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LL\ACTUARY\Perennial\History of Valuation Results\Valuation Results\2024 Final Results\Website Exhibits\Power BI\"/>
    </mc:Choice>
  </mc:AlternateContent>
  <xr:revisionPtr revIDLastSave="0" documentId="13_ncr:1_{A0406E9A-5976-4188-84E1-837B39916CF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ValuationResults2024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<sst xmlns="http://schemas.openxmlformats.org/spreadsheetml/2006/main" count="36034" uniqueCount="1682">
  <si>
    <t>Valuation Rate Plan</t>
  </si>
  <si>
    <t>Employer Name</t>
  </si>
  <si>
    <t>Employer CID</t>
  </si>
  <si>
    <t>County</t>
  </si>
  <si>
    <t>Agency Type</t>
  </si>
  <si>
    <t>Plan Name</t>
  </si>
  <si>
    <t>Pooled|NP</t>
  </si>
  <si>
    <t>Misc|Safety</t>
  </si>
  <si>
    <t>Projected Payroll for Contribution Year</t>
  </si>
  <si>
    <t>ER Normal Cost %</t>
  </si>
  <si>
    <t>City of Beverly Hills</t>
  </si>
  <si>
    <t>Los Angeles</t>
  </si>
  <si>
    <t>City or Town</t>
  </si>
  <si>
    <t>Miscellaneous Plan</t>
  </si>
  <si>
    <t>NP</t>
  </si>
  <si>
    <t>M</t>
  </si>
  <si>
    <t>Safety Plan</t>
  </si>
  <si>
    <t>S</t>
  </si>
  <si>
    <t>City of Redwood City</t>
  </si>
  <si>
    <t>San Mateo</t>
  </si>
  <si>
    <t>City of San Mateo</t>
  </si>
  <si>
    <t>City of Palo Alto</t>
  </si>
  <si>
    <t>Santa Clara</t>
  </si>
  <si>
    <t>City of Berkeley</t>
  </si>
  <si>
    <t>Alameda</t>
  </si>
  <si>
    <t>Safety Fire Plan</t>
  </si>
  <si>
    <t>City of Burlingame</t>
  </si>
  <si>
    <t>Safety Police Plan</t>
  </si>
  <si>
    <t>P</t>
  </si>
  <si>
    <t>Town of Hillsborough</t>
  </si>
  <si>
    <t>City of Santa Clara</t>
  </si>
  <si>
    <t>County of Inyo</t>
  </si>
  <si>
    <t>Inyo</t>
  </si>
  <si>
    <t>City of Alhambra</t>
  </si>
  <si>
    <t>City of Bakersfield</t>
  </si>
  <si>
    <t>Kern</t>
  </si>
  <si>
    <t>City of El Segundo</t>
  </si>
  <si>
    <t>Safety Police First Tier Plan</t>
  </si>
  <si>
    <t>Golden Gate Bridge Highway and Transportation District</t>
  </si>
  <si>
    <t>San Francisco</t>
  </si>
  <si>
    <t>Special District</t>
  </si>
  <si>
    <t>Los Angeles County Law Library</t>
  </si>
  <si>
    <t>Menlo Park Fire Protection District</t>
  </si>
  <si>
    <t>Montecito Fire Protection District</t>
  </si>
  <si>
    <t>Santa Barbara</t>
  </si>
  <si>
    <t>City of San Leandro</t>
  </si>
  <si>
    <t>City of Santa Monica</t>
  </si>
  <si>
    <t>Safety Lifeguard Plan</t>
  </si>
  <si>
    <t>City of Stockton</t>
  </si>
  <si>
    <t>San Joaquin</t>
  </si>
  <si>
    <t>City of Upland</t>
  </si>
  <si>
    <t>San Bernardino</t>
  </si>
  <si>
    <t>County of Butte</t>
  </si>
  <si>
    <t>Butte</t>
  </si>
  <si>
    <t>City of Huntington Park</t>
  </si>
  <si>
    <t>Miscellaneous First Tier Plan</t>
  </si>
  <si>
    <t>City of Newport Beach</t>
  </si>
  <si>
    <t>Orange</t>
  </si>
  <si>
    <t>City of San Bernardino</t>
  </si>
  <si>
    <t>City of San Bruno</t>
  </si>
  <si>
    <t>Marin</t>
  </si>
  <si>
    <t>County of Santa Clara</t>
  </si>
  <si>
    <t>City of Roseville</t>
  </si>
  <si>
    <t>Placer</t>
  </si>
  <si>
    <t>County of Riverside</t>
  </si>
  <si>
    <t>Riverside</t>
  </si>
  <si>
    <t>Town of Atherton</t>
  </si>
  <si>
    <t>City of Bell</t>
  </si>
  <si>
    <t>City of Colton</t>
  </si>
  <si>
    <t>City of Glendale</t>
  </si>
  <si>
    <t>Montecito Water District</t>
  </si>
  <si>
    <t>City of Pasadena</t>
  </si>
  <si>
    <t>City of Redlands</t>
  </si>
  <si>
    <t>City of Riverside</t>
  </si>
  <si>
    <t>County of Solano</t>
  </si>
  <si>
    <t>Solano</t>
  </si>
  <si>
    <t>City of Whittier</t>
  </si>
  <si>
    <t>Metropolitan Water District of Southern California</t>
  </si>
  <si>
    <t>City of Laguna Beach</t>
  </si>
  <si>
    <t>City of Culver City</t>
  </si>
  <si>
    <t>City of Inglewood</t>
  </si>
  <si>
    <t>Santa Fe Irrigation District</t>
  </si>
  <si>
    <t>San Diego</t>
  </si>
  <si>
    <t>City of South San Francisco</t>
  </si>
  <si>
    <t>City of Arcadia</t>
  </si>
  <si>
    <t>City of Burbank</t>
  </si>
  <si>
    <t>City of Huntington Beach</t>
  </si>
  <si>
    <t>City of Gridley</t>
  </si>
  <si>
    <t>County of Humboldt</t>
  </si>
  <si>
    <t>Humboldt</t>
  </si>
  <si>
    <t>County of Mono</t>
  </si>
  <si>
    <t>Mono</t>
  </si>
  <si>
    <t>County of San Joaquin</t>
  </si>
  <si>
    <t>City of Ontario</t>
  </si>
  <si>
    <t>Alameda County Mosquito Abatement District</t>
  </si>
  <si>
    <t>Coachella Valley Public Cemetery District</t>
  </si>
  <si>
    <t>City of El Monte</t>
  </si>
  <si>
    <t>City of Fullerton</t>
  </si>
  <si>
    <t>Los Angeles County Sanitation District No. 2</t>
  </si>
  <si>
    <t>City of Lynwood</t>
  </si>
  <si>
    <t>County of San Benito</t>
  </si>
  <si>
    <t>San Benito</t>
  </si>
  <si>
    <t>City of South Pasadena</t>
  </si>
  <si>
    <t>Los Angeles County Office of Education</t>
  </si>
  <si>
    <t>City of Montebello</t>
  </si>
  <si>
    <t>City of Modesto</t>
  </si>
  <si>
    <t>Stanislaus</t>
  </si>
  <si>
    <t>City of Daly City</t>
  </si>
  <si>
    <t>City of Woodland</t>
  </si>
  <si>
    <t>Yolo</t>
  </si>
  <si>
    <t>County of Lassen</t>
  </si>
  <si>
    <t>Lassen</t>
  </si>
  <si>
    <t>City of Santa Ana</t>
  </si>
  <si>
    <t>County of Santa Cruz</t>
  </si>
  <si>
    <t>Santa Cruz</t>
  </si>
  <si>
    <t>Dairy Council of California</t>
  </si>
  <si>
    <t>Sacramento</t>
  </si>
  <si>
    <t>County of Plumas</t>
  </si>
  <si>
    <t>Plumas</t>
  </si>
  <si>
    <t>Riverside County Flood Control and Water Conservation District</t>
  </si>
  <si>
    <t>Sacramento Municipal Utility District</t>
  </si>
  <si>
    <t>San Gabriel County Water District</t>
  </si>
  <si>
    <t>City of Compton</t>
  </si>
  <si>
    <t>Laguna Beach County Water District</t>
  </si>
  <si>
    <t>City of Manhattan Beach</t>
  </si>
  <si>
    <t>City of Torrance</t>
  </si>
  <si>
    <t>County of Amador</t>
  </si>
  <si>
    <t>Amador</t>
  </si>
  <si>
    <t>County of Monterey</t>
  </si>
  <si>
    <t>Monterey</t>
  </si>
  <si>
    <t>City of Hawthorne</t>
  </si>
  <si>
    <t>County of Glenn</t>
  </si>
  <si>
    <t>Glenn</t>
  </si>
  <si>
    <t>City of La Mesa</t>
  </si>
  <si>
    <t>City of National City</t>
  </si>
  <si>
    <t>City of Pomona</t>
  </si>
  <si>
    <t>City of San Gabriel</t>
  </si>
  <si>
    <t>Ventura</t>
  </si>
  <si>
    <t>City of Santa Barbara</t>
  </si>
  <si>
    <t>City of Chula Vista</t>
  </si>
  <si>
    <t>City of Santa Cruz</t>
  </si>
  <si>
    <t>City of Tracy</t>
  </si>
  <si>
    <t>City of Gardena</t>
  </si>
  <si>
    <t>County of Siskiyou</t>
  </si>
  <si>
    <t>Siskiyou</t>
  </si>
  <si>
    <t>City of Vernon</t>
  </si>
  <si>
    <t>City of Menlo Park</t>
  </si>
  <si>
    <t>City of Hanford</t>
  </si>
  <si>
    <t>Kings</t>
  </si>
  <si>
    <t>County of Napa</t>
  </si>
  <si>
    <t>Napa</t>
  </si>
  <si>
    <t>County of Shasta</t>
  </si>
  <si>
    <t>Shasta</t>
  </si>
  <si>
    <t>County of Placer</t>
  </si>
  <si>
    <t>City of Covina</t>
  </si>
  <si>
    <t>City of Azusa</t>
  </si>
  <si>
    <t>City of Brea</t>
  </si>
  <si>
    <t>City of Coronado</t>
  </si>
  <si>
    <t>City of Mountain View</t>
  </si>
  <si>
    <t>City of South Gate</t>
  </si>
  <si>
    <t>City of Redondo Beach</t>
  </si>
  <si>
    <t>City of Watsonville</t>
  </si>
  <si>
    <t>City of Calexico</t>
  </si>
  <si>
    <t>Imperial</t>
  </si>
  <si>
    <t>San Diego County Office Of Education</t>
  </si>
  <si>
    <t>City of Santa Paula</t>
  </si>
  <si>
    <t>Napa County Mosquito Abatement District</t>
  </si>
  <si>
    <t>County of Colusa</t>
  </si>
  <si>
    <t>Colusa</t>
  </si>
  <si>
    <t>County of Madera</t>
  </si>
  <si>
    <t>Madera</t>
  </si>
  <si>
    <t>City of Petaluma</t>
  </si>
  <si>
    <t>Sonoma</t>
  </si>
  <si>
    <t>County of Kings</t>
  </si>
  <si>
    <t>City of Antioch</t>
  </si>
  <si>
    <t>Contra Costa</t>
  </si>
  <si>
    <t>City of Martinez</t>
  </si>
  <si>
    <t>City of Millbrae</t>
  </si>
  <si>
    <t>City of Monrovia</t>
  </si>
  <si>
    <t>City of San Marino</t>
  </si>
  <si>
    <t>City of Anaheim</t>
  </si>
  <si>
    <t>City of Hayward</t>
  </si>
  <si>
    <t>Sacramento-Yolo Mosquito and Vector Control District</t>
  </si>
  <si>
    <t>East Contra Costa Irrigation District</t>
  </si>
  <si>
    <t>City of Napa</t>
  </si>
  <si>
    <t>Kentfield Fire Protection District</t>
  </si>
  <si>
    <t>San Diego County Water Authority</t>
  </si>
  <si>
    <t>City of Salinas</t>
  </si>
  <si>
    <t>Rancho Santa Fe Fire Protection District</t>
  </si>
  <si>
    <t>City of Sunnyvale</t>
  </si>
  <si>
    <t>City of Oxnard</t>
  </si>
  <si>
    <t>City of Livermore</t>
  </si>
  <si>
    <t>Los Angeles Memorial Coliseum Commission</t>
  </si>
  <si>
    <t>City of San Luis Obispo</t>
  </si>
  <si>
    <t>San Luis Obispo</t>
  </si>
  <si>
    <t>City of Monterey</t>
  </si>
  <si>
    <t>City of Monterey Park</t>
  </si>
  <si>
    <t>Santa Clara County Central Fire Protection District</t>
  </si>
  <si>
    <t>City of Pleasanton</t>
  </si>
  <si>
    <t>City of El Centro</t>
  </si>
  <si>
    <t>City of Redding</t>
  </si>
  <si>
    <t>City of Richmond</t>
  </si>
  <si>
    <t>City of Fontana</t>
  </si>
  <si>
    <t>Coalinga/Huron Unified School District Library District</t>
  </si>
  <si>
    <t>Fresno</t>
  </si>
  <si>
    <t>City of Oceanside</t>
  </si>
  <si>
    <t>City of Carmel-By-The-Sea</t>
  </si>
  <si>
    <t>City of Lakewood</t>
  </si>
  <si>
    <t>Alameda County Law Library</t>
  </si>
  <si>
    <t>City of Carlsbad</t>
  </si>
  <si>
    <t>City of Glendora</t>
  </si>
  <si>
    <t>Roseville Public Cemetery District</t>
  </si>
  <si>
    <t>San Diego County Law Library</t>
  </si>
  <si>
    <t>Oro Loma Sanitary District</t>
  </si>
  <si>
    <t>City of Alturas</t>
  </si>
  <si>
    <t>Modoc</t>
  </si>
  <si>
    <t>Goleta Water District</t>
  </si>
  <si>
    <t>City of Claremont</t>
  </si>
  <si>
    <t>County of Tuolumne</t>
  </si>
  <si>
    <t>Tuolumne</t>
  </si>
  <si>
    <t>Woodside Fire Protection District</t>
  </si>
  <si>
    <t>County of Modoc</t>
  </si>
  <si>
    <t>West Basin Municipal Water District</t>
  </si>
  <si>
    <t>City of Seaside</t>
  </si>
  <si>
    <t>City of Alameda</t>
  </si>
  <si>
    <t>City of Palm Springs</t>
  </si>
  <si>
    <t>City of Indio</t>
  </si>
  <si>
    <t>County of Lake</t>
  </si>
  <si>
    <t>Lake</t>
  </si>
  <si>
    <t>City of Pacific Grove</t>
  </si>
  <si>
    <t>City of Merced</t>
  </si>
  <si>
    <t>Merced</t>
  </si>
  <si>
    <t>Los Angeles Unified School District</t>
  </si>
  <si>
    <t>Chico Area Recreation and Park District</t>
  </si>
  <si>
    <t>Marin Municipal Water District</t>
  </si>
  <si>
    <t>Casitas Municipal Water District</t>
  </si>
  <si>
    <t>Alameda County Water District</t>
  </si>
  <si>
    <t>City of Downey</t>
  </si>
  <si>
    <t>City of Fremont</t>
  </si>
  <si>
    <t>Cachuma Operation and Maintenance Board</t>
  </si>
  <si>
    <t>Vista Irrigation District</t>
  </si>
  <si>
    <t>County of Sutter</t>
  </si>
  <si>
    <t>Sutter</t>
  </si>
  <si>
    <t>City of Seal Beach</t>
  </si>
  <si>
    <t>City of Fairfield</t>
  </si>
  <si>
    <t>City of Orange</t>
  </si>
  <si>
    <t>City of Lemoore</t>
  </si>
  <si>
    <t>Coachella Valley Water District</t>
  </si>
  <si>
    <t>City of Rialto</t>
  </si>
  <si>
    <t>Lower Tule River Irrigation District</t>
  </si>
  <si>
    <t>Tulare</t>
  </si>
  <si>
    <t>City of San Pablo</t>
  </si>
  <si>
    <t>Colusa Mosquito Abatement District</t>
  </si>
  <si>
    <t>City of Escondido</t>
  </si>
  <si>
    <t>City of Santa Rosa</t>
  </si>
  <si>
    <t>Greater Los Angeles County Vector Control District</t>
  </si>
  <si>
    <t>City of Healdsburg</t>
  </si>
  <si>
    <t>City of El Cajon</t>
  </si>
  <si>
    <t>San Francisco Bay Area Rapid Transit District</t>
  </si>
  <si>
    <t>City of Selma</t>
  </si>
  <si>
    <t>City of Santa Fe Springs</t>
  </si>
  <si>
    <t>City of Pacifica</t>
  </si>
  <si>
    <t>Aztec Shops, Ltd.</t>
  </si>
  <si>
    <t>Non-profit</t>
  </si>
  <si>
    <t>City of Pico Rivera</t>
  </si>
  <si>
    <t>City of Belmont</t>
  </si>
  <si>
    <t>State Bar of California</t>
  </si>
  <si>
    <t>City of La Habra</t>
  </si>
  <si>
    <t>City of Duarte</t>
  </si>
  <si>
    <t>City of El Cerrito</t>
  </si>
  <si>
    <t>Bay Area Air Quality Management District</t>
  </si>
  <si>
    <t>Monterey County Water Resources Agency</t>
  </si>
  <si>
    <t>Tri-Dam Project</t>
  </si>
  <si>
    <t>City of Newark</t>
  </si>
  <si>
    <t>Kern County Law Library</t>
  </si>
  <si>
    <t>City of Artesia</t>
  </si>
  <si>
    <t>County of Yolo</t>
  </si>
  <si>
    <t>Carmichael Water District</t>
  </si>
  <si>
    <t>City of Marysville</t>
  </si>
  <si>
    <t>Yuba</t>
  </si>
  <si>
    <t>City of Milpitas</t>
  </si>
  <si>
    <t>City of Lindsay</t>
  </si>
  <si>
    <t>County of Yuba</t>
  </si>
  <si>
    <t>City of Visalia</t>
  </si>
  <si>
    <t>Orchard Dale Water District</t>
  </si>
  <si>
    <t>City of Sausalito</t>
  </si>
  <si>
    <t>City of Norwalk</t>
  </si>
  <si>
    <t>United Water Conservation District</t>
  </si>
  <si>
    <t>Long Beach City College Associated Student Body Enterprises</t>
  </si>
  <si>
    <t>City of Los Altos</t>
  </si>
  <si>
    <t>City of Yuba City</t>
  </si>
  <si>
    <t>City of Davis</t>
  </si>
  <si>
    <t>Lake Valley Fire Protection District</t>
  </si>
  <si>
    <t>El Dorado</t>
  </si>
  <si>
    <t>City of Oroville</t>
  </si>
  <si>
    <t>City of Brisbane</t>
  </si>
  <si>
    <t>Greater Vallejo Recreation District</t>
  </si>
  <si>
    <t>County of Tehama</t>
  </si>
  <si>
    <t>Tehama</t>
  </si>
  <si>
    <t>San Francisco City and County Housing Authority</t>
  </si>
  <si>
    <t>Yolo County Housing Authority</t>
  </si>
  <si>
    <t>City of Imperial Beach</t>
  </si>
  <si>
    <t>City of Saratoga</t>
  </si>
  <si>
    <t>County of Mariposa</t>
  </si>
  <si>
    <t>Mariposa</t>
  </si>
  <si>
    <t>Fair Oaks Water District</t>
  </si>
  <si>
    <t>University Enterprises, Inc.</t>
  </si>
  <si>
    <t>Western Municipal Water District</t>
  </si>
  <si>
    <t>City of Palos Verdes Estates</t>
  </si>
  <si>
    <t>Cuyama Valley Recreation District</t>
  </si>
  <si>
    <t>Cucamonga Valley Water District</t>
  </si>
  <si>
    <t>City of Port Hueneme</t>
  </si>
  <si>
    <t>Water Replenishment District of Southern California</t>
  </si>
  <si>
    <t>City of Weed</t>
  </si>
  <si>
    <t>Upper San Gabriel Valley Municipal Water District</t>
  </si>
  <si>
    <t>City of Lompoc</t>
  </si>
  <si>
    <t>City of Commerce</t>
  </si>
  <si>
    <t>Crescenta Valley Water District</t>
  </si>
  <si>
    <t>City of Campbell</t>
  </si>
  <si>
    <t>Santa Clara Valley Water District</t>
  </si>
  <si>
    <t>Merced County Housing Authority</t>
  </si>
  <si>
    <t>Monterey County Regional Fire Protection District</t>
  </si>
  <si>
    <t>Palmdale Water District</t>
  </si>
  <si>
    <t>West Stanislaus Irrigation District</t>
  </si>
  <si>
    <t>West County Wastewater District</t>
  </si>
  <si>
    <t>Rincon Del Diablo Municipal Water District</t>
  </si>
  <si>
    <t>Willows Cemetery District</t>
  </si>
  <si>
    <t>Paso Robles City Housing Authority</t>
  </si>
  <si>
    <t>City of Tulare</t>
  </si>
  <si>
    <t>City of Red Bluff</t>
  </si>
  <si>
    <t>City of Ukiah</t>
  </si>
  <si>
    <t>Mendocino</t>
  </si>
  <si>
    <t>City of Sierra Madre</t>
  </si>
  <si>
    <t>City of Montclair</t>
  </si>
  <si>
    <t>City of Lakeport</t>
  </si>
  <si>
    <t>City of Hollister</t>
  </si>
  <si>
    <t>City of Cerritos</t>
  </si>
  <si>
    <t>Westlands Water District</t>
  </si>
  <si>
    <t>Solano County Mosquito Abatement District</t>
  </si>
  <si>
    <t>Inland Empire Utilities Agency</t>
  </si>
  <si>
    <t>City of Placentia</t>
  </si>
  <si>
    <t>California State University-Fresno Association, Inc.</t>
  </si>
  <si>
    <t>County of Nevada</t>
  </si>
  <si>
    <t>Nevada</t>
  </si>
  <si>
    <t>Del Paso Manor Water District</t>
  </si>
  <si>
    <t>Fulton-El Camino Recreation and Park District</t>
  </si>
  <si>
    <t>Rancho Simi Recreation &amp; Park District</t>
  </si>
  <si>
    <t>City of Pleasant Hill</t>
  </si>
  <si>
    <t>Town of Ross</t>
  </si>
  <si>
    <t>Lake County Vector Control District</t>
  </si>
  <si>
    <t>Madera Cemetery District</t>
  </si>
  <si>
    <t>Eastern Municipal Water District</t>
  </si>
  <si>
    <t>Tiburon Fire Protection District</t>
  </si>
  <si>
    <t>West Bay Sanitary District</t>
  </si>
  <si>
    <t>Foothill Municipal Water District</t>
  </si>
  <si>
    <t>Vallejo Flood and Wastewater District</t>
  </si>
  <si>
    <t>Placer County Water Agency</t>
  </si>
  <si>
    <t>City of Tehachapi</t>
  </si>
  <si>
    <t>County of Alpine</t>
  </si>
  <si>
    <t>Alpine</t>
  </si>
  <si>
    <t>Alta Irrigation District</t>
  </si>
  <si>
    <t>City of Vista</t>
  </si>
  <si>
    <t>City of Vallejo</t>
  </si>
  <si>
    <t>San Joaquin County Housing Authority</t>
  </si>
  <si>
    <t>City of Morgan Hill</t>
  </si>
  <si>
    <t>City of Buena Park</t>
  </si>
  <si>
    <t>City of Morro Bay</t>
  </si>
  <si>
    <t>City of Chino</t>
  </si>
  <si>
    <t>City of Chico</t>
  </si>
  <si>
    <t>Town of Corte Madera</t>
  </si>
  <si>
    <t>West Valley Sanitation District of Santa Clara County</t>
  </si>
  <si>
    <t>California State University, East Bay Foundation, Inc.</t>
  </si>
  <si>
    <t>City of Cypress</t>
  </si>
  <si>
    <t>Mt. San Antonio College Auxiliary Services</t>
  </si>
  <si>
    <t>Fresno City Housing Authority</t>
  </si>
  <si>
    <t>Fresno County Housing Authority</t>
  </si>
  <si>
    <t>City of Arroyo Grande</t>
  </si>
  <si>
    <t>Crestline Lake Arrowhead Water Agency</t>
  </si>
  <si>
    <t>Regional Housing Authority</t>
  </si>
  <si>
    <t>City of Larkspur</t>
  </si>
  <si>
    <t>Safety Fire First Tier Plan</t>
  </si>
  <si>
    <t>City of Lomita</t>
  </si>
  <si>
    <t>City of Lincoln</t>
  </si>
  <si>
    <t>San Francisco Community College District Bookstore Auxiliary</t>
  </si>
  <si>
    <t>Glenn County Mosquito and Vector Control District</t>
  </si>
  <si>
    <t>City of Barstow</t>
  </si>
  <si>
    <t>Chino Valley Independent Fire District</t>
  </si>
  <si>
    <t>County of El Dorado</t>
  </si>
  <si>
    <t>Rancho Santiago Community College Associated Students</t>
  </si>
  <si>
    <t>Humboldt Community Services District</t>
  </si>
  <si>
    <t>North Bay Cooperative Library System</t>
  </si>
  <si>
    <t>Housing Authority of the City of Los Angeles</t>
  </si>
  <si>
    <t>City of Sebastopol</t>
  </si>
  <si>
    <t>American Canyon Fire Protection District</t>
  </si>
  <si>
    <t>City of Willows</t>
  </si>
  <si>
    <t>Orland Cemetery District</t>
  </si>
  <si>
    <t>City of Bellflower</t>
  </si>
  <si>
    <t>Irvine Ranch Water District</t>
  </si>
  <si>
    <t>City of La Mirada</t>
  </si>
  <si>
    <t>Shasta Mosquito and Vector Control District</t>
  </si>
  <si>
    <t>Sunnyslope County Water District</t>
  </si>
  <si>
    <t>City of Grass Valley</t>
  </si>
  <si>
    <t>Indian Wells Valley Water District</t>
  </si>
  <si>
    <t>Rubidoux Community Services District</t>
  </si>
  <si>
    <t>City of Lake Elsinore</t>
  </si>
  <si>
    <t>City of Westminster</t>
  </si>
  <si>
    <t>City of Rohnert Park</t>
  </si>
  <si>
    <t>City of Rolling Hills Estates</t>
  </si>
  <si>
    <t>City of Thousand Oaks</t>
  </si>
  <si>
    <t>Nevada Cemetery District</t>
  </si>
  <si>
    <t>City of Banning</t>
  </si>
  <si>
    <t>Public Cemetery District No. 1 of Kern County</t>
  </si>
  <si>
    <t>City of Baldwin Park</t>
  </si>
  <si>
    <t>County of Del Norte</t>
  </si>
  <si>
    <t>Del Norte</t>
  </si>
  <si>
    <t>City of Lawndale</t>
  </si>
  <si>
    <t>City of Colusa</t>
  </si>
  <si>
    <t>City of Dixon</t>
  </si>
  <si>
    <t>City of Ridgecrest</t>
  </si>
  <si>
    <t>City of Temple City</t>
  </si>
  <si>
    <t>Fair Oaks Recreation &amp; Park District</t>
  </si>
  <si>
    <t>Housing Authority of the County of Kern</t>
  </si>
  <si>
    <t>Hayward Area Recreation and Park District</t>
  </si>
  <si>
    <t>University Enterprises Corporation at CSUSB</t>
  </si>
  <si>
    <t>City of Novato</t>
  </si>
  <si>
    <t>Salton Community Services District</t>
  </si>
  <si>
    <t>City of Atwater</t>
  </si>
  <si>
    <t>City of Cudahy</t>
  </si>
  <si>
    <t>City of Pinole</t>
  </si>
  <si>
    <t>Estero Municipal Improvement District</t>
  </si>
  <si>
    <t>City of Albany</t>
  </si>
  <si>
    <t>City of Camarillo</t>
  </si>
  <si>
    <t>City of Lodi</t>
  </si>
  <si>
    <t>City of South El Monte</t>
  </si>
  <si>
    <t>San Dieguito Water District</t>
  </si>
  <si>
    <t>City of West Covina</t>
  </si>
  <si>
    <t>City of San Dimas</t>
  </si>
  <si>
    <t>City of La Palma</t>
  </si>
  <si>
    <t>Pomona, Calif State Polytechnic University, Associated Students, Inc.</t>
  </si>
  <si>
    <t>Town of Woodside</t>
  </si>
  <si>
    <t>Cal Poly Corporation</t>
  </si>
  <si>
    <t>Carmel Highlands Fire Protection District of Monterey County</t>
  </si>
  <si>
    <t>City of Clovis</t>
  </si>
  <si>
    <t>Housing Authority of the County of Butte</t>
  </si>
  <si>
    <t>City of Reedley</t>
  </si>
  <si>
    <t>City of Carpinteria</t>
  </si>
  <si>
    <t>City of Half Moon Bay</t>
  </si>
  <si>
    <t>Montecito Sanitary District of Santa Barbara County</t>
  </si>
  <si>
    <t>Las Virgenes Municipal Water District</t>
  </si>
  <si>
    <t>City of Victorville</t>
  </si>
  <si>
    <t>Rio Vista-Montezuma Cemetery District</t>
  </si>
  <si>
    <t>Butte County Mosquito and Vector Control District</t>
  </si>
  <si>
    <t>Long Beach State University, Forty-Niner Shops, Inc.</t>
  </si>
  <si>
    <t>City of Escalon</t>
  </si>
  <si>
    <t>Feather River Recreation and Park District</t>
  </si>
  <si>
    <t>County of Sierra</t>
  </si>
  <si>
    <t>Sierra</t>
  </si>
  <si>
    <t>Ventura County Law Library</t>
  </si>
  <si>
    <t>City of Eureka</t>
  </si>
  <si>
    <t>South San Luis Obispo County Sanitation District</t>
  </si>
  <si>
    <t>Town of Tiburon</t>
  </si>
  <si>
    <t>Crescent City Harbor District</t>
  </si>
  <si>
    <t>Patterson Irrigation District</t>
  </si>
  <si>
    <t>Calleguas Municipal Water District</t>
  </si>
  <si>
    <t>City of Sanger</t>
  </si>
  <si>
    <t>City of Paramount</t>
  </si>
  <si>
    <t>Forestville Water District</t>
  </si>
  <si>
    <t>Reedley Cemetery District</t>
  </si>
  <si>
    <t>Humboldt Bay Municipal Water District</t>
  </si>
  <si>
    <t>Camrosa Water District</t>
  </si>
  <si>
    <t>City of Tustin</t>
  </si>
  <si>
    <t>City of Beaumont</t>
  </si>
  <si>
    <t>Town of Los Altos Hills</t>
  </si>
  <si>
    <t>City of Cupertino</t>
  </si>
  <si>
    <t>Gridley Biggs Cemetery District</t>
  </si>
  <si>
    <t>Goleta West Sanitary District</t>
  </si>
  <si>
    <t>City of Arcata</t>
  </si>
  <si>
    <t>City of Los Alamitos</t>
  </si>
  <si>
    <t>City of Corona</t>
  </si>
  <si>
    <t>Merced County Mosquito Abatement District</t>
  </si>
  <si>
    <t>City of Gustine</t>
  </si>
  <si>
    <t>City of Winters</t>
  </si>
  <si>
    <t>Corning Water District</t>
  </si>
  <si>
    <t>City of Fort Bragg</t>
  </si>
  <si>
    <t>City of California City</t>
  </si>
  <si>
    <t>City of Rio Vista</t>
  </si>
  <si>
    <t>San Bernardino County Housing Authority</t>
  </si>
  <si>
    <t>City of Benicia</t>
  </si>
  <si>
    <t>South Coast Water District</t>
  </si>
  <si>
    <t>Upland City Housing Authority</t>
  </si>
  <si>
    <t>Sylvan Cemetery District</t>
  </si>
  <si>
    <t>North County Fire Protection District of San Diego County</t>
  </si>
  <si>
    <t>City of La Verne</t>
  </si>
  <si>
    <t>City of Santa Maria</t>
  </si>
  <si>
    <t>City of Stanton</t>
  </si>
  <si>
    <t>Vallecitos Water District</t>
  </si>
  <si>
    <t>City of St. Helena</t>
  </si>
  <si>
    <t>City of South Lake Tahoe</t>
  </si>
  <si>
    <t>City of Grover Beach</t>
  </si>
  <si>
    <t>City of Vacaville</t>
  </si>
  <si>
    <t>City of Union City</t>
  </si>
  <si>
    <t>Arcata Fire Protection District</t>
  </si>
  <si>
    <t>Olivenhain Municipal Water District</t>
  </si>
  <si>
    <t>California State University, Stanislaus Auxiliary and Business Services</t>
  </si>
  <si>
    <t>City of Gilroy</t>
  </si>
  <si>
    <t>Reclamation District No. 1001</t>
  </si>
  <si>
    <t>City of Fortuna</t>
  </si>
  <si>
    <t>City of Brentwood</t>
  </si>
  <si>
    <t>City of Calistoga</t>
  </si>
  <si>
    <t>Lakeside Fire Protection District</t>
  </si>
  <si>
    <t>Dublin San Ramon Services District</t>
  </si>
  <si>
    <t>Yuba County Water Agency</t>
  </si>
  <si>
    <t>Oroville Cemetery District</t>
  </si>
  <si>
    <t>Idyllwild Fire Protection District</t>
  </si>
  <si>
    <t>Blanchard/Santa Paula Public Library District</t>
  </si>
  <si>
    <t>Stockton East Water District</t>
  </si>
  <si>
    <t>City of Sonoma</t>
  </si>
  <si>
    <t>Coachella Valley Mosquito and Vector Control District</t>
  </si>
  <si>
    <t>Marin County Housing Authority</t>
  </si>
  <si>
    <t>Pasadena City College Bookstore</t>
  </si>
  <si>
    <t>Southern California Association of Governments</t>
  </si>
  <si>
    <t>Reclamation District No. 1000</t>
  </si>
  <si>
    <t>Sacramento City Housing Authority</t>
  </si>
  <si>
    <t>City of Gonzales</t>
  </si>
  <si>
    <t>Altadena Library District</t>
  </si>
  <si>
    <t>Helix Water District</t>
  </si>
  <si>
    <t>County of Calaveras</t>
  </si>
  <si>
    <t>Calaveras</t>
  </si>
  <si>
    <t>City and County of San Francisco</t>
  </si>
  <si>
    <t>Desert Water Agency</t>
  </si>
  <si>
    <t>Calaveras County Water District</t>
  </si>
  <si>
    <t>Jurupa Community Services District</t>
  </si>
  <si>
    <t>Los Angeles Community College District</t>
  </si>
  <si>
    <t>City of Carson</t>
  </si>
  <si>
    <t>City of Hemet</t>
  </si>
  <si>
    <t>City of Yorba Linda</t>
  </si>
  <si>
    <t>Running Springs Water District</t>
  </si>
  <si>
    <t>Goleta Sanitary District</t>
  </si>
  <si>
    <t>Fern Valley Water District</t>
  </si>
  <si>
    <t>El Dorado Irrigation District</t>
  </si>
  <si>
    <t>Kern County Local Agency Formation Commission</t>
  </si>
  <si>
    <t>Los Angeles County Area 'E' Civil Defense and Disaster Board</t>
  </si>
  <si>
    <t>Tehama County Mosquito Abatement District</t>
  </si>
  <si>
    <t>Maxwell Public Utility District</t>
  </si>
  <si>
    <t>City of Coachella City</t>
  </si>
  <si>
    <t>Santa Clara County Law Library</t>
  </si>
  <si>
    <t>Porterville Public Cemetery District</t>
  </si>
  <si>
    <t>City of Brawley</t>
  </si>
  <si>
    <t>Borrego Springs Fire Protection District</t>
  </si>
  <si>
    <t>City of Jackson</t>
  </si>
  <si>
    <t>Novato Sanitary District</t>
  </si>
  <si>
    <t>City of Blythe</t>
  </si>
  <si>
    <t>City of Dinuba</t>
  </si>
  <si>
    <t>Wheeler Ridge-Maricopa Water Storage District</t>
  </si>
  <si>
    <t>City of Capitola</t>
  </si>
  <si>
    <t>Fresno Westside Mosquito Abatement District</t>
  </si>
  <si>
    <t>Sutter Cemetery District</t>
  </si>
  <si>
    <t>Cottonwood Fire Protection District</t>
  </si>
  <si>
    <t>Fresno County Law Library</t>
  </si>
  <si>
    <t>City of Auburn</t>
  </si>
  <si>
    <t>Santa Barbara County Law Library</t>
  </si>
  <si>
    <t>City of Del Mar</t>
  </si>
  <si>
    <t>Bonita-Sunnyside Fire Protection District</t>
  </si>
  <si>
    <t>City of Simi Valley</t>
  </si>
  <si>
    <t>Brannan-Andrus Levee Maintenance District</t>
  </si>
  <si>
    <t>Palo Verde Valley District Library</t>
  </si>
  <si>
    <t>City of Oakland</t>
  </si>
  <si>
    <t>City of Hawaiian Gardens</t>
  </si>
  <si>
    <t>Scotts Valley Fire Protection District</t>
  </si>
  <si>
    <t>Pajaro Valley Public Cemetery District</t>
  </si>
  <si>
    <t>City of Riverbank</t>
  </si>
  <si>
    <t>City of Dos Palos</t>
  </si>
  <si>
    <t>Dixon Public Library District</t>
  </si>
  <si>
    <t>City of Bell Gardens</t>
  </si>
  <si>
    <t>City of San Jacinto</t>
  </si>
  <si>
    <t>City of Orange Cove</t>
  </si>
  <si>
    <t>City of Loma Linda</t>
  </si>
  <si>
    <t>Kensington Community Services District</t>
  </si>
  <si>
    <t>City of Indian Wells</t>
  </si>
  <si>
    <t>McCloud Community Services District</t>
  </si>
  <si>
    <t>City of Mt. Shasta</t>
  </si>
  <si>
    <t>Las Gallinas Valley Sanitary District of Marin County</t>
  </si>
  <si>
    <t>City of Waterford</t>
  </si>
  <si>
    <t>Kelseyville Fire Protection District</t>
  </si>
  <si>
    <t>City of Perris</t>
  </si>
  <si>
    <t>Shasta Community Services District</t>
  </si>
  <si>
    <t>City of Ojai</t>
  </si>
  <si>
    <t>Marinwood Community Services District</t>
  </si>
  <si>
    <t>Fruitridge Fire Protection District</t>
  </si>
  <si>
    <t>City of San Clemente</t>
  </si>
  <si>
    <t>Town of Los Gatos</t>
  </si>
  <si>
    <t>Metropolitan Transportation Commission</t>
  </si>
  <si>
    <t>City of Walnut</t>
  </si>
  <si>
    <t>Contra Costa County Law Library</t>
  </si>
  <si>
    <t>Byron-Bethany Irrigation District</t>
  </si>
  <si>
    <t>City of Willits</t>
  </si>
  <si>
    <t>Big Bear City Community Services District</t>
  </si>
  <si>
    <t>Valley of the Moon Water District</t>
  </si>
  <si>
    <t>Alpine Fire Protection District</t>
  </si>
  <si>
    <t>Pinedale County Water District</t>
  </si>
  <si>
    <t>City of Rocklin</t>
  </si>
  <si>
    <t>Lindsay Strathmore Public Cemetery District</t>
  </si>
  <si>
    <t>Monterey Regional Waste Management District</t>
  </si>
  <si>
    <t>Coalinga-Huron Recreation and Park District</t>
  </si>
  <si>
    <t>Pioneer Cemetery District</t>
  </si>
  <si>
    <t>Sweetwater Authority</t>
  </si>
  <si>
    <t>Kinneloa Irrigation District</t>
  </si>
  <si>
    <t>Truckee Fire Protection District</t>
  </si>
  <si>
    <t>Yolo-Solano Air Quality Management District</t>
  </si>
  <si>
    <t>City of Pismo Beach</t>
  </si>
  <si>
    <t>City of Sutter Creek</t>
  </si>
  <si>
    <t>City of Turlock</t>
  </si>
  <si>
    <t>East Valley Water District</t>
  </si>
  <si>
    <t>Union Sanitary District</t>
  </si>
  <si>
    <t>Antelope Valley Mosquito and Vector Control District</t>
  </si>
  <si>
    <t>MT. View Sanitary District of Contra Costa County</t>
  </si>
  <si>
    <t>Sanger Cemetery District</t>
  </si>
  <si>
    <t>City of San Marcos</t>
  </si>
  <si>
    <t>Madera County Mosquito and Vector Control District</t>
  </si>
  <si>
    <t>Santa Cruz Local Agency Formation Commission</t>
  </si>
  <si>
    <t>City of Sonora</t>
  </si>
  <si>
    <t>Quartz Hill Water District</t>
  </si>
  <si>
    <t>Sonoma State Enterprises, Inc.</t>
  </si>
  <si>
    <t>Ventura Port District</t>
  </si>
  <si>
    <t>San Diego Association of Governments</t>
  </si>
  <si>
    <t>Palos Verdes Library District</t>
  </si>
  <si>
    <t>Littlerock Creek Irrigation District</t>
  </si>
  <si>
    <t>Rowland Water District</t>
  </si>
  <si>
    <t>Sacramento County Public Law Library</t>
  </si>
  <si>
    <t>San Mateo County Law Library</t>
  </si>
  <si>
    <t>South Placer Municipal Utility District</t>
  </si>
  <si>
    <t>Reclamation District No. 999</t>
  </si>
  <si>
    <t>Groveland Community Services District</t>
  </si>
  <si>
    <t>Mojave Water Agency</t>
  </si>
  <si>
    <t>Valley County Water District</t>
  </si>
  <si>
    <t>Ventura County Transportation Commission</t>
  </si>
  <si>
    <t>City of Manteca</t>
  </si>
  <si>
    <t>Calaveras Public Utility District</t>
  </si>
  <si>
    <t>San Luis Water District</t>
  </si>
  <si>
    <t>City of Galt</t>
  </si>
  <si>
    <t>City of Fillmore</t>
  </si>
  <si>
    <t>Town of Colma</t>
  </si>
  <si>
    <t>Truckee Tahoe Airport District</t>
  </si>
  <si>
    <t>Pleasant Valley County Water District</t>
  </si>
  <si>
    <t>McKinleyville Community Services District</t>
  </si>
  <si>
    <t>Valley-Wide Recreation and Park District</t>
  </si>
  <si>
    <t>Humboldt State University Center Board of Directors</t>
  </si>
  <si>
    <t>Rio Alto Water District</t>
  </si>
  <si>
    <t>Woodbridge Rural County Fire Protection District</t>
  </si>
  <si>
    <t>Bardsdale Cemetery District</t>
  </si>
  <si>
    <t>San Jacinto Valley Cemetery District</t>
  </si>
  <si>
    <t>Santa Ynez River Water Conservation District, Improvement District No. 1</t>
  </si>
  <si>
    <t>Gold Coast Transit</t>
  </si>
  <si>
    <t>City of Firebaugh</t>
  </si>
  <si>
    <t>Oxnard Harbor District</t>
  </si>
  <si>
    <t>Rancho California Water District</t>
  </si>
  <si>
    <t>Midpeninsula Regional Open Space District</t>
  </si>
  <si>
    <t>Monterey Peninsula Airport District</t>
  </si>
  <si>
    <t>City of Walnut Creek</t>
  </si>
  <si>
    <t>Monterey Peninsula Regional Park District</t>
  </si>
  <si>
    <t>City of King City</t>
  </si>
  <si>
    <t>City of Garden Grove</t>
  </si>
  <si>
    <t>Mammoth Lakes Fire District</t>
  </si>
  <si>
    <t>City of Palmdale</t>
  </si>
  <si>
    <t>City of Paso Robles</t>
  </si>
  <si>
    <t>City of Rolling Hills</t>
  </si>
  <si>
    <t>City of Hughson</t>
  </si>
  <si>
    <t>San Gabriel Valley Municipal Water District</t>
  </si>
  <si>
    <t>City of Rancho Mirage</t>
  </si>
  <si>
    <t>Santa Margarita Water District</t>
  </si>
  <si>
    <t>City of Calipatria</t>
  </si>
  <si>
    <t>City of Maywood</t>
  </si>
  <si>
    <t>Chino Basin Water Conservation District</t>
  </si>
  <si>
    <t>Monte Vista County Water District</t>
  </si>
  <si>
    <t>City of Sand City</t>
  </si>
  <si>
    <t>Hamilton Branch Fire Protection District</t>
  </si>
  <si>
    <t>West Valley Water District</t>
  </si>
  <si>
    <t>City of Portola</t>
  </si>
  <si>
    <t>City of Yreka</t>
  </si>
  <si>
    <t>Tracy Rural County Fire Protection District</t>
  </si>
  <si>
    <t>Feather Water District</t>
  </si>
  <si>
    <t>Mojave Air and Space Port</t>
  </si>
  <si>
    <t>Monterey Bay Unified Air Pollution Control District</t>
  </si>
  <si>
    <t>Omnitrans</t>
  </si>
  <si>
    <t>Pico Water District</t>
  </si>
  <si>
    <t>Pacific Fire Protection District</t>
  </si>
  <si>
    <t>City of Madera</t>
  </si>
  <si>
    <t>Housing Authority of the City of Madera</t>
  </si>
  <si>
    <t>North Los Angeles County Regional Center, Inc.</t>
  </si>
  <si>
    <t>Anderson Cemetery District</t>
  </si>
  <si>
    <t>Monterey-Salinas Transit District</t>
  </si>
  <si>
    <t>City of Piedmont</t>
  </si>
  <si>
    <t>Coachella Valley Association of Governments</t>
  </si>
  <si>
    <t>City of Palm Desert</t>
  </si>
  <si>
    <t>Northwest Mosquito and Vector Control District</t>
  </si>
  <si>
    <t>City of Rancho Palos Verdes</t>
  </si>
  <si>
    <t>Benicia City Housing Authority</t>
  </si>
  <si>
    <t>Burney Water District</t>
  </si>
  <si>
    <t>City of Cloverdale</t>
  </si>
  <si>
    <t>City of Williams</t>
  </si>
  <si>
    <t>City of Tulelake</t>
  </si>
  <si>
    <t>Apple Valley Fire Protection District</t>
  </si>
  <si>
    <t>Selma-Kingsburg-Fowler County Sanitation District</t>
  </si>
  <si>
    <t>Cayucos-Morro Bay Cemetery District</t>
  </si>
  <si>
    <t>Sewerage Commission-Oroville Region</t>
  </si>
  <si>
    <t>Reclamation District No. 833</t>
  </si>
  <si>
    <t>Tulare Public Cemetery District</t>
  </si>
  <si>
    <t>California Pines Community Services District</t>
  </si>
  <si>
    <t>City of Scotts Valley</t>
  </si>
  <si>
    <t>Association of California Water Agencies</t>
  </si>
  <si>
    <t>South San Joaquin Irrigation District</t>
  </si>
  <si>
    <t>City of Villa Park</t>
  </si>
  <si>
    <t>Shasta Valley Cemetery District</t>
  </si>
  <si>
    <t>City of Belvedere</t>
  </si>
  <si>
    <t>Sonoma County Library</t>
  </si>
  <si>
    <t>Humboldt Bay Harbor Recreation and Conservation District</t>
  </si>
  <si>
    <t>City of Greenfield</t>
  </si>
  <si>
    <t>Southern San Joaquin Municipal Utility District</t>
  </si>
  <si>
    <t>City of Wasco</t>
  </si>
  <si>
    <t>Esparto Community Services District</t>
  </si>
  <si>
    <t>City of Arvin</t>
  </si>
  <si>
    <t>Santa Maria Public Airport District</t>
  </si>
  <si>
    <t>Hi-Desert Water District</t>
  </si>
  <si>
    <t>City of Livingston</t>
  </si>
  <si>
    <t>Los Angeles County West Vector Control District</t>
  </si>
  <si>
    <t>Anderson Fire Protection District</t>
  </si>
  <si>
    <t>Great Basin Unified Air Pollution Control District</t>
  </si>
  <si>
    <t>North Marin Water District</t>
  </si>
  <si>
    <t>Town of Moraga</t>
  </si>
  <si>
    <t>South Placer Fire District</t>
  </si>
  <si>
    <t>City of Orland</t>
  </si>
  <si>
    <t>Scotts Valley Water District</t>
  </si>
  <si>
    <t>Palm Ranch Irrigation District</t>
  </si>
  <si>
    <t>City of Guadalupe</t>
  </si>
  <si>
    <t>Yorba Linda Water District</t>
  </si>
  <si>
    <t>East Bay Dischargers Authority</t>
  </si>
  <si>
    <t>City of Taft</t>
  </si>
  <si>
    <t>Santa Cruz Metropolitan Transit District</t>
  </si>
  <si>
    <t>Burney Basin Mosquito Abatement District</t>
  </si>
  <si>
    <t>City of Norco</t>
  </si>
  <si>
    <t>California Interscholastic Federation, North Coast Section</t>
  </si>
  <si>
    <t>Montezuma Fire Protection District</t>
  </si>
  <si>
    <t>California Interscholastic Federation, Sac-Joaquin Section</t>
  </si>
  <si>
    <t>Live Oak Cemetery District</t>
  </si>
  <si>
    <t>North County Transit District</t>
  </si>
  <si>
    <t>Conejo Recreation and Park District</t>
  </si>
  <si>
    <t>California Interscholastic Federation, Central Coast Section</t>
  </si>
  <si>
    <t>Diamond Springs/El Dorado Fire Protection District</t>
  </si>
  <si>
    <t>Riverside Transit Agency</t>
  </si>
  <si>
    <t>City of Marina</t>
  </si>
  <si>
    <t>Happy Homestead Cemetery District</t>
  </si>
  <si>
    <t>Susanville Sanitary District</t>
  </si>
  <si>
    <t>Arrowbear Park County Water District</t>
  </si>
  <si>
    <t>Tahoe City Public Utility District</t>
  </si>
  <si>
    <t>Riverside County Law Library</t>
  </si>
  <si>
    <t>City of Blue Lake</t>
  </si>
  <si>
    <t>City of Dunsmuir</t>
  </si>
  <si>
    <t>City of Sacramento</t>
  </si>
  <si>
    <t>California Interscholastic Federation, San Diego Section</t>
  </si>
  <si>
    <t>Arroyo Grande District Cemetery</t>
  </si>
  <si>
    <t>Bolinas Community Public Utility District</t>
  </si>
  <si>
    <t>Burney Fire District</t>
  </si>
  <si>
    <t>Humboldt Transit Authority</t>
  </si>
  <si>
    <t>Porterville Irrigation District</t>
  </si>
  <si>
    <t>Castroville Community Services District</t>
  </si>
  <si>
    <t>Kings Mosquito Abatement District</t>
  </si>
  <si>
    <t>San Diego Metropolitan Transit System</t>
  </si>
  <si>
    <t>City of Patterson</t>
  </si>
  <si>
    <t>City of Industry</t>
  </si>
  <si>
    <t>North Kern Cemetery District</t>
  </si>
  <si>
    <t>Hesperia Water District</t>
  </si>
  <si>
    <t>Visalia Public Cemetery District</t>
  </si>
  <si>
    <t>San Mateo County Transit District</t>
  </si>
  <si>
    <t>South Bay Regional Public Communications Authority</t>
  </si>
  <si>
    <t>Tulare Mosquito Abatement District</t>
  </si>
  <si>
    <t>Tahoe-Truckee Sanitation Agency</t>
  </si>
  <si>
    <t>City of Chowchilla</t>
  </si>
  <si>
    <t>Riverside County Transportation Commission</t>
  </si>
  <si>
    <t>Cordelia Fire Protection District of Solano County</t>
  </si>
  <si>
    <t>City of Lemon Grove</t>
  </si>
  <si>
    <t>City of Suisun City</t>
  </si>
  <si>
    <t>Orange County Transportation Authority</t>
  </si>
  <si>
    <t>Westwood Community Services District</t>
  </si>
  <si>
    <t>City of Folsom</t>
  </si>
  <si>
    <t>Cambria Community Services District</t>
  </si>
  <si>
    <t>Shafter Wasco Irrigation District</t>
  </si>
  <si>
    <t>North State Cooperative Library System</t>
  </si>
  <si>
    <t>Clearlake Oaks County Water District</t>
  </si>
  <si>
    <t>City of Rancho Cucamonga</t>
  </si>
  <si>
    <t>Amador Transit</t>
  </si>
  <si>
    <t>South Kern Cemetery District</t>
  </si>
  <si>
    <t>Arbuckle-College City Fire Protection District</t>
  </si>
  <si>
    <t>City of Corning</t>
  </si>
  <si>
    <t>Glendale College, Associated Students of</t>
  </si>
  <si>
    <t>McFarland Recreation and Park District</t>
  </si>
  <si>
    <t>San Lorenzo Valley Water District</t>
  </si>
  <si>
    <t>Purissima Hills Water District</t>
  </si>
  <si>
    <t>City of La Canada Flintridge</t>
  </si>
  <si>
    <t>Housing Authority of the City of Livermore</t>
  </si>
  <si>
    <t>Coalinga-Huron Cemetery District</t>
  </si>
  <si>
    <t>Santa Nella County Water District</t>
  </si>
  <si>
    <t>San Mateo County Harbor District</t>
  </si>
  <si>
    <t>Sonoma Student Union Corporation</t>
  </si>
  <si>
    <t>California State University, Bakersfield Foundation</t>
  </si>
  <si>
    <t>California Bear Credit Union</t>
  </si>
  <si>
    <t>City of Costa Mesa</t>
  </si>
  <si>
    <t>City of Woodlake</t>
  </si>
  <si>
    <t>Association of Monterey Bay Area Governments</t>
  </si>
  <si>
    <t>El Dorado Hills County Water District</t>
  </si>
  <si>
    <t>Meeks Bay Fire Protection District</t>
  </si>
  <si>
    <t>Carpinteria Sanitary District</t>
  </si>
  <si>
    <t>Beaumont District Library</t>
  </si>
  <si>
    <t>Capitol Area Development Authority</t>
  </si>
  <si>
    <t>Intergovernmental Training and Development Center</t>
  </si>
  <si>
    <t>City of Biggs</t>
  </si>
  <si>
    <t>Padre Dam Municipal Water District</t>
  </si>
  <si>
    <t>Kern County Council of Governments</t>
  </si>
  <si>
    <t>Kaweah Delta Water Conservation District</t>
  </si>
  <si>
    <t>Delano Mosquito Abatement District</t>
  </si>
  <si>
    <t>Lakeside Water District</t>
  </si>
  <si>
    <t>Victor Valley Wastewater Reclamation Authority</t>
  </si>
  <si>
    <t>City of Lancaster</t>
  </si>
  <si>
    <t>Rancho Adobe Fire Protection District</t>
  </si>
  <si>
    <t>City of Needles</t>
  </si>
  <si>
    <t>Hesperia Fire Protection District</t>
  </si>
  <si>
    <t>Santa Cruz County Law Library</t>
  </si>
  <si>
    <t>Brooktrails Township Community Services District</t>
  </si>
  <si>
    <t>Silveyville Cemetery District</t>
  </si>
  <si>
    <t>City of Fowler</t>
  </si>
  <si>
    <t>Cloverdale Citrus Fair</t>
  </si>
  <si>
    <t>Leucadia Wastewater District</t>
  </si>
  <si>
    <t>Yolo County Federal Credit Union</t>
  </si>
  <si>
    <t>Ebbetts Pass Fire Protection District</t>
  </si>
  <si>
    <t>Monterey Peninsula Water Management District</t>
  </si>
  <si>
    <t>National Orange Show</t>
  </si>
  <si>
    <t>City of Etna</t>
  </si>
  <si>
    <t>Belmont-San Carlos Fire Department</t>
  </si>
  <si>
    <t>Del Rey Community Services District</t>
  </si>
  <si>
    <t>Buena Park Library District</t>
  </si>
  <si>
    <t>Compass Community Credit Union</t>
  </si>
  <si>
    <t>Pine Cove Water District</t>
  </si>
  <si>
    <t>Valley Springs Public Utility District</t>
  </si>
  <si>
    <t>City of Corcoran</t>
  </si>
  <si>
    <t>Kenwood Fire Protection District</t>
  </si>
  <si>
    <t>City of Atascadero</t>
  </si>
  <si>
    <t>City of Monte Sereno</t>
  </si>
  <si>
    <t>Association of California Water Agencies - Joint Powers Insurance Authority</t>
  </si>
  <si>
    <t>City of Crescent City</t>
  </si>
  <si>
    <t>Atascadero Cemetery District</t>
  </si>
  <si>
    <t>Oakland City Housing Authority</t>
  </si>
  <si>
    <t>City of Kingsburg</t>
  </si>
  <si>
    <t>East County Schools Federal Credit Union</t>
  </si>
  <si>
    <t>City of Placerville</t>
  </si>
  <si>
    <t>City of Avenal</t>
  </si>
  <si>
    <t>Schools Insurance Authority</t>
  </si>
  <si>
    <t>Gilsizer County Drainage District</t>
  </si>
  <si>
    <t>Southeast Area Social Services Funding Authority</t>
  </si>
  <si>
    <t>Big Bear City Airport District</t>
  </si>
  <si>
    <t>Beaumont-Cherry Valley Recreation and Park District</t>
  </si>
  <si>
    <t>Antelope Valley Schools Transportation Agency</t>
  </si>
  <si>
    <t>Rescue Fire Protection District</t>
  </si>
  <si>
    <t>San Andreas Sanitary District</t>
  </si>
  <si>
    <t>City of Del Rey Oaks</t>
  </si>
  <si>
    <t>Sausalito-Marin City Sanitary District</t>
  </si>
  <si>
    <t>City of Poway</t>
  </si>
  <si>
    <t>City of La Habra Heights</t>
  </si>
  <si>
    <t>City of San Joaquin</t>
  </si>
  <si>
    <t>Pixley Irrigation District</t>
  </si>
  <si>
    <t>Sacramento Area Council of Governments</t>
  </si>
  <si>
    <t>Sacramento Regional Fire/EMS Communications Center</t>
  </si>
  <si>
    <t>San Mateo County Schools Insurance Group</t>
  </si>
  <si>
    <t>Nevada Irrigation District</t>
  </si>
  <si>
    <t>Central Contra Costa Transit Authority</t>
  </si>
  <si>
    <t>City of Angels</t>
  </si>
  <si>
    <t>Richardson Bay Sanitary District</t>
  </si>
  <si>
    <t>Planning and Service Area II Area Agency on Aging</t>
  </si>
  <si>
    <t>Florin County Water District</t>
  </si>
  <si>
    <t>City of Porterville</t>
  </si>
  <si>
    <t>Bear Mountain Recreation and Park District</t>
  </si>
  <si>
    <t>Central Marin Sanitation Agency</t>
  </si>
  <si>
    <t>City of Santee</t>
  </si>
  <si>
    <t>Del Norte County Library District</t>
  </si>
  <si>
    <t>Winters Fire Protection District</t>
  </si>
  <si>
    <t>California Interscholastic Federation, State Office</t>
  </si>
  <si>
    <t>Lake Don Pedro Community Services District</t>
  </si>
  <si>
    <t>Ramona Municipal Water District</t>
  </si>
  <si>
    <t>Human Rights/Fair Housing Commission of the City and County of Sacramento</t>
  </si>
  <si>
    <t>Angiola Water District</t>
  </si>
  <si>
    <t>San Diego Trolley, Inc.</t>
  </si>
  <si>
    <t>Bard Water District</t>
  </si>
  <si>
    <t>Santa Ana Watershed Project Authority</t>
  </si>
  <si>
    <t>City of Clearlake</t>
  </si>
  <si>
    <t>Ross Valley Fire Department</t>
  </si>
  <si>
    <t>City of Cathedral City</t>
  </si>
  <si>
    <t>City of La Puente</t>
  </si>
  <si>
    <t>Linden-Peters Rural County Fire Protection District</t>
  </si>
  <si>
    <t>City of Dublin</t>
  </si>
  <si>
    <t>Hilton Creek Community Services District</t>
  </si>
  <si>
    <t>Cameron Park Community Services District</t>
  </si>
  <si>
    <t>North Coast Unified Air Quality Management District</t>
  </si>
  <si>
    <t>Los Angeles County Development Authority</t>
  </si>
  <si>
    <t>Georgetown Fire Protection District</t>
  </si>
  <si>
    <t>City of Westlake Village</t>
  </si>
  <si>
    <t>Sacramento Metropolitan Fire District</t>
  </si>
  <si>
    <t>Sewer Authority Mid-Coastside</t>
  </si>
  <si>
    <t>Alameda County Schools Insurance Group</t>
  </si>
  <si>
    <t>Sacramento Metropolitan Cable Television Commission</t>
  </si>
  <si>
    <t>Glen Ellen Fire Protection District</t>
  </si>
  <si>
    <t>Oceano Community Services District</t>
  </si>
  <si>
    <t>Sierra Lakes County Water District</t>
  </si>
  <si>
    <t>Southern California Library Cooperative</t>
  </si>
  <si>
    <t>City of Agoura Hills</t>
  </si>
  <si>
    <t>City of La Quinta</t>
  </si>
  <si>
    <t>Winters Cemetery District</t>
  </si>
  <si>
    <t>Santa Barbara County Special Education Local Plan Area</t>
  </si>
  <si>
    <t>Yolo County Public Agency Risk Management Insurance Authority</t>
  </si>
  <si>
    <t>City of Desert Hot Springs</t>
  </si>
  <si>
    <t>Pleasant Hill Recreation and Park District</t>
  </si>
  <si>
    <t>Golden Sierra Job Training Agency</t>
  </si>
  <si>
    <t>Rancho Murieta Community Services District</t>
  </si>
  <si>
    <t>City of Anderson</t>
  </si>
  <si>
    <t>City of Moorpark</t>
  </si>
  <si>
    <t>Rural County Representatives of California</t>
  </si>
  <si>
    <t>Twentynine Palms Water District</t>
  </si>
  <si>
    <t>San Benito County Water District</t>
  </si>
  <si>
    <t>Town of Loomis</t>
  </si>
  <si>
    <t>County of Trinity</t>
  </si>
  <si>
    <t>Trinity</t>
  </si>
  <si>
    <t>Humboldt County Association of Governments</t>
  </si>
  <si>
    <t>City of Live Oak</t>
  </si>
  <si>
    <t>Amador Water Agency</t>
  </si>
  <si>
    <t>City of San Ramon</t>
  </si>
  <si>
    <t>Pupil Transportation Cooperative</t>
  </si>
  <si>
    <t>Town of Mammoth Lakes</t>
  </si>
  <si>
    <t>City of Moreno Valley</t>
  </si>
  <si>
    <t>Cooperative Personnel Services</t>
  </si>
  <si>
    <t>Black Gold Cooperative Library System</t>
  </si>
  <si>
    <t>Bear Valley Community Services District</t>
  </si>
  <si>
    <t>California Joint Powers Insurance Authority</t>
  </si>
  <si>
    <t>Little Lake Fire Protection District</t>
  </si>
  <si>
    <t>Cosumnes Community Services District</t>
  </si>
  <si>
    <t>Murrieta Fire Protection District</t>
  </si>
  <si>
    <t>El Dorado Hills Community Services District</t>
  </si>
  <si>
    <t>Pomona Valley Transportation Authority</t>
  </si>
  <si>
    <t>School Risk And Insurance Management Group</t>
  </si>
  <si>
    <t>Ventura County Schools Self-Funding Authority</t>
  </si>
  <si>
    <t>Livermore/Amador Valley Transit Authority</t>
  </si>
  <si>
    <t>Big Bear Municipal Water District</t>
  </si>
  <si>
    <t>City of West Hollywood</t>
  </si>
  <si>
    <t>San Bernardino Valley Water Conservation District</t>
  </si>
  <si>
    <t>Ojai Valley Sanitary District</t>
  </si>
  <si>
    <t>Kettleman City Community Services District</t>
  </si>
  <si>
    <t>Minter Field Airport District</t>
  </si>
  <si>
    <t>Higgins Area Fire Protection District</t>
  </si>
  <si>
    <t>City of Solvang</t>
  </si>
  <si>
    <t>California Municipal Utilities Association</t>
  </si>
  <si>
    <t>Cambria Community Healthcare District</t>
  </si>
  <si>
    <t>Water Facilities Authority</t>
  </si>
  <si>
    <t>Northern California Special Districts Insurance Authority</t>
  </si>
  <si>
    <t>City of West Sacramento</t>
  </si>
  <si>
    <t>East Orange County Water District</t>
  </si>
  <si>
    <t>Heartland Communications Facility Authority</t>
  </si>
  <si>
    <t>Northern Sierra Air Quality Management District</t>
  </si>
  <si>
    <t>City of Montague</t>
  </si>
  <si>
    <t>Camarillo Health Care District</t>
  </si>
  <si>
    <t>City of Soledad</t>
  </si>
  <si>
    <t>June Lake Public Utility District</t>
  </si>
  <si>
    <t>California Joint Powers Risk Management Authority</t>
  </si>
  <si>
    <t>City of Encinitas</t>
  </si>
  <si>
    <t>California State University, Fresno Athletic Corporation</t>
  </si>
  <si>
    <t>Stege Sanitary District</t>
  </si>
  <si>
    <t>Vacaville Fire Protection District</t>
  </si>
  <si>
    <t>Compton Creek Mosquito Abatement District</t>
  </si>
  <si>
    <t>Browns Valley Irrigation District</t>
  </si>
  <si>
    <t>Pajaro Valley Water Management Agency</t>
  </si>
  <si>
    <t>California Fair Services Authority</t>
  </si>
  <si>
    <t>Templeton Community Services District</t>
  </si>
  <si>
    <t>Associated Students California State University San Bernardino</t>
  </si>
  <si>
    <t>Pauma Valley Community Services District</t>
  </si>
  <si>
    <t>Heber Public Utility District</t>
  </si>
  <si>
    <t>Dougherty Regional Fire Authority</t>
  </si>
  <si>
    <t>California Firefighter's Joint Apprenticeship Committee</t>
  </si>
  <si>
    <t>City of Hidden Hills</t>
  </si>
  <si>
    <t>De Luz Community Services District</t>
  </si>
  <si>
    <t>City of Highland</t>
  </si>
  <si>
    <t>North Kern Water Storage District</t>
  </si>
  <si>
    <t>Weaverville Community Services District</t>
  </si>
  <si>
    <t>East Palo Alto Sanitary District</t>
  </si>
  <si>
    <t>Tehachapi Valley Recreation and Park District</t>
  </si>
  <si>
    <t>Jamestown Sanitary District</t>
  </si>
  <si>
    <t>City of Hesperia</t>
  </si>
  <si>
    <t>Southwest Transportation Agency</t>
  </si>
  <si>
    <t>San Miguel Consolidated Fire Protection District</t>
  </si>
  <si>
    <t>City of Santa Clarita</t>
  </si>
  <si>
    <t>Linda Fire Protection District</t>
  </si>
  <si>
    <t>City of Twentynine Palms</t>
  </si>
  <si>
    <t>Encina Wastewater Authority</t>
  </si>
  <si>
    <t>Wilton Fire Protection District</t>
  </si>
  <si>
    <t>Willow Creek Community Services District</t>
  </si>
  <si>
    <t>City of Mission Viejo</t>
  </si>
  <si>
    <t>San Francisco Law Library</t>
  </si>
  <si>
    <t>Yolo Emergency Communications Agency</t>
  </si>
  <si>
    <t>California Fairs Financing Authority</t>
  </si>
  <si>
    <t>Fall River Valley Community Services District</t>
  </si>
  <si>
    <t>Ventura County Schools Business Services Authority</t>
  </si>
  <si>
    <t>North Central Counties Consortium</t>
  </si>
  <si>
    <t>Sanitary District No. 5 of Marin County</t>
  </si>
  <si>
    <t>Ophir Hill Fire Protection District</t>
  </si>
  <si>
    <t>Town of Apple Valley</t>
  </si>
  <si>
    <t>Lassen County Waterworks District No. 1</t>
  </si>
  <si>
    <t>City of Diamond Bar</t>
  </si>
  <si>
    <t>Town of Portola Valley</t>
  </si>
  <si>
    <t>Peninsula Fire Protection District</t>
  </si>
  <si>
    <t>Mendocino City Community Services District</t>
  </si>
  <si>
    <t>City of Grand Terrace</t>
  </si>
  <si>
    <t>California Authority of Racing Fairs</t>
  </si>
  <si>
    <t>Vandenberg Village Community Services District</t>
  </si>
  <si>
    <t>West County Transportation Agency</t>
  </si>
  <si>
    <t>Santa Clara County Schools Insurance Group</t>
  </si>
  <si>
    <t>San Gorgonio Pass Water Agency</t>
  </si>
  <si>
    <t>Area 12 Agency on Aging</t>
  </si>
  <si>
    <t>City of Ripon</t>
  </si>
  <si>
    <t>Solano County Water Agency</t>
  </si>
  <si>
    <t>Greater Anaheim Special Education Local Plan Area</t>
  </si>
  <si>
    <t>Yucaipa Valley Water District</t>
  </si>
  <si>
    <t>Cawelo Water District</t>
  </si>
  <si>
    <t>Santa Clarita Valley School Food Services Agency</t>
  </si>
  <si>
    <t>Red Bluff Cemetery District</t>
  </si>
  <si>
    <t>Quincy Community Services District</t>
  </si>
  <si>
    <t>State Water Contractors</t>
  </si>
  <si>
    <t>City of Avalon</t>
  </si>
  <si>
    <t>Bighorn-Desert View Water Agency</t>
  </si>
  <si>
    <t>Cutler-Orosi Joint Powers Wastewater Authority</t>
  </si>
  <si>
    <t>Cutler Public Utility District</t>
  </si>
  <si>
    <t>Rio Linda Elverta Community Water District</t>
  </si>
  <si>
    <t>Salida Fire Protection District</t>
  </si>
  <si>
    <t>City of Temecula</t>
  </si>
  <si>
    <t>Chester Public Utility District</t>
  </si>
  <si>
    <t>Special District Risk Management Authority</t>
  </si>
  <si>
    <t>City of Yucaipa</t>
  </si>
  <si>
    <t>Contra Costa Transportation Authority</t>
  </si>
  <si>
    <t>Boron Community Services District</t>
  </si>
  <si>
    <t>Porter Vista Public Utility District</t>
  </si>
  <si>
    <t>Morongo Basin Transit Authority</t>
  </si>
  <si>
    <t>Hub Cities Consortium</t>
  </si>
  <si>
    <t>City of Laguna Niguel</t>
  </si>
  <si>
    <t>El Dorado County Fire Protection District</t>
  </si>
  <si>
    <t>San Francisco County Transportation Authority</t>
  </si>
  <si>
    <t>Ukiah Valley Fire District</t>
  </si>
  <si>
    <t>Murphys Sanitary District</t>
  </si>
  <si>
    <t>Alameda County Waste Management Authority</t>
  </si>
  <si>
    <t>Winterhaven Water District</t>
  </si>
  <si>
    <t>Redwood Empire School Insurance Group</t>
  </si>
  <si>
    <t>Resort Improvement District No. 1</t>
  </si>
  <si>
    <t>City of Hercules</t>
  </si>
  <si>
    <t>Orosi Public Utility District</t>
  </si>
  <si>
    <t>North Bay Schools Insurance Authority</t>
  </si>
  <si>
    <t>Clear Creek Community Services District</t>
  </si>
  <si>
    <t>Three Valleys Municipal Water District</t>
  </si>
  <si>
    <t>Kings Waste and Recycling Authority</t>
  </si>
  <si>
    <t>California Association for Park and Recreation Indemnity</t>
  </si>
  <si>
    <t>Northstar Community Services District</t>
  </si>
  <si>
    <t>Western Riverside Council of Governments</t>
  </si>
  <si>
    <t>Washington Colony Cemetery District</t>
  </si>
  <si>
    <t>City of Dana Point</t>
  </si>
  <si>
    <t>City of Murrieta</t>
  </si>
  <si>
    <t>Heritage Ranch Community Services District</t>
  </si>
  <si>
    <t>City of Canyon Lake</t>
  </si>
  <si>
    <t>City of Malibu</t>
  </si>
  <si>
    <t>Mother Lode Job Training Agency</t>
  </si>
  <si>
    <t>San Simeon Community Services District</t>
  </si>
  <si>
    <t>City of Calimesa</t>
  </si>
  <si>
    <t>Mountain-Valley Library System</t>
  </si>
  <si>
    <t>San Bernardino County Transportation Authority</t>
  </si>
  <si>
    <t>Shasta Area Safety Communications Agency</t>
  </si>
  <si>
    <t>Placer County Transportation Planning Agency</t>
  </si>
  <si>
    <t>Compton Unified School District</t>
  </si>
  <si>
    <t>San Diego Unified School District</t>
  </si>
  <si>
    <t>Butte Schools Self-Funded Programs</t>
  </si>
  <si>
    <t>Happy Camp Sanitary District</t>
  </si>
  <si>
    <t>City of Imperial</t>
  </si>
  <si>
    <t>Riverside County Regional Park and Open Space District</t>
  </si>
  <si>
    <t>Union Public Utility District</t>
  </si>
  <si>
    <t>Schools Excess Liability Fund</t>
  </si>
  <si>
    <t>Tuolumne Utilities District</t>
  </si>
  <si>
    <t>California School Boards Association</t>
  </si>
  <si>
    <t>Southern California Public Power Authority</t>
  </si>
  <si>
    <t>Nevada County Consolidated Fire District</t>
  </si>
  <si>
    <t>Vacaville-Elmira Cemetery District</t>
  </si>
  <si>
    <t>Port San Luis Harbor District</t>
  </si>
  <si>
    <t>City of American Canyon</t>
  </si>
  <si>
    <t>Fallbrook Public Utility District</t>
  </si>
  <si>
    <t>Regional Water Authority</t>
  </si>
  <si>
    <t>Main San Gabriel Basin Watermaster</t>
  </si>
  <si>
    <t>Fort Bragg Fire Protection Authority</t>
  </si>
  <si>
    <t>City of Buellton</t>
  </si>
  <si>
    <t>Feather River Air Quality Management District</t>
  </si>
  <si>
    <t>City of Lake Forest</t>
  </si>
  <si>
    <t>City of Calabasas</t>
  </si>
  <si>
    <t>Linda County Water District</t>
  </si>
  <si>
    <t>Central Coast Water Authority</t>
  </si>
  <si>
    <t>City of Laguna Hills</t>
  </si>
  <si>
    <t>Merced Irrigation District</t>
  </si>
  <si>
    <t>Community Development Commission of Mendocino County</t>
  </si>
  <si>
    <t>Auburn Public Cemetery District</t>
  </si>
  <si>
    <t>San Gabriel Valley Mosquito and Vector Control District</t>
  </si>
  <si>
    <t>Antelope Valley Transit Authority</t>
  </si>
  <si>
    <t>City of Concord</t>
  </si>
  <si>
    <t>Tri-County Schools Insurance Group</t>
  </si>
  <si>
    <t>San Luis Obispo Council of Governments</t>
  </si>
  <si>
    <t>Hidden Valley Lake Community Services District</t>
  </si>
  <si>
    <t>Placer County Resource Conservation District</t>
  </si>
  <si>
    <t>Olcese Water District</t>
  </si>
  <si>
    <t>Baldwin Park Unified School District</t>
  </si>
  <si>
    <t>Nevada County Local Agency Formation Commission</t>
  </si>
  <si>
    <t>Placer Hills Fire Protection District</t>
  </si>
  <si>
    <t>Sacramento Transportation Authority</t>
  </si>
  <si>
    <t>Ventura River Water District</t>
  </si>
  <si>
    <t>Central Water District</t>
  </si>
  <si>
    <t>Pajaro Valley Fire Protection Agency</t>
  </si>
  <si>
    <t>American River Flood Control District</t>
  </si>
  <si>
    <t>Woodlake Fire District</t>
  </si>
  <si>
    <t>Fairfield-Suisun Sewer District</t>
  </si>
  <si>
    <t>City of Shasta Lake</t>
  </si>
  <si>
    <t>Donald P. And Katherine B. Loker University Student Union, Inc.</t>
  </si>
  <si>
    <t>Southern California Regional Rail Authority</t>
  </si>
  <si>
    <t>Cayucos Sanitary District</t>
  </si>
  <si>
    <t>Kirkwood Meadows Public Utility District</t>
  </si>
  <si>
    <t>Association of Bay Area Governments</t>
  </si>
  <si>
    <t>West Almanor Community Services District</t>
  </si>
  <si>
    <t>West End Communications Authority</t>
  </si>
  <si>
    <t>El Dorado County Transit Authority</t>
  </si>
  <si>
    <t>Rainbow Municipal Water District</t>
  </si>
  <si>
    <t>West Valley-Mission Community College District</t>
  </si>
  <si>
    <t>Barstow Cemetery District</t>
  </si>
  <si>
    <t>Truckee Sanitary District</t>
  </si>
  <si>
    <t>Yuba Sutter Transit Authority</t>
  </si>
  <si>
    <t>Santa Clara Valley Transportation Authority</t>
  </si>
  <si>
    <t>Alameda County Fire Department</t>
  </si>
  <si>
    <t>Town of Truckee</t>
  </si>
  <si>
    <t>Riverside County Department of Waste Resources</t>
  </si>
  <si>
    <t>Solano Cemetery District</t>
  </si>
  <si>
    <t>North of the River Municipal Water District</t>
  </si>
  <si>
    <t>Majestic Pines Community Services District</t>
  </si>
  <si>
    <t>Wildomar Cemetery District</t>
  </si>
  <si>
    <t>Stanislaus Consolidated Fire Protection District</t>
  </si>
  <si>
    <t>Cottonwood Water District</t>
  </si>
  <si>
    <t>Alliance of Schools for Cooperative Insurance Programs</t>
  </si>
  <si>
    <t>Felton Fire Protection District</t>
  </si>
  <si>
    <t>Otay Water District</t>
  </si>
  <si>
    <t>Reclamation District No. 1660</t>
  </si>
  <si>
    <t>Riverside County Air Pollution Control District</t>
  </si>
  <si>
    <t>Natomas Fire Protection District</t>
  </si>
  <si>
    <t>San Diego State University Associated Students</t>
  </si>
  <si>
    <t>Santa Cruz Regional 9-1-1</t>
  </si>
  <si>
    <t>Contra Costa County Schools Insurance Group</t>
  </si>
  <si>
    <t>Peardale Chicago Park Fire Protection District</t>
  </si>
  <si>
    <t>Riverbank City Housing Authority</t>
  </si>
  <si>
    <t>Tri-Counties Association for the Developmentally Disabled</t>
  </si>
  <si>
    <t>Shasta Lake Fire Protection District</t>
  </si>
  <si>
    <t>San Elijo Joint Powers Authority</t>
  </si>
  <si>
    <t>Lamont Public Utility District</t>
  </si>
  <si>
    <t>San Mateo County In-Home Supportive Services Public Authority</t>
  </si>
  <si>
    <t>Orange County Health Authority</t>
  </si>
  <si>
    <t>Los Gatos-Saratoga Department of Community Education and Recreation</t>
  </si>
  <si>
    <t>Beach Cities Health District</t>
  </si>
  <si>
    <t>Alameda Corridor Transportation Authority</t>
  </si>
  <si>
    <t>California Maritime Academy Foundation, Inc.</t>
  </si>
  <si>
    <t>Sacramento Public Library Authority</t>
  </si>
  <si>
    <t>Valley Mountain Regional Center, Inc.</t>
  </si>
  <si>
    <t>Broadmoor Police Protection District</t>
  </si>
  <si>
    <t>Sacramento Metropolitan Air Quality Management District</t>
  </si>
  <si>
    <t>Meiners Oaks County Water District</t>
  </si>
  <si>
    <t>Denair Community Services District</t>
  </si>
  <si>
    <t>Housing Authority of the City of Calexico</t>
  </si>
  <si>
    <t>San Andreas Regional Center, Inc.</t>
  </si>
  <si>
    <t>Mariposa Public Utility District</t>
  </si>
  <si>
    <t>Inverness Public Utility District</t>
  </si>
  <si>
    <t>City of Bradbury</t>
  </si>
  <si>
    <t>City of Shafter</t>
  </si>
  <si>
    <t>City of Exeter</t>
  </si>
  <si>
    <t>Public Entity Risk Management Authority</t>
  </si>
  <si>
    <t>Big Bear Area Regional Wastewater Agency</t>
  </si>
  <si>
    <t>Santa Barbara Regional Health Authority</t>
  </si>
  <si>
    <t>Garden Valley Fire Protection District</t>
  </si>
  <si>
    <t>Gualala Community Services District</t>
  </si>
  <si>
    <t>Cloverdale Fire Protection District</t>
  </si>
  <si>
    <t>Town of Windsor</t>
  </si>
  <si>
    <t>Solano Transportation Authority</t>
  </si>
  <si>
    <t>March Joint Powers Authority</t>
  </si>
  <si>
    <t>Summit Cemetery District</t>
  </si>
  <si>
    <t>Los Angeles Regionalized Insurance Services Authority</t>
  </si>
  <si>
    <t>Penn Valley Fire Protection District</t>
  </si>
  <si>
    <t>League of California Cities</t>
  </si>
  <si>
    <t>Public Transportation Services Corporation</t>
  </si>
  <si>
    <t>Independent Cities Association, Inc.</t>
  </si>
  <si>
    <t>Grossmont Healthcare District</t>
  </si>
  <si>
    <t>Trabuco Canyon Water District</t>
  </si>
  <si>
    <t>Belvedere-Tiburon Library Agency</t>
  </si>
  <si>
    <t>West Cities Communication Center</t>
  </si>
  <si>
    <t>Rose Bowl Operating Company</t>
  </si>
  <si>
    <t>Mountains Recreation and Conservation Authority</t>
  </si>
  <si>
    <t>City of Farmersville</t>
  </si>
  <si>
    <t>Clovis Cemetery District</t>
  </si>
  <si>
    <t>Inland Counties Regional Center, Inc.</t>
  </si>
  <si>
    <t>City of San Jose</t>
  </si>
  <si>
    <t>Los Alamos Community Services District</t>
  </si>
  <si>
    <t>Valley Sanitary District</t>
  </si>
  <si>
    <t>Glendale Community College District</t>
  </si>
  <si>
    <t>Alameda Alliance for Health</t>
  </si>
  <si>
    <t>Coastal Developmental Services Fdn DBA Westside Regional Center</t>
  </si>
  <si>
    <t>Community College League of California</t>
  </si>
  <si>
    <t>Yolo County Transportation District</t>
  </si>
  <si>
    <t>Santa Clara County Health Authority</t>
  </si>
  <si>
    <t>California Interscholastic Federation, Central Section</t>
  </si>
  <si>
    <t>Mid-Peninsula Water District</t>
  </si>
  <si>
    <t>San Francisco Health Authority</t>
  </si>
  <si>
    <t>Management of Emeryville Services Authority</t>
  </si>
  <si>
    <t>Chino Basin Watermaster</t>
  </si>
  <si>
    <t>Butte County Air Quality Management District</t>
  </si>
  <si>
    <t>Shiloh Public Cemetery District</t>
  </si>
  <si>
    <t>Happy Valley Fire District</t>
  </si>
  <si>
    <t>Consolidated Mosquito Abatement District</t>
  </si>
  <si>
    <t>Wasco Recreation and Park District</t>
  </si>
  <si>
    <t>Agoura Hills and Calabasas Community Center</t>
  </si>
  <si>
    <t>Callayomi County Water District</t>
  </si>
  <si>
    <t>La Puente Valley County Water District</t>
  </si>
  <si>
    <t>Mokelumne Rural Fire District</t>
  </si>
  <si>
    <t>City of Citrus Heights</t>
  </si>
  <si>
    <t>Borrego Water District</t>
  </si>
  <si>
    <t>Placer County Cemetery District No. 1</t>
  </si>
  <si>
    <t>Los Osos Community Services District</t>
  </si>
  <si>
    <t>East Quincy Services District</t>
  </si>
  <si>
    <t>Oakdale Rural Fire Protection District</t>
  </si>
  <si>
    <t>East Bay Regional Park District</t>
  </si>
  <si>
    <t>Cambria Cemetery District</t>
  </si>
  <si>
    <t>Strawberry Recreation District</t>
  </si>
  <si>
    <t>Access Services Incorporated</t>
  </si>
  <si>
    <t>Coast Life Support District</t>
  </si>
  <si>
    <t>Transportation Agency for Monterey County</t>
  </si>
  <si>
    <t>Central Valley Regional Center, Inc.</t>
  </si>
  <si>
    <t>North Coast Railroad Authority</t>
  </si>
  <si>
    <t>City of Laguna Woods</t>
  </si>
  <si>
    <t>Selma Cemetery District</t>
  </si>
  <si>
    <t>Tri-City Mental Health Center</t>
  </si>
  <si>
    <t>Avila Beach Community Services District</t>
  </si>
  <si>
    <t>Isla Vista Recreation and Park District</t>
  </si>
  <si>
    <t>Auburn Area Recreation and Park District</t>
  </si>
  <si>
    <t>Mesa Water District</t>
  </si>
  <si>
    <t>Green Valley County Water District</t>
  </si>
  <si>
    <t>City of East Palo Alto</t>
  </si>
  <si>
    <t>Weaverville Sanitary District</t>
  </si>
  <si>
    <t>Henry Miller Reclamation District No. 2131</t>
  </si>
  <si>
    <t>Inland Empire Health Plan</t>
  </si>
  <si>
    <t>San Joaquin Delta Community College District</t>
  </si>
  <si>
    <t>Safety School Police Plan</t>
  </si>
  <si>
    <t>City of Adelanto</t>
  </si>
  <si>
    <t>Serrano Water District</t>
  </si>
  <si>
    <t>Levee District No. 1 of Sutter County</t>
  </si>
  <si>
    <t>Oakland Unified School District</t>
  </si>
  <si>
    <t>Central Calaveras Fire and Rescue Protection District</t>
  </si>
  <si>
    <t>Stockton Unified School District</t>
  </si>
  <si>
    <t>Valley Center Municipal Water District</t>
  </si>
  <si>
    <t>Copperopolis Fire Protection District</t>
  </si>
  <si>
    <t>Fontana Unified School District</t>
  </si>
  <si>
    <t>City of Pittsburg</t>
  </si>
  <si>
    <t>La Habra Heights County Water District</t>
  </si>
  <si>
    <t>Oakdale Irrigation District</t>
  </si>
  <si>
    <t>Personal Assistance Services Council</t>
  </si>
  <si>
    <t>Kern Health Systems</t>
  </si>
  <si>
    <t>California Interscholastic Federation, Northern Section</t>
  </si>
  <si>
    <t>Suisun Resource Conservation District</t>
  </si>
  <si>
    <t>City of Parlier</t>
  </si>
  <si>
    <t>Jurupa Area Recreation and Park District</t>
  </si>
  <si>
    <t>Northern California Power Agency</t>
  </si>
  <si>
    <t>Florin Resource Conservation District Elk Grove Water District</t>
  </si>
  <si>
    <t>Reclamation District No. 3</t>
  </si>
  <si>
    <t>Marin Children and Families Commission</t>
  </si>
  <si>
    <t>Humboldt Waste Management Authority</t>
  </si>
  <si>
    <t>Lower Lake County Waterworks District No. 1</t>
  </si>
  <si>
    <t>San Gabriel Valley Council of Governments</t>
  </si>
  <si>
    <t>Napa County Resource Conservation District</t>
  </si>
  <si>
    <t>South Central Los Angeles Regional Center for Developmentally Disabled Persons</t>
  </si>
  <si>
    <t>Mendocino Transit Authority</t>
  </si>
  <si>
    <t>City of Elk Grove</t>
  </si>
  <si>
    <t>Mission Springs Water District</t>
  </si>
  <si>
    <t>Del Puerto Water District</t>
  </si>
  <si>
    <t>Lakeport County Fire Protection District</t>
  </si>
  <si>
    <t>Sweetwater Springs Water District</t>
  </si>
  <si>
    <t>Placer Mosquito and Vector Control District</t>
  </si>
  <si>
    <t>Yuima Municipal Water District</t>
  </si>
  <si>
    <t>Millview County Water District</t>
  </si>
  <si>
    <t>City of Irvine</t>
  </si>
  <si>
    <t>Health Plan of San Joaquin</t>
  </si>
  <si>
    <t>Alta California Regional Center, Inc.</t>
  </si>
  <si>
    <t>Newcastle, Rocklin, Gold Hill Cemetery District</t>
  </si>
  <si>
    <t>Contra Costa Community College District</t>
  </si>
  <si>
    <t>Lake Shastina Community Services District</t>
  </si>
  <si>
    <t>Beaumont-Cherry Valley Water District</t>
  </si>
  <si>
    <t>Academic Senate for California Community Colleges</t>
  </si>
  <si>
    <t>Westborough Water District</t>
  </si>
  <si>
    <t>Silicon Valley Animal Control Authority</t>
  </si>
  <si>
    <t>Hopland Public Utility District</t>
  </si>
  <si>
    <t>Stallion Springs Community Services District</t>
  </si>
  <si>
    <t>Butte County Association of Governments</t>
  </si>
  <si>
    <t>Redwood Coast Regional Center</t>
  </si>
  <si>
    <t>Rosamond Community Services District</t>
  </si>
  <si>
    <t>Foresthill Public Utility District</t>
  </si>
  <si>
    <t>North Bay Regional Center</t>
  </si>
  <si>
    <t>Regional Center of the East Bay</t>
  </si>
  <si>
    <t>Esparto Fire Protection District</t>
  </si>
  <si>
    <t>Yolo County In-Home Supportive Services Public Authority</t>
  </si>
  <si>
    <t>Bolinas Fire Protection District</t>
  </si>
  <si>
    <t>College of the Canyons Foundation</t>
  </si>
  <si>
    <t>Far Northern Coordinating Council on Developmental Disabilities</t>
  </si>
  <si>
    <t>City of Aliso Viejo</t>
  </si>
  <si>
    <t>Lake Hemet Municipal Water District</t>
  </si>
  <si>
    <t>City of Goleta</t>
  </si>
  <si>
    <t>Santa Monica Community College District</t>
  </si>
  <si>
    <t>Rosedale-Rio Bravo Water Storage District</t>
  </si>
  <si>
    <t>Housing Authority of the City of Eureka</t>
  </si>
  <si>
    <t>Lake Arrowhead Community Services District</t>
  </si>
  <si>
    <t>Municipal Water District of Orange County</t>
  </si>
  <si>
    <t>North Kern-South Tulare Hospital District</t>
  </si>
  <si>
    <t>California Redevelopment Association Foundation</t>
  </si>
  <si>
    <t>Pasadena Unified School District</t>
  </si>
  <si>
    <t>Santa Ana Unified School District</t>
  </si>
  <si>
    <t>California Special Districts Association</t>
  </si>
  <si>
    <t>Butte County In-Home Supportive Services Public Authority</t>
  </si>
  <si>
    <t>Safety Sheriff Plan</t>
  </si>
  <si>
    <t>Colfax Cemetery District</t>
  </si>
  <si>
    <t>Bella Vista Water District</t>
  </si>
  <si>
    <t>South Tahoe Public Utility District</t>
  </si>
  <si>
    <t>Housing Authority of the City of South San Francisco</t>
  </si>
  <si>
    <t>Butte-Glenn Community College District</t>
  </si>
  <si>
    <t>West Kern Water District</t>
  </si>
  <si>
    <t>City of Long Beach</t>
  </si>
  <si>
    <t>Central Sierra Child Support Agency</t>
  </si>
  <si>
    <t>City of Kerman</t>
  </si>
  <si>
    <t>Konocti County Water District</t>
  </si>
  <si>
    <t>San Joaquin County IHSS Public Authority</t>
  </si>
  <si>
    <t>BETA Healthcare Group Risk Management Authority</t>
  </si>
  <si>
    <t>Regional Center of Orange County</t>
  </si>
  <si>
    <t>Bay Area Water Supply and Conservation Agency</t>
  </si>
  <si>
    <t>San Francisquito Creek Joint Powers Authority</t>
  </si>
  <si>
    <t>Mid-Placer Public Schools Transportation Agency</t>
  </si>
  <si>
    <t>Miscellaneous Second Tier Plan</t>
  </si>
  <si>
    <t>Kern River Valley Cemetery District</t>
  </si>
  <si>
    <t>San Miguel Community Services District</t>
  </si>
  <si>
    <t>Safety County Peace Officer Plan</t>
  </si>
  <si>
    <t>Safety Police Second Tier Plan</t>
  </si>
  <si>
    <t>Central Marin Police Authority</t>
  </si>
  <si>
    <t>Safety First Tier Plan</t>
  </si>
  <si>
    <t>Safety Second Tier Plan</t>
  </si>
  <si>
    <t>Safety Fire Second Tier Plan</t>
  </si>
  <si>
    <t>City of San Fernando</t>
  </si>
  <si>
    <t>Centerville Community Services District</t>
  </si>
  <si>
    <t>Pebble Beach Community Services District</t>
  </si>
  <si>
    <t>Thermalito Water and Sewer District</t>
  </si>
  <si>
    <t>Trinity Public Utilities District</t>
  </si>
  <si>
    <t>City of Rancho Cordova</t>
  </si>
  <si>
    <t>Delta Diablo</t>
  </si>
  <si>
    <t>Exeter District Ambulance</t>
  </si>
  <si>
    <t>Tehachapi-Cummings County Water District</t>
  </si>
  <si>
    <t>Costa Mesa Sanitary District</t>
  </si>
  <si>
    <t>Salinas Valley Solid Waste Authority</t>
  </si>
  <si>
    <t>Colusa County One-Stop Partnership</t>
  </si>
  <si>
    <t>Truckee Donner Public Utility District</t>
  </si>
  <si>
    <t>Gold Ridge Fire Protection District</t>
  </si>
  <si>
    <t>Foundation for California Community Colleges</t>
  </si>
  <si>
    <t>Treasure Island Development Authority</t>
  </si>
  <si>
    <t>Pomerado Cemetery District</t>
  </si>
  <si>
    <t>Marina Coast Water District</t>
  </si>
  <si>
    <t>Cooperative Organization for the Development of Employee Selection Procedures</t>
  </si>
  <si>
    <t>Hacienda La Puente Unified School District</t>
  </si>
  <si>
    <t>Winton Water and Sanitary District</t>
  </si>
  <si>
    <t>Ironhouse Sanitary District</t>
  </si>
  <si>
    <t>Amador County Transportation Commission</t>
  </si>
  <si>
    <t>City of Mill Valley</t>
  </si>
  <si>
    <t>City of Emeryville</t>
  </si>
  <si>
    <t>Local Agency Formation Commission of Monterey County</t>
  </si>
  <si>
    <t>California Interscholastic Federation, Southern Section</t>
  </si>
  <si>
    <t>Santa Clara Valley Open Space Authority</t>
  </si>
  <si>
    <t>Kings County Area Public Transit Agency</t>
  </si>
  <si>
    <t>City of Delano</t>
  </si>
  <si>
    <t>Kings County In-Home Supportive Services Public Authority</t>
  </si>
  <si>
    <t>Gold Ridge Resource Conservation District</t>
  </si>
  <si>
    <t>Diablo Water District</t>
  </si>
  <si>
    <t>Three Rivers Community Services District</t>
  </si>
  <si>
    <t>West Contra Costa Integrated Waste Management Authority</t>
  </si>
  <si>
    <t>Peninsula Traffic Congestion Relief Alliance</t>
  </si>
  <si>
    <t>Carmel Area Wastewater District</t>
  </si>
  <si>
    <t>Lower Lake Cemetery District</t>
  </si>
  <si>
    <t>Housing Authority of the City of San Luis Obispo</t>
  </si>
  <si>
    <t>Housing Authority of the City of San Buenaventura</t>
  </si>
  <si>
    <t>Soquel Creek Water District</t>
  </si>
  <si>
    <t>El Dorado County Transportation Commission</t>
  </si>
  <si>
    <t>Aromas Water District</t>
  </si>
  <si>
    <t>Marin Community College District</t>
  </si>
  <si>
    <t>Safety Local Prosecutor Plan</t>
  </si>
  <si>
    <t>Paradise Recreation and Park District</t>
  </si>
  <si>
    <t>Lake Oroville Area Public Utility District</t>
  </si>
  <si>
    <t>Cordova Recreation and Park District</t>
  </si>
  <si>
    <t>Housing Authority of the County of Santa Cruz</t>
  </si>
  <si>
    <t>Cabrillo College Foundation</t>
  </si>
  <si>
    <t>Arcade Creek Recreation and Park District</t>
  </si>
  <si>
    <t>Georgetown Divide Public Utility District</t>
  </si>
  <si>
    <t>Southern Sonoma County Resource Conservation District</t>
  </si>
  <si>
    <t>Marin County In-Home Supportive Services Public Authority</t>
  </si>
  <si>
    <t>North of the River Recreation and Park District</t>
  </si>
  <si>
    <t>Durham Mosquito Abatement District</t>
  </si>
  <si>
    <t>Willow County Water District</t>
  </si>
  <si>
    <t>Jackson Valley Irrigation District</t>
  </si>
  <si>
    <t>Sacramento Suburban Water District</t>
  </si>
  <si>
    <t>Santa Cruz County Regional Transportation Commission</t>
  </si>
  <si>
    <t>Inland Empire Resource Conservation District</t>
  </si>
  <si>
    <t>Davis Cemetery District</t>
  </si>
  <si>
    <t>Pine Grove Mosquito Abatement District</t>
  </si>
  <si>
    <t>Town of San Anselmo</t>
  </si>
  <si>
    <t>Twain Harte Community Services District</t>
  </si>
  <si>
    <t>Orange County Vector Control District</t>
  </si>
  <si>
    <t>Murrieta Valley Cemetery District</t>
  </si>
  <si>
    <t>Plumas Eureka Community Services District</t>
  </si>
  <si>
    <t>Ventura College Foundation</t>
  </si>
  <si>
    <t>Crestline Village Water District</t>
  </si>
  <si>
    <t>Western Contra Costa Transit Authority</t>
  </si>
  <si>
    <t>Boulder Creek Fire Protection District</t>
  </si>
  <si>
    <t>Trindel Insurance Fund</t>
  </si>
  <si>
    <t>Eastern Sierra Transit Authority</t>
  </si>
  <si>
    <t>Calaveras Council of Governments</t>
  </si>
  <si>
    <t>Tahoe Resource Conservation District</t>
  </si>
  <si>
    <t>Sonoma Marin Area Rail Transit District</t>
  </si>
  <si>
    <t>West Valley Mosquito and Vector Control District</t>
  </si>
  <si>
    <t>Kings County Association of Governments</t>
  </si>
  <si>
    <t>Nevada County Resource Conservation District</t>
  </si>
  <si>
    <t>Blue Lake Fire Protection District</t>
  </si>
  <si>
    <t>San Bernardino City Unified School District</t>
  </si>
  <si>
    <t>Crockett Community Services District</t>
  </si>
  <si>
    <t>Butte Local Agency Formation Commission</t>
  </si>
  <si>
    <t>North County Dispatch Joint Powers Authority</t>
  </si>
  <si>
    <t>Yuba Community College District</t>
  </si>
  <si>
    <t>San Francisco Bay Area Water Emergency Transportation Authority</t>
  </si>
  <si>
    <t>Water Employee Services Authority</t>
  </si>
  <si>
    <t>Golden Hills Community Services District</t>
  </si>
  <si>
    <t>Lake County Fire Protection District</t>
  </si>
  <si>
    <t>Mammoth Lakes Mosquito Abatement District</t>
  </si>
  <si>
    <t>City of Colfax</t>
  </si>
  <si>
    <t>Resource Conservation District of the Santa Monica Mountains</t>
  </si>
  <si>
    <t>South Feather Water and Power Agency</t>
  </si>
  <si>
    <t>Coastside Fire Protection District</t>
  </si>
  <si>
    <t>Joshua Basin Water District</t>
  </si>
  <si>
    <t>Helendale Community Services District</t>
  </si>
  <si>
    <t>Long Beach State University, Associated Students</t>
  </si>
  <si>
    <t>Twin Rivers Unified School District</t>
  </si>
  <si>
    <t>Northshore Fire Protection District</t>
  </si>
  <si>
    <t>North Delta Water Agency</t>
  </si>
  <si>
    <t>City of Wildomar</t>
  </si>
  <si>
    <t>Santa Clara County Housing Authority</t>
  </si>
  <si>
    <t>California Central Valley Flood Control Association</t>
  </si>
  <si>
    <t>Mendocino County Russian River Flood Control &amp; Water Conservation Improvement Dt</t>
  </si>
  <si>
    <t>City of San Carlos</t>
  </si>
  <si>
    <t>Town of Fairfax</t>
  </si>
  <si>
    <t>San Juan Water District</t>
  </si>
  <si>
    <t>Associated Students of California State University, Chico</t>
  </si>
  <si>
    <t>Granada Community Services District</t>
  </si>
  <si>
    <t>Kern-Tulare Water District</t>
  </si>
  <si>
    <t>City of Menifee</t>
  </si>
  <si>
    <t>Children and Families Commission of San Luis Obispo County</t>
  </si>
  <si>
    <t>Napa Sanitation District</t>
  </si>
  <si>
    <t>South County Support Services Agency</t>
  </si>
  <si>
    <t>Local Agency Formation Commission of Solano County</t>
  </si>
  <si>
    <t>Phelan Pinon Hills Community Services District</t>
  </si>
  <si>
    <t>City of Bishop</t>
  </si>
  <si>
    <t>Solano Irrigation District</t>
  </si>
  <si>
    <t>Moulton-Niguel Water District</t>
  </si>
  <si>
    <t>Midway City Sanitary District</t>
  </si>
  <si>
    <t>Temescal Valley Water District</t>
  </si>
  <si>
    <t>Peninsula Health Care District</t>
  </si>
  <si>
    <t>Central County Fire Department</t>
  </si>
  <si>
    <t>City of Signal Hill</t>
  </si>
  <si>
    <t>Municipal Pooling Authority</t>
  </si>
  <si>
    <t>City of Nevada City</t>
  </si>
  <si>
    <t>Santa Cruz Port District</t>
  </si>
  <si>
    <t>Coastside County Water District</t>
  </si>
  <si>
    <t>Suisun Fire Protection District</t>
  </si>
  <si>
    <t>Central Basin Municipal Water District</t>
  </si>
  <si>
    <t>Town of Yountville</t>
  </si>
  <si>
    <t>North Tahoe Public Utility District</t>
  </si>
  <si>
    <t>Walnut Valley Water District</t>
  </si>
  <si>
    <t>City of Fountain Valley</t>
  </si>
  <si>
    <t>Turlock Mosquito Abatement District</t>
  </si>
  <si>
    <t>City of Newman</t>
  </si>
  <si>
    <t>City of Los Banos</t>
  </si>
  <si>
    <t>North Tahoe Fire Protection District</t>
  </si>
  <si>
    <t>North Coast County Water District</t>
  </si>
  <si>
    <t>Safety Fire Third Tier Plan</t>
  </si>
  <si>
    <t>Safety Police Third Tier Plan</t>
  </si>
  <si>
    <t>City of Clayton</t>
  </si>
  <si>
    <t>City of Rosemead</t>
  </si>
  <si>
    <t>City of Solana Beach</t>
  </si>
  <si>
    <t>Safety Lifeguard First Tier Plan</t>
  </si>
  <si>
    <t>Safety Lifeguard Second Tier Plan</t>
  </si>
  <si>
    <t>Herlong Public Utility District</t>
  </si>
  <si>
    <t>Central Fire Protection District of Santa Cruz County</t>
  </si>
  <si>
    <t>Stinson Beach County Water District</t>
  </si>
  <si>
    <t>City of Oakley</t>
  </si>
  <si>
    <t>Tuolumne Fire District</t>
  </si>
  <si>
    <t>South Orange County Wastewater Authority</t>
  </si>
  <si>
    <t>Town of Paradise</t>
  </si>
  <si>
    <t>City of Rancho Santa Margarita</t>
  </si>
  <si>
    <t>Sierra-Sacramento Valley Emergency Medical Services Agency</t>
  </si>
  <si>
    <t>Pleasant Valley Recreation and Park District</t>
  </si>
  <si>
    <t>City of Irwindale</t>
  </si>
  <si>
    <t>City of Ione</t>
  </si>
  <si>
    <t>City of Susanville</t>
  </si>
  <si>
    <t>City of Lathrop</t>
  </si>
  <si>
    <t>City of Oakdale</t>
  </si>
  <si>
    <t>Midway Heights County Water District</t>
  </si>
  <si>
    <t>North County Fire Protection District of Monterey County</t>
  </si>
  <si>
    <t>Safety County Peace Officer First Tier Plan</t>
  </si>
  <si>
    <t>Safety County Peace Officer Second Tier Plan</t>
  </si>
  <si>
    <t>Napa Valley Transportation Authority</t>
  </si>
  <si>
    <t>San Bernardino Valley Municipal Water District</t>
  </si>
  <si>
    <t>City of Cotati</t>
  </si>
  <si>
    <t>Castro Valley Sanitary District</t>
  </si>
  <si>
    <t>Cal Poly Pomona Foundation, Inc.</t>
  </si>
  <si>
    <t>Silicon Valley Clean Water</t>
  </si>
  <si>
    <t>City of Hermosa Beach</t>
  </si>
  <si>
    <t>Carpinteria Valley Water District</t>
  </si>
  <si>
    <t>San Luis Obispo Cal Poly Associated Students, Inc.</t>
  </si>
  <si>
    <t>Town of Yucca Valley</t>
  </si>
  <si>
    <t>Rancho Cucamonga Fire Protection District</t>
  </si>
  <si>
    <t>Nipomo Community Services District</t>
  </si>
  <si>
    <t>Citrus Heights Water District</t>
  </si>
  <si>
    <t>Victor Valley Transit Authority</t>
  </si>
  <si>
    <t>Georgetown Divide Resource Conservation District</t>
  </si>
  <si>
    <t>Transbay Joint Powers Authority</t>
  </si>
  <si>
    <t>Alameda County Transportation Commission</t>
  </si>
  <si>
    <t>City/County Association of Governments of San Mateo County</t>
  </si>
  <si>
    <t>Belmont Fire Protection District</t>
  </si>
  <si>
    <t>Safety Local Prosecutor Second Tier Plan</t>
  </si>
  <si>
    <t>City of Eastvale</t>
  </si>
  <si>
    <t>Miscellaneous Third Tier Plan</t>
  </si>
  <si>
    <t>State and Federal Contractors Water Agency</t>
  </si>
  <si>
    <t>El Dorado County Resource Conservation District</t>
  </si>
  <si>
    <t>Housing Authority of the City of Alameda</t>
  </si>
  <si>
    <t>Central Contra Costa Solid Waste Authority</t>
  </si>
  <si>
    <t>Berkeley Housing Authority</t>
  </si>
  <si>
    <t>PEPRA Safety Police Plan</t>
  </si>
  <si>
    <t>PEPRA Safety School Police Plan</t>
  </si>
  <si>
    <t>PEPRA Safety County Peace Officer Plan</t>
  </si>
  <si>
    <t>PEPRA Safety Fire Plan</t>
  </si>
  <si>
    <t>PEPRA Other Safety Plan</t>
  </si>
  <si>
    <t>PEPRA Safety Sheriff Plan</t>
  </si>
  <si>
    <t>PEPRA Safety Local Prosecutor Plan</t>
  </si>
  <si>
    <t>PEPRA Safety Lifeguard Plan</t>
  </si>
  <si>
    <t>City of Coalinga</t>
  </si>
  <si>
    <t>PEPRA Safety Fire Second Tier Plan</t>
  </si>
  <si>
    <t>Humboldt Bay Fire Joint Powers Authority</t>
  </si>
  <si>
    <t>Hesperia Unified School District</t>
  </si>
  <si>
    <t>Williams Fire Protection Authority</t>
  </si>
  <si>
    <t>Schell Vista Fire Protection District</t>
  </si>
  <si>
    <t>PEPRA Safety County Peace Officer Second Tier Plan</t>
  </si>
  <si>
    <t>San Diego Community College District</t>
  </si>
  <si>
    <t>Sonoma County Junior College District</t>
  </si>
  <si>
    <t>San Mateo Consolidated Fire Department</t>
  </si>
  <si>
    <t>State Center Community College District</t>
  </si>
  <si>
    <t>City of Foster City</t>
  </si>
  <si>
    <t>Central Marin Fire Authority</t>
  </si>
  <si>
    <t>Val Verde Unified School District</t>
  </si>
  <si>
    <t>Foothill-De Anza Community College District</t>
  </si>
  <si>
    <t>Graton Fire Protection District</t>
  </si>
  <si>
    <t>PEPRA Miscellaneous Plan</t>
  </si>
  <si>
    <t>Associated Students Incorporated of California State University East Bay</t>
  </si>
  <si>
    <t>Associated Students Incorporated of California State University Stanislaus</t>
  </si>
  <si>
    <t>Shasta Regional Transportation Agency</t>
  </si>
  <si>
    <t>Successor Agency to the Redevelopment Agency of the City of Fresno</t>
  </si>
  <si>
    <t>El Dorado Local Agency Formation Commission</t>
  </si>
  <si>
    <t>West Contra Costa Transportation Advisory Committee</t>
  </si>
  <si>
    <t>Alpine Springs County Water District</t>
  </si>
  <si>
    <t>Sacramento Area Flood Control Agency</t>
  </si>
  <si>
    <t>Butte County Fair Association</t>
  </si>
  <si>
    <t>Successor Agency to the Redevelopment Agy of the City &amp; County of San Francisco</t>
  </si>
  <si>
    <t>City of Mendota</t>
  </si>
  <si>
    <t>Sacramento Groundwater Authority</t>
  </si>
  <si>
    <t>El Dorado County Water Agency</t>
  </si>
  <si>
    <t>Graton Community Services District</t>
  </si>
  <si>
    <t>Transportation Authority of Marin</t>
  </si>
  <si>
    <t>Channel Islands Beach Community Services District</t>
  </si>
  <si>
    <t>Santa Clarita Valley Water Agency</t>
  </si>
  <si>
    <t>Tuolumne City Sanitary District</t>
  </si>
  <si>
    <t>Edgemont Community Services District</t>
  </si>
  <si>
    <t>Utica Water and Power Authority</t>
  </si>
  <si>
    <t>Safety Sheriff Second Tier Plan</t>
  </si>
  <si>
    <t>CRA/LA, a Designated Local Authority</t>
  </si>
  <si>
    <t>Successor Agency to the Redevelopment Agency of the City of San Bernardino</t>
  </si>
  <si>
    <t>Miscellaneous Plan (2% @ 55, FAC 1)</t>
  </si>
  <si>
    <t>Miscellaneous Plan (2% @ 55, FAC 3)</t>
  </si>
  <si>
    <t>Safety Fire Plan (3% @ 50, FAC 1)</t>
  </si>
  <si>
    <t>Safety Fire Plan (3% @ 55, FAC 3)</t>
  </si>
  <si>
    <t>Safety Fire Plan (3% @ 50, FAC 3)</t>
  </si>
  <si>
    <t>Safety Fire Plan (2% @ 50, FAC 3)</t>
  </si>
  <si>
    <t>Joint Powers Authority</t>
  </si>
  <si>
    <t>South San Joaquin County Fire Authority</t>
  </si>
  <si>
    <t>Miscellaneous Plan (3% @ 60, FAC 1 from Aptos/La Selva FP)</t>
  </si>
  <si>
    <t>Safety Fire Plan (3% @ 55, FAC 1 from Aptos/La Selva FP)</t>
  </si>
  <si>
    <t>Miscellaneous Plan (2.5% @ 55, FAC 1 from City of Tracy)</t>
  </si>
  <si>
    <t>Miscellaneous Plan (2% @ 55 from City of Tracy)</t>
  </si>
  <si>
    <t>Safety Fire Plan (3% @ 55, FAC 1 from City of Tracy)</t>
  </si>
  <si>
    <t>Penryn Fire Protection District</t>
  </si>
  <si>
    <t>Safety Fire Plan (3% @ 50 from City of Eureka)</t>
  </si>
  <si>
    <t>Safety Fire Plan (2% @ 50)</t>
  </si>
  <si>
    <t>Miscellaneous Plan (2% @ 55 from County of El Dorado)</t>
  </si>
  <si>
    <t>Safety Plan (3% @ 50 from Estero Municipal Improvement District)</t>
  </si>
  <si>
    <t>Safety Police Plan (2% @ 50)</t>
  </si>
  <si>
    <t xml:space="preserve">Public Agency Actuarial Valuation Results as of June 30, 2024. </t>
  </si>
  <si>
    <t>Northern Salinas Valley Mosquito Abatement District</t>
  </si>
  <si>
    <t>Santa Paula City Housing Authority</t>
  </si>
  <si>
    <t>Stinson Beach Fire Protection District</t>
  </si>
  <si>
    <t>Squaw Valley Public Service District</t>
  </si>
  <si>
    <t>San Bernardino Community College District</t>
  </si>
  <si>
    <t>Windsor Fire Protection District</t>
  </si>
  <si>
    <t>Buckingham Park County Water District</t>
  </si>
  <si>
    <t>Public Agency Risk Sharing Authority of California</t>
  </si>
  <si>
    <t>CSAC Excess Insurance Authority</t>
  </si>
  <si>
    <t>University Student Union California State University Stanislaus</t>
  </si>
  <si>
    <t>Ventura County Community College District</t>
  </si>
  <si>
    <t>Student Union, San Bernardino, California State University</t>
  </si>
  <si>
    <t>Stanislaus County Housing Authority</t>
  </si>
  <si>
    <t>Monterey Regional Water Pollution Control Agency</t>
  </si>
  <si>
    <t>Grossmont-Cuyamaca Community College District Auxiliary Organization</t>
  </si>
  <si>
    <t>Fullerton California State University Associated Students</t>
  </si>
  <si>
    <t>Delta Vector Control District</t>
  </si>
  <si>
    <t>Sanitary District No. 1 of Marin County</t>
  </si>
  <si>
    <t>City of Ventura</t>
  </si>
  <si>
    <t>Nevada-Sierra Connecting Point Public Authority</t>
  </si>
  <si>
    <t>6/30/24 Assets</t>
  </si>
  <si>
    <t>6/30/24 Accrued Liability</t>
  </si>
  <si>
    <t>6/30/23 Assets</t>
  </si>
  <si>
    <t>6/30/22 Assets</t>
  </si>
  <si>
    <t>6/30/20 Assets</t>
  </si>
  <si>
    <t>6/30/21 Assets</t>
  </si>
  <si>
    <t>6/30/23 Accrued Liability</t>
  </si>
  <si>
    <t>6/30/22 Accrued Liability</t>
  </si>
  <si>
    <t>6/30/21 Accrued Liability</t>
  </si>
  <si>
    <t>6/30/20 Accrued Liability</t>
  </si>
  <si>
    <t>6/30/20 Consolidated Assets</t>
  </si>
  <si>
    <t>6/30/21 Consolidated Assets</t>
  </si>
  <si>
    <t>6/30/22 Consolidated Assets</t>
  </si>
  <si>
    <t>6/30/23 Consolidated Assets</t>
  </si>
  <si>
    <t>6/30/24 Consolidated Assets</t>
  </si>
  <si>
    <t>6/30/20 Consolidated Liability</t>
  </si>
  <si>
    <t>6/30/21 Consolidated Liability</t>
  </si>
  <si>
    <t>6/30/22 Consolidated Liability</t>
  </si>
  <si>
    <t>6/30/23 Consolidated Liability</t>
  </si>
  <si>
    <t>6/30/24 Consolidated Liability</t>
  </si>
  <si>
    <t>6/30/20 Consolidated UAL</t>
  </si>
  <si>
    <t>6/30/21 Consolidated UAL</t>
  </si>
  <si>
    <r>
      <t>6/30/2</t>
    </r>
    <r>
      <rPr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Consolidated UAL</t>
    </r>
  </si>
  <si>
    <t>6/30/23 Consolidated UAL</t>
  </si>
  <si>
    <t>6/30/24 Consolidated UAL</t>
  </si>
  <si>
    <t>6/30/20 Consolidated Funded Ratio</t>
  </si>
  <si>
    <t>6/30/21 Consolidated Funded Ratio</t>
  </si>
  <si>
    <t>6/30/22 Consolidated Funded Ratio</t>
  </si>
  <si>
    <t>6/30/23 Consolidated Funded Ratio</t>
  </si>
  <si>
    <t>6/30/24 Consolidated Funded Ratio</t>
  </si>
  <si>
    <t>2026-27 UAL Pmt</t>
  </si>
  <si>
    <t>2027-28 Project UAL Pmt</t>
  </si>
  <si>
    <t>2031-32 Project UAL Pmt</t>
  </si>
  <si>
    <t>2030-31 Project UAL Pmt</t>
  </si>
  <si>
    <t>2029-30 Project UAL Pmt</t>
  </si>
  <si>
    <t>2028-29 Project UAL Pmt</t>
  </si>
  <si>
    <t/>
  </si>
  <si>
    <t>Safety Sheriff First Tier Plan</t>
  </si>
  <si>
    <t>Safety Local Prosecutor First Tier Plan</t>
  </si>
  <si>
    <t>Safety County Peace Officer Third Tier Plan</t>
  </si>
  <si>
    <t>PEPRA Safety County Peace Officer First Tier Plan</t>
  </si>
  <si>
    <t>PEPRA Safety Fire First Tier Plan</t>
  </si>
  <si>
    <t>Miscellaneous Plan (2% @ 60)</t>
  </si>
  <si>
    <t>Consolidated Projected Payroll for Contribution Year</t>
  </si>
  <si>
    <t>Consolidated Rate Plan</t>
  </si>
  <si>
    <t>Format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</si>
</sst>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%"/>
    <numFmt numFmtId="165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</cellStyleXfs>
  <cellXfs count="20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3" fontId="0" fillId="0" borderId="0" xfId="42" applyNumberFormat="1" applyFont="1"/>
    <xf numFmtId="164" fontId="0" fillId="0" borderId="0" xfId="43" applyNumberFormat="1" applyFont="1"/>
    <xf numFmtId="164" fontId="0" fillId="0" borderId="0" xfId="0" applyNumberFormat="1" applyAlignment="1">
      <alignment horizontal="right"/>
    </xf>
    <xf numFmtId="16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wrapText="1"/>
    </xf>
    <xf numFmtId="164" fontId="16" fillId="0" borderId="0" xfId="0" applyNumberFormat="1" applyFont="1" applyAlignment="1">
      <alignment horizontal="right"/>
    </xf>
    <xf numFmtId="3" fontId="16" fillId="0" borderId="0" xfId="0" applyNumberFormat="1" applyFont="1" applyAlignment="1">
      <alignment wrapText="1"/>
    </xf>
    <xf numFmtId="3" fontId="16" fillId="0" borderId="0" xfId="0" applyNumberFormat="1" applyFont="1" applyAlignment="1">
      <alignment horizontal="right" wrapText="1"/>
    </xf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Fill="1" applyAlignment="1">
      <alignment horizontal="left" wrapText="1"/>
    </xf>
    <xf numFmtId="164" fontId="0" fillId="0" borderId="0" xfId="0" applyNumberFormat="1" applyFill="1"/>
    <xf numFmtId="164" fontId="0" fillId="0" borderId="0" xfId="0" applyNumberFormat="1" applyFill="1" applyAlignment="1">
      <alignment horizontal="right"/>
    </xf>
    <xf numFmtId="37" fontId="0" fillId="0" borderId="0" xfId="0" applyNumberFormat="1"/>
    <xf numFmtId="10" fontId="0" fillId="0" borderId="0" xfId="0" applyNumberForma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3" xfId="44" xr:uid="{CC354839-7ABB-4CBA-A698-D8F151665C95}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97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family val="2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* #,##0_);_(* \(#,##0\);_(* &quot;-&quot;??_);_(@_)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family val="2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  <protection locked="1" hidden="0"/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family val="2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  <protection locked="1" hidden="0"/>
    </dxf>
    <dxf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80AC445-19D3-4020-893F-D27111595D00}" name="Table2" displayName="Table2" ref="A2:AW4235" totalsRowShown="0" headerRowDxfId="96" dataDxfId="45" dataCellStyle="Comma">
  <autoFilter ref="A2:AW4235" xr:uid="{480AC445-19D3-4020-893F-D27111595D00}"/>
  <sortState xmlns:xlrd2="http://schemas.microsoft.com/office/spreadsheetml/2017/richdata2" ref="A3:AV4235">
    <sortCondition ref="B3:B4235"/>
    <sortCondition ref="A3:A4235"/>
  </sortState>
  <tableColumns count="49">
    <tableColumn id="1" xr3:uid="{5A5700B9-B494-4922-B640-42D4C5952765}" name="Valuation Rate Plan" dataDxfId="95" totalsRowDxfId="94" dataCellStyle="Normal 3"/>
    <tableColumn id="31" xr3:uid="{0A11E9CF-8F33-4081-85D0-043CA750EFDB}" name="Consolidated Rate Plan" dataDxfId="77" totalsRowDxfId="78" dataCellStyle="Normal 3"/>
    <tableColumn id="2" xr3:uid="{3BFE21F3-7F88-456C-BFAC-E17DD7AD6C9D}" name="Employer Name" dataDxfId="81" totalsRowDxfId="93"/>
    <tableColumn id="3" xr3:uid="{745B3CF3-4732-4D07-B488-FCCD5B394473}" name="Employer CID" dataDxfId="92" totalsRowDxfId="91"/>
    <tableColumn id="4" xr3:uid="{BFA12537-1268-4A77-896A-30D4ABE5E016}" name="County" totalsRowDxfId="90"/>
    <tableColumn id="5" xr3:uid="{1CE51D1F-0974-4C14-B6A4-FBA6CE82D8BB}" name="Agency Type" totalsRowDxfId="89"/>
    <tableColumn id="6" xr3:uid="{2474D609-40ED-4FDF-A0BB-CB739B189352}" name="Plan Name" dataDxfId="88" totalsRowDxfId="87"/>
    <tableColumn id="7" xr3:uid="{C1329CA0-8484-4899-9035-6F0B83CB79AC}" name="Pooled|NP" dataDxfId="86" totalsRowDxfId="85" dataCellStyle="Normal 3"/>
    <tableColumn id="8" xr3:uid="{D780D085-4721-416F-9A4D-443659C6E32A}" name="Misc|Safety" dataDxfId="84" totalsRowDxfId="83"/>
    <tableColumn id="9" xr3:uid="{96C7F136-77D6-4BFA-A067-5446E306BCDE}" name="Projected Payroll for Contribution Year" dataDxfId="44" totalsRowDxfId="82" dataCellStyle="Comma"/>
    <tableColumn id="70" xr3:uid="{8E6A6DFF-69EA-459D-84B3-FAFAFABEA974}" name="Consolidated Projected Payroll for Contribution Year" dataDxfId="43" totalsRowDxfId="46" dataCellStyle="Comma"/>
    <tableColumn id="35" xr3:uid="{76B6DB55-FDB0-4552-A7D7-3913D3E203BC}" name="6/30/20 Assets" dataDxfId="42" totalsRowDxfId="73" dataCellStyle="Comma"/>
    <tableColumn id="34" xr3:uid="{DBA98E8A-E44D-4E55-AAEC-D7C50A1B2ADE}" name="6/30/21 Assets" dataDxfId="41" totalsRowDxfId="74" dataCellStyle="Comma"/>
    <tableColumn id="33" xr3:uid="{AFCF98D8-5E5C-4064-985B-305D7E1C17EC}" name="6/30/22 Assets" dataDxfId="40" totalsRowDxfId="75" dataCellStyle="Comma"/>
    <tableColumn id="32" xr3:uid="{5C7C87CD-869E-4F70-AAC0-E357F2AFBF37}" name="6/30/23 Assets" dataDxfId="39" totalsRowDxfId="76" dataCellStyle="Comma"/>
    <tableColumn id="29" xr3:uid="{2C561D62-CD6F-46CF-9AC0-9EE008E2A451}" name="6/30/24 Assets" dataDxfId="38" totalsRowDxfId="79" dataCellStyle="Comma"/>
    <tableColumn id="39" xr3:uid="{98B97162-719C-418E-8FB3-CD09B8ED16E1}" name="6/30/20 Accrued Liability" dataDxfId="37" totalsRowDxfId="69" dataCellStyle="Comma"/>
    <tableColumn id="38" xr3:uid="{C85A546F-C8C9-4AFD-93DF-87B39FBAC9E7}" name="6/30/21 Accrued Liability" dataDxfId="36" totalsRowDxfId="70" dataCellStyle="Comma"/>
    <tableColumn id="37" xr3:uid="{F647E12E-ADCB-4E84-92DF-80F11E51730A}" name="6/30/22 Accrued Liability" dataDxfId="35" totalsRowDxfId="71" dataCellStyle="Comma"/>
    <tableColumn id="36" xr3:uid="{08C87607-5560-4163-845D-8B19AB7C7BDA}" name="6/30/23 Accrued Liability" dataDxfId="34" totalsRowDxfId="72" dataCellStyle="Comma"/>
    <tableColumn id="28" xr3:uid="{810C5637-3A60-4C56-B5D5-C49785EA7422}" name="6/30/24 Accrued Liability" dataDxfId="33" totalsRowDxfId="80" dataCellStyle="Comma"/>
    <tableColumn id="59" xr3:uid="{DBE83063-1153-4121-9789-664405A6D0F8}" name="6/30/20 Consolidated Assets" dataDxfId="32" totalsRowDxfId="54" dataCellStyle="Comma"/>
    <tableColumn id="58" xr3:uid="{09937DCC-AC86-4398-8E89-3B4DAF6F6EEE}" name="6/30/21 Consolidated Assets" dataDxfId="31" totalsRowDxfId="55" dataCellStyle="Comma"/>
    <tableColumn id="57" xr3:uid="{C4F83436-573D-43A0-ADA7-0CE75FC631D8}" name="6/30/22 Consolidated Assets" dataDxfId="30" totalsRowDxfId="56" dataCellStyle="Comma"/>
    <tableColumn id="56" xr3:uid="{9E558306-9E90-45BC-B2ED-DA3AB90E61C2}" name="6/30/23 Consolidated Assets" dataDxfId="29" totalsRowDxfId="57" dataCellStyle="Comma"/>
    <tableColumn id="55" xr3:uid="{68013C71-7200-4F5F-804E-889D6A8018C3}" name="6/30/24 Consolidated Assets" dataDxfId="28" totalsRowDxfId="58" dataCellStyle="Comma"/>
    <tableColumn id="54" xr3:uid="{310CD9E4-7015-423D-8009-D154E32212A2}" name="6/30/20 Consolidated Liability" dataDxfId="21" totalsRowDxfId="59" dataCellStyle="Comma"/>
    <tableColumn id="53" xr3:uid="{1DD74C92-36C8-4252-B355-7312CFD56648}" name="6/30/21 Consolidated Liability" dataDxfId="20" totalsRowDxfId="60" dataCellStyle="Comma"/>
    <tableColumn id="52" xr3:uid="{BE915B8D-20FC-44D5-8FEF-9E3BB8CCBD0F}" name="6/30/22 Consolidated Liability" dataDxfId="19" totalsRowDxfId="61" dataCellStyle="Comma"/>
    <tableColumn id="51" xr3:uid="{0EE5CB50-EB62-45D6-8D1A-69A42C20B011}" name="6/30/23 Consolidated Liability" dataDxfId="18" totalsRowDxfId="62" dataCellStyle="Comma"/>
    <tableColumn id="50" xr3:uid="{83E37010-9D62-4C46-BE75-9F4D7DD67907}" name="6/30/24 Consolidated Liability" dataDxfId="17" totalsRowDxfId="63" dataCellStyle="Comma"/>
    <tableColumn id="49" xr3:uid="{A13E5098-1D4F-49E3-87C5-E7D098D1980C}" name="6/30/20 Consolidated UAL" dataDxfId="16" dataCellStyle="Comma"/>
    <tableColumn id="48" xr3:uid="{BBB8696B-5C1E-4B3F-A0FC-CCD97626EEAE}" name="6/30/21 Consolidated UAL" dataDxfId="15" dataCellStyle="Comma"/>
    <tableColumn id="47" xr3:uid="{DAE69607-F9A4-426E-9CEE-60BC65DDF531}" name="6/30/22 Consolidated UAL" dataDxfId="14" dataCellStyle="Comma"/>
    <tableColumn id="46" xr3:uid="{F4AAEC07-4141-4A92-8424-71A72E17086D}" name="6/30/23 Consolidated UAL" dataDxfId="13" dataCellStyle="Comma"/>
    <tableColumn id="45" xr3:uid="{730248A6-91F5-4D76-8EDB-AD6DC19DD7F3}" name="6/30/24 Consolidated UAL" dataDxfId="12" dataCellStyle="Comma"/>
    <tableColumn id="44" xr3:uid="{DA0BEEBB-274E-453E-9783-2F5E9DF43A16}" name="6/30/20 Consolidated Funded Ratio" dataDxfId="11" totalsRowDxfId="64" dataCellStyle="Comma"/>
    <tableColumn id="43" xr3:uid="{CF1D8B1B-51CB-46B7-9EE1-2BE0804F49BC}" name="6/30/21 Consolidated Funded Ratio" dataDxfId="10" totalsRowDxfId="65" dataCellStyle="Comma"/>
    <tableColumn id="42" xr3:uid="{87FA636D-5684-4696-BBDC-6964D4DA63D1}" name="6/30/22 Consolidated Funded Ratio" dataDxfId="9" totalsRowDxfId="66" dataCellStyle="Comma"/>
    <tableColumn id="41" xr3:uid="{A31FCDA4-8D5D-488D-8859-4ABAE482E3DE}" name="6/30/23 Consolidated Funded Ratio" dataDxfId="8" totalsRowDxfId="67" dataCellStyle="Comma"/>
    <tableColumn id="40" xr3:uid="{F71FD849-9891-4A70-AE62-23E7915EF65E}" name="6/30/24 Consolidated Funded Ratio" dataDxfId="7" totalsRowDxfId="68" dataCellStyle="Comma"/>
    <tableColumn id="69" xr3:uid="{61E40320-F20B-4AA0-AE51-01D8ABAB5698}" name="2026-27 UAL Pmt" dataDxfId="27" totalsRowDxfId="47" dataCellStyle="Comma"/>
    <tableColumn id="68" xr3:uid="{A1C1F827-6694-424E-BB3C-2CA9870B5FA4}" name="2027-28 Project UAL Pmt" dataDxfId="26" totalsRowDxfId="48" dataCellStyle="Comma"/>
    <tableColumn id="67" xr3:uid="{296F18A8-9A5C-404F-B46C-257E20F4F7A7}" name="2028-29 Project UAL Pmt" dataDxfId="25" totalsRowDxfId="49" dataCellStyle="Comma"/>
    <tableColumn id="66" xr3:uid="{1BAFCC74-3E3A-4127-BBAA-B21BAA34CEC2}" name="2029-30 Project UAL Pmt" dataDxfId="24" totalsRowDxfId="50" dataCellStyle="Comma"/>
    <tableColumn id="65" xr3:uid="{1B73C917-560C-4BD4-8C29-E721A1CCAFBD}" name="2030-31 Project UAL Pmt" dataDxfId="23" totalsRowDxfId="51" dataCellStyle="Comma"/>
    <tableColumn id="64" xr3:uid="{FC158C59-EFD5-4032-AEA1-AB0A13769322}" name="2031-32 Project UAL Pmt" dataDxfId="22" totalsRowDxfId="52" dataCellStyle="Comma"/>
    <tableColumn id="63" xr3:uid="{DD212FF0-29BB-4772-A247-AFD86AD8C13F}" name="ER Normal Cost %" dataDxfId="6" totalsRowDxfId="53" dataCellStyle="Comma"/>
    <tableColumn id="71" xr3:uid="{143DA8DE-409C-4ED8-AB02-E3ACA15D3A04}" name="Format" dataDxfId="4" totalsRowDxfId="3" dataCellStyle="Comm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D391A-1E17-43C2-9A66-17052689FB18}">
  <dimension ref="A1:AW4323"/>
  <sheetViews>
    <sheetView tabSelected="1" zoomScale="70" zoomScaleNormal="70" workbookViewId="0"/>
  </sheetViews>
  <sheetFormatPr defaultRowHeight="14.4" x14ac:dyDescent="0.3"/>
  <cols>
    <col min="1" max="1" width="15" style="2" customWidth="1"/>
    <col min="2" max="2" width="14.6640625" style="3" customWidth="1"/>
    <col min="3" max="3" width="40.109375" style="2" customWidth="1"/>
    <col min="4" max="5" width="24.33203125" style="2"/>
    <col min="6" max="6" width="29.109375" style="2" customWidth="1"/>
    <col min="7" max="7" width="25" style="2" customWidth="1"/>
    <col min="8" max="8" width="13.88671875" style="2" customWidth="1"/>
    <col min="9" max="9" width="14.5546875" style="1" customWidth="1"/>
    <col min="10" max="10" width="24.6640625" style="1" customWidth="1"/>
    <col min="11" max="11" width="18" style="1" customWidth="1"/>
    <col min="12" max="12" width="20.44140625" style="1" customWidth="1"/>
    <col min="13" max="13" width="16.6640625" style="5" customWidth="1"/>
    <col min="14" max="14" width="18.44140625" style="1" customWidth="1"/>
    <col min="15" max="15" width="17.109375" style="1" customWidth="1"/>
    <col min="16" max="16" width="24.33203125" style="4"/>
    <col min="17" max="17" width="21.6640625" style="7" customWidth="1"/>
    <col min="18" max="18" width="24.33203125" style="5"/>
    <col min="19" max="19" width="28.5546875" style="7" customWidth="1"/>
    <col min="20" max="30" width="16.6640625" style="5" customWidth="1"/>
    <col min="31" max="31" width="19.109375" style="7" customWidth="1"/>
    <col min="32" max="32" width="19.5546875" style="7" customWidth="1"/>
    <col min="33" max="34" width="19.5546875" style="6" customWidth="1"/>
    <col min="35" max="35" width="16.6640625" bestFit="1" customWidth="1"/>
    <col min="36" max="40" width="16.109375" customWidth="1"/>
    <col min="41" max="42" width="19.88671875" customWidth="1"/>
    <col min="43" max="48" width="19" customWidth="1"/>
  </cols>
  <sheetData>
    <row r="1" spans="1:49" x14ac:dyDescent="0.3">
      <c r="A1" s="13" t="s">
        <v>1615</v>
      </c>
      <c r="B1" s="15"/>
      <c r="M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6"/>
      <c r="AF1" s="16"/>
      <c r="AG1" s="17"/>
      <c r="AH1" s="17"/>
    </row>
    <row r="2" spans="1:49" ht="57.6" x14ac:dyDescent="0.3">
      <c r="A2" s="8" t="s">
        <v>0</v>
      </c>
      <c r="B2" s="8" t="s">
        <v>1680</v>
      </c>
      <c r="C2" s="9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11" t="s">
        <v>8</v>
      </c>
      <c r="K2" s="11" t="s">
        <v>1679</v>
      </c>
      <c r="L2" s="11" t="s">
        <v>1640</v>
      </c>
      <c r="M2" s="11" t="s">
        <v>1641</v>
      </c>
      <c r="N2" s="11" t="s">
        <v>1639</v>
      </c>
      <c r="O2" s="11" t="s">
        <v>1638</v>
      </c>
      <c r="P2" s="11" t="s">
        <v>1636</v>
      </c>
      <c r="Q2" s="11" t="s">
        <v>1645</v>
      </c>
      <c r="R2" s="11" t="s">
        <v>1644</v>
      </c>
      <c r="S2" s="11" t="s">
        <v>1643</v>
      </c>
      <c r="T2" s="11" t="s">
        <v>1642</v>
      </c>
      <c r="U2" s="11" t="s">
        <v>1637</v>
      </c>
      <c r="V2" s="11" t="s">
        <v>1646</v>
      </c>
      <c r="W2" s="11" t="s">
        <v>1647</v>
      </c>
      <c r="X2" s="11" t="s">
        <v>1648</v>
      </c>
      <c r="Y2" s="11" t="s">
        <v>1649</v>
      </c>
      <c r="Z2" s="11" t="s">
        <v>1650</v>
      </c>
      <c r="AA2" s="11" t="s">
        <v>1651</v>
      </c>
      <c r="AB2" s="11" t="s">
        <v>1652</v>
      </c>
      <c r="AC2" s="11" t="s">
        <v>1653</v>
      </c>
      <c r="AD2" s="11" t="s">
        <v>1654</v>
      </c>
      <c r="AE2" s="11" t="s">
        <v>1655</v>
      </c>
      <c r="AF2" s="11" t="s">
        <v>1656</v>
      </c>
      <c r="AG2" s="11" t="s">
        <v>1657</v>
      </c>
      <c r="AH2" s="11" t="s">
        <v>1658</v>
      </c>
      <c r="AI2" s="11" t="s">
        <v>1659</v>
      </c>
      <c r="AJ2" s="11" t="s">
        <v>1660</v>
      </c>
      <c r="AK2" s="11" t="s">
        <v>1661</v>
      </c>
      <c r="AL2" s="11" t="s">
        <v>1662</v>
      </c>
      <c r="AM2" s="11" t="s">
        <v>1663</v>
      </c>
      <c r="AN2" s="11" t="s">
        <v>1664</v>
      </c>
      <c r="AO2" s="11" t="s">
        <v>1665</v>
      </c>
      <c r="AP2" s="12" t="s">
        <v>1666</v>
      </c>
      <c r="AQ2" s="12" t="s">
        <v>1667</v>
      </c>
      <c r="AR2" s="12" t="s">
        <v>1671</v>
      </c>
      <c r="AS2" s="12" t="s">
        <v>1670</v>
      </c>
      <c r="AT2" s="12" t="s">
        <v>1669</v>
      </c>
      <c r="AU2" s="12" t="s">
        <v>1668</v>
      </c>
      <c r="AV2" s="10" t="s">
        <v>9</v>
      </c>
      <c r="AW2" s="10" t="s">
        <v>1681</v>
      </c>
    </row>
    <row r="3" spans="1:49" x14ac:dyDescent="0.3">
      <c r="A3">
        <v>1</v>
      </c>
      <c r="B3">
        <v>1</v>
      </c>
      <c r="C3" t="s">
        <v>10</v>
      </c>
      <c r="D3">
        <v>5284239652</v>
      </c>
      <c r="E3" t="s">
        <v>11</v>
      </c>
      <c r="F3" t="s">
        <v>12</v>
      </c>
      <c r="G3" t="s">
        <v>13</v>
      </c>
      <c r="H3" t="s">
        <v>14</v>
      </c>
      <c r="I3" t="s">
        <v>15</v>
      </c>
      <c r="J3" s="18">
        <v>61176670</v>
      </c>
      <c r="K3" s="18">
        <v>61176670</v>
      </c>
      <c r="L3" s="18">
        <v>331740559</v>
      </c>
      <c r="M3" s="18">
        <v>409833008</v>
      </c>
      <c r="N3" s="18">
        <v>376973428</v>
      </c>
      <c r="O3" s="18">
        <v>399272071</v>
      </c>
      <c r="P3" s="18">
        <v>437159134</v>
      </c>
      <c r="Q3" s="18">
        <v>442486022</v>
      </c>
      <c r="R3" s="18">
        <v>476711223</v>
      </c>
      <c r="S3" s="18">
        <v>497442894</v>
      </c>
      <c r="T3" s="18">
        <v>521435302</v>
      </c>
      <c r="U3" s="18">
        <v>543539537</v>
      </c>
      <c r="V3" s="18">
        <v>331740559</v>
      </c>
      <c r="W3" s="18">
        <v>409833008</v>
      </c>
      <c r="X3" s="18">
        <v>376973428</v>
      </c>
      <c r="Y3" s="18">
        <v>399272071</v>
      </c>
      <c r="Z3" s="18">
        <v>437159134</v>
      </c>
      <c r="AA3" s="18">
        <v>442486022</v>
      </c>
      <c r="AB3" s="18">
        <v>476711223</v>
      </c>
      <c r="AC3" s="18">
        <v>497442894</v>
      </c>
      <c r="AD3" s="18">
        <v>521435302</v>
      </c>
      <c r="AE3" s="18">
        <v>543539537</v>
      </c>
      <c r="AF3" s="18">
        <v>110745463</v>
      </c>
      <c r="AG3" s="18">
        <v>66878215</v>
      </c>
      <c r="AH3" s="18">
        <v>120469466</v>
      </c>
      <c r="AI3" s="18">
        <v>122163231</v>
      </c>
      <c r="AJ3" s="18">
        <v>106380403</v>
      </c>
      <c r="AK3" s="7">
        <v>0.74971986120727674</v>
      </c>
      <c r="AL3" s="7">
        <v>0.85970916610872405</v>
      </c>
      <c r="AM3" s="7">
        <v>0.75782252103092662</v>
      </c>
      <c r="AN3" s="7">
        <v>0.76571737561412745</v>
      </c>
      <c r="AO3" s="7">
        <v>0.80428212529459475</v>
      </c>
      <c r="AP3" s="18">
        <v>11440727</v>
      </c>
      <c r="AQ3" s="18">
        <v>11918000</v>
      </c>
      <c r="AR3" s="18">
        <v>12088000</v>
      </c>
      <c r="AS3" s="18">
        <v>12135000</v>
      </c>
      <c r="AT3" s="18">
        <v>12119000</v>
      </c>
      <c r="AU3" s="18">
        <v>10841000</v>
      </c>
      <c r="AV3" s="19">
        <v>0.1071</v>
      </c>
      <c r="AW3">
        <v>0</v>
      </c>
    </row>
    <row r="4" spans="1:49" x14ac:dyDescent="0.3">
      <c r="A4">
        <v>2</v>
      </c>
      <c r="B4">
        <v>2</v>
      </c>
      <c r="C4" t="s">
        <v>10</v>
      </c>
      <c r="D4">
        <v>5284239652</v>
      </c>
      <c r="E4" t="s">
        <v>11</v>
      </c>
      <c r="F4" t="s">
        <v>12</v>
      </c>
      <c r="G4" t="s">
        <v>16</v>
      </c>
      <c r="H4" t="s">
        <v>14</v>
      </c>
      <c r="I4" t="s">
        <v>17</v>
      </c>
      <c r="J4" s="18">
        <v>40325701</v>
      </c>
      <c r="K4" s="18">
        <v>40325701</v>
      </c>
      <c r="L4" s="18">
        <v>360844685</v>
      </c>
      <c r="M4" s="18">
        <v>441636214</v>
      </c>
      <c r="N4" s="18">
        <v>402385369</v>
      </c>
      <c r="O4" s="18">
        <v>421526019</v>
      </c>
      <c r="P4" s="18">
        <v>454246870</v>
      </c>
      <c r="Q4" s="18">
        <v>540464622</v>
      </c>
      <c r="R4" s="18">
        <v>569706421</v>
      </c>
      <c r="S4" s="18">
        <v>595145527</v>
      </c>
      <c r="T4" s="18">
        <v>618591000</v>
      </c>
      <c r="U4" s="18">
        <v>638564460</v>
      </c>
      <c r="V4" s="18">
        <v>360844685</v>
      </c>
      <c r="W4" s="18">
        <v>441636214</v>
      </c>
      <c r="X4" s="18">
        <v>402385369</v>
      </c>
      <c r="Y4" s="18">
        <v>421526019</v>
      </c>
      <c r="Z4" s="18">
        <v>454246870</v>
      </c>
      <c r="AA4" s="18">
        <v>540464622</v>
      </c>
      <c r="AB4" s="18">
        <v>569706421</v>
      </c>
      <c r="AC4" s="18">
        <v>595145527</v>
      </c>
      <c r="AD4" s="18">
        <v>618591000</v>
      </c>
      <c r="AE4" s="18">
        <v>638564460</v>
      </c>
      <c r="AF4" s="18">
        <v>179619937</v>
      </c>
      <c r="AG4" s="18">
        <v>128070207</v>
      </c>
      <c r="AH4" s="18">
        <v>192760158</v>
      </c>
      <c r="AI4" s="18">
        <v>197064981</v>
      </c>
      <c r="AJ4" s="18">
        <v>184317590</v>
      </c>
      <c r="AK4" s="7">
        <v>0.66765643912951622</v>
      </c>
      <c r="AL4" s="7">
        <v>0.77519964269456598</v>
      </c>
      <c r="AM4" s="7">
        <v>0.67611256532219555</v>
      </c>
      <c r="AN4" s="7">
        <v>0.68142927879649073</v>
      </c>
      <c r="AO4" s="7">
        <v>0.71135632885049693</v>
      </c>
      <c r="AP4" s="18">
        <v>16869729</v>
      </c>
      <c r="AQ4" s="18">
        <v>17580000</v>
      </c>
      <c r="AR4" s="18">
        <v>19371000</v>
      </c>
      <c r="AS4" s="18">
        <v>19598000</v>
      </c>
      <c r="AT4" s="18">
        <v>19762000</v>
      </c>
      <c r="AU4" s="18">
        <v>19224000</v>
      </c>
      <c r="AV4" s="19">
        <v>0.20930000000000001</v>
      </c>
      <c r="AW4">
        <v>1</v>
      </c>
    </row>
    <row r="5" spans="1:49" x14ac:dyDescent="0.3">
      <c r="A5">
        <v>3</v>
      </c>
      <c r="B5">
        <v>3</v>
      </c>
      <c r="C5" t="s">
        <v>18</v>
      </c>
      <c r="D5">
        <v>4429157178</v>
      </c>
      <c r="E5" t="s">
        <v>19</v>
      </c>
      <c r="F5" t="s">
        <v>12</v>
      </c>
      <c r="G5" t="s">
        <v>13</v>
      </c>
      <c r="H5" t="s">
        <v>14</v>
      </c>
      <c r="I5" t="s">
        <v>15</v>
      </c>
      <c r="J5" s="18">
        <v>49082320</v>
      </c>
      <c r="K5" s="18">
        <v>49082320</v>
      </c>
      <c r="L5" s="18">
        <v>254170783</v>
      </c>
      <c r="M5" s="18">
        <v>311589337</v>
      </c>
      <c r="N5" s="18">
        <v>287735244</v>
      </c>
      <c r="O5" s="18">
        <v>303904270</v>
      </c>
      <c r="P5" s="18">
        <v>331561234</v>
      </c>
      <c r="Q5" s="18">
        <v>373699332</v>
      </c>
      <c r="R5" s="18">
        <v>395480130</v>
      </c>
      <c r="S5" s="18">
        <v>415488860</v>
      </c>
      <c r="T5" s="18">
        <v>436273403</v>
      </c>
      <c r="U5" s="18">
        <v>453843570</v>
      </c>
      <c r="V5" s="18">
        <v>254170783</v>
      </c>
      <c r="W5" s="18">
        <v>311589337</v>
      </c>
      <c r="X5" s="18">
        <v>287735244</v>
      </c>
      <c r="Y5" s="18">
        <v>303904270</v>
      </c>
      <c r="Z5" s="18">
        <v>331561234</v>
      </c>
      <c r="AA5" s="18">
        <v>373699332</v>
      </c>
      <c r="AB5" s="18">
        <v>395480130</v>
      </c>
      <c r="AC5" s="18">
        <v>415488860</v>
      </c>
      <c r="AD5" s="18">
        <v>436273403</v>
      </c>
      <c r="AE5" s="18">
        <v>453843570</v>
      </c>
      <c r="AF5" s="18">
        <v>119528549</v>
      </c>
      <c r="AG5" s="18">
        <v>83890793</v>
      </c>
      <c r="AH5" s="18">
        <v>127753616</v>
      </c>
      <c r="AI5" s="18">
        <v>132369133</v>
      </c>
      <c r="AJ5" s="18">
        <v>122282336</v>
      </c>
      <c r="AK5" s="7">
        <v>0.68014781198484986</v>
      </c>
      <c r="AL5" s="7">
        <v>0.78787608621449579</v>
      </c>
      <c r="AM5" s="7">
        <v>0.69252216292874857</v>
      </c>
      <c r="AN5" s="7">
        <v>0.69659132990969885</v>
      </c>
      <c r="AO5" s="7">
        <v>0.73056281044149196</v>
      </c>
      <c r="AP5" s="18">
        <v>11407038</v>
      </c>
      <c r="AQ5" s="18">
        <v>11905000</v>
      </c>
      <c r="AR5" s="18">
        <v>13160000</v>
      </c>
      <c r="AS5" s="18">
        <v>13308000</v>
      </c>
      <c r="AT5" s="18">
        <v>13410000</v>
      </c>
      <c r="AU5" s="18">
        <v>12237000</v>
      </c>
      <c r="AV5" s="19">
        <v>0.1017</v>
      </c>
      <c r="AW5">
        <v>0</v>
      </c>
    </row>
    <row r="6" spans="1:49" x14ac:dyDescent="0.3">
      <c r="A6">
        <v>6</v>
      </c>
      <c r="B6">
        <v>6</v>
      </c>
      <c r="C6" t="s">
        <v>20</v>
      </c>
      <c r="D6">
        <v>3416548531</v>
      </c>
      <c r="E6" t="s">
        <v>19</v>
      </c>
      <c r="F6" t="s">
        <v>12</v>
      </c>
      <c r="G6" t="s">
        <v>13</v>
      </c>
      <c r="H6" t="s">
        <v>14</v>
      </c>
      <c r="I6" t="s">
        <v>15</v>
      </c>
      <c r="J6" s="18">
        <v>40462647</v>
      </c>
      <c r="K6" s="18">
        <v>40462647</v>
      </c>
      <c r="L6" s="18">
        <v>208147649</v>
      </c>
      <c r="M6" s="18">
        <v>251097773</v>
      </c>
      <c r="N6" s="18">
        <v>227762165</v>
      </c>
      <c r="O6" s="18">
        <v>236629496</v>
      </c>
      <c r="P6" s="18">
        <v>253326241</v>
      </c>
      <c r="Q6" s="18">
        <v>297672297</v>
      </c>
      <c r="R6" s="18">
        <v>312873136</v>
      </c>
      <c r="S6" s="18">
        <v>326652415</v>
      </c>
      <c r="T6" s="18">
        <v>338044301</v>
      </c>
      <c r="U6" s="18">
        <v>350969070</v>
      </c>
      <c r="V6" s="18">
        <v>208147649</v>
      </c>
      <c r="W6" s="18">
        <v>251097773</v>
      </c>
      <c r="X6" s="18">
        <v>227762165</v>
      </c>
      <c r="Y6" s="18">
        <v>236629496</v>
      </c>
      <c r="Z6" s="18">
        <v>253326241</v>
      </c>
      <c r="AA6" s="18">
        <v>297672297</v>
      </c>
      <c r="AB6" s="18">
        <v>312873136</v>
      </c>
      <c r="AC6" s="18">
        <v>326652415</v>
      </c>
      <c r="AD6" s="18">
        <v>338044301</v>
      </c>
      <c r="AE6" s="18">
        <v>350969070</v>
      </c>
      <c r="AF6" s="18">
        <v>89524648</v>
      </c>
      <c r="AG6" s="18">
        <v>61775363</v>
      </c>
      <c r="AH6" s="18">
        <v>98890250</v>
      </c>
      <c r="AI6" s="18">
        <v>101414805</v>
      </c>
      <c r="AJ6" s="18">
        <v>97642829</v>
      </c>
      <c r="AK6" s="7">
        <v>0.69925099210693431</v>
      </c>
      <c r="AL6" s="7">
        <v>0.80255459516345307</v>
      </c>
      <c r="AM6" s="7">
        <v>0.69726153716022576</v>
      </c>
      <c r="AN6" s="7">
        <v>0.69999551922633951</v>
      </c>
      <c r="AO6" s="7">
        <v>0.72179078629350446</v>
      </c>
      <c r="AP6" s="18">
        <v>9069507</v>
      </c>
      <c r="AQ6" s="18">
        <v>9434000</v>
      </c>
      <c r="AR6" s="18">
        <v>10426000</v>
      </c>
      <c r="AS6" s="18">
        <v>10537000</v>
      </c>
      <c r="AT6" s="18">
        <v>10612000</v>
      </c>
      <c r="AU6" s="18">
        <v>10256000</v>
      </c>
      <c r="AV6" s="19">
        <v>0.09</v>
      </c>
      <c r="AW6">
        <v>1</v>
      </c>
    </row>
    <row r="7" spans="1:49" x14ac:dyDescent="0.3">
      <c r="A7">
        <v>7</v>
      </c>
      <c r="B7">
        <v>7</v>
      </c>
      <c r="C7" t="s">
        <v>20</v>
      </c>
      <c r="D7">
        <v>3416548531</v>
      </c>
      <c r="E7" t="s">
        <v>19</v>
      </c>
      <c r="F7" t="s">
        <v>12</v>
      </c>
      <c r="G7" t="s">
        <v>16</v>
      </c>
      <c r="H7" t="s">
        <v>14</v>
      </c>
      <c r="I7" t="s">
        <v>17</v>
      </c>
      <c r="J7" s="18">
        <v>18490760</v>
      </c>
      <c r="K7" s="18">
        <v>18490760</v>
      </c>
      <c r="L7" s="18">
        <v>265972792</v>
      </c>
      <c r="M7" s="18">
        <v>318125283</v>
      </c>
      <c r="N7" s="18">
        <v>285128297</v>
      </c>
      <c r="O7" s="18">
        <v>294156225</v>
      </c>
      <c r="P7" s="18">
        <v>314583582</v>
      </c>
      <c r="Q7" s="18">
        <v>440489304</v>
      </c>
      <c r="R7" s="18">
        <v>467169574</v>
      </c>
      <c r="S7" s="18">
        <v>480699642</v>
      </c>
      <c r="T7" s="18">
        <v>493960046</v>
      </c>
      <c r="U7" s="18">
        <v>506624395</v>
      </c>
      <c r="V7" s="18">
        <v>265972792</v>
      </c>
      <c r="W7" s="18">
        <v>318125283</v>
      </c>
      <c r="X7" s="18">
        <v>285128297</v>
      </c>
      <c r="Y7" s="18">
        <v>294156225</v>
      </c>
      <c r="Z7" s="18">
        <v>314583582</v>
      </c>
      <c r="AA7" s="18">
        <v>440489304</v>
      </c>
      <c r="AB7" s="18">
        <v>467169574</v>
      </c>
      <c r="AC7" s="18">
        <v>480699642</v>
      </c>
      <c r="AD7" s="18">
        <v>493960046</v>
      </c>
      <c r="AE7" s="18">
        <v>506624395</v>
      </c>
      <c r="AF7" s="18">
        <v>174516512</v>
      </c>
      <c r="AG7" s="18">
        <v>149044291</v>
      </c>
      <c r="AH7" s="18">
        <v>195571345</v>
      </c>
      <c r="AI7" s="18">
        <v>199803821</v>
      </c>
      <c r="AJ7" s="18">
        <v>192040813</v>
      </c>
      <c r="AK7" s="7">
        <v>0.60381214614010237</v>
      </c>
      <c r="AL7" s="7">
        <v>0.68096318918235033</v>
      </c>
      <c r="AM7" s="7">
        <v>0.59315271343597131</v>
      </c>
      <c r="AN7" s="7">
        <v>0.59550610901028223</v>
      </c>
      <c r="AO7" s="7">
        <v>0.62094045431823308</v>
      </c>
      <c r="AP7" s="18">
        <v>17306926</v>
      </c>
      <c r="AQ7" s="18">
        <v>17956000</v>
      </c>
      <c r="AR7" s="18">
        <v>19371000</v>
      </c>
      <c r="AS7" s="18">
        <v>19670000</v>
      </c>
      <c r="AT7" s="18">
        <v>19927000</v>
      </c>
      <c r="AU7" s="18">
        <v>19454000</v>
      </c>
      <c r="AV7" s="19">
        <v>0.19289999999999999</v>
      </c>
      <c r="AW7">
        <v>0</v>
      </c>
    </row>
    <row r="8" spans="1:49" x14ac:dyDescent="0.3">
      <c r="A8">
        <v>8</v>
      </c>
      <c r="B8">
        <v>8</v>
      </c>
      <c r="C8" t="s">
        <v>21</v>
      </c>
      <c r="D8">
        <v>6373437857</v>
      </c>
      <c r="E8" t="s">
        <v>22</v>
      </c>
      <c r="F8" t="s">
        <v>12</v>
      </c>
      <c r="G8" t="s">
        <v>13</v>
      </c>
      <c r="H8" t="s">
        <v>14</v>
      </c>
      <c r="I8" t="s">
        <v>15</v>
      </c>
      <c r="J8" s="18">
        <v>99898787</v>
      </c>
      <c r="K8" s="18">
        <v>99898787</v>
      </c>
      <c r="L8" s="18">
        <v>592313289</v>
      </c>
      <c r="M8" s="18">
        <v>720145626</v>
      </c>
      <c r="N8" s="18">
        <v>655682370</v>
      </c>
      <c r="O8" s="18">
        <v>687419176</v>
      </c>
      <c r="P8" s="18">
        <v>745630783</v>
      </c>
      <c r="Q8" s="18">
        <v>909429635</v>
      </c>
      <c r="R8" s="18">
        <v>956179582</v>
      </c>
      <c r="S8" s="18">
        <v>996201108</v>
      </c>
      <c r="T8" s="18">
        <v>1037247281</v>
      </c>
      <c r="U8" s="18">
        <v>1085448984</v>
      </c>
      <c r="V8" s="18">
        <v>592313289</v>
      </c>
      <c r="W8" s="18">
        <v>720145626</v>
      </c>
      <c r="X8" s="18">
        <v>655682370</v>
      </c>
      <c r="Y8" s="18">
        <v>687419176</v>
      </c>
      <c r="Z8" s="18">
        <v>745630783</v>
      </c>
      <c r="AA8" s="18">
        <v>909429635</v>
      </c>
      <c r="AB8" s="18">
        <v>956179582</v>
      </c>
      <c r="AC8" s="18">
        <v>996201108</v>
      </c>
      <c r="AD8" s="18">
        <v>1037247281</v>
      </c>
      <c r="AE8" s="18">
        <v>1085448984</v>
      </c>
      <c r="AF8" s="18">
        <v>317116346</v>
      </c>
      <c r="AG8" s="18">
        <v>236033956</v>
      </c>
      <c r="AH8" s="18">
        <v>340518738</v>
      </c>
      <c r="AI8" s="18">
        <v>349828105</v>
      </c>
      <c r="AJ8" s="18">
        <v>339818201</v>
      </c>
      <c r="AK8" s="7">
        <v>0.65130194377270323</v>
      </c>
      <c r="AL8" s="7">
        <v>0.75314892678810619</v>
      </c>
      <c r="AM8" s="7">
        <v>0.65818273512701209</v>
      </c>
      <c r="AN8" s="7">
        <v>0.6627341315730092</v>
      </c>
      <c r="AO8" s="7">
        <v>0.68693305165966234</v>
      </c>
      <c r="AP8" s="18">
        <v>31802552</v>
      </c>
      <c r="AQ8" s="18">
        <v>32983000</v>
      </c>
      <c r="AR8" s="18">
        <v>35941000</v>
      </c>
      <c r="AS8" s="18">
        <v>36353000</v>
      </c>
      <c r="AT8" s="18">
        <v>36662000</v>
      </c>
      <c r="AU8" s="18">
        <v>33998000</v>
      </c>
      <c r="AV8" s="19">
        <v>0.1048</v>
      </c>
      <c r="AW8">
        <v>1</v>
      </c>
    </row>
    <row r="9" spans="1:49" x14ac:dyDescent="0.3">
      <c r="A9">
        <v>11</v>
      </c>
      <c r="B9">
        <v>11</v>
      </c>
      <c r="C9" t="s">
        <v>23</v>
      </c>
      <c r="D9">
        <v>4652939061</v>
      </c>
      <c r="E9" t="s">
        <v>24</v>
      </c>
      <c r="F9" t="s">
        <v>12</v>
      </c>
      <c r="G9" t="s">
        <v>13</v>
      </c>
      <c r="H9" t="s">
        <v>14</v>
      </c>
      <c r="I9" t="s">
        <v>15</v>
      </c>
      <c r="J9" s="18">
        <v>129004077</v>
      </c>
      <c r="K9" s="18">
        <v>129004077</v>
      </c>
      <c r="L9" s="18">
        <v>784765919</v>
      </c>
      <c r="M9" s="18">
        <v>946331444</v>
      </c>
      <c r="N9" s="18">
        <v>858689462</v>
      </c>
      <c r="O9" s="18">
        <v>894841931</v>
      </c>
      <c r="P9" s="18">
        <v>960575733</v>
      </c>
      <c r="Q9" s="18">
        <v>1130666690</v>
      </c>
      <c r="R9" s="18">
        <v>1181150878</v>
      </c>
      <c r="S9" s="18">
        <v>1232335731</v>
      </c>
      <c r="T9" s="18">
        <v>1279926383</v>
      </c>
      <c r="U9" s="18">
        <v>1323868964</v>
      </c>
      <c r="V9" s="18">
        <v>784765919</v>
      </c>
      <c r="W9" s="18">
        <v>946331444</v>
      </c>
      <c r="X9" s="18">
        <v>858689462</v>
      </c>
      <c r="Y9" s="18">
        <v>894841931</v>
      </c>
      <c r="Z9" s="18">
        <v>960575733</v>
      </c>
      <c r="AA9" s="18">
        <v>1130666690</v>
      </c>
      <c r="AB9" s="18">
        <v>1181150878</v>
      </c>
      <c r="AC9" s="18">
        <v>1232335731</v>
      </c>
      <c r="AD9" s="18">
        <v>1279926383</v>
      </c>
      <c r="AE9" s="18">
        <v>1323868964</v>
      </c>
      <c r="AF9" s="18">
        <v>345900771</v>
      </c>
      <c r="AG9" s="18">
        <v>234819434</v>
      </c>
      <c r="AH9" s="18">
        <v>373646269</v>
      </c>
      <c r="AI9" s="18">
        <v>385084452</v>
      </c>
      <c r="AJ9" s="18">
        <v>363293231</v>
      </c>
      <c r="AK9" s="7">
        <v>0.69407361686758451</v>
      </c>
      <c r="AL9" s="7">
        <v>0.80119437882685129</v>
      </c>
      <c r="AM9" s="7">
        <v>0.69679831591282493</v>
      </c>
      <c r="AN9" s="7">
        <v>0.69913546816856265</v>
      </c>
      <c r="AO9" s="7">
        <v>0.72558218307170774</v>
      </c>
      <c r="AP9" s="18">
        <v>34219014</v>
      </c>
      <c r="AQ9" s="18">
        <v>35658000</v>
      </c>
      <c r="AR9" s="18">
        <v>39459000</v>
      </c>
      <c r="AS9" s="18">
        <v>39933000</v>
      </c>
      <c r="AT9" s="18">
        <v>40275000</v>
      </c>
      <c r="AU9" s="18">
        <v>37708000</v>
      </c>
      <c r="AV9" s="19">
        <v>0.11940000000000001</v>
      </c>
      <c r="AW9">
        <v>0</v>
      </c>
    </row>
    <row r="10" spans="1:49" x14ac:dyDescent="0.3">
      <c r="A10">
        <v>12</v>
      </c>
      <c r="B10">
        <v>12</v>
      </c>
      <c r="C10" t="s">
        <v>23</v>
      </c>
      <c r="D10">
        <v>4652939061</v>
      </c>
      <c r="E10" t="s">
        <v>24</v>
      </c>
      <c r="F10" t="s">
        <v>12</v>
      </c>
      <c r="G10" t="s">
        <v>25</v>
      </c>
      <c r="H10" t="s">
        <v>14</v>
      </c>
      <c r="I10" t="s">
        <v>17</v>
      </c>
      <c r="J10" s="18">
        <v>23710134</v>
      </c>
      <c r="K10" s="18">
        <v>23710134</v>
      </c>
      <c r="L10" s="18">
        <v>206988255</v>
      </c>
      <c r="M10" s="18">
        <v>248113064</v>
      </c>
      <c r="N10" s="18">
        <v>224033357</v>
      </c>
      <c r="O10" s="18">
        <v>233113081</v>
      </c>
      <c r="P10" s="18">
        <v>249831950</v>
      </c>
      <c r="Q10" s="18">
        <v>295337265</v>
      </c>
      <c r="R10" s="18">
        <v>306678752</v>
      </c>
      <c r="S10" s="18">
        <v>327103674</v>
      </c>
      <c r="T10" s="18">
        <v>339769082</v>
      </c>
      <c r="U10" s="18">
        <v>353499125</v>
      </c>
      <c r="V10" s="18">
        <v>206988255</v>
      </c>
      <c r="W10" s="18">
        <v>248113064</v>
      </c>
      <c r="X10" s="18">
        <v>224033357</v>
      </c>
      <c r="Y10" s="18">
        <v>233113081</v>
      </c>
      <c r="Z10" s="18">
        <v>249831950</v>
      </c>
      <c r="AA10" s="18">
        <v>295337265</v>
      </c>
      <c r="AB10" s="18">
        <v>306678752</v>
      </c>
      <c r="AC10" s="18">
        <v>327103674</v>
      </c>
      <c r="AD10" s="18">
        <v>339769082</v>
      </c>
      <c r="AE10" s="18">
        <v>353499125</v>
      </c>
      <c r="AF10" s="18">
        <v>88349010</v>
      </c>
      <c r="AG10" s="18">
        <v>58565688</v>
      </c>
      <c r="AH10" s="18">
        <v>103070317</v>
      </c>
      <c r="AI10" s="18">
        <v>106656001</v>
      </c>
      <c r="AJ10" s="18">
        <v>103667175</v>
      </c>
      <c r="AK10" s="7">
        <v>0.70085383569865456</v>
      </c>
      <c r="AL10" s="7">
        <v>0.80903245621659503</v>
      </c>
      <c r="AM10" s="7">
        <v>0.68490015492763923</v>
      </c>
      <c r="AN10" s="7">
        <v>0.68609268279448687</v>
      </c>
      <c r="AO10" s="7">
        <v>0.70673993888952347</v>
      </c>
      <c r="AP10" s="18">
        <v>9480484</v>
      </c>
      <c r="AQ10" s="18">
        <v>9863000</v>
      </c>
      <c r="AR10" s="18">
        <v>10862000</v>
      </c>
      <c r="AS10" s="18">
        <v>10991000</v>
      </c>
      <c r="AT10" s="18">
        <v>11082000</v>
      </c>
      <c r="AU10" s="18">
        <v>10808000</v>
      </c>
      <c r="AV10" s="19">
        <v>0.20749999999999999</v>
      </c>
      <c r="AW10">
        <v>1</v>
      </c>
    </row>
    <row r="11" spans="1:49" x14ac:dyDescent="0.3">
      <c r="A11">
        <v>13</v>
      </c>
      <c r="B11">
        <v>13</v>
      </c>
      <c r="C11" t="s">
        <v>26</v>
      </c>
      <c r="D11">
        <v>1429123533</v>
      </c>
      <c r="E11" t="s">
        <v>19</v>
      </c>
      <c r="F11" t="s">
        <v>12</v>
      </c>
      <c r="G11" t="s">
        <v>13</v>
      </c>
      <c r="H11" t="s">
        <v>14</v>
      </c>
      <c r="I11" t="s">
        <v>15</v>
      </c>
      <c r="J11" s="18">
        <v>20542602</v>
      </c>
      <c r="K11" s="18">
        <v>20542602</v>
      </c>
      <c r="L11" s="18">
        <v>117307810</v>
      </c>
      <c r="M11" s="18">
        <v>141886607</v>
      </c>
      <c r="N11" s="18">
        <v>128925406</v>
      </c>
      <c r="O11" s="18">
        <v>134712453</v>
      </c>
      <c r="P11" s="18">
        <v>145046158</v>
      </c>
      <c r="Q11" s="18">
        <v>164992552</v>
      </c>
      <c r="R11" s="18">
        <v>174964512</v>
      </c>
      <c r="S11" s="18">
        <v>182132328</v>
      </c>
      <c r="T11" s="18">
        <v>190196849</v>
      </c>
      <c r="U11" s="18">
        <v>197484009</v>
      </c>
      <c r="V11" s="18">
        <v>117307810</v>
      </c>
      <c r="W11" s="18">
        <v>141886607</v>
      </c>
      <c r="X11" s="18">
        <v>128925406</v>
      </c>
      <c r="Y11" s="18">
        <v>134712453</v>
      </c>
      <c r="Z11" s="18">
        <v>145046158</v>
      </c>
      <c r="AA11" s="18">
        <v>164992552</v>
      </c>
      <c r="AB11" s="18">
        <v>174964512</v>
      </c>
      <c r="AC11" s="18">
        <v>182132328</v>
      </c>
      <c r="AD11" s="18">
        <v>190196849</v>
      </c>
      <c r="AE11" s="18">
        <v>197484009</v>
      </c>
      <c r="AF11" s="18">
        <v>47684742</v>
      </c>
      <c r="AG11" s="18">
        <v>33077905</v>
      </c>
      <c r="AH11" s="18">
        <v>53206922</v>
      </c>
      <c r="AI11" s="18">
        <v>55484396</v>
      </c>
      <c r="AJ11" s="18">
        <v>52437851</v>
      </c>
      <c r="AK11" s="7">
        <v>0.71098851783321715</v>
      </c>
      <c r="AL11" s="7">
        <v>0.81094506181916481</v>
      </c>
      <c r="AM11" s="7">
        <v>0.70786667812207393</v>
      </c>
      <c r="AN11" s="7">
        <v>0.70827909982883053</v>
      </c>
      <c r="AO11" s="7">
        <v>0.73447039451179053</v>
      </c>
      <c r="AP11" s="18">
        <v>5481201</v>
      </c>
      <c r="AQ11" s="18">
        <v>5662000</v>
      </c>
      <c r="AR11" s="18">
        <v>5870000</v>
      </c>
      <c r="AS11" s="18">
        <v>5926000</v>
      </c>
      <c r="AT11" s="18">
        <v>5961000</v>
      </c>
      <c r="AU11" s="18">
        <v>5225000</v>
      </c>
      <c r="AV11" s="19">
        <v>0.11600000000000001</v>
      </c>
      <c r="AW11">
        <v>0</v>
      </c>
    </row>
    <row r="12" spans="1:49" x14ac:dyDescent="0.3">
      <c r="A12">
        <v>18</v>
      </c>
      <c r="B12">
        <v>18</v>
      </c>
      <c r="C12" t="s">
        <v>30</v>
      </c>
      <c r="D12">
        <v>5184718394</v>
      </c>
      <c r="E12" t="s">
        <v>22</v>
      </c>
      <c r="F12" t="s">
        <v>12</v>
      </c>
      <c r="G12" t="s">
        <v>13</v>
      </c>
      <c r="H12" t="s">
        <v>14</v>
      </c>
      <c r="I12" t="s">
        <v>15</v>
      </c>
      <c r="J12" s="18">
        <v>96461245</v>
      </c>
      <c r="K12" s="18">
        <v>96461245</v>
      </c>
      <c r="L12" s="18">
        <v>493411264</v>
      </c>
      <c r="M12" s="18">
        <v>599372803</v>
      </c>
      <c r="N12" s="18">
        <v>545273021</v>
      </c>
      <c r="O12" s="18">
        <v>571612158</v>
      </c>
      <c r="P12" s="18">
        <v>618742996</v>
      </c>
      <c r="Q12" s="18">
        <v>814381970</v>
      </c>
      <c r="R12" s="18">
        <v>857502887</v>
      </c>
      <c r="S12" s="18">
        <v>891062765</v>
      </c>
      <c r="T12" s="18">
        <v>924576008</v>
      </c>
      <c r="U12" s="18">
        <v>956611656</v>
      </c>
      <c r="V12" s="18">
        <v>493411264</v>
      </c>
      <c r="W12" s="18">
        <v>599372803</v>
      </c>
      <c r="X12" s="18">
        <v>545273021</v>
      </c>
      <c r="Y12" s="18">
        <v>571612158</v>
      </c>
      <c r="Z12" s="18">
        <v>618742996</v>
      </c>
      <c r="AA12" s="18">
        <v>814381970</v>
      </c>
      <c r="AB12" s="18">
        <v>857502887</v>
      </c>
      <c r="AC12" s="18">
        <v>891062765</v>
      </c>
      <c r="AD12" s="18">
        <v>924576008</v>
      </c>
      <c r="AE12" s="18">
        <v>956611656</v>
      </c>
      <c r="AF12" s="18">
        <v>320970706</v>
      </c>
      <c r="AG12" s="18">
        <v>258130084</v>
      </c>
      <c r="AH12" s="18">
        <v>345789744</v>
      </c>
      <c r="AI12" s="18">
        <v>352963850</v>
      </c>
      <c r="AJ12" s="18">
        <v>337868660</v>
      </c>
      <c r="AK12" s="7">
        <v>0.60587203815428281</v>
      </c>
      <c r="AL12" s="7">
        <v>0.69897467645493772</v>
      </c>
      <c r="AM12" s="7">
        <v>0.61193559243831719</v>
      </c>
      <c r="AN12" s="7">
        <v>0.61824247336515359</v>
      </c>
      <c r="AO12" s="7">
        <v>0.64680687520286706</v>
      </c>
      <c r="AP12" s="18">
        <v>31073047</v>
      </c>
      <c r="AQ12" s="18">
        <v>32246000</v>
      </c>
      <c r="AR12" s="18">
        <v>34869000</v>
      </c>
      <c r="AS12" s="18">
        <v>35371000</v>
      </c>
      <c r="AT12" s="18">
        <v>35790000</v>
      </c>
      <c r="AU12" s="18">
        <v>33074000</v>
      </c>
      <c r="AV12" s="19">
        <v>0.1119</v>
      </c>
      <c r="AW12">
        <v>1</v>
      </c>
    </row>
    <row r="13" spans="1:49" x14ac:dyDescent="0.3">
      <c r="A13">
        <v>19</v>
      </c>
      <c r="B13">
        <v>19</v>
      </c>
      <c r="C13" t="s">
        <v>30</v>
      </c>
      <c r="D13">
        <v>5184718394</v>
      </c>
      <c r="E13" t="s">
        <v>22</v>
      </c>
      <c r="F13" t="s">
        <v>12</v>
      </c>
      <c r="G13" t="s">
        <v>16</v>
      </c>
      <c r="H13" t="s">
        <v>14</v>
      </c>
      <c r="I13" t="s">
        <v>17</v>
      </c>
      <c r="J13" s="18">
        <v>61422887</v>
      </c>
      <c r="K13" s="18">
        <v>61422887</v>
      </c>
      <c r="L13" s="18">
        <v>539690769</v>
      </c>
      <c r="M13" s="18">
        <v>650793995</v>
      </c>
      <c r="N13" s="18">
        <v>589480207</v>
      </c>
      <c r="O13" s="18">
        <v>614749188</v>
      </c>
      <c r="P13" s="18">
        <v>662787398</v>
      </c>
      <c r="Q13" s="18">
        <v>858269754</v>
      </c>
      <c r="R13" s="18">
        <v>905879694</v>
      </c>
      <c r="S13" s="18">
        <v>948134875</v>
      </c>
      <c r="T13" s="18">
        <v>991214372</v>
      </c>
      <c r="U13" s="18">
        <v>1029079101</v>
      </c>
      <c r="V13" s="18">
        <v>539690769</v>
      </c>
      <c r="W13" s="18">
        <v>650793995</v>
      </c>
      <c r="X13" s="18">
        <v>589480207</v>
      </c>
      <c r="Y13" s="18">
        <v>614749188</v>
      </c>
      <c r="Z13" s="18">
        <v>662787398</v>
      </c>
      <c r="AA13" s="18">
        <v>858269754</v>
      </c>
      <c r="AB13" s="18">
        <v>905879694</v>
      </c>
      <c r="AC13" s="18">
        <v>948134875</v>
      </c>
      <c r="AD13" s="18">
        <v>991214372</v>
      </c>
      <c r="AE13" s="18">
        <v>1029079101</v>
      </c>
      <c r="AF13" s="18">
        <v>318578985</v>
      </c>
      <c r="AG13" s="18">
        <v>255085699</v>
      </c>
      <c r="AH13" s="18">
        <v>358654668</v>
      </c>
      <c r="AI13" s="18">
        <v>376465184</v>
      </c>
      <c r="AJ13" s="18">
        <v>366291703</v>
      </c>
      <c r="AK13" s="7">
        <v>0.62881252250210373</v>
      </c>
      <c r="AL13" s="7">
        <v>0.71841106419590417</v>
      </c>
      <c r="AM13" s="7">
        <v>0.62172610937868944</v>
      </c>
      <c r="AN13" s="7">
        <v>0.62019801706426425</v>
      </c>
      <c r="AO13" s="7">
        <v>0.64405874859954038</v>
      </c>
      <c r="AP13" s="18">
        <v>32980871</v>
      </c>
      <c r="AQ13" s="18">
        <v>34200000</v>
      </c>
      <c r="AR13" s="18">
        <v>36970000</v>
      </c>
      <c r="AS13" s="18">
        <v>37447000</v>
      </c>
      <c r="AT13" s="18">
        <v>37835000</v>
      </c>
      <c r="AU13" s="18">
        <v>37323000</v>
      </c>
      <c r="AV13" s="19">
        <v>0.22270000000000001</v>
      </c>
      <c r="AW13">
        <v>0</v>
      </c>
    </row>
    <row r="14" spans="1:49" x14ac:dyDescent="0.3">
      <c r="A14">
        <v>20</v>
      </c>
      <c r="B14">
        <v>20</v>
      </c>
      <c r="C14" t="s">
        <v>31</v>
      </c>
      <c r="D14">
        <v>1394497480</v>
      </c>
      <c r="E14" t="s">
        <v>32</v>
      </c>
      <c r="F14" t="s">
        <v>3</v>
      </c>
      <c r="G14" t="s">
        <v>13</v>
      </c>
      <c r="H14" t="s">
        <v>14</v>
      </c>
      <c r="I14" t="s">
        <v>15</v>
      </c>
      <c r="J14" s="18">
        <v>30704164</v>
      </c>
      <c r="K14" s="18">
        <v>30704164</v>
      </c>
      <c r="L14" s="18">
        <v>147515752</v>
      </c>
      <c r="M14" s="18">
        <v>177230727</v>
      </c>
      <c r="N14" s="18">
        <v>160319917</v>
      </c>
      <c r="O14" s="18">
        <v>166836981</v>
      </c>
      <c r="P14" s="18">
        <v>178759743</v>
      </c>
      <c r="Q14" s="18">
        <v>213091708</v>
      </c>
      <c r="R14" s="18">
        <v>222812329</v>
      </c>
      <c r="S14" s="18">
        <v>233236076</v>
      </c>
      <c r="T14" s="18">
        <v>243424358</v>
      </c>
      <c r="U14" s="18">
        <v>253474304</v>
      </c>
      <c r="V14" s="18">
        <v>147515752</v>
      </c>
      <c r="W14" s="18">
        <v>177230727</v>
      </c>
      <c r="X14" s="18">
        <v>160319917</v>
      </c>
      <c r="Y14" s="18">
        <v>166836981</v>
      </c>
      <c r="Z14" s="18">
        <v>178759743</v>
      </c>
      <c r="AA14" s="18">
        <v>213091708</v>
      </c>
      <c r="AB14" s="18">
        <v>222812329</v>
      </c>
      <c r="AC14" s="18">
        <v>233236076</v>
      </c>
      <c r="AD14" s="18">
        <v>243424358</v>
      </c>
      <c r="AE14" s="18">
        <v>253474304</v>
      </c>
      <c r="AF14" s="18">
        <v>65575956</v>
      </c>
      <c r="AG14" s="18">
        <v>45581602</v>
      </c>
      <c r="AH14" s="18">
        <v>72916159</v>
      </c>
      <c r="AI14" s="18">
        <v>76587377</v>
      </c>
      <c r="AJ14" s="18">
        <v>74714561</v>
      </c>
      <c r="AK14" s="7">
        <v>0.6922641588662849</v>
      </c>
      <c r="AL14" s="7">
        <v>0.79542603317969895</v>
      </c>
      <c r="AM14" s="7">
        <v>0.68737186694909069</v>
      </c>
      <c r="AN14" s="7">
        <v>0.68537504780026981</v>
      </c>
      <c r="AO14" s="7">
        <v>0.70523812543933451</v>
      </c>
      <c r="AP14" s="18">
        <v>6898026</v>
      </c>
      <c r="AQ14" s="18">
        <v>7164000</v>
      </c>
      <c r="AR14" s="18">
        <v>7869000</v>
      </c>
      <c r="AS14" s="18">
        <v>7953000</v>
      </c>
      <c r="AT14" s="18">
        <v>8010000</v>
      </c>
      <c r="AU14" s="18">
        <v>7842000</v>
      </c>
      <c r="AV14" s="19">
        <v>9.5899999999999999E-2</v>
      </c>
      <c r="AW14">
        <v>1</v>
      </c>
    </row>
    <row r="15" spans="1:49" x14ac:dyDescent="0.3">
      <c r="A15">
        <v>22</v>
      </c>
      <c r="B15">
        <v>22</v>
      </c>
      <c r="C15" t="s">
        <v>33</v>
      </c>
      <c r="D15">
        <v>2546057773</v>
      </c>
      <c r="E15" t="s">
        <v>11</v>
      </c>
      <c r="F15" t="s">
        <v>12</v>
      </c>
      <c r="G15" t="s">
        <v>13</v>
      </c>
      <c r="H15" t="s">
        <v>14</v>
      </c>
      <c r="I15" t="s">
        <v>15</v>
      </c>
      <c r="J15" s="18">
        <v>19125572</v>
      </c>
      <c r="K15" s="18">
        <v>19125572</v>
      </c>
      <c r="L15" s="18">
        <v>148240754</v>
      </c>
      <c r="M15" s="18">
        <v>180750496</v>
      </c>
      <c r="N15" s="18">
        <v>165343541</v>
      </c>
      <c r="O15" s="18">
        <v>172916960</v>
      </c>
      <c r="P15" s="18">
        <v>186970832</v>
      </c>
      <c r="Q15" s="18">
        <v>189027687</v>
      </c>
      <c r="R15" s="18">
        <v>202101309</v>
      </c>
      <c r="S15" s="18">
        <v>210174521</v>
      </c>
      <c r="T15" s="18">
        <v>217346071</v>
      </c>
      <c r="U15" s="18">
        <v>226848179</v>
      </c>
      <c r="V15" s="18">
        <v>148240754</v>
      </c>
      <c r="W15" s="18">
        <v>180750496</v>
      </c>
      <c r="X15" s="18">
        <v>165343541</v>
      </c>
      <c r="Y15" s="18">
        <v>172916960</v>
      </c>
      <c r="Z15" s="18">
        <v>186970832</v>
      </c>
      <c r="AA15" s="18">
        <v>189027687</v>
      </c>
      <c r="AB15" s="18">
        <v>202101309</v>
      </c>
      <c r="AC15" s="18">
        <v>210174521</v>
      </c>
      <c r="AD15" s="18">
        <v>217346071</v>
      </c>
      <c r="AE15" s="18">
        <v>226848179</v>
      </c>
      <c r="AF15" s="18">
        <v>40786933</v>
      </c>
      <c r="AG15" s="18">
        <v>21350813</v>
      </c>
      <c r="AH15" s="18">
        <v>44830980</v>
      </c>
      <c r="AI15" s="18">
        <v>44429111</v>
      </c>
      <c r="AJ15" s="18">
        <v>39877347</v>
      </c>
      <c r="AK15" s="7">
        <v>0.7842277306181078</v>
      </c>
      <c r="AL15" s="7">
        <v>0.89435588959990353</v>
      </c>
      <c r="AM15" s="7">
        <v>0.78669640931404816</v>
      </c>
      <c r="AN15" s="7">
        <v>0.79558355577543427</v>
      </c>
      <c r="AO15" s="7">
        <v>0.82421129772436919</v>
      </c>
      <c r="AP15" s="18">
        <v>4176792</v>
      </c>
      <c r="AQ15" s="18">
        <v>4352000</v>
      </c>
      <c r="AR15" s="18">
        <v>5018000</v>
      </c>
      <c r="AS15" s="18">
        <v>5048000</v>
      </c>
      <c r="AT15" s="18">
        <v>5051000</v>
      </c>
      <c r="AU15" s="18">
        <v>4385000</v>
      </c>
      <c r="AV15" s="19">
        <v>0.114</v>
      </c>
      <c r="AW15">
        <v>0</v>
      </c>
    </row>
    <row r="16" spans="1:49" x14ac:dyDescent="0.3">
      <c r="A16">
        <v>23</v>
      </c>
      <c r="B16">
        <v>23</v>
      </c>
      <c r="C16" t="s">
        <v>33</v>
      </c>
      <c r="D16">
        <v>2546057773</v>
      </c>
      <c r="E16" t="s">
        <v>11</v>
      </c>
      <c r="F16" t="s">
        <v>12</v>
      </c>
      <c r="G16" t="s">
        <v>16</v>
      </c>
      <c r="H16" t="s">
        <v>14</v>
      </c>
      <c r="I16" t="s">
        <v>17</v>
      </c>
      <c r="J16" s="18">
        <v>18335904</v>
      </c>
      <c r="K16" s="18">
        <v>18335904</v>
      </c>
      <c r="L16" s="18">
        <v>202419870</v>
      </c>
      <c r="M16" s="18">
        <v>243696818</v>
      </c>
      <c r="N16" s="18">
        <v>220117810</v>
      </c>
      <c r="O16" s="18">
        <v>228434363</v>
      </c>
      <c r="P16" s="18">
        <v>245127664</v>
      </c>
      <c r="Q16" s="18">
        <v>306163148</v>
      </c>
      <c r="R16" s="18">
        <v>326303858</v>
      </c>
      <c r="S16" s="18">
        <v>341321109</v>
      </c>
      <c r="T16" s="18">
        <v>354193166</v>
      </c>
      <c r="U16" s="18">
        <v>365591822</v>
      </c>
      <c r="V16" s="18">
        <v>202419870</v>
      </c>
      <c r="W16" s="18">
        <v>243696818</v>
      </c>
      <c r="X16" s="18">
        <v>220117810</v>
      </c>
      <c r="Y16" s="18">
        <v>228434363</v>
      </c>
      <c r="Z16" s="18">
        <v>245127664</v>
      </c>
      <c r="AA16" s="18">
        <v>306163148</v>
      </c>
      <c r="AB16" s="18">
        <v>326303858</v>
      </c>
      <c r="AC16" s="18">
        <v>341321109</v>
      </c>
      <c r="AD16" s="18">
        <v>354193166</v>
      </c>
      <c r="AE16" s="18">
        <v>365591822</v>
      </c>
      <c r="AF16" s="18">
        <v>103743278</v>
      </c>
      <c r="AG16" s="18">
        <v>82607040</v>
      </c>
      <c r="AH16" s="18">
        <v>121203299</v>
      </c>
      <c r="AI16" s="18">
        <v>125758803</v>
      </c>
      <c r="AJ16" s="18">
        <v>120464158</v>
      </c>
      <c r="AK16" s="7">
        <v>0.66115034197388123</v>
      </c>
      <c r="AL16" s="7">
        <v>0.74684013696215634</v>
      </c>
      <c r="AM16" s="7">
        <v>0.64489949257723755</v>
      </c>
      <c r="AN16" s="7">
        <v>0.64494288689917867</v>
      </c>
      <c r="AO16" s="7">
        <v>0.67049547951868571</v>
      </c>
      <c r="AP16" s="18">
        <v>10969868</v>
      </c>
      <c r="AQ16" s="18">
        <v>11407000</v>
      </c>
      <c r="AR16" s="18">
        <v>12422000</v>
      </c>
      <c r="AS16" s="18">
        <v>12581000</v>
      </c>
      <c r="AT16" s="18">
        <v>12706000</v>
      </c>
      <c r="AU16" s="18">
        <v>12505000</v>
      </c>
      <c r="AV16" s="19">
        <v>0.21149999999999999</v>
      </c>
      <c r="AW16">
        <v>1</v>
      </c>
    </row>
    <row r="17" spans="1:49" x14ac:dyDescent="0.3">
      <c r="A17">
        <v>24</v>
      </c>
      <c r="B17">
        <v>24</v>
      </c>
      <c r="C17" t="s">
        <v>34</v>
      </c>
      <c r="D17">
        <v>3050192847</v>
      </c>
      <c r="E17" t="s">
        <v>35</v>
      </c>
      <c r="F17" t="s">
        <v>12</v>
      </c>
      <c r="G17" t="s">
        <v>13</v>
      </c>
      <c r="H17" t="s">
        <v>14</v>
      </c>
      <c r="I17" t="s">
        <v>15</v>
      </c>
      <c r="J17" s="18">
        <v>82394391</v>
      </c>
      <c r="K17" s="18">
        <v>82394391</v>
      </c>
      <c r="L17" s="18">
        <v>434071678</v>
      </c>
      <c r="M17" s="18">
        <v>525737308</v>
      </c>
      <c r="N17" s="18">
        <v>477892198</v>
      </c>
      <c r="O17" s="18">
        <v>500104678</v>
      </c>
      <c r="P17" s="18">
        <v>542579378</v>
      </c>
      <c r="Q17" s="18">
        <v>625088082</v>
      </c>
      <c r="R17" s="18">
        <v>665362425</v>
      </c>
      <c r="S17" s="18">
        <v>689195155</v>
      </c>
      <c r="T17" s="18">
        <v>723043314</v>
      </c>
      <c r="U17" s="18">
        <v>757257583</v>
      </c>
      <c r="V17" s="18">
        <v>434071678</v>
      </c>
      <c r="W17" s="18">
        <v>525737308</v>
      </c>
      <c r="X17" s="18">
        <v>477892198</v>
      </c>
      <c r="Y17" s="18">
        <v>500104678</v>
      </c>
      <c r="Z17" s="18">
        <v>542579378</v>
      </c>
      <c r="AA17" s="18">
        <v>625088082</v>
      </c>
      <c r="AB17" s="18">
        <v>665362425</v>
      </c>
      <c r="AC17" s="18">
        <v>689195155</v>
      </c>
      <c r="AD17" s="18">
        <v>723043314</v>
      </c>
      <c r="AE17" s="18">
        <v>757257583</v>
      </c>
      <c r="AF17" s="18">
        <v>191016404</v>
      </c>
      <c r="AG17" s="18">
        <v>139625117</v>
      </c>
      <c r="AH17" s="18">
        <v>211302957</v>
      </c>
      <c r="AI17" s="18">
        <v>222938636</v>
      </c>
      <c r="AJ17" s="18">
        <v>214678205</v>
      </c>
      <c r="AK17" s="7">
        <v>0.69441681980428482</v>
      </c>
      <c r="AL17" s="7">
        <v>0.79015178532211228</v>
      </c>
      <c r="AM17" s="7">
        <v>0.69340620654827445</v>
      </c>
      <c r="AN17" s="7">
        <v>0.69166627823903781</v>
      </c>
      <c r="AO17" s="7">
        <v>0.71650570450609807</v>
      </c>
      <c r="AP17" s="18">
        <v>20945055</v>
      </c>
      <c r="AQ17" s="18">
        <v>21770000</v>
      </c>
      <c r="AR17" s="18">
        <v>23887000</v>
      </c>
      <c r="AS17" s="18">
        <v>23981000</v>
      </c>
      <c r="AT17" s="18">
        <v>24168000</v>
      </c>
      <c r="AU17" s="18">
        <v>22761000</v>
      </c>
      <c r="AV17" s="19">
        <v>0.1032</v>
      </c>
      <c r="AW17">
        <v>0</v>
      </c>
    </row>
    <row r="18" spans="1:49" x14ac:dyDescent="0.3">
      <c r="A18">
        <v>25</v>
      </c>
      <c r="B18">
        <v>25</v>
      </c>
      <c r="C18" t="s">
        <v>34</v>
      </c>
      <c r="D18">
        <v>3050192847</v>
      </c>
      <c r="E18" t="s">
        <v>35</v>
      </c>
      <c r="F18" t="s">
        <v>12</v>
      </c>
      <c r="G18" t="s">
        <v>25</v>
      </c>
      <c r="H18" t="s">
        <v>14</v>
      </c>
      <c r="I18" t="s">
        <v>17</v>
      </c>
      <c r="J18" s="18">
        <v>22901639</v>
      </c>
      <c r="K18" s="18">
        <v>22901639</v>
      </c>
      <c r="L18" s="18">
        <v>220344352</v>
      </c>
      <c r="M18" s="18">
        <v>265836643</v>
      </c>
      <c r="N18" s="18">
        <v>240750569</v>
      </c>
      <c r="O18" s="18">
        <v>250879677</v>
      </c>
      <c r="P18" s="18">
        <v>270052246</v>
      </c>
      <c r="Q18" s="18">
        <v>317064594</v>
      </c>
      <c r="R18" s="18">
        <v>333148055</v>
      </c>
      <c r="S18" s="18">
        <v>350494633</v>
      </c>
      <c r="T18" s="18">
        <v>366912889</v>
      </c>
      <c r="U18" s="18">
        <v>381079916</v>
      </c>
      <c r="V18" s="18">
        <v>220344352</v>
      </c>
      <c r="W18" s="18">
        <v>265836643</v>
      </c>
      <c r="X18" s="18">
        <v>240750569</v>
      </c>
      <c r="Y18" s="18">
        <v>250879677</v>
      </c>
      <c r="Z18" s="18">
        <v>270052246</v>
      </c>
      <c r="AA18" s="18">
        <v>317064594</v>
      </c>
      <c r="AB18" s="18">
        <v>333148055</v>
      </c>
      <c r="AC18" s="18">
        <v>350494633</v>
      </c>
      <c r="AD18" s="18">
        <v>366912889</v>
      </c>
      <c r="AE18" s="18">
        <v>381079916</v>
      </c>
      <c r="AF18" s="18">
        <v>96720242</v>
      </c>
      <c r="AG18" s="18">
        <v>67311412</v>
      </c>
      <c r="AH18" s="18">
        <v>109744064</v>
      </c>
      <c r="AI18" s="18">
        <v>116033212</v>
      </c>
      <c r="AJ18" s="18">
        <v>111027670</v>
      </c>
      <c r="AK18" s="7">
        <v>0.69495098528724397</v>
      </c>
      <c r="AL18" s="7">
        <v>0.7979534594611396</v>
      </c>
      <c r="AM18" s="7">
        <v>0.68688803289036382</v>
      </c>
      <c r="AN18" s="7">
        <v>0.68375814674637936</v>
      </c>
      <c r="AO18" s="7">
        <v>0.70864990428936692</v>
      </c>
      <c r="AP18" s="18">
        <v>10469748</v>
      </c>
      <c r="AQ18" s="18">
        <v>10885000</v>
      </c>
      <c r="AR18" s="18">
        <v>11953000</v>
      </c>
      <c r="AS18" s="18">
        <v>12083000</v>
      </c>
      <c r="AT18" s="18">
        <v>12176000</v>
      </c>
      <c r="AU18" s="18">
        <v>12378000</v>
      </c>
      <c r="AV18" s="19">
        <v>0.18629999999999999</v>
      </c>
      <c r="AW18">
        <v>1</v>
      </c>
    </row>
    <row r="19" spans="1:49" x14ac:dyDescent="0.3">
      <c r="A19">
        <v>26</v>
      </c>
      <c r="B19">
        <v>26</v>
      </c>
      <c r="C19" t="s">
        <v>34</v>
      </c>
      <c r="D19">
        <v>3050192847</v>
      </c>
      <c r="E19" t="s">
        <v>35</v>
      </c>
      <c r="F19" t="s">
        <v>12</v>
      </c>
      <c r="G19" t="s">
        <v>27</v>
      </c>
      <c r="H19" t="s">
        <v>14</v>
      </c>
      <c r="I19" t="s">
        <v>17</v>
      </c>
      <c r="J19" s="18">
        <v>52088347</v>
      </c>
      <c r="K19" s="18">
        <v>52088347</v>
      </c>
      <c r="L19" s="18">
        <v>349363657</v>
      </c>
      <c r="M19" s="18">
        <v>427728310</v>
      </c>
      <c r="N19" s="18">
        <v>393391438</v>
      </c>
      <c r="O19" s="18">
        <v>417713613</v>
      </c>
      <c r="P19" s="18">
        <v>459862568</v>
      </c>
      <c r="Q19" s="18">
        <v>565386324</v>
      </c>
      <c r="R19" s="18">
        <v>612032995</v>
      </c>
      <c r="S19" s="18">
        <v>653467123</v>
      </c>
      <c r="T19" s="18">
        <v>693135447</v>
      </c>
      <c r="U19" s="18">
        <v>728018544</v>
      </c>
      <c r="V19" s="18">
        <v>349363657</v>
      </c>
      <c r="W19" s="18">
        <v>427728310</v>
      </c>
      <c r="X19" s="18">
        <v>393391438</v>
      </c>
      <c r="Y19" s="18">
        <v>417713613</v>
      </c>
      <c r="Z19" s="18">
        <v>459862568</v>
      </c>
      <c r="AA19" s="18">
        <v>565386324</v>
      </c>
      <c r="AB19" s="18">
        <v>612032995</v>
      </c>
      <c r="AC19" s="18">
        <v>653467123</v>
      </c>
      <c r="AD19" s="18">
        <v>693135447</v>
      </c>
      <c r="AE19" s="18">
        <v>728018544</v>
      </c>
      <c r="AF19" s="18">
        <v>216022667</v>
      </c>
      <c r="AG19" s="18">
        <v>184304685</v>
      </c>
      <c r="AH19" s="18">
        <v>260075685</v>
      </c>
      <c r="AI19" s="18">
        <v>275421834</v>
      </c>
      <c r="AJ19" s="18">
        <v>268155976</v>
      </c>
      <c r="AK19" s="7">
        <v>0.6179202470415609</v>
      </c>
      <c r="AL19" s="7">
        <v>0.69886478914425199</v>
      </c>
      <c r="AM19" s="7">
        <v>0.60200647309382693</v>
      </c>
      <c r="AN19" s="7">
        <v>0.60264355950619852</v>
      </c>
      <c r="AO19" s="7">
        <v>0.63166326158856745</v>
      </c>
      <c r="AP19" s="18">
        <v>24658975</v>
      </c>
      <c r="AQ19" s="18">
        <v>25542000</v>
      </c>
      <c r="AR19" s="18">
        <v>27406000</v>
      </c>
      <c r="AS19" s="18">
        <v>27750000</v>
      </c>
      <c r="AT19" s="18">
        <v>28034000</v>
      </c>
      <c r="AU19" s="18">
        <v>28611000</v>
      </c>
      <c r="AV19" s="19">
        <v>0.20519999999999999</v>
      </c>
      <c r="AW19">
        <v>0</v>
      </c>
    </row>
    <row r="20" spans="1:49" x14ac:dyDescent="0.3">
      <c r="A20">
        <v>27</v>
      </c>
      <c r="B20">
        <v>27</v>
      </c>
      <c r="C20" t="s">
        <v>36</v>
      </c>
      <c r="D20">
        <v>2657082556</v>
      </c>
      <c r="E20" t="s">
        <v>11</v>
      </c>
      <c r="F20" t="s">
        <v>12</v>
      </c>
      <c r="G20" t="s">
        <v>13</v>
      </c>
      <c r="H20" t="s">
        <v>14</v>
      </c>
      <c r="I20" t="s">
        <v>15</v>
      </c>
      <c r="J20" s="18">
        <v>15390070</v>
      </c>
      <c r="K20" s="18">
        <v>15390070</v>
      </c>
      <c r="L20" s="18">
        <v>89619005</v>
      </c>
      <c r="M20" s="18">
        <v>140274656</v>
      </c>
      <c r="N20" s="18">
        <v>124364685</v>
      </c>
      <c r="O20" s="18">
        <v>126050824</v>
      </c>
      <c r="P20" s="18">
        <v>131652159</v>
      </c>
      <c r="Q20" s="18">
        <v>127678422</v>
      </c>
      <c r="R20" s="18">
        <v>134673869</v>
      </c>
      <c r="S20" s="18">
        <v>138535458</v>
      </c>
      <c r="T20" s="18">
        <v>142405276</v>
      </c>
      <c r="U20" s="18">
        <v>146542555</v>
      </c>
      <c r="V20" s="18">
        <v>89619005</v>
      </c>
      <c r="W20" s="18">
        <v>140274656</v>
      </c>
      <c r="X20" s="18">
        <v>124364685</v>
      </c>
      <c r="Y20" s="18">
        <v>126050824</v>
      </c>
      <c r="Z20" s="18">
        <v>131652159</v>
      </c>
      <c r="AA20" s="18">
        <v>127678422</v>
      </c>
      <c r="AB20" s="18">
        <v>134673869</v>
      </c>
      <c r="AC20" s="18">
        <v>138535458</v>
      </c>
      <c r="AD20" s="18">
        <v>142405276</v>
      </c>
      <c r="AE20" s="18">
        <v>146542555</v>
      </c>
      <c r="AF20" s="18">
        <v>38059417</v>
      </c>
      <c r="AG20" s="18">
        <v>-5600787</v>
      </c>
      <c r="AH20" s="18">
        <v>14170773</v>
      </c>
      <c r="AI20" s="18">
        <v>16354452</v>
      </c>
      <c r="AJ20" s="18">
        <v>14890396</v>
      </c>
      <c r="AK20" s="7">
        <v>0.7019119095942461</v>
      </c>
      <c r="AL20" s="7">
        <v>1.0415877782496914</v>
      </c>
      <c r="AM20" s="7">
        <v>0.89771013714048575</v>
      </c>
      <c r="AN20" s="7">
        <v>0.88515557527517452</v>
      </c>
      <c r="AO20" s="7">
        <v>0.89838858753349837</v>
      </c>
      <c r="AP20" s="18">
        <v>1126221</v>
      </c>
      <c r="AQ20" s="18">
        <v>1402000</v>
      </c>
      <c r="AR20" s="18">
        <v>1679000</v>
      </c>
      <c r="AS20" s="18">
        <v>1621000</v>
      </c>
      <c r="AT20" s="18">
        <v>1541000</v>
      </c>
      <c r="AU20" s="18">
        <v>1541000</v>
      </c>
      <c r="AV20" s="19">
        <v>9.5600000000000004E-2</v>
      </c>
      <c r="AW20">
        <v>1</v>
      </c>
    </row>
    <row r="21" spans="1:49" x14ac:dyDescent="0.3">
      <c r="A21">
        <v>29</v>
      </c>
      <c r="B21">
        <v>29</v>
      </c>
      <c r="C21" t="s">
        <v>38</v>
      </c>
      <c r="D21">
        <v>3087042275</v>
      </c>
      <c r="E21" t="s">
        <v>39</v>
      </c>
      <c r="F21" t="s">
        <v>40</v>
      </c>
      <c r="G21" t="s">
        <v>13</v>
      </c>
      <c r="H21" t="s">
        <v>14</v>
      </c>
      <c r="I21" t="s">
        <v>15</v>
      </c>
      <c r="J21" s="18">
        <v>53635774</v>
      </c>
      <c r="K21" s="18">
        <v>53635774</v>
      </c>
      <c r="L21" s="18">
        <v>333938072</v>
      </c>
      <c r="M21" s="18">
        <v>402547909</v>
      </c>
      <c r="N21" s="18">
        <v>364312835</v>
      </c>
      <c r="O21" s="18">
        <v>378280399</v>
      </c>
      <c r="P21" s="18">
        <v>403196364</v>
      </c>
      <c r="Q21" s="18">
        <v>463733341</v>
      </c>
      <c r="R21" s="18">
        <v>472639483</v>
      </c>
      <c r="S21" s="18">
        <v>491666011</v>
      </c>
      <c r="T21" s="18">
        <v>525421144</v>
      </c>
      <c r="U21" s="18">
        <v>547889076</v>
      </c>
      <c r="V21" s="18">
        <v>333938072</v>
      </c>
      <c r="W21" s="18">
        <v>402547909</v>
      </c>
      <c r="X21" s="18">
        <v>364312835</v>
      </c>
      <c r="Y21" s="18">
        <v>378280399</v>
      </c>
      <c r="Z21" s="18">
        <v>403196364</v>
      </c>
      <c r="AA21" s="18">
        <v>463733341</v>
      </c>
      <c r="AB21" s="18">
        <v>472639483</v>
      </c>
      <c r="AC21" s="18">
        <v>491666011</v>
      </c>
      <c r="AD21" s="18">
        <v>525421144</v>
      </c>
      <c r="AE21" s="18">
        <v>547889076</v>
      </c>
      <c r="AF21" s="18">
        <v>129795269</v>
      </c>
      <c r="AG21" s="18">
        <v>70091574</v>
      </c>
      <c r="AH21" s="18">
        <v>127353176</v>
      </c>
      <c r="AI21" s="18">
        <v>147140745</v>
      </c>
      <c r="AJ21" s="18">
        <v>144692712</v>
      </c>
      <c r="AK21" s="7">
        <v>0.72010796394301091</v>
      </c>
      <c r="AL21" s="7">
        <v>0.85170182238033632</v>
      </c>
      <c r="AM21" s="7">
        <v>0.74097624576289856</v>
      </c>
      <c r="AN21" s="7">
        <v>0.71995655926629398</v>
      </c>
      <c r="AO21" s="7">
        <v>0.73590874806928985</v>
      </c>
      <c r="AP21" s="18">
        <v>13912490</v>
      </c>
      <c r="AQ21" s="18">
        <v>14446000</v>
      </c>
      <c r="AR21" s="18">
        <v>16004000</v>
      </c>
      <c r="AS21" s="18">
        <v>16149000</v>
      </c>
      <c r="AT21" s="18">
        <v>16233000</v>
      </c>
      <c r="AU21" s="18">
        <v>14369000</v>
      </c>
      <c r="AV21" s="19">
        <v>0.1032</v>
      </c>
      <c r="AW21">
        <v>0</v>
      </c>
    </row>
    <row r="22" spans="1:49" x14ac:dyDescent="0.3">
      <c r="A22">
        <v>37</v>
      </c>
      <c r="B22">
        <v>37</v>
      </c>
      <c r="C22" t="s">
        <v>45</v>
      </c>
      <c r="D22">
        <v>7713051229</v>
      </c>
      <c r="E22" t="s">
        <v>24</v>
      </c>
      <c r="F22" t="s">
        <v>12</v>
      </c>
      <c r="G22" t="s">
        <v>13</v>
      </c>
      <c r="H22" t="s">
        <v>14</v>
      </c>
      <c r="I22" t="s">
        <v>15</v>
      </c>
      <c r="J22" s="18">
        <v>28223711</v>
      </c>
      <c r="K22" s="18">
        <v>28223711</v>
      </c>
      <c r="L22" s="18">
        <v>214750248</v>
      </c>
      <c r="M22" s="18">
        <v>255961008</v>
      </c>
      <c r="N22" s="18">
        <v>229296570</v>
      </c>
      <c r="O22" s="18">
        <v>236217535</v>
      </c>
      <c r="P22" s="18">
        <v>250655112</v>
      </c>
      <c r="Q22" s="18">
        <v>326970608</v>
      </c>
      <c r="R22" s="18">
        <v>336367979</v>
      </c>
      <c r="S22" s="18">
        <v>348092008</v>
      </c>
      <c r="T22" s="18">
        <v>359545383</v>
      </c>
      <c r="U22" s="18">
        <v>369766848</v>
      </c>
      <c r="V22" s="18">
        <v>214750248</v>
      </c>
      <c r="W22" s="18">
        <v>255961008</v>
      </c>
      <c r="X22" s="18">
        <v>229296570</v>
      </c>
      <c r="Y22" s="18">
        <v>236217535</v>
      </c>
      <c r="Z22" s="18">
        <v>250655112</v>
      </c>
      <c r="AA22" s="18">
        <v>326970608</v>
      </c>
      <c r="AB22" s="18">
        <v>336367979</v>
      </c>
      <c r="AC22" s="18">
        <v>348092008</v>
      </c>
      <c r="AD22" s="18">
        <v>359545383</v>
      </c>
      <c r="AE22" s="18">
        <v>369766848</v>
      </c>
      <c r="AF22" s="18">
        <v>112220360</v>
      </c>
      <c r="AG22" s="18">
        <v>80406971</v>
      </c>
      <c r="AH22" s="18">
        <v>118795438</v>
      </c>
      <c r="AI22" s="18">
        <v>123327848</v>
      </c>
      <c r="AJ22" s="18">
        <v>119111736</v>
      </c>
      <c r="AK22" s="7">
        <v>0.65678762171797411</v>
      </c>
      <c r="AL22" s="7">
        <v>0.76095533457422238</v>
      </c>
      <c r="AM22" s="7">
        <v>0.65872402907911631</v>
      </c>
      <c r="AN22" s="7">
        <v>0.65698948218728759</v>
      </c>
      <c r="AO22" s="7">
        <v>0.67787340416196529</v>
      </c>
      <c r="AP22" s="18">
        <v>11412162</v>
      </c>
      <c r="AQ22" s="18">
        <v>11829000</v>
      </c>
      <c r="AR22" s="18">
        <v>12894000</v>
      </c>
      <c r="AS22" s="18">
        <v>13062000</v>
      </c>
      <c r="AT22" s="18">
        <v>13197000</v>
      </c>
      <c r="AU22" s="18">
        <v>12152000</v>
      </c>
      <c r="AV22" s="19">
        <v>0.1079</v>
      </c>
      <c r="AW22">
        <v>1</v>
      </c>
    </row>
    <row r="23" spans="1:49" x14ac:dyDescent="0.3">
      <c r="A23">
        <v>39</v>
      </c>
      <c r="B23">
        <v>39</v>
      </c>
      <c r="C23" t="s">
        <v>46</v>
      </c>
      <c r="D23">
        <v>6936770431</v>
      </c>
      <c r="E23" t="s">
        <v>11</v>
      </c>
      <c r="F23" t="s">
        <v>12</v>
      </c>
      <c r="G23" t="s">
        <v>13</v>
      </c>
      <c r="H23" t="s">
        <v>14</v>
      </c>
      <c r="I23" t="s">
        <v>15</v>
      </c>
      <c r="J23" s="18">
        <v>143135856</v>
      </c>
      <c r="K23" s="18">
        <v>143135856</v>
      </c>
      <c r="L23" s="18">
        <v>988061292</v>
      </c>
      <c r="M23" s="18">
        <v>1196577416</v>
      </c>
      <c r="N23" s="18">
        <v>1087382345</v>
      </c>
      <c r="O23" s="18">
        <v>1136011494</v>
      </c>
      <c r="P23" s="18">
        <v>1223276979</v>
      </c>
      <c r="Q23" s="18">
        <v>1274158044</v>
      </c>
      <c r="R23" s="18">
        <v>1317216651</v>
      </c>
      <c r="S23" s="18">
        <v>1366183373</v>
      </c>
      <c r="T23" s="18">
        <v>1427347743</v>
      </c>
      <c r="U23" s="18">
        <v>1490745566</v>
      </c>
      <c r="V23" s="18">
        <v>988061292</v>
      </c>
      <c r="W23" s="18">
        <v>1196577416</v>
      </c>
      <c r="X23" s="18">
        <v>1087382345</v>
      </c>
      <c r="Y23" s="18">
        <v>1136011494</v>
      </c>
      <c r="Z23" s="18">
        <v>1223276979</v>
      </c>
      <c r="AA23" s="18">
        <v>1274158044</v>
      </c>
      <c r="AB23" s="18">
        <v>1317216651</v>
      </c>
      <c r="AC23" s="18">
        <v>1366183373</v>
      </c>
      <c r="AD23" s="18">
        <v>1427347743</v>
      </c>
      <c r="AE23" s="18">
        <v>1490745566</v>
      </c>
      <c r="AF23" s="18">
        <v>286096752</v>
      </c>
      <c r="AG23" s="18">
        <v>120639235</v>
      </c>
      <c r="AH23" s="18">
        <v>278801028</v>
      </c>
      <c r="AI23" s="18">
        <v>291336249</v>
      </c>
      <c r="AJ23" s="18">
        <v>267468587</v>
      </c>
      <c r="AK23" s="7">
        <v>0.77546211527900533</v>
      </c>
      <c r="AL23" s="7">
        <v>0.9084135211102794</v>
      </c>
      <c r="AM23" s="7">
        <v>0.7959270815982914</v>
      </c>
      <c r="AN23" s="7">
        <v>0.79588978899586915</v>
      </c>
      <c r="AO23" s="7">
        <v>0.82058065903380317</v>
      </c>
      <c r="AP23" s="18">
        <v>32647097</v>
      </c>
      <c r="AQ23" s="18">
        <v>34243000</v>
      </c>
      <c r="AR23" s="18">
        <v>38871000</v>
      </c>
      <c r="AS23" s="18">
        <v>39293000</v>
      </c>
      <c r="AT23" s="18">
        <v>26144000</v>
      </c>
      <c r="AU23" s="18">
        <v>26765000</v>
      </c>
      <c r="AV23" s="19">
        <v>0.10979999999999999</v>
      </c>
      <c r="AW23">
        <v>0</v>
      </c>
    </row>
    <row r="24" spans="1:49" x14ac:dyDescent="0.3">
      <c r="A24">
        <v>40</v>
      </c>
      <c r="B24">
        <v>40</v>
      </c>
      <c r="C24" t="s">
        <v>46</v>
      </c>
      <c r="D24">
        <v>6936770431</v>
      </c>
      <c r="E24" t="s">
        <v>11</v>
      </c>
      <c r="F24" t="s">
        <v>12</v>
      </c>
      <c r="G24" t="s">
        <v>25</v>
      </c>
      <c r="H24" t="s">
        <v>14</v>
      </c>
      <c r="I24" t="s">
        <v>17</v>
      </c>
      <c r="J24" s="18">
        <v>22589626</v>
      </c>
      <c r="K24" s="18">
        <v>22589626</v>
      </c>
      <c r="L24" s="18">
        <v>187467921</v>
      </c>
      <c r="M24" s="18">
        <v>225949719</v>
      </c>
      <c r="N24" s="18">
        <v>204626986</v>
      </c>
      <c r="O24" s="18">
        <v>213627077</v>
      </c>
      <c r="P24" s="18">
        <v>229603881</v>
      </c>
      <c r="Q24" s="18">
        <v>276276081</v>
      </c>
      <c r="R24" s="18">
        <v>287442831</v>
      </c>
      <c r="S24" s="18">
        <v>299216682</v>
      </c>
      <c r="T24" s="18">
        <v>315447102</v>
      </c>
      <c r="U24" s="18">
        <v>328431040</v>
      </c>
      <c r="V24" s="18">
        <v>187467921</v>
      </c>
      <c r="W24" s="18">
        <v>225949719</v>
      </c>
      <c r="X24" s="18">
        <v>204626986</v>
      </c>
      <c r="Y24" s="18">
        <v>213627077</v>
      </c>
      <c r="Z24" s="18">
        <v>229603881</v>
      </c>
      <c r="AA24" s="18">
        <v>276276081</v>
      </c>
      <c r="AB24" s="18">
        <v>287442831</v>
      </c>
      <c r="AC24" s="18">
        <v>299216682</v>
      </c>
      <c r="AD24" s="18">
        <v>315447102</v>
      </c>
      <c r="AE24" s="18">
        <v>328431040</v>
      </c>
      <c r="AF24" s="18">
        <v>88808160</v>
      </c>
      <c r="AG24" s="18">
        <v>61493112</v>
      </c>
      <c r="AH24" s="18">
        <v>94589696</v>
      </c>
      <c r="AI24" s="18">
        <v>101820025</v>
      </c>
      <c r="AJ24" s="18">
        <v>98827159</v>
      </c>
      <c r="AK24" s="7">
        <v>0.67855284583973807</v>
      </c>
      <c r="AL24" s="7">
        <v>0.78606837475797053</v>
      </c>
      <c r="AM24" s="7">
        <v>0.68387559354060345</v>
      </c>
      <c r="AN24" s="7">
        <v>0.67721997014890944</v>
      </c>
      <c r="AO24" s="7">
        <v>0.69909312164891602</v>
      </c>
      <c r="AP24" s="18">
        <v>9132287</v>
      </c>
      <c r="AQ24" s="18">
        <v>9505000</v>
      </c>
      <c r="AR24" s="18">
        <v>10425000</v>
      </c>
      <c r="AS24" s="18">
        <v>10551000</v>
      </c>
      <c r="AT24" s="18">
        <v>10644000</v>
      </c>
      <c r="AU24" s="18">
        <v>10879000</v>
      </c>
      <c r="AV24" s="19">
        <v>0.18970000000000001</v>
      </c>
      <c r="AW24">
        <v>1</v>
      </c>
    </row>
    <row r="25" spans="1:49" x14ac:dyDescent="0.3">
      <c r="A25">
        <v>41</v>
      </c>
      <c r="B25">
        <v>41</v>
      </c>
      <c r="C25" t="s">
        <v>46</v>
      </c>
      <c r="D25">
        <v>6936770431</v>
      </c>
      <c r="E25" t="s">
        <v>11</v>
      </c>
      <c r="F25" t="s">
        <v>12</v>
      </c>
      <c r="G25" t="s">
        <v>27</v>
      </c>
      <c r="H25" t="s">
        <v>14</v>
      </c>
      <c r="I25" t="s">
        <v>17</v>
      </c>
      <c r="J25" s="18">
        <v>39282720</v>
      </c>
      <c r="K25" s="18">
        <v>39282720</v>
      </c>
      <c r="L25" s="18">
        <v>389362362</v>
      </c>
      <c r="M25" s="18">
        <v>475724446</v>
      </c>
      <c r="N25" s="18">
        <v>435045644</v>
      </c>
      <c r="O25" s="18">
        <v>456987012</v>
      </c>
      <c r="P25" s="18">
        <v>496460067</v>
      </c>
      <c r="Q25" s="18">
        <v>534693922</v>
      </c>
      <c r="R25" s="18">
        <v>566494716</v>
      </c>
      <c r="S25" s="18">
        <v>593741165</v>
      </c>
      <c r="T25" s="18">
        <v>635364366</v>
      </c>
      <c r="U25" s="18">
        <v>664799659</v>
      </c>
      <c r="V25" s="18">
        <v>389362362</v>
      </c>
      <c r="W25" s="18">
        <v>475724446</v>
      </c>
      <c r="X25" s="18">
        <v>435045644</v>
      </c>
      <c r="Y25" s="18">
        <v>456987012</v>
      </c>
      <c r="Z25" s="18">
        <v>496460067</v>
      </c>
      <c r="AA25" s="18">
        <v>534693922</v>
      </c>
      <c r="AB25" s="18">
        <v>566494716</v>
      </c>
      <c r="AC25" s="18">
        <v>593741165</v>
      </c>
      <c r="AD25" s="18">
        <v>635364366</v>
      </c>
      <c r="AE25" s="18">
        <v>664799659</v>
      </c>
      <c r="AF25" s="18">
        <v>145331560</v>
      </c>
      <c r="AG25" s="18">
        <v>90770270</v>
      </c>
      <c r="AH25" s="18">
        <v>158695521</v>
      </c>
      <c r="AI25" s="18">
        <v>178377354</v>
      </c>
      <c r="AJ25" s="18">
        <v>168339592</v>
      </c>
      <c r="AK25" s="7">
        <v>0.72819672335830288</v>
      </c>
      <c r="AL25" s="7">
        <v>0.83976854957990466</v>
      </c>
      <c r="AM25" s="7">
        <v>0.73271935591664761</v>
      </c>
      <c r="AN25" s="7">
        <v>0.71925187570245319</v>
      </c>
      <c r="AO25" s="7">
        <v>0.74678147059639211</v>
      </c>
      <c r="AP25" s="18">
        <v>19776721</v>
      </c>
      <c r="AQ25" s="18">
        <v>20525000</v>
      </c>
      <c r="AR25" s="18">
        <v>16574000</v>
      </c>
      <c r="AS25" s="18">
        <v>16651000</v>
      </c>
      <c r="AT25" s="18">
        <v>16655000</v>
      </c>
      <c r="AU25" s="18">
        <v>16961000</v>
      </c>
      <c r="AV25" s="19">
        <v>0.23039999999999999</v>
      </c>
      <c r="AW25">
        <v>0</v>
      </c>
    </row>
    <row r="26" spans="1:49" x14ac:dyDescent="0.3">
      <c r="A26">
        <v>42</v>
      </c>
      <c r="B26">
        <v>42</v>
      </c>
      <c r="C26" t="s">
        <v>46</v>
      </c>
      <c r="D26">
        <v>6936770431</v>
      </c>
      <c r="E26" t="s">
        <v>11</v>
      </c>
      <c r="F26" t="s">
        <v>12</v>
      </c>
      <c r="G26" t="s">
        <v>47</v>
      </c>
      <c r="H26" t="s">
        <v>28</v>
      </c>
      <c r="I26" t="s">
        <v>17</v>
      </c>
      <c r="J26" s="18">
        <v>0</v>
      </c>
      <c r="K26" s="18">
        <v>0</v>
      </c>
      <c r="L26" s="18">
        <v>1362420</v>
      </c>
      <c r="M26" s="18">
        <v>1482745</v>
      </c>
      <c r="N26" s="18">
        <v>1310586</v>
      </c>
      <c r="O26" s="18">
        <v>1316316</v>
      </c>
      <c r="P26" s="18">
        <v>1297196</v>
      </c>
      <c r="Q26" s="18">
        <v>843656</v>
      </c>
      <c r="R26" s="18">
        <v>759401</v>
      </c>
      <c r="S26" s="18">
        <v>754176</v>
      </c>
      <c r="T26" s="18">
        <v>740332</v>
      </c>
      <c r="U26" s="18">
        <v>656906</v>
      </c>
      <c r="V26" s="18">
        <v>1362420</v>
      </c>
      <c r="W26" s="18">
        <v>1482745</v>
      </c>
      <c r="X26" s="18">
        <v>1310586</v>
      </c>
      <c r="Y26" s="18">
        <v>1316316</v>
      </c>
      <c r="Z26" s="18">
        <v>1297196</v>
      </c>
      <c r="AA26" s="18">
        <v>843656</v>
      </c>
      <c r="AB26" s="18">
        <v>759401</v>
      </c>
      <c r="AC26" s="18">
        <v>754176</v>
      </c>
      <c r="AD26" s="18">
        <v>740332</v>
      </c>
      <c r="AE26" s="18">
        <v>656906</v>
      </c>
      <c r="AF26" s="18">
        <v>-518764</v>
      </c>
      <c r="AG26" s="18">
        <v>-723344</v>
      </c>
      <c r="AH26" s="18">
        <v>-556410</v>
      </c>
      <c r="AI26" s="18">
        <v>-575984</v>
      </c>
      <c r="AJ26" s="18">
        <v>-640290</v>
      </c>
      <c r="AK26" s="7">
        <v>1.6148999118123974</v>
      </c>
      <c r="AL26" s="7">
        <v>1.9525191565457511</v>
      </c>
      <c r="AM26" s="7">
        <v>1.7377720850305498</v>
      </c>
      <c r="AN26" s="7">
        <v>1.7780077046514267</v>
      </c>
      <c r="AO26" s="7">
        <v>1.9747056656507933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9">
        <v>0</v>
      </c>
      <c r="AW26">
        <v>1</v>
      </c>
    </row>
    <row r="27" spans="1:49" x14ac:dyDescent="0.3">
      <c r="A27">
        <v>43</v>
      </c>
      <c r="B27">
        <v>43</v>
      </c>
      <c r="C27" t="s">
        <v>48</v>
      </c>
      <c r="D27">
        <v>6373973665</v>
      </c>
      <c r="E27" t="s">
        <v>49</v>
      </c>
      <c r="F27" t="s">
        <v>12</v>
      </c>
      <c r="G27" t="s">
        <v>13</v>
      </c>
      <c r="H27" t="s">
        <v>14</v>
      </c>
      <c r="I27" t="s">
        <v>15</v>
      </c>
      <c r="J27" s="18">
        <v>78501863</v>
      </c>
      <c r="K27" s="18">
        <v>78501863</v>
      </c>
      <c r="L27" s="18">
        <v>601553064</v>
      </c>
      <c r="M27" s="18">
        <v>722344505</v>
      </c>
      <c r="N27" s="18">
        <v>649288011</v>
      </c>
      <c r="O27" s="18">
        <v>668163615</v>
      </c>
      <c r="P27" s="18">
        <v>705665451</v>
      </c>
      <c r="Q27" s="18">
        <v>769942063</v>
      </c>
      <c r="R27" s="18">
        <v>790692403</v>
      </c>
      <c r="S27" s="18">
        <v>819851476</v>
      </c>
      <c r="T27" s="18">
        <v>869327245</v>
      </c>
      <c r="U27" s="18">
        <v>899339953</v>
      </c>
      <c r="V27" s="18">
        <v>601553064</v>
      </c>
      <c r="W27" s="18">
        <v>722344505</v>
      </c>
      <c r="X27" s="18">
        <v>649288011</v>
      </c>
      <c r="Y27" s="18">
        <v>668163615</v>
      </c>
      <c r="Z27" s="18">
        <v>705665451</v>
      </c>
      <c r="AA27" s="18">
        <v>769942063</v>
      </c>
      <c r="AB27" s="18">
        <v>790692403</v>
      </c>
      <c r="AC27" s="18">
        <v>819851476</v>
      </c>
      <c r="AD27" s="18">
        <v>869327245</v>
      </c>
      <c r="AE27" s="18">
        <v>899339953</v>
      </c>
      <c r="AF27" s="18">
        <v>168388999</v>
      </c>
      <c r="AG27" s="18">
        <v>68347898</v>
      </c>
      <c r="AH27" s="18">
        <v>170563465</v>
      </c>
      <c r="AI27" s="18">
        <v>201163630</v>
      </c>
      <c r="AJ27" s="18">
        <v>193674502</v>
      </c>
      <c r="AK27" s="7">
        <v>0.78129653243792185</v>
      </c>
      <c r="AL27" s="7">
        <v>0.9135594350714914</v>
      </c>
      <c r="AM27" s="7">
        <v>0.79195809241916881</v>
      </c>
      <c r="AN27" s="7">
        <v>0.76859849825597037</v>
      </c>
      <c r="AO27" s="7">
        <v>0.78464817296958234</v>
      </c>
      <c r="AP27" s="18">
        <v>18363945</v>
      </c>
      <c r="AQ27" s="18">
        <v>19182000</v>
      </c>
      <c r="AR27" s="18">
        <v>21853000</v>
      </c>
      <c r="AS27" s="18">
        <v>21998000</v>
      </c>
      <c r="AT27" s="18">
        <v>22039000</v>
      </c>
      <c r="AU27" s="18">
        <v>20901000</v>
      </c>
      <c r="AV27" s="19">
        <v>9.74E-2</v>
      </c>
      <c r="AW27">
        <v>0</v>
      </c>
    </row>
    <row r="28" spans="1:49" x14ac:dyDescent="0.3">
      <c r="A28">
        <v>44</v>
      </c>
      <c r="B28">
        <v>44</v>
      </c>
      <c r="C28" t="s">
        <v>48</v>
      </c>
      <c r="D28">
        <v>6373973665</v>
      </c>
      <c r="E28" t="s">
        <v>49</v>
      </c>
      <c r="F28" t="s">
        <v>12</v>
      </c>
      <c r="G28" t="s">
        <v>16</v>
      </c>
      <c r="H28" t="s">
        <v>14</v>
      </c>
      <c r="I28" t="s">
        <v>17</v>
      </c>
      <c r="J28" s="18">
        <v>65061165</v>
      </c>
      <c r="K28" s="18">
        <v>65061165</v>
      </c>
      <c r="L28" s="18">
        <v>785984658</v>
      </c>
      <c r="M28" s="18">
        <v>946596690</v>
      </c>
      <c r="N28" s="18">
        <v>853994035</v>
      </c>
      <c r="O28" s="18">
        <v>883728265</v>
      </c>
      <c r="P28" s="18">
        <v>946660695</v>
      </c>
      <c r="Q28" s="18">
        <v>1192948705</v>
      </c>
      <c r="R28" s="18">
        <v>1275287963</v>
      </c>
      <c r="S28" s="18">
        <v>1328079497</v>
      </c>
      <c r="T28" s="18">
        <v>1394415518</v>
      </c>
      <c r="U28" s="18">
        <v>1444655775</v>
      </c>
      <c r="V28" s="18">
        <v>785984658</v>
      </c>
      <c r="W28" s="18">
        <v>946596690</v>
      </c>
      <c r="X28" s="18">
        <v>853994035</v>
      </c>
      <c r="Y28" s="18">
        <v>883728265</v>
      </c>
      <c r="Z28" s="18">
        <v>946660695</v>
      </c>
      <c r="AA28" s="18">
        <v>1192948705</v>
      </c>
      <c r="AB28" s="18">
        <v>1275287963</v>
      </c>
      <c r="AC28" s="18">
        <v>1328079497</v>
      </c>
      <c r="AD28" s="18">
        <v>1394415518</v>
      </c>
      <c r="AE28" s="18">
        <v>1444655775</v>
      </c>
      <c r="AF28" s="18">
        <v>406964047</v>
      </c>
      <c r="AG28" s="18">
        <v>328691273</v>
      </c>
      <c r="AH28" s="18">
        <v>474085462</v>
      </c>
      <c r="AI28" s="18">
        <v>510687253</v>
      </c>
      <c r="AJ28" s="18">
        <v>497995080</v>
      </c>
      <c r="AK28" s="7">
        <v>0.65885872100426979</v>
      </c>
      <c r="AL28" s="7">
        <v>0.74226113431919849</v>
      </c>
      <c r="AM28" s="7">
        <v>0.64302930429171445</v>
      </c>
      <c r="AN28" s="7">
        <v>0.63376250019615743</v>
      </c>
      <c r="AO28" s="7">
        <v>0.65528460923502696</v>
      </c>
      <c r="AP28" s="18">
        <v>46331096</v>
      </c>
      <c r="AQ28" s="18">
        <v>48070000</v>
      </c>
      <c r="AR28" s="18">
        <v>52081000</v>
      </c>
      <c r="AS28" s="18">
        <v>52774000</v>
      </c>
      <c r="AT28" s="18">
        <v>53336000</v>
      </c>
      <c r="AU28" s="18">
        <v>52365000</v>
      </c>
      <c r="AV28" s="19">
        <v>0.21460000000000001</v>
      </c>
      <c r="AW28">
        <v>1</v>
      </c>
    </row>
    <row r="29" spans="1:49" x14ac:dyDescent="0.3">
      <c r="A29">
        <v>45</v>
      </c>
      <c r="B29">
        <v>45</v>
      </c>
      <c r="C29" t="s">
        <v>50</v>
      </c>
      <c r="D29">
        <v>1005915265</v>
      </c>
      <c r="E29" t="s">
        <v>51</v>
      </c>
      <c r="F29" t="s">
        <v>12</v>
      </c>
      <c r="G29" t="s">
        <v>13</v>
      </c>
      <c r="H29" t="s">
        <v>14</v>
      </c>
      <c r="I29" t="s">
        <v>15</v>
      </c>
      <c r="J29" s="18">
        <v>11731583</v>
      </c>
      <c r="K29" s="18">
        <v>11731583</v>
      </c>
      <c r="L29" s="18">
        <v>95249032</v>
      </c>
      <c r="M29" s="18">
        <v>113183353</v>
      </c>
      <c r="N29" s="18">
        <v>115778044</v>
      </c>
      <c r="O29" s="18">
        <v>118317907</v>
      </c>
      <c r="P29" s="18">
        <v>125230839</v>
      </c>
      <c r="Q29" s="18">
        <v>141047435</v>
      </c>
      <c r="R29" s="18">
        <v>146734518</v>
      </c>
      <c r="S29" s="18">
        <v>152385457</v>
      </c>
      <c r="T29" s="18">
        <v>156241105</v>
      </c>
      <c r="U29" s="18">
        <v>162215973</v>
      </c>
      <c r="V29" s="18">
        <v>95249032</v>
      </c>
      <c r="W29" s="18">
        <v>113183353</v>
      </c>
      <c r="X29" s="18">
        <v>115778044</v>
      </c>
      <c r="Y29" s="18">
        <v>118317907</v>
      </c>
      <c r="Z29" s="18">
        <v>125230839</v>
      </c>
      <c r="AA29" s="18">
        <v>141047435</v>
      </c>
      <c r="AB29" s="18">
        <v>146734518</v>
      </c>
      <c r="AC29" s="18">
        <v>152385457</v>
      </c>
      <c r="AD29" s="18">
        <v>156241105</v>
      </c>
      <c r="AE29" s="18">
        <v>162215973</v>
      </c>
      <c r="AF29" s="18">
        <v>45798403</v>
      </c>
      <c r="AG29" s="18">
        <v>33551165</v>
      </c>
      <c r="AH29" s="18">
        <v>36607413</v>
      </c>
      <c r="AI29" s="18">
        <v>37923198</v>
      </c>
      <c r="AJ29" s="18">
        <v>36985134</v>
      </c>
      <c r="AK29" s="7">
        <v>0.67529786699063332</v>
      </c>
      <c r="AL29" s="7">
        <v>0.77134783650565442</v>
      </c>
      <c r="AM29" s="7">
        <v>0.75977095373346548</v>
      </c>
      <c r="AN29" s="7">
        <v>0.75727771510576558</v>
      </c>
      <c r="AO29" s="7">
        <v>0.77200066481739127</v>
      </c>
      <c r="AP29" s="18">
        <v>4057861</v>
      </c>
      <c r="AQ29" s="18">
        <v>4005000</v>
      </c>
      <c r="AR29" s="18">
        <v>3952000</v>
      </c>
      <c r="AS29" s="18">
        <v>3899000</v>
      </c>
      <c r="AT29" s="18">
        <v>3824000</v>
      </c>
      <c r="AU29" s="18">
        <v>3824000</v>
      </c>
      <c r="AV29" s="19">
        <v>0.112</v>
      </c>
      <c r="AW29">
        <v>0</v>
      </c>
    </row>
    <row r="30" spans="1:49" x14ac:dyDescent="0.3">
      <c r="A30">
        <v>47</v>
      </c>
      <c r="B30">
        <v>47</v>
      </c>
      <c r="C30" t="s">
        <v>52</v>
      </c>
      <c r="D30">
        <v>7607918484</v>
      </c>
      <c r="E30" t="s">
        <v>53</v>
      </c>
      <c r="F30" t="s">
        <v>3</v>
      </c>
      <c r="G30" t="s">
        <v>13</v>
      </c>
      <c r="H30" t="s">
        <v>14</v>
      </c>
      <c r="I30" t="s">
        <v>15</v>
      </c>
      <c r="J30" s="18">
        <v>128030989</v>
      </c>
      <c r="K30" s="18">
        <v>128030989</v>
      </c>
      <c r="L30" s="18">
        <v>585848998</v>
      </c>
      <c r="M30" s="18">
        <v>706309755</v>
      </c>
      <c r="N30" s="18">
        <v>641658808</v>
      </c>
      <c r="O30" s="18">
        <v>668804178</v>
      </c>
      <c r="P30" s="18">
        <v>718800713</v>
      </c>
      <c r="Q30" s="18">
        <v>834631456</v>
      </c>
      <c r="R30" s="18">
        <v>881145976</v>
      </c>
      <c r="S30" s="18">
        <v>919353435</v>
      </c>
      <c r="T30" s="18">
        <v>968019418</v>
      </c>
      <c r="U30" s="18">
        <v>1004251826</v>
      </c>
      <c r="V30" s="18">
        <v>585848998</v>
      </c>
      <c r="W30" s="18">
        <v>706309755</v>
      </c>
      <c r="X30" s="18">
        <v>641658808</v>
      </c>
      <c r="Y30" s="18">
        <v>668804178</v>
      </c>
      <c r="Z30" s="18">
        <v>718800713</v>
      </c>
      <c r="AA30" s="18">
        <v>834631456</v>
      </c>
      <c r="AB30" s="18">
        <v>881145976</v>
      </c>
      <c r="AC30" s="18">
        <v>919353435</v>
      </c>
      <c r="AD30" s="18">
        <v>968019418</v>
      </c>
      <c r="AE30" s="18">
        <v>1004251826</v>
      </c>
      <c r="AF30" s="18">
        <v>248782458</v>
      </c>
      <c r="AG30" s="18">
        <v>174836221</v>
      </c>
      <c r="AH30" s="18">
        <v>277694627</v>
      </c>
      <c r="AI30" s="18">
        <v>299215240</v>
      </c>
      <c r="AJ30" s="18">
        <v>285451113</v>
      </c>
      <c r="AK30" s="7">
        <v>0.70192537531199883</v>
      </c>
      <c r="AL30" s="7">
        <v>0.80158086655099248</v>
      </c>
      <c r="AM30" s="7">
        <v>0.6979457340038111</v>
      </c>
      <c r="AN30" s="7">
        <v>0.69089954763696693</v>
      </c>
      <c r="AO30" s="7">
        <v>0.71575743692001015</v>
      </c>
      <c r="AP30" s="18">
        <v>25891833</v>
      </c>
      <c r="AQ30" s="18">
        <v>26975000</v>
      </c>
      <c r="AR30" s="18">
        <v>29772000</v>
      </c>
      <c r="AS30" s="18">
        <v>30094000</v>
      </c>
      <c r="AT30" s="18">
        <v>30313000</v>
      </c>
      <c r="AU30" s="18">
        <v>29939000</v>
      </c>
      <c r="AV30" s="19">
        <v>9.2200000000000004E-2</v>
      </c>
      <c r="AW30">
        <v>1</v>
      </c>
    </row>
    <row r="31" spans="1:49" x14ac:dyDescent="0.3">
      <c r="A31">
        <v>48</v>
      </c>
      <c r="B31">
        <v>48</v>
      </c>
      <c r="C31" t="s">
        <v>52</v>
      </c>
      <c r="D31">
        <v>7607918484</v>
      </c>
      <c r="E31" t="s">
        <v>53</v>
      </c>
      <c r="F31" t="s">
        <v>3</v>
      </c>
      <c r="G31" t="s">
        <v>16</v>
      </c>
      <c r="H31" t="s">
        <v>14</v>
      </c>
      <c r="I31" t="s">
        <v>17</v>
      </c>
      <c r="J31" s="18">
        <v>26000327</v>
      </c>
      <c r="K31" s="18">
        <v>26000327</v>
      </c>
      <c r="L31" s="18">
        <v>170748981</v>
      </c>
      <c r="M31" s="18">
        <v>210508905</v>
      </c>
      <c r="N31" s="18">
        <v>194505433</v>
      </c>
      <c r="O31" s="18">
        <v>207056645</v>
      </c>
      <c r="P31" s="18">
        <v>225928814</v>
      </c>
      <c r="Q31" s="18">
        <v>247236801</v>
      </c>
      <c r="R31" s="18">
        <v>263431242</v>
      </c>
      <c r="S31" s="18">
        <v>279183080</v>
      </c>
      <c r="T31" s="18">
        <v>302908748</v>
      </c>
      <c r="U31" s="18">
        <v>322715693</v>
      </c>
      <c r="V31" s="18">
        <v>170748981</v>
      </c>
      <c r="W31" s="18">
        <v>210508905</v>
      </c>
      <c r="X31" s="18">
        <v>194505433</v>
      </c>
      <c r="Y31" s="18">
        <v>207056645</v>
      </c>
      <c r="Z31" s="18">
        <v>225928814</v>
      </c>
      <c r="AA31" s="18">
        <v>247236801</v>
      </c>
      <c r="AB31" s="18">
        <v>263431242</v>
      </c>
      <c r="AC31" s="18">
        <v>279183080</v>
      </c>
      <c r="AD31" s="18">
        <v>302908748</v>
      </c>
      <c r="AE31" s="18">
        <v>322715693</v>
      </c>
      <c r="AF31" s="18">
        <v>76487820</v>
      </c>
      <c r="AG31" s="18">
        <v>52922337</v>
      </c>
      <c r="AH31" s="18">
        <v>84677647</v>
      </c>
      <c r="AI31" s="18">
        <v>95852103</v>
      </c>
      <c r="AJ31" s="18">
        <v>96786879</v>
      </c>
      <c r="AK31" s="7">
        <v>0.69062930886247798</v>
      </c>
      <c r="AL31" s="7">
        <v>0.79910379422650257</v>
      </c>
      <c r="AM31" s="7">
        <v>0.6966949179011851</v>
      </c>
      <c r="AN31" s="7">
        <v>0.68356112646835809</v>
      </c>
      <c r="AO31" s="7">
        <v>0.70008623348849663</v>
      </c>
      <c r="AP31" s="18">
        <v>9251261</v>
      </c>
      <c r="AQ31" s="18">
        <v>9613000</v>
      </c>
      <c r="AR31" s="18">
        <v>10461000</v>
      </c>
      <c r="AS31" s="18">
        <v>10563000</v>
      </c>
      <c r="AT31" s="18">
        <v>10635000</v>
      </c>
      <c r="AU31" s="18">
        <v>10493000</v>
      </c>
      <c r="AV31" s="19">
        <v>0.19070000000000001</v>
      </c>
      <c r="AW31">
        <v>0</v>
      </c>
    </row>
    <row r="32" spans="1:49" x14ac:dyDescent="0.3">
      <c r="A32">
        <v>51</v>
      </c>
      <c r="B32">
        <v>51</v>
      </c>
      <c r="C32" t="s">
        <v>56</v>
      </c>
      <c r="D32">
        <v>1545983430</v>
      </c>
      <c r="E32" t="s">
        <v>57</v>
      </c>
      <c r="F32" t="s">
        <v>12</v>
      </c>
      <c r="G32" t="s">
        <v>13</v>
      </c>
      <c r="H32" t="s">
        <v>14</v>
      </c>
      <c r="I32" t="s">
        <v>15</v>
      </c>
      <c r="J32" s="18">
        <v>50991370</v>
      </c>
      <c r="K32" s="18">
        <v>50991370</v>
      </c>
      <c r="L32" s="18">
        <v>336126374</v>
      </c>
      <c r="M32" s="18">
        <v>412473498</v>
      </c>
      <c r="N32" s="18">
        <v>378762975</v>
      </c>
      <c r="O32" s="18">
        <v>399991701</v>
      </c>
      <c r="P32" s="18">
        <v>436179835</v>
      </c>
      <c r="Q32" s="18">
        <v>460751764</v>
      </c>
      <c r="R32" s="18">
        <v>489050515</v>
      </c>
      <c r="S32" s="18">
        <v>511530090</v>
      </c>
      <c r="T32" s="18">
        <v>529376448</v>
      </c>
      <c r="U32" s="18">
        <v>557154955</v>
      </c>
      <c r="V32" s="18">
        <v>336126374</v>
      </c>
      <c r="W32" s="18">
        <v>412473498</v>
      </c>
      <c r="X32" s="18">
        <v>378762975</v>
      </c>
      <c r="Y32" s="18">
        <v>399991701</v>
      </c>
      <c r="Z32" s="18">
        <v>436179835</v>
      </c>
      <c r="AA32" s="18">
        <v>460751764</v>
      </c>
      <c r="AB32" s="18">
        <v>489050515</v>
      </c>
      <c r="AC32" s="18">
        <v>511530090</v>
      </c>
      <c r="AD32" s="18">
        <v>529376448</v>
      </c>
      <c r="AE32" s="18">
        <v>557154955</v>
      </c>
      <c r="AF32" s="18">
        <v>124625390</v>
      </c>
      <c r="AG32" s="18">
        <v>76577017</v>
      </c>
      <c r="AH32" s="18">
        <v>132767115</v>
      </c>
      <c r="AI32" s="18">
        <v>129384747</v>
      </c>
      <c r="AJ32" s="18">
        <v>120975120</v>
      </c>
      <c r="AK32" s="7">
        <v>0.72951728080633027</v>
      </c>
      <c r="AL32" s="7">
        <v>0.84341695867552657</v>
      </c>
      <c r="AM32" s="7">
        <v>0.74045101628332366</v>
      </c>
      <c r="AN32" s="7">
        <v>0.75559028459082489</v>
      </c>
      <c r="AO32" s="7">
        <v>0.78286988401637747</v>
      </c>
      <c r="AP32" s="18">
        <v>13677908</v>
      </c>
      <c r="AQ32" s="18">
        <v>14017000</v>
      </c>
      <c r="AR32" s="18">
        <v>15371000</v>
      </c>
      <c r="AS32" s="18">
        <v>15534000</v>
      </c>
      <c r="AT32" s="18">
        <v>15639000</v>
      </c>
      <c r="AU32" s="18">
        <v>16013000</v>
      </c>
      <c r="AV32" s="19">
        <v>9.98E-2</v>
      </c>
      <c r="AW32">
        <v>1</v>
      </c>
    </row>
    <row r="33" spans="1:49" x14ac:dyDescent="0.3">
      <c r="A33">
        <v>52</v>
      </c>
      <c r="B33">
        <v>52</v>
      </c>
      <c r="C33" t="s">
        <v>56</v>
      </c>
      <c r="D33">
        <v>1545983430</v>
      </c>
      <c r="E33" t="s">
        <v>57</v>
      </c>
      <c r="F33" t="s">
        <v>12</v>
      </c>
      <c r="G33" t="s">
        <v>16</v>
      </c>
      <c r="H33" t="s">
        <v>14</v>
      </c>
      <c r="I33" t="s">
        <v>17</v>
      </c>
      <c r="J33" s="18">
        <v>37910522</v>
      </c>
      <c r="K33" s="18">
        <v>37910522</v>
      </c>
      <c r="L33" s="18">
        <v>412411927</v>
      </c>
      <c r="M33" s="18">
        <v>508935899</v>
      </c>
      <c r="N33" s="18">
        <v>470257945</v>
      </c>
      <c r="O33" s="18">
        <v>499763899</v>
      </c>
      <c r="P33" s="18">
        <v>548134475</v>
      </c>
      <c r="Q33" s="18">
        <v>620832794</v>
      </c>
      <c r="R33" s="18">
        <v>655797326</v>
      </c>
      <c r="S33" s="18">
        <v>685323004</v>
      </c>
      <c r="T33" s="18">
        <v>711388538</v>
      </c>
      <c r="U33" s="18">
        <v>739680443</v>
      </c>
      <c r="V33" s="18">
        <v>412411927</v>
      </c>
      <c r="W33" s="18">
        <v>508935899</v>
      </c>
      <c r="X33" s="18">
        <v>470257945</v>
      </c>
      <c r="Y33" s="18">
        <v>499763899</v>
      </c>
      <c r="Z33" s="18">
        <v>548134475</v>
      </c>
      <c r="AA33" s="18">
        <v>620832794</v>
      </c>
      <c r="AB33" s="18">
        <v>655797326</v>
      </c>
      <c r="AC33" s="18">
        <v>685323004</v>
      </c>
      <c r="AD33" s="18">
        <v>711388538</v>
      </c>
      <c r="AE33" s="18">
        <v>739680443</v>
      </c>
      <c r="AF33" s="18">
        <v>208420867</v>
      </c>
      <c r="AG33" s="18">
        <v>146861427</v>
      </c>
      <c r="AH33" s="18">
        <v>215065059</v>
      </c>
      <c r="AI33" s="18">
        <v>211624639</v>
      </c>
      <c r="AJ33" s="18">
        <v>191545968</v>
      </c>
      <c r="AK33" s="7">
        <v>0.66428824473470061</v>
      </c>
      <c r="AL33" s="7">
        <v>0.77605668523265681</v>
      </c>
      <c r="AM33" s="7">
        <v>0.68618438642109258</v>
      </c>
      <c r="AN33" s="7">
        <v>0.70251890816942009</v>
      </c>
      <c r="AO33" s="7">
        <v>0.74104227060117089</v>
      </c>
      <c r="AP33" s="18">
        <v>22049845</v>
      </c>
      <c r="AQ33" s="18">
        <v>22536000</v>
      </c>
      <c r="AR33" s="18">
        <v>24255000</v>
      </c>
      <c r="AS33" s="18">
        <v>24620000</v>
      </c>
      <c r="AT33" s="18">
        <v>24917000</v>
      </c>
      <c r="AU33" s="18">
        <v>25557000</v>
      </c>
      <c r="AV33" s="19">
        <v>0.20369999999999999</v>
      </c>
      <c r="AW33">
        <v>0</v>
      </c>
    </row>
    <row r="34" spans="1:49" x14ac:dyDescent="0.3">
      <c r="A34">
        <v>53</v>
      </c>
      <c r="B34">
        <v>53</v>
      </c>
      <c r="C34" t="s">
        <v>58</v>
      </c>
      <c r="D34">
        <v>6652305580</v>
      </c>
      <c r="E34" t="s">
        <v>51</v>
      </c>
      <c r="F34" t="s">
        <v>12</v>
      </c>
      <c r="G34" t="s">
        <v>13</v>
      </c>
      <c r="H34" t="s">
        <v>14</v>
      </c>
      <c r="I34" t="s">
        <v>15</v>
      </c>
      <c r="J34" s="18">
        <v>55192577</v>
      </c>
      <c r="K34" s="18">
        <v>55192577</v>
      </c>
      <c r="L34" s="18">
        <v>429109228</v>
      </c>
      <c r="M34" s="18">
        <v>511623704</v>
      </c>
      <c r="N34" s="18">
        <v>457793695</v>
      </c>
      <c r="O34" s="18">
        <v>472519525</v>
      </c>
      <c r="P34" s="18">
        <v>504190353</v>
      </c>
      <c r="Q34" s="18">
        <v>621090694</v>
      </c>
      <c r="R34" s="18">
        <v>646336253</v>
      </c>
      <c r="S34" s="18">
        <v>666248977</v>
      </c>
      <c r="T34" s="18">
        <v>687691507</v>
      </c>
      <c r="U34" s="18">
        <v>707380303</v>
      </c>
      <c r="V34" s="18">
        <v>429109228</v>
      </c>
      <c r="W34" s="18">
        <v>511623704</v>
      </c>
      <c r="X34" s="18">
        <v>457793695</v>
      </c>
      <c r="Y34" s="18">
        <v>472519525</v>
      </c>
      <c r="Z34" s="18">
        <v>504190353</v>
      </c>
      <c r="AA34" s="18">
        <v>621090694</v>
      </c>
      <c r="AB34" s="18">
        <v>646336253</v>
      </c>
      <c r="AC34" s="18">
        <v>666248977</v>
      </c>
      <c r="AD34" s="18">
        <v>687691507</v>
      </c>
      <c r="AE34" s="18">
        <v>707380303</v>
      </c>
      <c r="AF34" s="18">
        <v>191981466</v>
      </c>
      <c r="AG34" s="18">
        <v>134712549</v>
      </c>
      <c r="AH34" s="18">
        <v>208455282</v>
      </c>
      <c r="AI34" s="18">
        <v>215171982</v>
      </c>
      <c r="AJ34" s="18">
        <v>203189950</v>
      </c>
      <c r="AK34" s="7">
        <v>0.69089624453461862</v>
      </c>
      <c r="AL34" s="7">
        <v>0.79157513078567787</v>
      </c>
      <c r="AM34" s="7">
        <v>0.68712104754196113</v>
      </c>
      <c r="AN34" s="7">
        <v>0.68710972898491818</v>
      </c>
      <c r="AO34" s="7">
        <v>0.71275712775960631</v>
      </c>
      <c r="AP34" s="18">
        <v>20578942</v>
      </c>
      <c r="AQ34" s="18">
        <v>21373000</v>
      </c>
      <c r="AR34" s="18">
        <v>23467000</v>
      </c>
      <c r="AS34" s="18">
        <v>23774000</v>
      </c>
      <c r="AT34" s="18">
        <v>24011000</v>
      </c>
      <c r="AU34" s="18">
        <v>22118000</v>
      </c>
      <c r="AV34" s="19">
        <v>0.10730000000000001</v>
      </c>
      <c r="AW34">
        <v>1</v>
      </c>
    </row>
    <row r="35" spans="1:49" x14ac:dyDescent="0.3">
      <c r="A35">
        <v>54</v>
      </c>
      <c r="B35">
        <v>54</v>
      </c>
      <c r="C35" t="s">
        <v>58</v>
      </c>
      <c r="D35">
        <v>6652305580</v>
      </c>
      <c r="E35" t="s">
        <v>51</v>
      </c>
      <c r="F35" t="s">
        <v>12</v>
      </c>
      <c r="G35" t="s">
        <v>16</v>
      </c>
      <c r="H35" t="s">
        <v>14</v>
      </c>
      <c r="I35" t="s">
        <v>17</v>
      </c>
      <c r="J35" s="18">
        <v>36145847</v>
      </c>
      <c r="K35" s="18">
        <v>36145847</v>
      </c>
      <c r="L35" s="18">
        <v>554241458</v>
      </c>
      <c r="M35" s="18">
        <v>659491965</v>
      </c>
      <c r="N35" s="18">
        <v>588498720</v>
      </c>
      <c r="O35" s="18">
        <v>605029908</v>
      </c>
      <c r="P35" s="18">
        <v>642017949</v>
      </c>
      <c r="Q35" s="18">
        <v>869529160</v>
      </c>
      <c r="R35" s="18">
        <v>905864190</v>
      </c>
      <c r="S35" s="18">
        <v>938634196</v>
      </c>
      <c r="T35" s="18">
        <v>966452812</v>
      </c>
      <c r="U35" s="18">
        <v>992550350</v>
      </c>
      <c r="V35" s="18">
        <v>554241458</v>
      </c>
      <c r="W35" s="18">
        <v>659491965</v>
      </c>
      <c r="X35" s="18">
        <v>588498720</v>
      </c>
      <c r="Y35" s="18">
        <v>605029908</v>
      </c>
      <c r="Z35" s="18">
        <v>642017949</v>
      </c>
      <c r="AA35" s="18">
        <v>869529160</v>
      </c>
      <c r="AB35" s="18">
        <v>905864190</v>
      </c>
      <c r="AC35" s="18">
        <v>938634196</v>
      </c>
      <c r="AD35" s="18">
        <v>966452812</v>
      </c>
      <c r="AE35" s="18">
        <v>992550350</v>
      </c>
      <c r="AF35" s="18">
        <v>315287702</v>
      </c>
      <c r="AG35" s="18">
        <v>246372225</v>
      </c>
      <c r="AH35" s="18">
        <v>350135476</v>
      </c>
      <c r="AI35" s="18">
        <v>361422904</v>
      </c>
      <c r="AJ35" s="18">
        <v>350532401</v>
      </c>
      <c r="AK35" s="7">
        <v>0.63740410729871322</v>
      </c>
      <c r="AL35" s="7">
        <v>0.72802520761969847</v>
      </c>
      <c r="AM35" s="7">
        <v>0.62697344983582937</v>
      </c>
      <c r="AN35" s="7">
        <v>0.62603150457800105</v>
      </c>
      <c r="AO35" s="7">
        <v>0.64683665569207649</v>
      </c>
      <c r="AP35" s="18">
        <v>32592635</v>
      </c>
      <c r="AQ35" s="18">
        <v>33778000</v>
      </c>
      <c r="AR35" s="18">
        <v>36602000</v>
      </c>
      <c r="AS35" s="18">
        <v>37112000</v>
      </c>
      <c r="AT35" s="18">
        <v>37539000</v>
      </c>
      <c r="AU35" s="18">
        <v>36700000</v>
      </c>
      <c r="AV35" s="19">
        <v>0.2006</v>
      </c>
      <c r="AW35">
        <v>0</v>
      </c>
    </row>
    <row r="36" spans="1:49" x14ac:dyDescent="0.3">
      <c r="A36">
        <v>55</v>
      </c>
      <c r="B36">
        <v>55</v>
      </c>
      <c r="C36" t="s">
        <v>59</v>
      </c>
      <c r="D36">
        <v>4089864542</v>
      </c>
      <c r="E36" t="s">
        <v>19</v>
      </c>
      <c r="F36" t="s">
        <v>12</v>
      </c>
      <c r="G36" t="s">
        <v>13</v>
      </c>
      <c r="H36" t="s">
        <v>14</v>
      </c>
      <c r="I36" t="s">
        <v>15</v>
      </c>
      <c r="J36" s="18">
        <v>17361351</v>
      </c>
      <c r="K36" s="18">
        <v>17361351</v>
      </c>
      <c r="L36" s="18">
        <v>102936155</v>
      </c>
      <c r="M36" s="18">
        <v>124729756</v>
      </c>
      <c r="N36" s="18">
        <v>113385447</v>
      </c>
      <c r="O36" s="18">
        <v>118524330</v>
      </c>
      <c r="P36" s="18">
        <v>127638447</v>
      </c>
      <c r="Q36" s="18">
        <v>155565977</v>
      </c>
      <c r="R36" s="18">
        <v>165783722</v>
      </c>
      <c r="S36" s="18">
        <v>172572179</v>
      </c>
      <c r="T36" s="18">
        <v>180449432</v>
      </c>
      <c r="U36" s="18">
        <v>189134879</v>
      </c>
      <c r="V36" s="18">
        <v>102936155</v>
      </c>
      <c r="W36" s="18">
        <v>124729756</v>
      </c>
      <c r="X36" s="18">
        <v>113385447</v>
      </c>
      <c r="Y36" s="18">
        <v>118524330</v>
      </c>
      <c r="Z36" s="18">
        <v>127638447</v>
      </c>
      <c r="AA36" s="18">
        <v>155565977</v>
      </c>
      <c r="AB36" s="18">
        <v>165783722</v>
      </c>
      <c r="AC36" s="18">
        <v>172572179</v>
      </c>
      <c r="AD36" s="18">
        <v>180449432</v>
      </c>
      <c r="AE36" s="18">
        <v>189134879</v>
      </c>
      <c r="AF36" s="18">
        <v>52629822</v>
      </c>
      <c r="AG36" s="18">
        <v>41053966</v>
      </c>
      <c r="AH36" s="18">
        <v>59186732</v>
      </c>
      <c r="AI36" s="18">
        <v>61925102</v>
      </c>
      <c r="AJ36" s="18">
        <v>61496432</v>
      </c>
      <c r="AK36" s="7">
        <v>0.66168809520606164</v>
      </c>
      <c r="AL36" s="7">
        <v>0.75236431234183532</v>
      </c>
      <c r="AM36" s="7">
        <v>0.65703201788974341</v>
      </c>
      <c r="AN36" s="7">
        <v>0.65682850140531335</v>
      </c>
      <c r="AO36" s="7">
        <v>0.67485409182512546</v>
      </c>
      <c r="AP36" s="18">
        <v>5816394</v>
      </c>
      <c r="AQ36" s="18">
        <v>6029000</v>
      </c>
      <c r="AR36" s="18">
        <v>6543000</v>
      </c>
      <c r="AS36" s="18">
        <v>6619000</v>
      </c>
      <c r="AT36" s="18">
        <v>6678000</v>
      </c>
      <c r="AU36" s="18">
        <v>6264000</v>
      </c>
      <c r="AV36" s="19">
        <v>0.115</v>
      </c>
      <c r="AW36">
        <v>1</v>
      </c>
    </row>
    <row r="37" spans="1:49" x14ac:dyDescent="0.3">
      <c r="A37">
        <v>58</v>
      </c>
      <c r="B37">
        <v>58</v>
      </c>
      <c r="C37" t="s">
        <v>61</v>
      </c>
      <c r="D37">
        <v>2402960317</v>
      </c>
      <c r="E37" t="s">
        <v>22</v>
      </c>
      <c r="F37" t="s">
        <v>3</v>
      </c>
      <c r="G37" t="s">
        <v>13</v>
      </c>
      <c r="H37" t="s">
        <v>14</v>
      </c>
      <c r="I37" t="s">
        <v>15</v>
      </c>
      <c r="J37" s="18">
        <v>2372778456</v>
      </c>
      <c r="K37" s="18">
        <v>2372778456</v>
      </c>
      <c r="L37" s="18">
        <v>8684921647</v>
      </c>
      <c r="M37" s="18">
        <v>10672443515</v>
      </c>
      <c r="N37" s="18">
        <v>9849902329</v>
      </c>
      <c r="O37" s="18">
        <v>10462380450</v>
      </c>
      <c r="P37" s="18">
        <v>11491842738</v>
      </c>
      <c r="Q37" s="18">
        <v>12532594912</v>
      </c>
      <c r="R37" s="18">
        <v>13679611250</v>
      </c>
      <c r="S37" s="18">
        <v>14490034040</v>
      </c>
      <c r="T37" s="18">
        <v>15364592744</v>
      </c>
      <c r="U37" s="18">
        <v>16244855294</v>
      </c>
      <c r="V37" s="18">
        <v>8684921647</v>
      </c>
      <c r="W37" s="18">
        <v>10672443515</v>
      </c>
      <c r="X37" s="18">
        <v>9849902329</v>
      </c>
      <c r="Y37" s="18">
        <v>10462380450</v>
      </c>
      <c r="Z37" s="18">
        <v>11491842738</v>
      </c>
      <c r="AA37" s="18">
        <v>12532594912</v>
      </c>
      <c r="AB37" s="18">
        <v>13679611250</v>
      </c>
      <c r="AC37" s="18">
        <v>14490034040</v>
      </c>
      <c r="AD37" s="18">
        <v>15364592744</v>
      </c>
      <c r="AE37" s="18">
        <v>16244855294</v>
      </c>
      <c r="AF37" s="18">
        <v>3847673265</v>
      </c>
      <c r="AG37" s="18">
        <v>3007167735</v>
      </c>
      <c r="AH37" s="18">
        <v>4640131711</v>
      </c>
      <c r="AI37" s="18">
        <v>4902212294</v>
      </c>
      <c r="AJ37" s="18">
        <v>4753012556</v>
      </c>
      <c r="AK37" s="7">
        <v>0.69298670450795141</v>
      </c>
      <c r="AL37" s="7">
        <v>0.78017155019664763</v>
      </c>
      <c r="AM37" s="7">
        <v>0.67977082053838989</v>
      </c>
      <c r="AN37" s="7">
        <v>0.68094095459091464</v>
      </c>
      <c r="AO37" s="7">
        <v>0.7074142877865145</v>
      </c>
      <c r="AP37" s="18">
        <v>477743626</v>
      </c>
      <c r="AQ37" s="18">
        <v>466812000</v>
      </c>
      <c r="AR37" s="18">
        <v>512218000</v>
      </c>
      <c r="AS37" s="18">
        <v>517162000</v>
      </c>
      <c r="AT37" s="18">
        <v>520572000</v>
      </c>
      <c r="AU37" s="18">
        <v>487102000</v>
      </c>
      <c r="AV37" s="19">
        <v>9.4899999999999998E-2</v>
      </c>
      <c r="AW37">
        <v>0</v>
      </c>
    </row>
    <row r="38" spans="1:49" x14ac:dyDescent="0.3">
      <c r="A38">
        <v>59</v>
      </c>
      <c r="B38">
        <v>59</v>
      </c>
      <c r="C38" t="s">
        <v>61</v>
      </c>
      <c r="D38">
        <v>2402960317</v>
      </c>
      <c r="E38" t="s">
        <v>22</v>
      </c>
      <c r="F38" t="s">
        <v>3</v>
      </c>
      <c r="G38" t="s">
        <v>16</v>
      </c>
      <c r="H38" t="s">
        <v>14</v>
      </c>
      <c r="I38" t="s">
        <v>17</v>
      </c>
      <c r="J38" s="18">
        <v>280744723</v>
      </c>
      <c r="K38" s="18">
        <v>280744723</v>
      </c>
      <c r="L38" s="18">
        <v>2281453497</v>
      </c>
      <c r="M38" s="18">
        <v>2779891911</v>
      </c>
      <c r="N38" s="18">
        <v>2543115554</v>
      </c>
      <c r="O38" s="18">
        <v>2673443453</v>
      </c>
      <c r="P38" s="18">
        <v>2895159038</v>
      </c>
      <c r="Q38" s="18">
        <v>3386498547</v>
      </c>
      <c r="R38" s="18">
        <v>3632889832</v>
      </c>
      <c r="S38" s="18">
        <v>3802142560</v>
      </c>
      <c r="T38" s="18">
        <v>4002502841</v>
      </c>
      <c r="U38" s="18">
        <v>4193653724</v>
      </c>
      <c r="V38" s="18">
        <v>2281453497</v>
      </c>
      <c r="W38" s="18">
        <v>2779891911</v>
      </c>
      <c r="X38" s="18">
        <v>2543115554</v>
      </c>
      <c r="Y38" s="18">
        <v>2673443453</v>
      </c>
      <c r="Z38" s="18">
        <v>2895159038</v>
      </c>
      <c r="AA38" s="18">
        <v>3386498547</v>
      </c>
      <c r="AB38" s="18">
        <v>3632889832</v>
      </c>
      <c r="AC38" s="18">
        <v>3802142560</v>
      </c>
      <c r="AD38" s="18">
        <v>4002502841</v>
      </c>
      <c r="AE38" s="18">
        <v>4193653724</v>
      </c>
      <c r="AF38" s="18">
        <v>1105045050</v>
      </c>
      <c r="AG38" s="18">
        <v>852997921</v>
      </c>
      <c r="AH38" s="18">
        <v>1259027006</v>
      </c>
      <c r="AI38" s="18">
        <v>1329059388</v>
      </c>
      <c r="AJ38" s="18">
        <v>1298494686</v>
      </c>
      <c r="AK38" s="7">
        <v>0.67369097176228609</v>
      </c>
      <c r="AL38" s="7">
        <v>0.76520126938988331</v>
      </c>
      <c r="AM38" s="7">
        <v>0.66886380872578333</v>
      </c>
      <c r="AN38" s="7">
        <v>0.66794292451571557</v>
      </c>
      <c r="AO38" s="7">
        <v>0.69036673710831165</v>
      </c>
      <c r="AP38" s="18">
        <v>122928692</v>
      </c>
      <c r="AQ38" s="18">
        <v>127929000</v>
      </c>
      <c r="AR38" s="18">
        <v>139410000</v>
      </c>
      <c r="AS38" s="18">
        <v>141081000</v>
      </c>
      <c r="AT38" s="18">
        <v>142365000</v>
      </c>
      <c r="AU38" s="18">
        <v>142278000</v>
      </c>
      <c r="AV38" s="19">
        <v>0.19539999999999999</v>
      </c>
      <c r="AW38">
        <v>1</v>
      </c>
    </row>
    <row r="39" spans="1:49" x14ac:dyDescent="0.3">
      <c r="A39">
        <v>60</v>
      </c>
      <c r="B39">
        <v>60</v>
      </c>
      <c r="C39" t="s">
        <v>62</v>
      </c>
      <c r="D39">
        <v>3831513094</v>
      </c>
      <c r="E39" t="s">
        <v>63</v>
      </c>
      <c r="F39" t="s">
        <v>12</v>
      </c>
      <c r="G39" t="s">
        <v>13</v>
      </c>
      <c r="H39" t="s">
        <v>14</v>
      </c>
      <c r="I39" t="s">
        <v>15</v>
      </c>
      <c r="J39" s="18">
        <v>114731576</v>
      </c>
      <c r="K39" s="18">
        <v>114731576</v>
      </c>
      <c r="L39" s="18">
        <v>480520617</v>
      </c>
      <c r="M39" s="18">
        <v>591462630</v>
      </c>
      <c r="N39" s="18">
        <v>544777382</v>
      </c>
      <c r="O39" s="18">
        <v>578292952</v>
      </c>
      <c r="P39" s="18">
        <v>634400245</v>
      </c>
      <c r="Q39" s="18">
        <v>765017439</v>
      </c>
      <c r="R39" s="18">
        <v>828735884</v>
      </c>
      <c r="S39" s="18">
        <v>879749329</v>
      </c>
      <c r="T39" s="18">
        <v>931149691</v>
      </c>
      <c r="U39" s="18">
        <v>982944409</v>
      </c>
      <c r="V39" s="18">
        <v>480520617</v>
      </c>
      <c r="W39" s="18">
        <v>591462630</v>
      </c>
      <c r="X39" s="18">
        <v>544777382</v>
      </c>
      <c r="Y39" s="18">
        <v>578292952</v>
      </c>
      <c r="Z39" s="18">
        <v>634400245</v>
      </c>
      <c r="AA39" s="18">
        <v>765017439</v>
      </c>
      <c r="AB39" s="18">
        <v>828735884</v>
      </c>
      <c r="AC39" s="18">
        <v>879749329</v>
      </c>
      <c r="AD39" s="18">
        <v>931149691</v>
      </c>
      <c r="AE39" s="18">
        <v>982944409</v>
      </c>
      <c r="AF39" s="18">
        <v>284496822</v>
      </c>
      <c r="AG39" s="18">
        <v>237273254</v>
      </c>
      <c r="AH39" s="18">
        <v>334971947</v>
      </c>
      <c r="AI39" s="18">
        <v>352856739</v>
      </c>
      <c r="AJ39" s="18">
        <v>348544164</v>
      </c>
      <c r="AK39" s="7">
        <v>0.62811720688108397</v>
      </c>
      <c r="AL39" s="7">
        <v>0.71369255443028456</v>
      </c>
      <c r="AM39" s="7">
        <v>0.61924159989896399</v>
      </c>
      <c r="AN39" s="7">
        <v>0.62105261655507549</v>
      </c>
      <c r="AO39" s="7">
        <v>0.64540806091507052</v>
      </c>
      <c r="AP39" s="18">
        <v>32564122</v>
      </c>
      <c r="AQ39" s="18">
        <v>33558000</v>
      </c>
      <c r="AR39" s="18">
        <v>36092000</v>
      </c>
      <c r="AS39" s="18">
        <v>36531000</v>
      </c>
      <c r="AT39" s="18">
        <v>36883000</v>
      </c>
      <c r="AU39" s="18">
        <v>34764000</v>
      </c>
      <c r="AV39" s="19">
        <v>0.1086</v>
      </c>
      <c r="AW39">
        <v>0</v>
      </c>
    </row>
    <row r="40" spans="1:49" x14ac:dyDescent="0.3">
      <c r="A40">
        <v>61</v>
      </c>
      <c r="B40">
        <v>61</v>
      </c>
      <c r="C40" t="s">
        <v>62</v>
      </c>
      <c r="D40">
        <v>3831513094</v>
      </c>
      <c r="E40" t="s">
        <v>63</v>
      </c>
      <c r="F40" t="s">
        <v>12</v>
      </c>
      <c r="G40" t="s">
        <v>16</v>
      </c>
      <c r="H40" t="s">
        <v>14</v>
      </c>
      <c r="I40" t="s">
        <v>17</v>
      </c>
      <c r="J40" s="18">
        <v>35987695</v>
      </c>
      <c r="K40" s="18">
        <v>35987695</v>
      </c>
      <c r="L40" s="18">
        <v>254880665</v>
      </c>
      <c r="M40" s="18">
        <v>314681611</v>
      </c>
      <c r="N40" s="18">
        <v>296967194</v>
      </c>
      <c r="O40" s="18">
        <v>322963943</v>
      </c>
      <c r="P40" s="18">
        <v>354089446</v>
      </c>
      <c r="Q40" s="18">
        <v>385832801</v>
      </c>
      <c r="R40" s="18">
        <v>413855264</v>
      </c>
      <c r="S40" s="18">
        <v>443352495</v>
      </c>
      <c r="T40" s="18">
        <v>476400260</v>
      </c>
      <c r="U40" s="18">
        <v>506944118</v>
      </c>
      <c r="V40" s="18">
        <v>254880665</v>
      </c>
      <c r="W40" s="18">
        <v>314681611</v>
      </c>
      <c r="X40" s="18">
        <v>296967194</v>
      </c>
      <c r="Y40" s="18">
        <v>322963943</v>
      </c>
      <c r="Z40" s="18">
        <v>354089446</v>
      </c>
      <c r="AA40" s="18">
        <v>385832801</v>
      </c>
      <c r="AB40" s="18">
        <v>413855264</v>
      </c>
      <c r="AC40" s="18">
        <v>443352495</v>
      </c>
      <c r="AD40" s="18">
        <v>476400260</v>
      </c>
      <c r="AE40" s="18">
        <v>506944118</v>
      </c>
      <c r="AF40" s="18">
        <v>130952136</v>
      </c>
      <c r="AG40" s="18">
        <v>99173653</v>
      </c>
      <c r="AH40" s="18">
        <v>146385301</v>
      </c>
      <c r="AI40" s="18">
        <v>153436317</v>
      </c>
      <c r="AJ40" s="18">
        <v>152854672</v>
      </c>
      <c r="AK40" s="7">
        <v>0.66059874727965395</v>
      </c>
      <c r="AL40" s="7">
        <v>0.76036633667175002</v>
      </c>
      <c r="AM40" s="7">
        <v>0.66982186262423082</v>
      </c>
      <c r="AN40" s="7">
        <v>0.6779256228785433</v>
      </c>
      <c r="AO40" s="7">
        <v>0.69847826106939859</v>
      </c>
      <c r="AP40" s="18">
        <v>13243430</v>
      </c>
      <c r="AQ40" s="18">
        <v>13781000</v>
      </c>
      <c r="AR40" s="18">
        <v>15036000</v>
      </c>
      <c r="AS40" s="18">
        <v>15152000</v>
      </c>
      <c r="AT40" s="18">
        <v>15216000</v>
      </c>
      <c r="AU40" s="18">
        <v>14995000</v>
      </c>
      <c r="AV40" s="19">
        <v>0.2281</v>
      </c>
      <c r="AW40">
        <v>1</v>
      </c>
    </row>
    <row r="41" spans="1:49" x14ac:dyDescent="0.3">
      <c r="A41">
        <v>62</v>
      </c>
      <c r="B41">
        <v>62</v>
      </c>
      <c r="C41" t="s">
        <v>64</v>
      </c>
      <c r="D41">
        <v>5982690295</v>
      </c>
      <c r="E41" t="s">
        <v>65</v>
      </c>
      <c r="F41" t="s">
        <v>3</v>
      </c>
      <c r="G41" t="s">
        <v>13</v>
      </c>
      <c r="H41" t="s">
        <v>14</v>
      </c>
      <c r="I41" t="s">
        <v>15</v>
      </c>
      <c r="J41" s="18">
        <v>1537018794</v>
      </c>
      <c r="K41" s="18">
        <v>1537018794</v>
      </c>
      <c r="L41" s="18">
        <v>6746072475</v>
      </c>
      <c r="M41" s="18">
        <v>8273322890</v>
      </c>
      <c r="N41" s="18">
        <v>7608796058</v>
      </c>
      <c r="O41" s="18">
        <v>8036493550</v>
      </c>
      <c r="P41" s="18">
        <v>8764030808</v>
      </c>
      <c r="Q41" s="18">
        <v>8992723006</v>
      </c>
      <c r="R41" s="18">
        <v>9670471442</v>
      </c>
      <c r="S41" s="18">
        <v>10195511990</v>
      </c>
      <c r="T41" s="18">
        <v>10812728862</v>
      </c>
      <c r="U41" s="18">
        <v>11465592386</v>
      </c>
      <c r="V41" s="18">
        <v>6746072475</v>
      </c>
      <c r="W41" s="18">
        <v>8273322890</v>
      </c>
      <c r="X41" s="18">
        <v>7608796058</v>
      </c>
      <c r="Y41" s="18">
        <v>8036493550</v>
      </c>
      <c r="Z41" s="18">
        <v>8764030808</v>
      </c>
      <c r="AA41" s="18">
        <v>8992723006</v>
      </c>
      <c r="AB41" s="18">
        <v>9670471442</v>
      </c>
      <c r="AC41" s="18">
        <v>10195511990</v>
      </c>
      <c r="AD41" s="18">
        <v>10812728862</v>
      </c>
      <c r="AE41" s="18">
        <v>11465592386</v>
      </c>
      <c r="AF41" s="18">
        <v>2246650531</v>
      </c>
      <c r="AG41" s="18">
        <v>1397148552</v>
      </c>
      <c r="AH41" s="18">
        <v>2586715932</v>
      </c>
      <c r="AI41" s="18">
        <v>2776235312</v>
      </c>
      <c r="AJ41" s="18">
        <v>2701561578</v>
      </c>
      <c r="AK41" s="7">
        <v>0.75017016208538601</v>
      </c>
      <c r="AL41" s="7">
        <v>0.85552425645641028</v>
      </c>
      <c r="AM41" s="7">
        <v>0.74628876563167079</v>
      </c>
      <c r="AN41" s="7">
        <v>0.74324378725922402</v>
      </c>
      <c r="AO41" s="7">
        <v>0.7643766246828444</v>
      </c>
      <c r="AP41" s="18">
        <v>235336631</v>
      </c>
      <c r="AQ41" s="18">
        <v>246569000</v>
      </c>
      <c r="AR41" s="18">
        <v>277643000</v>
      </c>
      <c r="AS41" s="18">
        <v>279575000</v>
      </c>
      <c r="AT41" s="18">
        <v>280391000</v>
      </c>
      <c r="AU41" s="18">
        <v>286562000</v>
      </c>
      <c r="AV41" s="19">
        <v>0.1065</v>
      </c>
      <c r="AW41">
        <v>0</v>
      </c>
    </row>
    <row r="42" spans="1:49" x14ac:dyDescent="0.3">
      <c r="A42">
        <v>63</v>
      </c>
      <c r="B42">
        <v>63</v>
      </c>
      <c r="C42" t="s">
        <v>64</v>
      </c>
      <c r="D42">
        <v>5982690295</v>
      </c>
      <c r="E42" t="s">
        <v>65</v>
      </c>
      <c r="F42" t="s">
        <v>3</v>
      </c>
      <c r="G42" t="s">
        <v>16</v>
      </c>
      <c r="H42" t="s">
        <v>14</v>
      </c>
      <c r="I42" t="s">
        <v>17</v>
      </c>
      <c r="J42" s="18">
        <v>378539792</v>
      </c>
      <c r="K42" s="18">
        <v>378539792</v>
      </c>
      <c r="L42" s="18">
        <v>3213666825</v>
      </c>
      <c r="M42" s="18">
        <v>3928117059</v>
      </c>
      <c r="N42" s="18">
        <v>3603373342</v>
      </c>
      <c r="O42" s="18">
        <v>3786668597</v>
      </c>
      <c r="P42" s="18">
        <v>4117199361</v>
      </c>
      <c r="Q42" s="18">
        <v>4045933495</v>
      </c>
      <c r="R42" s="18">
        <v>4416850557</v>
      </c>
      <c r="S42" s="18">
        <v>4691047110</v>
      </c>
      <c r="T42" s="18">
        <v>4953462487</v>
      </c>
      <c r="U42" s="18">
        <v>5201084096</v>
      </c>
      <c r="V42" s="18">
        <v>3213666825</v>
      </c>
      <c r="W42" s="18">
        <v>3928117059</v>
      </c>
      <c r="X42" s="18">
        <v>3603373342</v>
      </c>
      <c r="Y42" s="18">
        <v>3786668597</v>
      </c>
      <c r="Z42" s="18">
        <v>4117199361</v>
      </c>
      <c r="AA42" s="18">
        <v>4045933495</v>
      </c>
      <c r="AB42" s="18">
        <v>4416850557</v>
      </c>
      <c r="AC42" s="18">
        <v>4691047110</v>
      </c>
      <c r="AD42" s="18">
        <v>4953462487</v>
      </c>
      <c r="AE42" s="18">
        <v>5201084096</v>
      </c>
      <c r="AF42" s="18">
        <v>832266670</v>
      </c>
      <c r="AG42" s="18">
        <v>488733498</v>
      </c>
      <c r="AH42" s="18">
        <v>1087673768</v>
      </c>
      <c r="AI42" s="18">
        <v>1166793890</v>
      </c>
      <c r="AJ42" s="18">
        <v>1083884735</v>
      </c>
      <c r="AK42" s="7">
        <v>0.79429551399484877</v>
      </c>
      <c r="AL42" s="7">
        <v>0.88934796600137722</v>
      </c>
      <c r="AM42" s="7">
        <v>0.76813838307413629</v>
      </c>
      <c r="AN42" s="7">
        <v>0.76444882886220189</v>
      </c>
      <c r="AO42" s="7">
        <v>0.79160407426721213</v>
      </c>
      <c r="AP42" s="18">
        <v>89346096</v>
      </c>
      <c r="AQ42" s="18">
        <v>94030000</v>
      </c>
      <c r="AR42" s="18">
        <v>108114000</v>
      </c>
      <c r="AS42" s="18">
        <v>108357000</v>
      </c>
      <c r="AT42" s="18">
        <v>107995000</v>
      </c>
      <c r="AU42" s="18">
        <v>110142000</v>
      </c>
      <c r="AV42" s="19">
        <v>0.2031</v>
      </c>
      <c r="AW42">
        <v>1</v>
      </c>
    </row>
    <row r="43" spans="1:49" x14ac:dyDescent="0.3">
      <c r="A43">
        <v>68</v>
      </c>
      <c r="B43">
        <v>68</v>
      </c>
      <c r="C43" t="s">
        <v>68</v>
      </c>
      <c r="D43">
        <v>1959058023</v>
      </c>
      <c r="E43" t="s">
        <v>51</v>
      </c>
      <c r="F43" t="s">
        <v>12</v>
      </c>
      <c r="G43" t="s">
        <v>13</v>
      </c>
      <c r="H43" t="s">
        <v>14</v>
      </c>
      <c r="I43" t="s">
        <v>15</v>
      </c>
      <c r="J43" s="18">
        <v>15652256</v>
      </c>
      <c r="K43" s="18">
        <v>15652256</v>
      </c>
      <c r="L43" s="18">
        <v>113511543</v>
      </c>
      <c r="M43" s="18">
        <v>136228502</v>
      </c>
      <c r="N43" s="18">
        <v>123194583</v>
      </c>
      <c r="O43" s="18">
        <v>128152643</v>
      </c>
      <c r="P43" s="18">
        <v>137995176</v>
      </c>
      <c r="Q43" s="18">
        <v>164258266</v>
      </c>
      <c r="R43" s="18">
        <v>171245933</v>
      </c>
      <c r="S43" s="18">
        <v>177942254</v>
      </c>
      <c r="T43" s="18">
        <v>185104416</v>
      </c>
      <c r="U43" s="18">
        <v>197894166</v>
      </c>
      <c r="V43" s="18">
        <v>113511543</v>
      </c>
      <c r="W43" s="18">
        <v>136228502</v>
      </c>
      <c r="X43" s="18">
        <v>123194583</v>
      </c>
      <c r="Y43" s="18">
        <v>128152643</v>
      </c>
      <c r="Z43" s="18">
        <v>137995176</v>
      </c>
      <c r="AA43" s="18">
        <v>164258266</v>
      </c>
      <c r="AB43" s="18">
        <v>171245933</v>
      </c>
      <c r="AC43" s="18">
        <v>177942254</v>
      </c>
      <c r="AD43" s="18">
        <v>185104416</v>
      </c>
      <c r="AE43" s="18">
        <v>197894166</v>
      </c>
      <c r="AF43" s="18">
        <v>50746723</v>
      </c>
      <c r="AG43" s="18">
        <v>35017431</v>
      </c>
      <c r="AH43" s="18">
        <v>54747671</v>
      </c>
      <c r="AI43" s="18">
        <v>56951773</v>
      </c>
      <c r="AJ43" s="18">
        <v>59898990</v>
      </c>
      <c r="AK43" s="7">
        <v>0.69105528607004774</v>
      </c>
      <c r="AL43" s="7">
        <v>0.79551379477140638</v>
      </c>
      <c r="AM43" s="7">
        <v>0.6923290012949932</v>
      </c>
      <c r="AN43" s="7">
        <v>0.6923262327788009</v>
      </c>
      <c r="AO43" s="7">
        <v>0.69731806040204336</v>
      </c>
      <c r="AP43" s="18">
        <v>5818963</v>
      </c>
      <c r="AQ43" s="18">
        <v>6041000</v>
      </c>
      <c r="AR43" s="18">
        <v>6600000</v>
      </c>
      <c r="AS43" s="18">
        <v>6682000</v>
      </c>
      <c r="AT43" s="18">
        <v>6745000</v>
      </c>
      <c r="AU43" s="18">
        <v>6279000</v>
      </c>
      <c r="AV43" s="19">
        <v>0.1125</v>
      </c>
      <c r="AW43">
        <v>0</v>
      </c>
    </row>
    <row r="44" spans="1:49" x14ac:dyDescent="0.3">
      <c r="A44">
        <v>71</v>
      </c>
      <c r="B44">
        <v>71</v>
      </c>
      <c r="C44" t="s">
        <v>69</v>
      </c>
      <c r="D44">
        <v>7588227145</v>
      </c>
      <c r="E44" t="s">
        <v>11</v>
      </c>
      <c r="F44" t="s">
        <v>12</v>
      </c>
      <c r="G44" t="s">
        <v>13</v>
      </c>
      <c r="H44" t="s">
        <v>14</v>
      </c>
      <c r="I44" t="s">
        <v>15</v>
      </c>
      <c r="J44" s="18">
        <v>108708475</v>
      </c>
      <c r="K44" s="18">
        <v>108708475</v>
      </c>
      <c r="L44" s="18">
        <v>893469230</v>
      </c>
      <c r="M44" s="18">
        <v>1083369292</v>
      </c>
      <c r="N44" s="18">
        <v>984853289</v>
      </c>
      <c r="O44" s="18">
        <v>1025182988</v>
      </c>
      <c r="P44" s="18">
        <v>1097987623</v>
      </c>
      <c r="Q44" s="18">
        <v>1243097514</v>
      </c>
      <c r="R44" s="18">
        <v>1295438313</v>
      </c>
      <c r="S44" s="18">
        <v>1343569924</v>
      </c>
      <c r="T44" s="18">
        <v>1387158216</v>
      </c>
      <c r="U44" s="18">
        <v>1435920029</v>
      </c>
      <c r="V44" s="18">
        <v>893469230</v>
      </c>
      <c r="W44" s="18">
        <v>1083369292</v>
      </c>
      <c r="X44" s="18">
        <v>984853289</v>
      </c>
      <c r="Y44" s="18">
        <v>1025182988</v>
      </c>
      <c r="Z44" s="18">
        <v>1097987623</v>
      </c>
      <c r="AA44" s="18">
        <v>1243097514</v>
      </c>
      <c r="AB44" s="18">
        <v>1295438313</v>
      </c>
      <c r="AC44" s="18">
        <v>1343569924</v>
      </c>
      <c r="AD44" s="18">
        <v>1387158216</v>
      </c>
      <c r="AE44" s="18">
        <v>1435920029</v>
      </c>
      <c r="AF44" s="18">
        <v>349628284</v>
      </c>
      <c r="AG44" s="18">
        <v>212069021</v>
      </c>
      <c r="AH44" s="18">
        <v>358716635</v>
      </c>
      <c r="AI44" s="18">
        <v>361975228</v>
      </c>
      <c r="AJ44" s="18">
        <v>337932406</v>
      </c>
      <c r="AK44" s="7">
        <v>0.7187442818745754</v>
      </c>
      <c r="AL44" s="7">
        <v>0.83629554655606364</v>
      </c>
      <c r="AM44" s="7">
        <v>0.73301230654817784</v>
      </c>
      <c r="AN44" s="7">
        <v>0.73905267342625902</v>
      </c>
      <c r="AO44" s="7">
        <v>0.76465792023575152</v>
      </c>
      <c r="AP44" s="18">
        <v>33765416</v>
      </c>
      <c r="AQ44" s="18">
        <v>34923000</v>
      </c>
      <c r="AR44" s="18">
        <v>39127000</v>
      </c>
      <c r="AS44" s="18">
        <v>39521000</v>
      </c>
      <c r="AT44" s="18">
        <v>39758000</v>
      </c>
      <c r="AU44" s="18">
        <v>34967000</v>
      </c>
      <c r="AV44" s="19">
        <v>0.1055</v>
      </c>
      <c r="AW44">
        <v>1</v>
      </c>
    </row>
    <row r="45" spans="1:49" x14ac:dyDescent="0.3">
      <c r="A45">
        <v>72</v>
      </c>
      <c r="B45">
        <v>72</v>
      </c>
      <c r="C45" t="s">
        <v>69</v>
      </c>
      <c r="D45">
        <v>7588227145</v>
      </c>
      <c r="E45" t="s">
        <v>11</v>
      </c>
      <c r="F45" t="s">
        <v>12</v>
      </c>
      <c r="G45" t="s">
        <v>16</v>
      </c>
      <c r="H45" t="s">
        <v>14</v>
      </c>
      <c r="I45" t="s">
        <v>17</v>
      </c>
      <c r="J45" s="18">
        <v>60856330</v>
      </c>
      <c r="K45" s="18">
        <v>60856330</v>
      </c>
      <c r="L45" s="18">
        <v>614268103</v>
      </c>
      <c r="M45" s="18">
        <v>745657277</v>
      </c>
      <c r="N45" s="18">
        <v>679349253</v>
      </c>
      <c r="O45" s="18">
        <v>709332040</v>
      </c>
      <c r="P45" s="18">
        <v>765112541</v>
      </c>
      <c r="Q45" s="18">
        <v>940284489</v>
      </c>
      <c r="R45" s="18">
        <v>998660791</v>
      </c>
      <c r="S45" s="18">
        <v>1042080278</v>
      </c>
      <c r="T45" s="18">
        <v>1081751491</v>
      </c>
      <c r="U45" s="18">
        <v>1129575597</v>
      </c>
      <c r="V45" s="18">
        <v>614268103</v>
      </c>
      <c r="W45" s="18">
        <v>745657277</v>
      </c>
      <c r="X45" s="18">
        <v>679349253</v>
      </c>
      <c r="Y45" s="18">
        <v>709332040</v>
      </c>
      <c r="Z45" s="18">
        <v>765112541</v>
      </c>
      <c r="AA45" s="18">
        <v>940284489</v>
      </c>
      <c r="AB45" s="18">
        <v>998660791</v>
      </c>
      <c r="AC45" s="18">
        <v>1042080278</v>
      </c>
      <c r="AD45" s="18">
        <v>1081751491</v>
      </c>
      <c r="AE45" s="18">
        <v>1129575597</v>
      </c>
      <c r="AF45" s="18">
        <v>326016386</v>
      </c>
      <c r="AG45" s="18">
        <v>253003514</v>
      </c>
      <c r="AH45" s="18">
        <v>362731025</v>
      </c>
      <c r="AI45" s="18">
        <v>372419451</v>
      </c>
      <c r="AJ45" s="18">
        <v>364463056</v>
      </c>
      <c r="AK45" s="7">
        <v>0.65327899182222926</v>
      </c>
      <c r="AL45" s="7">
        <v>0.74665720705159833</v>
      </c>
      <c r="AM45" s="7">
        <v>0.65191642845773157</v>
      </c>
      <c r="AN45" s="7">
        <v>0.65572550248511741</v>
      </c>
      <c r="AO45" s="7">
        <v>0.67734514009689606</v>
      </c>
      <c r="AP45" s="18">
        <v>32916038</v>
      </c>
      <c r="AQ45" s="18">
        <v>34257000</v>
      </c>
      <c r="AR45" s="18">
        <v>37379000</v>
      </c>
      <c r="AS45" s="18">
        <v>37868000</v>
      </c>
      <c r="AT45" s="18">
        <v>38252000</v>
      </c>
      <c r="AU45" s="18">
        <v>37852000</v>
      </c>
      <c r="AV45" s="19">
        <v>0.2155</v>
      </c>
      <c r="AW45">
        <v>0</v>
      </c>
    </row>
    <row r="46" spans="1:49" x14ac:dyDescent="0.3">
      <c r="A46">
        <v>74</v>
      </c>
      <c r="B46">
        <v>74</v>
      </c>
      <c r="C46" t="s">
        <v>71</v>
      </c>
      <c r="D46">
        <v>6556986602</v>
      </c>
      <c r="E46" t="s">
        <v>11</v>
      </c>
      <c r="F46" t="s">
        <v>12</v>
      </c>
      <c r="G46" t="s">
        <v>13</v>
      </c>
      <c r="H46" t="s">
        <v>14</v>
      </c>
      <c r="I46" t="s">
        <v>15</v>
      </c>
      <c r="J46" s="18">
        <v>138296738</v>
      </c>
      <c r="K46" s="18">
        <v>138296738</v>
      </c>
      <c r="L46" s="18">
        <v>881049908</v>
      </c>
      <c r="M46" s="18">
        <v>1066036415</v>
      </c>
      <c r="N46" s="18">
        <v>967573601</v>
      </c>
      <c r="O46" s="18">
        <v>1008512046</v>
      </c>
      <c r="P46" s="18">
        <v>1085601811</v>
      </c>
      <c r="Q46" s="18">
        <v>1224053312</v>
      </c>
      <c r="R46" s="18">
        <v>1281875953</v>
      </c>
      <c r="S46" s="18">
        <v>1332021292</v>
      </c>
      <c r="T46" s="18">
        <v>1386741469</v>
      </c>
      <c r="U46" s="18">
        <v>1435887236</v>
      </c>
      <c r="V46" s="18">
        <v>881049908</v>
      </c>
      <c r="W46" s="18">
        <v>1066036415</v>
      </c>
      <c r="X46" s="18">
        <v>967573601</v>
      </c>
      <c r="Y46" s="18">
        <v>1008512046</v>
      </c>
      <c r="Z46" s="18">
        <v>1085601811</v>
      </c>
      <c r="AA46" s="18">
        <v>1224053312</v>
      </c>
      <c r="AB46" s="18">
        <v>1281875953</v>
      </c>
      <c r="AC46" s="18">
        <v>1332021292</v>
      </c>
      <c r="AD46" s="18">
        <v>1386741469</v>
      </c>
      <c r="AE46" s="18">
        <v>1435887236</v>
      </c>
      <c r="AF46" s="18">
        <v>343003404</v>
      </c>
      <c r="AG46" s="18">
        <v>215839538</v>
      </c>
      <c r="AH46" s="18">
        <v>364447691</v>
      </c>
      <c r="AI46" s="18">
        <v>378229423</v>
      </c>
      <c r="AJ46" s="18">
        <v>350285425</v>
      </c>
      <c r="AK46" s="7">
        <v>0.7197806658930882</v>
      </c>
      <c r="AL46" s="7">
        <v>0.83162213356536852</v>
      </c>
      <c r="AM46" s="7">
        <v>0.72639499594425405</v>
      </c>
      <c r="AN46" s="7">
        <v>0.72725310993061532</v>
      </c>
      <c r="AO46" s="7">
        <v>0.75604948897254487</v>
      </c>
      <c r="AP46" s="18">
        <v>37482226</v>
      </c>
      <c r="AQ46" s="18">
        <v>36360000</v>
      </c>
      <c r="AR46" s="18">
        <v>40537000</v>
      </c>
      <c r="AS46" s="18">
        <v>40965000</v>
      </c>
      <c r="AT46" s="18">
        <v>41246000</v>
      </c>
      <c r="AU46" s="18">
        <v>35914000</v>
      </c>
      <c r="AV46" s="19">
        <v>0.1022</v>
      </c>
      <c r="AW46">
        <v>1</v>
      </c>
    </row>
    <row r="47" spans="1:49" x14ac:dyDescent="0.3">
      <c r="A47">
        <v>75</v>
      </c>
      <c r="B47">
        <v>75</v>
      </c>
      <c r="C47" t="s">
        <v>71</v>
      </c>
      <c r="D47">
        <v>6556986602</v>
      </c>
      <c r="E47" t="s">
        <v>11</v>
      </c>
      <c r="F47" t="s">
        <v>12</v>
      </c>
      <c r="G47" t="s">
        <v>16</v>
      </c>
      <c r="H47" t="s">
        <v>14</v>
      </c>
      <c r="I47" t="s">
        <v>17</v>
      </c>
      <c r="J47" s="18">
        <v>55112428</v>
      </c>
      <c r="K47" s="18">
        <v>55112428</v>
      </c>
      <c r="L47" s="18">
        <v>517053606</v>
      </c>
      <c r="M47" s="18">
        <v>632076321</v>
      </c>
      <c r="N47" s="18">
        <v>578088197</v>
      </c>
      <c r="O47" s="18">
        <v>607273618</v>
      </c>
      <c r="P47" s="18">
        <v>658917751</v>
      </c>
      <c r="Q47" s="18">
        <v>724161437</v>
      </c>
      <c r="R47" s="18">
        <v>773658343</v>
      </c>
      <c r="S47" s="18">
        <v>817298968</v>
      </c>
      <c r="T47" s="18">
        <v>858262809</v>
      </c>
      <c r="U47" s="18">
        <v>903794123</v>
      </c>
      <c r="V47" s="18">
        <v>517053606</v>
      </c>
      <c r="W47" s="18">
        <v>632076321</v>
      </c>
      <c r="X47" s="18">
        <v>578088197</v>
      </c>
      <c r="Y47" s="18">
        <v>607273618</v>
      </c>
      <c r="Z47" s="18">
        <v>658917751</v>
      </c>
      <c r="AA47" s="18">
        <v>724161437</v>
      </c>
      <c r="AB47" s="18">
        <v>773658343</v>
      </c>
      <c r="AC47" s="18">
        <v>817298968</v>
      </c>
      <c r="AD47" s="18">
        <v>858262809</v>
      </c>
      <c r="AE47" s="18">
        <v>903794123</v>
      </c>
      <c r="AF47" s="18">
        <v>207107831</v>
      </c>
      <c r="AG47" s="18">
        <v>141582022</v>
      </c>
      <c r="AH47" s="18">
        <v>239210771</v>
      </c>
      <c r="AI47" s="18">
        <v>250989191</v>
      </c>
      <c r="AJ47" s="18">
        <v>244876372</v>
      </c>
      <c r="AK47" s="7">
        <v>0.71400323129882437</v>
      </c>
      <c r="AL47" s="7">
        <v>0.81699671013565223</v>
      </c>
      <c r="AM47" s="7">
        <v>0.70731546182498051</v>
      </c>
      <c r="AN47" s="7">
        <v>0.70756138053746187</v>
      </c>
      <c r="AO47" s="7">
        <v>0.72905735303171471</v>
      </c>
      <c r="AP47" s="18">
        <v>23027863</v>
      </c>
      <c r="AQ47" s="18">
        <v>23958000</v>
      </c>
      <c r="AR47" s="18">
        <v>26417000</v>
      </c>
      <c r="AS47" s="18">
        <v>26587000</v>
      </c>
      <c r="AT47" s="18">
        <v>26726000</v>
      </c>
      <c r="AU47" s="18">
        <v>26244000</v>
      </c>
      <c r="AV47" s="19">
        <v>0.20180000000000001</v>
      </c>
      <c r="AW47">
        <v>0</v>
      </c>
    </row>
    <row r="48" spans="1:49" x14ac:dyDescent="0.3">
      <c r="A48">
        <v>76</v>
      </c>
      <c r="B48">
        <v>76</v>
      </c>
      <c r="C48" t="s">
        <v>72</v>
      </c>
      <c r="D48">
        <v>7117161098</v>
      </c>
      <c r="E48" t="s">
        <v>51</v>
      </c>
      <c r="F48" t="s">
        <v>12</v>
      </c>
      <c r="G48" t="s">
        <v>13</v>
      </c>
      <c r="H48" t="s">
        <v>14</v>
      </c>
      <c r="I48" t="s">
        <v>15</v>
      </c>
      <c r="J48" s="18">
        <v>27152570</v>
      </c>
      <c r="K48" s="18">
        <v>27152570</v>
      </c>
      <c r="L48" s="18">
        <v>129870399</v>
      </c>
      <c r="M48" s="18">
        <v>157061394</v>
      </c>
      <c r="N48" s="18">
        <v>142670550</v>
      </c>
      <c r="O48" s="18">
        <v>148418187</v>
      </c>
      <c r="P48" s="18">
        <v>159881015</v>
      </c>
      <c r="Q48" s="18">
        <v>181968790</v>
      </c>
      <c r="R48" s="18">
        <v>191705657</v>
      </c>
      <c r="S48" s="18">
        <v>199702001</v>
      </c>
      <c r="T48" s="18">
        <v>207060718</v>
      </c>
      <c r="U48" s="18">
        <v>217465742</v>
      </c>
      <c r="V48" s="18">
        <v>129870399</v>
      </c>
      <c r="W48" s="18">
        <v>157061394</v>
      </c>
      <c r="X48" s="18">
        <v>142670550</v>
      </c>
      <c r="Y48" s="18">
        <v>148418187</v>
      </c>
      <c r="Z48" s="18">
        <v>159881015</v>
      </c>
      <c r="AA48" s="18">
        <v>181968790</v>
      </c>
      <c r="AB48" s="18">
        <v>191705657</v>
      </c>
      <c r="AC48" s="18">
        <v>199702001</v>
      </c>
      <c r="AD48" s="18">
        <v>207060718</v>
      </c>
      <c r="AE48" s="18">
        <v>217465742</v>
      </c>
      <c r="AF48" s="18">
        <v>52098391</v>
      </c>
      <c r="AG48" s="18">
        <v>34644263</v>
      </c>
      <c r="AH48" s="18">
        <v>57031451</v>
      </c>
      <c r="AI48" s="18">
        <v>58642531</v>
      </c>
      <c r="AJ48" s="18">
        <v>57584727</v>
      </c>
      <c r="AK48" s="7">
        <v>0.71369600798026955</v>
      </c>
      <c r="AL48" s="7">
        <v>0.81928408612376002</v>
      </c>
      <c r="AM48" s="7">
        <v>0.71441722809777952</v>
      </c>
      <c r="AN48" s="7">
        <v>0.71678582221471865</v>
      </c>
      <c r="AO48" s="7">
        <v>0.73520092649811486</v>
      </c>
      <c r="AP48" s="18">
        <v>5459961</v>
      </c>
      <c r="AQ48" s="18">
        <v>5685000</v>
      </c>
      <c r="AR48" s="18">
        <v>6298000</v>
      </c>
      <c r="AS48" s="18">
        <v>6361000</v>
      </c>
      <c r="AT48" s="18">
        <v>6400000</v>
      </c>
      <c r="AU48" s="18">
        <v>6127000</v>
      </c>
      <c r="AV48" s="19">
        <v>9.4299999999999995E-2</v>
      </c>
      <c r="AW48">
        <v>1</v>
      </c>
    </row>
    <row r="49" spans="1:49" x14ac:dyDescent="0.3">
      <c r="A49">
        <v>78</v>
      </c>
      <c r="B49">
        <v>78</v>
      </c>
      <c r="C49" t="s">
        <v>73</v>
      </c>
      <c r="D49">
        <v>3165685202</v>
      </c>
      <c r="E49" t="s">
        <v>65</v>
      </c>
      <c r="F49" t="s">
        <v>12</v>
      </c>
      <c r="G49" t="s">
        <v>13</v>
      </c>
      <c r="H49" t="s">
        <v>14</v>
      </c>
      <c r="I49" t="s">
        <v>15</v>
      </c>
      <c r="J49" s="18">
        <v>158518109</v>
      </c>
      <c r="K49" s="18">
        <v>158518109</v>
      </c>
      <c r="L49" s="18">
        <v>1368575052</v>
      </c>
      <c r="M49" s="18">
        <v>1638143404</v>
      </c>
      <c r="N49" s="18">
        <v>1473674465</v>
      </c>
      <c r="O49" s="18">
        <v>1517524223</v>
      </c>
      <c r="P49" s="18">
        <v>1599516796</v>
      </c>
      <c r="Q49" s="18">
        <v>1520527010</v>
      </c>
      <c r="R49" s="18">
        <v>1570873013</v>
      </c>
      <c r="S49" s="18">
        <v>1639823585</v>
      </c>
      <c r="T49" s="18">
        <v>1752961359</v>
      </c>
      <c r="U49" s="18">
        <v>1839720766</v>
      </c>
      <c r="V49" s="18">
        <v>1368575052</v>
      </c>
      <c r="W49" s="18">
        <v>1638143404</v>
      </c>
      <c r="X49" s="18">
        <v>1473674465</v>
      </c>
      <c r="Y49" s="18">
        <v>1517524223</v>
      </c>
      <c r="Z49" s="18">
        <v>1599516796</v>
      </c>
      <c r="AA49" s="18">
        <v>1520527010</v>
      </c>
      <c r="AB49" s="18">
        <v>1570873013</v>
      </c>
      <c r="AC49" s="18">
        <v>1639823585</v>
      </c>
      <c r="AD49" s="18">
        <v>1752961359</v>
      </c>
      <c r="AE49" s="18">
        <v>1839720766</v>
      </c>
      <c r="AF49" s="18">
        <v>151951958</v>
      </c>
      <c r="AG49" s="18">
        <v>-67270391</v>
      </c>
      <c r="AH49" s="18">
        <v>166149120</v>
      </c>
      <c r="AI49" s="18">
        <v>235437136</v>
      </c>
      <c r="AJ49" s="18">
        <v>240203970</v>
      </c>
      <c r="AK49" s="7">
        <v>0.90006625531762174</v>
      </c>
      <c r="AL49" s="7">
        <v>1.0428235703607445</v>
      </c>
      <c r="AM49" s="7">
        <v>0.89867866182690626</v>
      </c>
      <c r="AN49" s="7">
        <v>0.8656917707904821</v>
      </c>
      <c r="AO49" s="7">
        <v>0.86943454982993873</v>
      </c>
      <c r="AP49" s="18">
        <v>20243138</v>
      </c>
      <c r="AQ49" s="18">
        <v>23048000</v>
      </c>
      <c r="AR49" s="18">
        <v>25853000</v>
      </c>
      <c r="AS49" s="18">
        <v>25158000</v>
      </c>
      <c r="AT49" s="18">
        <v>24193000</v>
      </c>
      <c r="AU49" s="18">
        <v>24193000</v>
      </c>
      <c r="AV49" s="19">
        <v>0.1229</v>
      </c>
      <c r="AW49">
        <v>0</v>
      </c>
    </row>
    <row r="50" spans="1:49" x14ac:dyDescent="0.3">
      <c r="A50">
        <v>79</v>
      </c>
      <c r="B50">
        <v>79</v>
      </c>
      <c r="C50" t="s">
        <v>73</v>
      </c>
      <c r="D50">
        <v>3165685202</v>
      </c>
      <c r="E50" t="s">
        <v>65</v>
      </c>
      <c r="F50" t="s">
        <v>12</v>
      </c>
      <c r="G50" t="s">
        <v>16</v>
      </c>
      <c r="H50" t="s">
        <v>14</v>
      </c>
      <c r="I50" t="s">
        <v>17</v>
      </c>
      <c r="J50" s="18">
        <v>82684615</v>
      </c>
      <c r="K50" s="18">
        <v>82684615</v>
      </c>
      <c r="L50" s="18">
        <v>1083863652</v>
      </c>
      <c r="M50" s="18">
        <v>1301859055</v>
      </c>
      <c r="N50" s="18">
        <v>1175328746</v>
      </c>
      <c r="O50" s="18">
        <v>1214358606</v>
      </c>
      <c r="P50" s="18">
        <v>1294228698</v>
      </c>
      <c r="Q50" s="18">
        <v>1224489686</v>
      </c>
      <c r="R50" s="18">
        <v>1306957978</v>
      </c>
      <c r="S50" s="18">
        <v>1359932481</v>
      </c>
      <c r="T50" s="18">
        <v>1415523647</v>
      </c>
      <c r="U50" s="18">
        <v>1501331375</v>
      </c>
      <c r="V50" s="18">
        <v>1083863652</v>
      </c>
      <c r="W50" s="18">
        <v>1301859055</v>
      </c>
      <c r="X50" s="18">
        <v>1175328746</v>
      </c>
      <c r="Y50" s="18">
        <v>1214358606</v>
      </c>
      <c r="Z50" s="18">
        <v>1294228698</v>
      </c>
      <c r="AA50" s="18">
        <v>1224489686</v>
      </c>
      <c r="AB50" s="18">
        <v>1306957978</v>
      </c>
      <c r="AC50" s="18">
        <v>1359932481</v>
      </c>
      <c r="AD50" s="18">
        <v>1415523647</v>
      </c>
      <c r="AE50" s="18">
        <v>1501331375</v>
      </c>
      <c r="AF50" s="18">
        <v>140626034</v>
      </c>
      <c r="AG50" s="18">
        <v>5098923</v>
      </c>
      <c r="AH50" s="18">
        <v>184603735</v>
      </c>
      <c r="AI50" s="18">
        <v>201165041</v>
      </c>
      <c r="AJ50" s="18">
        <v>207102677</v>
      </c>
      <c r="AK50" s="7">
        <v>0.88515539525744935</v>
      </c>
      <c r="AL50" s="7">
        <v>0.99609863279016608</v>
      </c>
      <c r="AM50" s="7">
        <v>0.86425522032957458</v>
      </c>
      <c r="AN50" s="7">
        <v>0.85788648502881559</v>
      </c>
      <c r="AO50" s="7">
        <v>0.8620539872484847</v>
      </c>
      <c r="AP50" s="18">
        <v>20054651</v>
      </c>
      <c r="AQ50" s="18">
        <v>21033000</v>
      </c>
      <c r="AR50" s="18">
        <v>25337000</v>
      </c>
      <c r="AS50" s="18">
        <v>25082000</v>
      </c>
      <c r="AT50" s="18">
        <v>24622000</v>
      </c>
      <c r="AU50" s="18">
        <v>22897000</v>
      </c>
      <c r="AV50" s="19">
        <v>0.215</v>
      </c>
      <c r="AW50">
        <v>1</v>
      </c>
    </row>
    <row r="51" spans="1:49" x14ac:dyDescent="0.3">
      <c r="A51">
        <v>80</v>
      </c>
      <c r="B51">
        <v>80</v>
      </c>
      <c r="C51" t="s">
        <v>74</v>
      </c>
      <c r="D51">
        <v>7688821115</v>
      </c>
      <c r="E51" t="s">
        <v>75</v>
      </c>
      <c r="F51" t="s">
        <v>3</v>
      </c>
      <c r="G51" t="s">
        <v>13</v>
      </c>
      <c r="H51" t="s">
        <v>14</v>
      </c>
      <c r="I51" t="s">
        <v>15</v>
      </c>
      <c r="J51" s="18">
        <v>236908499</v>
      </c>
      <c r="K51" s="18">
        <v>236908499</v>
      </c>
      <c r="L51" s="18">
        <v>1256008099</v>
      </c>
      <c r="M51" s="18">
        <v>1522351261</v>
      </c>
      <c r="N51" s="18">
        <v>1383334068</v>
      </c>
      <c r="O51" s="18">
        <v>1440690913</v>
      </c>
      <c r="P51" s="18">
        <v>1550713719</v>
      </c>
      <c r="Q51" s="18">
        <v>1783023185</v>
      </c>
      <c r="R51" s="18">
        <v>1879982701</v>
      </c>
      <c r="S51" s="18">
        <v>1969473684</v>
      </c>
      <c r="T51" s="18">
        <v>2065507832</v>
      </c>
      <c r="U51" s="18">
        <v>2164965892</v>
      </c>
      <c r="V51" s="18">
        <v>1256008099</v>
      </c>
      <c r="W51" s="18">
        <v>1522351261</v>
      </c>
      <c r="X51" s="18">
        <v>1383334068</v>
      </c>
      <c r="Y51" s="18">
        <v>1440690913</v>
      </c>
      <c r="Z51" s="18">
        <v>1550713719</v>
      </c>
      <c r="AA51" s="18">
        <v>1783023185</v>
      </c>
      <c r="AB51" s="18">
        <v>1879982701</v>
      </c>
      <c r="AC51" s="18">
        <v>1969473684</v>
      </c>
      <c r="AD51" s="18">
        <v>2065507832</v>
      </c>
      <c r="AE51" s="18">
        <v>2164965892</v>
      </c>
      <c r="AF51" s="18">
        <v>527015086</v>
      </c>
      <c r="AG51" s="18">
        <v>357631440</v>
      </c>
      <c r="AH51" s="18">
        <v>586139616</v>
      </c>
      <c r="AI51" s="18">
        <v>624816919</v>
      </c>
      <c r="AJ51" s="18">
        <v>614252173</v>
      </c>
      <c r="AK51" s="7">
        <v>0.70442611715113512</v>
      </c>
      <c r="AL51" s="7">
        <v>0.80976876020733124</v>
      </c>
      <c r="AM51" s="7">
        <v>0.70238768826321618</v>
      </c>
      <c r="AN51" s="7">
        <v>0.69749961277319428</v>
      </c>
      <c r="AO51" s="7">
        <v>0.71627628164037604</v>
      </c>
      <c r="AP51" s="18">
        <v>57782889</v>
      </c>
      <c r="AQ51" s="18">
        <v>60051000</v>
      </c>
      <c r="AR51" s="18">
        <v>66093000</v>
      </c>
      <c r="AS51" s="18">
        <v>66794000</v>
      </c>
      <c r="AT51" s="18">
        <v>67282000</v>
      </c>
      <c r="AU51" s="18">
        <v>64023000</v>
      </c>
      <c r="AV51" s="19">
        <v>0.10150000000000001</v>
      </c>
      <c r="AW51">
        <v>0</v>
      </c>
    </row>
    <row r="52" spans="1:49" x14ac:dyDescent="0.3">
      <c r="A52">
        <v>81</v>
      </c>
      <c r="B52">
        <v>81</v>
      </c>
      <c r="C52" t="s">
        <v>74</v>
      </c>
      <c r="D52">
        <v>7688821115</v>
      </c>
      <c r="E52" t="s">
        <v>75</v>
      </c>
      <c r="F52" t="s">
        <v>3</v>
      </c>
      <c r="G52" t="s">
        <v>16</v>
      </c>
      <c r="H52" t="s">
        <v>14</v>
      </c>
      <c r="I52" t="s">
        <v>17</v>
      </c>
      <c r="J52" s="18">
        <v>63097930</v>
      </c>
      <c r="K52" s="18">
        <v>63097930</v>
      </c>
      <c r="L52" s="18">
        <v>418214345</v>
      </c>
      <c r="M52" s="18">
        <v>514041737</v>
      </c>
      <c r="N52" s="18">
        <v>476362160</v>
      </c>
      <c r="O52" s="18">
        <v>506389998</v>
      </c>
      <c r="P52" s="18">
        <v>553595378</v>
      </c>
      <c r="Q52" s="18">
        <v>567598458</v>
      </c>
      <c r="R52" s="18">
        <v>605280352</v>
      </c>
      <c r="S52" s="18">
        <v>638990956</v>
      </c>
      <c r="T52" s="18">
        <v>680783925</v>
      </c>
      <c r="U52" s="18">
        <v>719641459</v>
      </c>
      <c r="V52" s="18">
        <v>418214345</v>
      </c>
      <c r="W52" s="18">
        <v>514041737</v>
      </c>
      <c r="X52" s="18">
        <v>476362160</v>
      </c>
      <c r="Y52" s="18">
        <v>506389998</v>
      </c>
      <c r="Z52" s="18">
        <v>553595378</v>
      </c>
      <c r="AA52" s="18">
        <v>567598458</v>
      </c>
      <c r="AB52" s="18">
        <v>605280352</v>
      </c>
      <c r="AC52" s="18">
        <v>638990956</v>
      </c>
      <c r="AD52" s="18">
        <v>680783925</v>
      </c>
      <c r="AE52" s="18">
        <v>719641459</v>
      </c>
      <c r="AF52" s="18">
        <v>149384113</v>
      </c>
      <c r="AG52" s="18">
        <v>91238615</v>
      </c>
      <c r="AH52" s="18">
        <v>162628796</v>
      </c>
      <c r="AI52" s="18">
        <v>174393927</v>
      </c>
      <c r="AJ52" s="18">
        <v>166046081</v>
      </c>
      <c r="AK52" s="7">
        <v>0.73681374412754308</v>
      </c>
      <c r="AL52" s="7">
        <v>0.84926222254113415</v>
      </c>
      <c r="AM52" s="7">
        <v>0.74549123978524667</v>
      </c>
      <c r="AN52" s="7">
        <v>0.74383365911584942</v>
      </c>
      <c r="AO52" s="7">
        <v>0.7692655433849872</v>
      </c>
      <c r="AP52" s="18">
        <v>15313866</v>
      </c>
      <c r="AQ52" s="18">
        <v>15979000</v>
      </c>
      <c r="AR52" s="18">
        <v>17893000</v>
      </c>
      <c r="AS52" s="18">
        <v>17996000</v>
      </c>
      <c r="AT52" s="18">
        <v>18020000</v>
      </c>
      <c r="AU52" s="18">
        <v>18383000</v>
      </c>
      <c r="AV52" s="19">
        <v>0.16839999999999999</v>
      </c>
      <c r="AW52">
        <v>1</v>
      </c>
    </row>
    <row r="53" spans="1:49" x14ac:dyDescent="0.3">
      <c r="A53">
        <v>82</v>
      </c>
      <c r="B53">
        <v>82</v>
      </c>
      <c r="C53" t="s">
        <v>76</v>
      </c>
      <c r="D53">
        <v>5028070334</v>
      </c>
      <c r="E53" t="s">
        <v>11</v>
      </c>
      <c r="F53" t="s">
        <v>12</v>
      </c>
      <c r="G53" t="s">
        <v>13</v>
      </c>
      <c r="H53" t="s">
        <v>14</v>
      </c>
      <c r="I53" t="s">
        <v>15</v>
      </c>
      <c r="J53" s="18">
        <v>20628745</v>
      </c>
      <c r="K53" s="18">
        <v>20628745</v>
      </c>
      <c r="L53" s="18">
        <v>156882587</v>
      </c>
      <c r="M53" s="18">
        <v>187507436</v>
      </c>
      <c r="N53" s="18">
        <v>208625989</v>
      </c>
      <c r="O53" s="18">
        <v>211761340</v>
      </c>
      <c r="P53" s="18">
        <v>221541748</v>
      </c>
      <c r="Q53" s="18">
        <v>212971111</v>
      </c>
      <c r="R53" s="18">
        <v>220906501</v>
      </c>
      <c r="S53" s="18">
        <v>231787716</v>
      </c>
      <c r="T53" s="18">
        <v>242310435</v>
      </c>
      <c r="U53" s="18">
        <v>251536677</v>
      </c>
      <c r="V53" s="18">
        <v>156882587</v>
      </c>
      <c r="W53" s="18">
        <v>187507436</v>
      </c>
      <c r="X53" s="18">
        <v>208625989</v>
      </c>
      <c r="Y53" s="18">
        <v>211761340</v>
      </c>
      <c r="Z53" s="18">
        <v>221541748</v>
      </c>
      <c r="AA53" s="18">
        <v>212971111</v>
      </c>
      <c r="AB53" s="18">
        <v>220906501</v>
      </c>
      <c r="AC53" s="18">
        <v>231787716</v>
      </c>
      <c r="AD53" s="18">
        <v>242310435</v>
      </c>
      <c r="AE53" s="18">
        <v>251536677</v>
      </c>
      <c r="AF53" s="18">
        <v>56088524</v>
      </c>
      <c r="AG53" s="18">
        <v>33399065</v>
      </c>
      <c r="AH53" s="18">
        <v>23161727</v>
      </c>
      <c r="AI53" s="18">
        <v>30549095</v>
      </c>
      <c r="AJ53" s="18">
        <v>29994929</v>
      </c>
      <c r="AK53" s="7">
        <v>0.73663787667426872</v>
      </c>
      <c r="AL53" s="7">
        <v>0.8488090443295736</v>
      </c>
      <c r="AM53" s="7">
        <v>0.90007353538959756</v>
      </c>
      <c r="AN53" s="7">
        <v>0.87392579688117844</v>
      </c>
      <c r="AO53" s="7">
        <v>0.88075325889750866</v>
      </c>
      <c r="AP53" s="18">
        <v>2540280</v>
      </c>
      <c r="AQ53" s="18">
        <v>2873000</v>
      </c>
      <c r="AR53" s="18">
        <v>3206000</v>
      </c>
      <c r="AS53" s="18">
        <v>3111000</v>
      </c>
      <c r="AT53" s="18">
        <v>2977000</v>
      </c>
      <c r="AU53" s="18">
        <v>2977000</v>
      </c>
      <c r="AV53" s="19">
        <v>9.8100000000000007E-2</v>
      </c>
      <c r="AW53">
        <v>0</v>
      </c>
    </row>
    <row r="54" spans="1:49" x14ac:dyDescent="0.3">
      <c r="A54">
        <v>83</v>
      </c>
      <c r="B54">
        <v>83</v>
      </c>
      <c r="C54" t="s">
        <v>76</v>
      </c>
      <c r="D54">
        <v>5028070334</v>
      </c>
      <c r="E54" t="s">
        <v>11</v>
      </c>
      <c r="F54" t="s">
        <v>12</v>
      </c>
      <c r="G54" t="s">
        <v>16</v>
      </c>
      <c r="H54" t="s">
        <v>14</v>
      </c>
      <c r="I54" t="s">
        <v>17</v>
      </c>
      <c r="J54" s="18">
        <v>16050154</v>
      </c>
      <c r="K54" s="18">
        <v>16050154</v>
      </c>
      <c r="L54" s="18">
        <v>140063658</v>
      </c>
      <c r="M54" s="18">
        <v>170253137</v>
      </c>
      <c r="N54" s="18">
        <v>231483177</v>
      </c>
      <c r="O54" s="18">
        <v>236453221</v>
      </c>
      <c r="P54" s="18">
        <v>250059330</v>
      </c>
      <c r="Q54" s="18">
        <v>230758361</v>
      </c>
      <c r="R54" s="18">
        <v>246705314</v>
      </c>
      <c r="S54" s="18">
        <v>262338044</v>
      </c>
      <c r="T54" s="18">
        <v>271566424</v>
      </c>
      <c r="U54" s="18">
        <v>284840328</v>
      </c>
      <c r="V54" s="18">
        <v>140063658</v>
      </c>
      <c r="W54" s="18">
        <v>170253137</v>
      </c>
      <c r="X54" s="18">
        <v>231483177</v>
      </c>
      <c r="Y54" s="18">
        <v>236453221</v>
      </c>
      <c r="Z54" s="18">
        <v>250059330</v>
      </c>
      <c r="AA54" s="18">
        <v>230758361</v>
      </c>
      <c r="AB54" s="18">
        <v>246705314</v>
      </c>
      <c r="AC54" s="18">
        <v>262338044</v>
      </c>
      <c r="AD54" s="18">
        <v>271566424</v>
      </c>
      <c r="AE54" s="18">
        <v>284840328</v>
      </c>
      <c r="AF54" s="18">
        <v>90694703</v>
      </c>
      <c r="AG54" s="18">
        <v>76452177</v>
      </c>
      <c r="AH54" s="18">
        <v>30854867</v>
      </c>
      <c r="AI54" s="18">
        <v>35113203</v>
      </c>
      <c r="AJ54" s="18">
        <v>34780998</v>
      </c>
      <c r="AK54" s="7">
        <v>0.60697110775544116</v>
      </c>
      <c r="AL54" s="7">
        <v>0.69010729537832327</v>
      </c>
      <c r="AM54" s="7">
        <v>0.88238508403302729</v>
      </c>
      <c r="AN54" s="7">
        <v>0.87070123587885073</v>
      </c>
      <c r="AO54" s="7">
        <v>0.87789299975809609</v>
      </c>
      <c r="AP54" s="18">
        <v>2752828</v>
      </c>
      <c r="AQ54" s="18">
        <v>3261000</v>
      </c>
      <c r="AR54" s="18">
        <v>3768000</v>
      </c>
      <c r="AS54" s="18">
        <v>3669000</v>
      </c>
      <c r="AT54" s="18">
        <v>3521000</v>
      </c>
      <c r="AU54" s="18">
        <v>3521000</v>
      </c>
      <c r="AV54" s="19">
        <v>0.19400000000000001</v>
      </c>
      <c r="AW54">
        <v>1</v>
      </c>
    </row>
    <row r="55" spans="1:49" x14ac:dyDescent="0.3">
      <c r="A55">
        <v>84</v>
      </c>
      <c r="B55">
        <v>84</v>
      </c>
      <c r="C55" t="s">
        <v>77</v>
      </c>
      <c r="D55">
        <v>4104962804</v>
      </c>
      <c r="E55" t="s">
        <v>11</v>
      </c>
      <c r="F55" t="s">
        <v>40</v>
      </c>
      <c r="G55" t="s">
        <v>13</v>
      </c>
      <c r="H55" t="s">
        <v>14</v>
      </c>
      <c r="I55" t="s">
        <v>15</v>
      </c>
      <c r="J55" s="18">
        <v>276019880</v>
      </c>
      <c r="K55" s="18">
        <v>276019880</v>
      </c>
      <c r="L55" s="18">
        <v>1847976090</v>
      </c>
      <c r="M55" s="18">
        <v>2228021882</v>
      </c>
      <c r="N55" s="18">
        <v>2015912308</v>
      </c>
      <c r="O55" s="18">
        <v>2091335247</v>
      </c>
      <c r="P55" s="18">
        <v>2237822965</v>
      </c>
      <c r="Q55" s="18">
        <v>2625118745</v>
      </c>
      <c r="R55" s="18">
        <v>2751853646</v>
      </c>
      <c r="S55" s="18">
        <v>2875157123</v>
      </c>
      <c r="T55" s="18">
        <v>2982178389</v>
      </c>
      <c r="U55" s="18">
        <v>3128236963</v>
      </c>
      <c r="V55" s="18">
        <v>1847976090</v>
      </c>
      <c r="W55" s="18">
        <v>2228021882</v>
      </c>
      <c r="X55" s="18">
        <v>2015912308</v>
      </c>
      <c r="Y55" s="18">
        <v>2091335247</v>
      </c>
      <c r="Z55" s="18">
        <v>2237822965</v>
      </c>
      <c r="AA55" s="18">
        <v>2625118745</v>
      </c>
      <c r="AB55" s="18">
        <v>2751853646</v>
      </c>
      <c r="AC55" s="18">
        <v>2875157123</v>
      </c>
      <c r="AD55" s="18">
        <v>2982178389</v>
      </c>
      <c r="AE55" s="18">
        <v>3128236963</v>
      </c>
      <c r="AF55" s="18">
        <v>777142655</v>
      </c>
      <c r="AG55" s="18">
        <v>523831764</v>
      </c>
      <c r="AH55" s="18">
        <v>859244815</v>
      </c>
      <c r="AI55" s="18">
        <v>890843142</v>
      </c>
      <c r="AJ55" s="18">
        <v>890413998</v>
      </c>
      <c r="AK55" s="7">
        <v>0.7039590470030338</v>
      </c>
      <c r="AL55" s="7">
        <v>0.80964403221027981</v>
      </c>
      <c r="AM55" s="7">
        <v>0.70114857093324845</v>
      </c>
      <c r="AN55" s="7">
        <v>0.70127771521450721</v>
      </c>
      <c r="AO55" s="7">
        <v>0.71536235632671286</v>
      </c>
      <c r="AP55" s="18">
        <v>82958358</v>
      </c>
      <c r="AQ55" s="18">
        <v>86081000</v>
      </c>
      <c r="AR55" s="18">
        <v>94813000</v>
      </c>
      <c r="AS55" s="18">
        <v>95727000</v>
      </c>
      <c r="AT55" s="18">
        <v>96333000</v>
      </c>
      <c r="AU55" s="18">
        <v>92202000</v>
      </c>
      <c r="AV55" s="19">
        <v>0.1053</v>
      </c>
      <c r="AW55">
        <v>0</v>
      </c>
    </row>
    <row r="56" spans="1:49" x14ac:dyDescent="0.3">
      <c r="A56">
        <v>85</v>
      </c>
      <c r="B56">
        <v>85</v>
      </c>
      <c r="C56" t="s">
        <v>78</v>
      </c>
      <c r="D56">
        <v>4447311817</v>
      </c>
      <c r="E56" t="s">
        <v>57</v>
      </c>
      <c r="F56" t="s">
        <v>12</v>
      </c>
      <c r="G56" t="s">
        <v>13</v>
      </c>
      <c r="H56" t="s">
        <v>14</v>
      </c>
      <c r="I56" t="s">
        <v>15</v>
      </c>
      <c r="J56" s="18">
        <v>19699169</v>
      </c>
      <c r="K56" s="18">
        <v>19699169</v>
      </c>
      <c r="L56" s="18">
        <v>98102799</v>
      </c>
      <c r="M56" s="18">
        <v>119245755</v>
      </c>
      <c r="N56" s="18">
        <v>108739732</v>
      </c>
      <c r="O56" s="18">
        <v>113854583</v>
      </c>
      <c r="P56" s="18">
        <v>123150275</v>
      </c>
      <c r="Q56" s="18">
        <v>129952416</v>
      </c>
      <c r="R56" s="18">
        <v>137279977</v>
      </c>
      <c r="S56" s="18">
        <v>143000235</v>
      </c>
      <c r="T56" s="18">
        <v>149648812</v>
      </c>
      <c r="U56" s="18">
        <v>158865562</v>
      </c>
      <c r="V56" s="18">
        <v>98102799</v>
      </c>
      <c r="W56" s="18">
        <v>119245755</v>
      </c>
      <c r="X56" s="18">
        <v>108739732</v>
      </c>
      <c r="Y56" s="18">
        <v>113854583</v>
      </c>
      <c r="Z56" s="18">
        <v>123150275</v>
      </c>
      <c r="AA56" s="18">
        <v>129952416</v>
      </c>
      <c r="AB56" s="18">
        <v>137279977</v>
      </c>
      <c r="AC56" s="18">
        <v>143000235</v>
      </c>
      <c r="AD56" s="18">
        <v>149648812</v>
      </c>
      <c r="AE56" s="18">
        <v>158865562</v>
      </c>
      <c r="AF56" s="18">
        <v>31849617</v>
      </c>
      <c r="AG56" s="18">
        <v>18034222</v>
      </c>
      <c r="AH56" s="18">
        <v>34260503</v>
      </c>
      <c r="AI56" s="18">
        <v>35794229</v>
      </c>
      <c r="AJ56" s="18">
        <v>35715287</v>
      </c>
      <c r="AK56" s="7">
        <v>0.75491323685740475</v>
      </c>
      <c r="AL56" s="7">
        <v>0.86863181074105222</v>
      </c>
      <c r="AM56" s="7">
        <v>0.76041645665827051</v>
      </c>
      <c r="AN56" s="7">
        <v>0.76081180651136737</v>
      </c>
      <c r="AO56" s="7">
        <v>0.77518546782341669</v>
      </c>
      <c r="AP56" s="18">
        <v>3783040</v>
      </c>
      <c r="AQ56" s="18">
        <v>3940000</v>
      </c>
      <c r="AR56" s="18">
        <v>4400000</v>
      </c>
      <c r="AS56" s="18">
        <v>4440000</v>
      </c>
      <c r="AT56" s="18">
        <v>4203000</v>
      </c>
      <c r="AU56" s="18">
        <v>3682000</v>
      </c>
      <c r="AV56" s="19">
        <v>0.1176</v>
      </c>
      <c r="AW56">
        <v>1</v>
      </c>
    </row>
    <row r="57" spans="1:49" x14ac:dyDescent="0.3">
      <c r="A57">
        <v>87</v>
      </c>
      <c r="B57">
        <v>87</v>
      </c>
      <c r="C57" t="s">
        <v>79</v>
      </c>
      <c r="D57">
        <v>5061097655</v>
      </c>
      <c r="E57" t="s">
        <v>11</v>
      </c>
      <c r="F57" t="s">
        <v>12</v>
      </c>
      <c r="G57" t="s">
        <v>13</v>
      </c>
      <c r="H57" t="s">
        <v>14</v>
      </c>
      <c r="I57" t="s">
        <v>15</v>
      </c>
      <c r="J57" s="18">
        <v>43609655</v>
      </c>
      <c r="K57" s="18">
        <v>43609655</v>
      </c>
      <c r="L57" s="18">
        <v>232817017</v>
      </c>
      <c r="M57" s="18">
        <v>283883206</v>
      </c>
      <c r="N57" s="18">
        <v>259483533</v>
      </c>
      <c r="O57" s="18">
        <v>271434639</v>
      </c>
      <c r="P57" s="18">
        <v>293816458</v>
      </c>
      <c r="Q57" s="18">
        <v>341095380</v>
      </c>
      <c r="R57" s="18">
        <v>360578061</v>
      </c>
      <c r="S57" s="18">
        <v>386272704</v>
      </c>
      <c r="T57" s="18">
        <v>400107591</v>
      </c>
      <c r="U57" s="18">
        <v>423213024</v>
      </c>
      <c r="V57" s="18">
        <v>232817017</v>
      </c>
      <c r="W57" s="18">
        <v>283883206</v>
      </c>
      <c r="X57" s="18">
        <v>259483533</v>
      </c>
      <c r="Y57" s="18">
        <v>271434639</v>
      </c>
      <c r="Z57" s="18">
        <v>293816458</v>
      </c>
      <c r="AA57" s="18">
        <v>341095380</v>
      </c>
      <c r="AB57" s="18">
        <v>360578061</v>
      </c>
      <c r="AC57" s="18">
        <v>386272704</v>
      </c>
      <c r="AD57" s="18">
        <v>400107591</v>
      </c>
      <c r="AE57" s="18">
        <v>423213024</v>
      </c>
      <c r="AF57" s="18">
        <v>108278363</v>
      </c>
      <c r="AG57" s="18">
        <v>76694855</v>
      </c>
      <c r="AH57" s="18">
        <v>126789171</v>
      </c>
      <c r="AI57" s="18">
        <v>128672952</v>
      </c>
      <c r="AJ57" s="18">
        <v>129396566</v>
      </c>
      <c r="AK57" s="7">
        <v>0.68255693466150147</v>
      </c>
      <c r="AL57" s="7">
        <v>0.78730027337963859</v>
      </c>
      <c r="AM57" s="7">
        <v>0.67176254059101215</v>
      </c>
      <c r="AN57" s="7">
        <v>0.67840412205525991</v>
      </c>
      <c r="AO57" s="7">
        <v>0.69425192831494709</v>
      </c>
      <c r="AP57" s="18">
        <v>12603100</v>
      </c>
      <c r="AQ57" s="18">
        <v>12667000</v>
      </c>
      <c r="AR57" s="18">
        <v>13823000</v>
      </c>
      <c r="AS57" s="18">
        <v>13983000</v>
      </c>
      <c r="AT57" s="18">
        <v>14102000</v>
      </c>
      <c r="AU57" s="18">
        <v>13125000</v>
      </c>
      <c r="AV57" s="19">
        <v>0.1004</v>
      </c>
      <c r="AW57">
        <v>0</v>
      </c>
    </row>
    <row r="58" spans="1:49" x14ac:dyDescent="0.3">
      <c r="A58">
        <v>88</v>
      </c>
      <c r="B58">
        <v>88</v>
      </c>
      <c r="C58" t="s">
        <v>79</v>
      </c>
      <c r="D58">
        <v>5061097655</v>
      </c>
      <c r="E58" t="s">
        <v>11</v>
      </c>
      <c r="F58" t="s">
        <v>12</v>
      </c>
      <c r="G58" t="s">
        <v>16</v>
      </c>
      <c r="H58" t="s">
        <v>14</v>
      </c>
      <c r="I58" t="s">
        <v>17</v>
      </c>
      <c r="J58" s="18">
        <v>29262010</v>
      </c>
      <c r="K58" s="18">
        <v>29262010</v>
      </c>
      <c r="L58" s="18">
        <v>264804943</v>
      </c>
      <c r="M58" s="18">
        <v>319720219</v>
      </c>
      <c r="N58" s="18">
        <v>289513178</v>
      </c>
      <c r="O58" s="18">
        <v>301570483</v>
      </c>
      <c r="P58" s="18">
        <v>324579863</v>
      </c>
      <c r="Q58" s="18">
        <v>437002233</v>
      </c>
      <c r="R58" s="18">
        <v>463806882</v>
      </c>
      <c r="S58" s="18">
        <v>485719961</v>
      </c>
      <c r="T58" s="18">
        <v>513150729</v>
      </c>
      <c r="U58" s="18">
        <v>536416590</v>
      </c>
      <c r="V58" s="18">
        <v>264804943</v>
      </c>
      <c r="W58" s="18">
        <v>319720219</v>
      </c>
      <c r="X58" s="18">
        <v>289513178</v>
      </c>
      <c r="Y58" s="18">
        <v>301570483</v>
      </c>
      <c r="Z58" s="18">
        <v>324579863</v>
      </c>
      <c r="AA58" s="18">
        <v>437002233</v>
      </c>
      <c r="AB58" s="18">
        <v>463806882</v>
      </c>
      <c r="AC58" s="18">
        <v>485719961</v>
      </c>
      <c r="AD58" s="18">
        <v>513150729</v>
      </c>
      <c r="AE58" s="18">
        <v>536416590</v>
      </c>
      <c r="AF58" s="18">
        <v>172197290</v>
      </c>
      <c r="AG58" s="18">
        <v>144086663</v>
      </c>
      <c r="AH58" s="18">
        <v>196206783</v>
      </c>
      <c r="AI58" s="18">
        <v>211580246</v>
      </c>
      <c r="AJ58" s="18">
        <v>211836727</v>
      </c>
      <c r="AK58" s="7">
        <v>0.60595787161572701</v>
      </c>
      <c r="AL58" s="7">
        <v>0.6893391008372316</v>
      </c>
      <c r="AM58" s="7">
        <v>0.59604957845246964</v>
      </c>
      <c r="AN58" s="7">
        <v>0.58768401944528859</v>
      </c>
      <c r="AO58" s="7">
        <v>0.6050891584095115</v>
      </c>
      <c r="AP58" s="18">
        <v>19110592</v>
      </c>
      <c r="AQ58" s="18">
        <v>19773000</v>
      </c>
      <c r="AR58" s="18">
        <v>21181000</v>
      </c>
      <c r="AS58" s="18">
        <v>21467000</v>
      </c>
      <c r="AT58" s="18">
        <v>21706000</v>
      </c>
      <c r="AU58" s="18">
        <v>21418000</v>
      </c>
      <c r="AV58" s="19">
        <v>0.1938</v>
      </c>
      <c r="AW58">
        <v>1</v>
      </c>
    </row>
    <row r="59" spans="1:49" x14ac:dyDescent="0.3">
      <c r="A59">
        <v>89</v>
      </c>
      <c r="B59">
        <v>89</v>
      </c>
      <c r="C59" t="s">
        <v>80</v>
      </c>
      <c r="D59">
        <v>3897160905</v>
      </c>
      <c r="E59" t="s">
        <v>11</v>
      </c>
      <c r="F59" t="s">
        <v>12</v>
      </c>
      <c r="G59" t="s">
        <v>13</v>
      </c>
      <c r="H59" t="s">
        <v>14</v>
      </c>
      <c r="I59" t="s">
        <v>15</v>
      </c>
      <c r="J59" s="18">
        <v>40092957</v>
      </c>
      <c r="K59" s="18">
        <v>40092957</v>
      </c>
      <c r="L59" s="18">
        <v>355868468</v>
      </c>
      <c r="M59" s="18">
        <v>422035911</v>
      </c>
      <c r="N59" s="18">
        <v>376966838</v>
      </c>
      <c r="O59" s="18">
        <v>386648308</v>
      </c>
      <c r="P59" s="18">
        <v>409196614</v>
      </c>
      <c r="Q59" s="18">
        <v>460991331</v>
      </c>
      <c r="R59" s="18">
        <v>477388452</v>
      </c>
      <c r="S59" s="18">
        <v>490718786</v>
      </c>
      <c r="T59" s="18">
        <v>508499034</v>
      </c>
      <c r="U59" s="18">
        <v>537213011</v>
      </c>
      <c r="V59" s="18">
        <v>355868468</v>
      </c>
      <c r="W59" s="18">
        <v>422035911</v>
      </c>
      <c r="X59" s="18">
        <v>376966838</v>
      </c>
      <c r="Y59" s="18">
        <v>386648308</v>
      </c>
      <c r="Z59" s="18">
        <v>409196614</v>
      </c>
      <c r="AA59" s="18">
        <v>460991331</v>
      </c>
      <c r="AB59" s="18">
        <v>477388452</v>
      </c>
      <c r="AC59" s="18">
        <v>490718786</v>
      </c>
      <c r="AD59" s="18">
        <v>508499034</v>
      </c>
      <c r="AE59" s="18">
        <v>537213011</v>
      </c>
      <c r="AF59" s="18">
        <v>105122863</v>
      </c>
      <c r="AG59" s="18">
        <v>55352541</v>
      </c>
      <c r="AH59" s="18">
        <v>113751948</v>
      </c>
      <c r="AI59" s="18">
        <v>121850726</v>
      </c>
      <c r="AJ59" s="18">
        <v>128016397</v>
      </c>
      <c r="AK59" s="7">
        <v>0.77196347104410079</v>
      </c>
      <c r="AL59" s="7">
        <v>0.88405136159431019</v>
      </c>
      <c r="AM59" s="7">
        <v>0.76819320709682393</v>
      </c>
      <c r="AN59" s="7">
        <v>0.76037176503269421</v>
      </c>
      <c r="AO59" s="7">
        <v>0.76170272428491126</v>
      </c>
      <c r="AP59" s="18">
        <v>10529268</v>
      </c>
      <c r="AQ59" s="18">
        <v>10946000</v>
      </c>
      <c r="AR59" s="18">
        <v>12454000</v>
      </c>
      <c r="AS59" s="18">
        <v>12498000</v>
      </c>
      <c r="AT59" s="18">
        <v>12479000</v>
      </c>
      <c r="AU59" s="18">
        <v>12715000</v>
      </c>
      <c r="AV59" s="19">
        <v>0.11119999999999999</v>
      </c>
      <c r="AW59">
        <v>0</v>
      </c>
    </row>
    <row r="60" spans="1:49" x14ac:dyDescent="0.3">
      <c r="A60">
        <v>90</v>
      </c>
      <c r="B60">
        <v>90</v>
      </c>
      <c r="C60" t="s">
        <v>80</v>
      </c>
      <c r="D60">
        <v>3897160905</v>
      </c>
      <c r="E60" t="s">
        <v>11</v>
      </c>
      <c r="F60" t="s">
        <v>12</v>
      </c>
      <c r="G60" t="s">
        <v>16</v>
      </c>
      <c r="H60" t="s">
        <v>14</v>
      </c>
      <c r="I60" t="s">
        <v>17</v>
      </c>
      <c r="J60" s="18">
        <v>28456921</v>
      </c>
      <c r="K60" s="18">
        <v>28456921</v>
      </c>
      <c r="L60" s="18">
        <v>371918805</v>
      </c>
      <c r="M60" s="18">
        <v>443409981</v>
      </c>
      <c r="N60" s="18">
        <v>396185803</v>
      </c>
      <c r="O60" s="18">
        <v>407447923</v>
      </c>
      <c r="P60" s="18">
        <v>432400092</v>
      </c>
      <c r="Q60" s="18">
        <v>485043270</v>
      </c>
      <c r="R60" s="18">
        <v>511482347</v>
      </c>
      <c r="S60" s="18">
        <v>521547999</v>
      </c>
      <c r="T60" s="18">
        <v>551686838</v>
      </c>
      <c r="U60" s="18">
        <v>569808526</v>
      </c>
      <c r="V60" s="18">
        <v>371918805</v>
      </c>
      <c r="W60" s="18">
        <v>443409981</v>
      </c>
      <c r="X60" s="18">
        <v>396185803</v>
      </c>
      <c r="Y60" s="18">
        <v>407447923</v>
      </c>
      <c r="Z60" s="18">
        <v>432400092</v>
      </c>
      <c r="AA60" s="18">
        <v>485043270</v>
      </c>
      <c r="AB60" s="18">
        <v>511482347</v>
      </c>
      <c r="AC60" s="18">
        <v>521547999</v>
      </c>
      <c r="AD60" s="18">
        <v>551686838</v>
      </c>
      <c r="AE60" s="18">
        <v>569808526</v>
      </c>
      <c r="AF60" s="18">
        <v>113124465</v>
      </c>
      <c r="AG60" s="18">
        <v>68072366</v>
      </c>
      <c r="AH60" s="18">
        <v>125362196</v>
      </c>
      <c r="AI60" s="18">
        <v>144238915</v>
      </c>
      <c r="AJ60" s="18">
        <v>137408434</v>
      </c>
      <c r="AK60" s="7">
        <v>0.76677448797506254</v>
      </c>
      <c r="AL60" s="7">
        <v>0.86691160232749931</v>
      </c>
      <c r="AM60" s="7">
        <v>0.75963440327569931</v>
      </c>
      <c r="AN60" s="7">
        <v>0.73854929089317878</v>
      </c>
      <c r="AO60" s="7">
        <v>0.75885156551694</v>
      </c>
      <c r="AP60" s="18">
        <v>11216153</v>
      </c>
      <c r="AQ60" s="18">
        <v>11685000</v>
      </c>
      <c r="AR60" s="18">
        <v>13285000</v>
      </c>
      <c r="AS60" s="18">
        <v>13335000</v>
      </c>
      <c r="AT60" s="18">
        <v>13320000</v>
      </c>
      <c r="AU60" s="18">
        <v>13576000</v>
      </c>
      <c r="AV60" s="19">
        <v>0.23469999999999999</v>
      </c>
      <c r="AW60">
        <v>1</v>
      </c>
    </row>
    <row r="61" spans="1:49" x14ac:dyDescent="0.3">
      <c r="A61">
        <v>92</v>
      </c>
      <c r="B61">
        <v>92</v>
      </c>
      <c r="C61" t="s">
        <v>83</v>
      </c>
      <c r="D61">
        <v>7147827092</v>
      </c>
      <c r="E61" t="s">
        <v>19</v>
      </c>
      <c r="F61" t="s">
        <v>12</v>
      </c>
      <c r="G61" t="s">
        <v>13</v>
      </c>
      <c r="H61" t="s">
        <v>14</v>
      </c>
      <c r="I61" t="s">
        <v>15</v>
      </c>
      <c r="J61" s="18">
        <v>33588703</v>
      </c>
      <c r="K61" s="18">
        <v>33588703</v>
      </c>
      <c r="L61" s="18">
        <v>167235960</v>
      </c>
      <c r="M61" s="18">
        <v>202361127</v>
      </c>
      <c r="N61" s="18">
        <v>184113648</v>
      </c>
      <c r="O61" s="18">
        <v>192546690</v>
      </c>
      <c r="P61" s="18">
        <v>208469152</v>
      </c>
      <c r="Q61" s="18">
        <v>260347344</v>
      </c>
      <c r="R61" s="18">
        <v>274468396</v>
      </c>
      <c r="S61" s="18">
        <v>287808219</v>
      </c>
      <c r="T61" s="18">
        <v>303735581</v>
      </c>
      <c r="U61" s="18">
        <v>319178303</v>
      </c>
      <c r="V61" s="18">
        <v>167235960</v>
      </c>
      <c r="W61" s="18">
        <v>202361127</v>
      </c>
      <c r="X61" s="18">
        <v>184113648</v>
      </c>
      <c r="Y61" s="18">
        <v>192546690</v>
      </c>
      <c r="Z61" s="18">
        <v>208469152</v>
      </c>
      <c r="AA61" s="18">
        <v>260347344</v>
      </c>
      <c r="AB61" s="18">
        <v>274468396</v>
      </c>
      <c r="AC61" s="18">
        <v>287808219</v>
      </c>
      <c r="AD61" s="18">
        <v>303735581</v>
      </c>
      <c r="AE61" s="18">
        <v>319178303</v>
      </c>
      <c r="AF61" s="18">
        <v>93111384</v>
      </c>
      <c r="AG61" s="18">
        <v>72107269</v>
      </c>
      <c r="AH61" s="18">
        <v>103694571</v>
      </c>
      <c r="AI61" s="18">
        <v>111188891</v>
      </c>
      <c r="AJ61" s="18">
        <v>110709151</v>
      </c>
      <c r="AK61" s="7">
        <v>0.64235708123836288</v>
      </c>
      <c r="AL61" s="7">
        <v>0.73728389114789017</v>
      </c>
      <c r="AM61" s="7">
        <v>0.63970948654527482</v>
      </c>
      <c r="AN61" s="7">
        <v>0.63392866046865937</v>
      </c>
      <c r="AO61" s="7">
        <v>0.6531432432611185</v>
      </c>
      <c r="AP61" s="18">
        <v>11008755</v>
      </c>
      <c r="AQ61" s="18">
        <v>11390000</v>
      </c>
      <c r="AR61" s="18">
        <v>12262000</v>
      </c>
      <c r="AS61" s="18">
        <v>12422000</v>
      </c>
      <c r="AT61" s="18">
        <v>12552000</v>
      </c>
      <c r="AU61" s="18">
        <v>11898000</v>
      </c>
      <c r="AV61" s="19">
        <v>0.1021</v>
      </c>
      <c r="AW61">
        <v>0</v>
      </c>
    </row>
    <row r="62" spans="1:49" x14ac:dyDescent="0.3">
      <c r="A62">
        <v>95</v>
      </c>
      <c r="B62">
        <v>95</v>
      </c>
      <c r="C62" t="s">
        <v>84</v>
      </c>
      <c r="D62">
        <v>1676318862</v>
      </c>
      <c r="E62" t="s">
        <v>11</v>
      </c>
      <c r="F62" t="s">
        <v>12</v>
      </c>
      <c r="G62" t="s">
        <v>13</v>
      </c>
      <c r="H62" t="s">
        <v>14</v>
      </c>
      <c r="I62" t="s">
        <v>15</v>
      </c>
      <c r="J62" s="18">
        <v>15548992</v>
      </c>
      <c r="K62" s="18">
        <v>15548992</v>
      </c>
      <c r="L62" s="18">
        <v>113668509</v>
      </c>
      <c r="M62" s="18">
        <v>169305116</v>
      </c>
      <c r="N62" s="18">
        <v>151655508</v>
      </c>
      <c r="O62" s="18">
        <v>155781156</v>
      </c>
      <c r="P62" s="18">
        <v>164692131</v>
      </c>
      <c r="Q62" s="18">
        <v>168127035</v>
      </c>
      <c r="R62" s="18">
        <v>176011711</v>
      </c>
      <c r="S62" s="18">
        <v>183200840</v>
      </c>
      <c r="T62" s="18">
        <v>190387971</v>
      </c>
      <c r="U62" s="18">
        <v>198371247</v>
      </c>
      <c r="V62" s="18">
        <v>113668509</v>
      </c>
      <c r="W62" s="18">
        <v>169305116</v>
      </c>
      <c r="X62" s="18">
        <v>151655508</v>
      </c>
      <c r="Y62" s="18">
        <v>155781156</v>
      </c>
      <c r="Z62" s="18">
        <v>164692131</v>
      </c>
      <c r="AA62" s="18">
        <v>168127035</v>
      </c>
      <c r="AB62" s="18">
        <v>176011711</v>
      </c>
      <c r="AC62" s="18">
        <v>183200840</v>
      </c>
      <c r="AD62" s="18">
        <v>190387971</v>
      </c>
      <c r="AE62" s="18">
        <v>198371247</v>
      </c>
      <c r="AF62" s="18">
        <v>54458526</v>
      </c>
      <c r="AG62" s="18">
        <v>6706595</v>
      </c>
      <c r="AH62" s="18">
        <v>31545332</v>
      </c>
      <c r="AI62" s="18">
        <v>34606815</v>
      </c>
      <c r="AJ62" s="18">
        <v>33679116</v>
      </c>
      <c r="AK62" s="7">
        <v>0.67608703740002318</v>
      </c>
      <c r="AL62" s="7">
        <v>0.96189688196372347</v>
      </c>
      <c r="AM62" s="7">
        <v>0.82781011266105553</v>
      </c>
      <c r="AN62" s="7">
        <v>0.81823003408130235</v>
      </c>
      <c r="AO62" s="7">
        <v>0.83022178612407471</v>
      </c>
      <c r="AP62" s="18">
        <v>2794141</v>
      </c>
      <c r="AQ62" s="18">
        <v>2964000</v>
      </c>
      <c r="AR62" s="18">
        <v>3537000</v>
      </c>
      <c r="AS62" s="18">
        <v>3520000</v>
      </c>
      <c r="AT62" s="18">
        <v>3479000</v>
      </c>
      <c r="AU62" s="18">
        <v>3538000</v>
      </c>
      <c r="AV62" s="19">
        <v>0.1048</v>
      </c>
      <c r="AW62">
        <v>1</v>
      </c>
    </row>
    <row r="63" spans="1:49" x14ac:dyDescent="0.3">
      <c r="A63">
        <v>96</v>
      </c>
      <c r="B63">
        <v>96</v>
      </c>
      <c r="C63" t="s">
        <v>84</v>
      </c>
      <c r="D63">
        <v>1676318862</v>
      </c>
      <c r="E63" t="s">
        <v>11</v>
      </c>
      <c r="F63" t="s">
        <v>12</v>
      </c>
      <c r="G63" t="s">
        <v>16</v>
      </c>
      <c r="H63" t="s">
        <v>14</v>
      </c>
      <c r="I63" t="s">
        <v>17</v>
      </c>
      <c r="J63" s="18">
        <v>16284289</v>
      </c>
      <c r="K63" s="18">
        <v>16284289</v>
      </c>
      <c r="L63" s="18">
        <v>172836209</v>
      </c>
      <c r="M63" s="18">
        <v>283751046</v>
      </c>
      <c r="N63" s="18">
        <v>255281235</v>
      </c>
      <c r="O63" s="18">
        <v>263480618</v>
      </c>
      <c r="P63" s="18">
        <v>279649676</v>
      </c>
      <c r="Q63" s="18">
        <v>282620946</v>
      </c>
      <c r="R63" s="18">
        <v>298641150</v>
      </c>
      <c r="S63" s="18">
        <v>312622023</v>
      </c>
      <c r="T63" s="18">
        <v>329069337</v>
      </c>
      <c r="U63" s="18">
        <v>343616362</v>
      </c>
      <c r="V63" s="18">
        <v>172836209</v>
      </c>
      <c r="W63" s="18">
        <v>283751046</v>
      </c>
      <c r="X63" s="18">
        <v>255281235</v>
      </c>
      <c r="Y63" s="18">
        <v>263480618</v>
      </c>
      <c r="Z63" s="18">
        <v>279649676</v>
      </c>
      <c r="AA63" s="18">
        <v>282620946</v>
      </c>
      <c r="AB63" s="18">
        <v>298641150</v>
      </c>
      <c r="AC63" s="18">
        <v>312622023</v>
      </c>
      <c r="AD63" s="18">
        <v>329069337</v>
      </c>
      <c r="AE63" s="18">
        <v>343616362</v>
      </c>
      <c r="AF63" s="18">
        <v>109784737</v>
      </c>
      <c r="AG63" s="18">
        <v>14890104</v>
      </c>
      <c r="AH63" s="18">
        <v>57340788</v>
      </c>
      <c r="AI63" s="18">
        <v>65588719</v>
      </c>
      <c r="AJ63" s="18">
        <v>63966686</v>
      </c>
      <c r="AK63" s="7">
        <v>0.61154776900364627</v>
      </c>
      <c r="AL63" s="7">
        <v>0.9501404813100941</v>
      </c>
      <c r="AM63" s="7">
        <v>0.81658109863872264</v>
      </c>
      <c r="AN63" s="7">
        <v>0.80068419744620567</v>
      </c>
      <c r="AO63" s="7">
        <v>0.81384272382233069</v>
      </c>
      <c r="AP63" s="18">
        <v>5391169</v>
      </c>
      <c r="AQ63" s="18">
        <v>5715000</v>
      </c>
      <c r="AR63" s="18">
        <v>6686000</v>
      </c>
      <c r="AS63" s="18">
        <v>6663000</v>
      </c>
      <c r="AT63" s="18">
        <v>6597000</v>
      </c>
      <c r="AU63" s="18">
        <v>6700000</v>
      </c>
      <c r="AV63" s="19">
        <v>0.218</v>
      </c>
      <c r="AW63">
        <v>0</v>
      </c>
    </row>
    <row r="64" spans="1:49" x14ac:dyDescent="0.3">
      <c r="A64">
        <v>97</v>
      </c>
      <c r="B64">
        <v>97</v>
      </c>
      <c r="C64" t="s">
        <v>85</v>
      </c>
      <c r="D64">
        <v>2580244717</v>
      </c>
      <c r="E64" t="s">
        <v>11</v>
      </c>
      <c r="F64" t="s">
        <v>12</v>
      </c>
      <c r="G64" t="s">
        <v>13</v>
      </c>
      <c r="H64" t="s">
        <v>14</v>
      </c>
      <c r="I64" t="s">
        <v>15</v>
      </c>
      <c r="J64" s="18">
        <v>96362187</v>
      </c>
      <c r="K64" s="18">
        <v>96362187</v>
      </c>
      <c r="L64" s="18">
        <v>735759957</v>
      </c>
      <c r="M64" s="18">
        <v>894316193</v>
      </c>
      <c r="N64" s="18">
        <v>813227335</v>
      </c>
      <c r="O64" s="18">
        <v>848078587</v>
      </c>
      <c r="P64" s="18">
        <v>907310352</v>
      </c>
      <c r="Q64" s="18">
        <v>978030459</v>
      </c>
      <c r="R64" s="18">
        <v>1030043689</v>
      </c>
      <c r="S64" s="18">
        <v>1063204592</v>
      </c>
      <c r="T64" s="18">
        <v>1099800989</v>
      </c>
      <c r="U64" s="18">
        <v>1152143339</v>
      </c>
      <c r="V64" s="18">
        <v>735759957</v>
      </c>
      <c r="W64" s="18">
        <v>894316193</v>
      </c>
      <c r="X64" s="18">
        <v>813227335</v>
      </c>
      <c r="Y64" s="18">
        <v>848078587</v>
      </c>
      <c r="Z64" s="18">
        <v>907310352</v>
      </c>
      <c r="AA64" s="18">
        <v>978030459</v>
      </c>
      <c r="AB64" s="18">
        <v>1030043689</v>
      </c>
      <c r="AC64" s="18">
        <v>1063204592</v>
      </c>
      <c r="AD64" s="18">
        <v>1099800989</v>
      </c>
      <c r="AE64" s="18">
        <v>1152143339</v>
      </c>
      <c r="AF64" s="18">
        <v>242270502</v>
      </c>
      <c r="AG64" s="18">
        <v>135727496</v>
      </c>
      <c r="AH64" s="18">
        <v>249977257</v>
      </c>
      <c r="AI64" s="18">
        <v>251722402</v>
      </c>
      <c r="AJ64" s="18">
        <v>244832987</v>
      </c>
      <c r="AK64" s="7">
        <v>0.75228736511160132</v>
      </c>
      <c r="AL64" s="7">
        <v>0.86823132120563873</v>
      </c>
      <c r="AM64" s="7">
        <v>0.76488320415380595</v>
      </c>
      <c r="AN64" s="7">
        <v>0.77112004397370115</v>
      </c>
      <c r="AO64" s="7">
        <v>0.78749780629508981</v>
      </c>
      <c r="AP64" s="18">
        <v>25220377</v>
      </c>
      <c r="AQ64" s="18">
        <v>26298000</v>
      </c>
      <c r="AR64" s="18">
        <v>29636000</v>
      </c>
      <c r="AS64" s="18">
        <v>29815000</v>
      </c>
      <c r="AT64" s="18">
        <v>29864000</v>
      </c>
      <c r="AU64" s="18">
        <v>30476000</v>
      </c>
      <c r="AV64" s="19">
        <v>0.10489999999999999</v>
      </c>
      <c r="AW64">
        <v>1</v>
      </c>
    </row>
    <row r="65" spans="1:49" x14ac:dyDescent="0.3">
      <c r="A65">
        <v>99</v>
      </c>
      <c r="B65">
        <v>99</v>
      </c>
      <c r="C65" t="s">
        <v>86</v>
      </c>
      <c r="D65">
        <v>4840650877</v>
      </c>
      <c r="E65" t="s">
        <v>57</v>
      </c>
      <c r="F65" t="s">
        <v>12</v>
      </c>
      <c r="G65" t="s">
        <v>13</v>
      </c>
      <c r="H65" t="s">
        <v>14</v>
      </c>
      <c r="I65" t="s">
        <v>15</v>
      </c>
      <c r="J65" s="18">
        <v>54823074</v>
      </c>
      <c r="K65" s="18">
        <v>54823074</v>
      </c>
      <c r="L65" s="18">
        <v>442266727</v>
      </c>
      <c r="M65" s="18">
        <v>671531383</v>
      </c>
      <c r="N65" s="18">
        <v>596832426</v>
      </c>
      <c r="O65" s="18">
        <v>606879849</v>
      </c>
      <c r="P65" s="18">
        <v>634260437</v>
      </c>
      <c r="Q65" s="18">
        <v>613679047</v>
      </c>
      <c r="R65" s="18">
        <v>647865192</v>
      </c>
      <c r="S65" s="18">
        <v>670481991</v>
      </c>
      <c r="T65" s="18">
        <v>693313357</v>
      </c>
      <c r="U65" s="18">
        <v>710816032</v>
      </c>
      <c r="V65" s="18">
        <v>442266727</v>
      </c>
      <c r="W65" s="18">
        <v>671531383</v>
      </c>
      <c r="X65" s="18">
        <v>596832426</v>
      </c>
      <c r="Y65" s="18">
        <v>606879849</v>
      </c>
      <c r="Z65" s="18">
        <v>634260437</v>
      </c>
      <c r="AA65" s="18">
        <v>613679047</v>
      </c>
      <c r="AB65" s="18">
        <v>647865192</v>
      </c>
      <c r="AC65" s="18">
        <v>670481991</v>
      </c>
      <c r="AD65" s="18">
        <v>693313357</v>
      </c>
      <c r="AE65" s="18">
        <v>710816032</v>
      </c>
      <c r="AF65" s="18">
        <v>171412320</v>
      </c>
      <c r="AG65" s="18">
        <v>-23666191</v>
      </c>
      <c r="AH65" s="18">
        <v>73649565</v>
      </c>
      <c r="AI65" s="18">
        <v>86433508</v>
      </c>
      <c r="AJ65" s="18">
        <v>76555595</v>
      </c>
      <c r="AK65" s="7">
        <v>0.7206808333477287</v>
      </c>
      <c r="AL65" s="7">
        <v>1.0365294991801319</v>
      </c>
      <c r="AM65" s="7">
        <v>0.89015429796980183</v>
      </c>
      <c r="AN65" s="7">
        <v>0.87533269462166152</v>
      </c>
      <c r="AO65" s="7">
        <v>0.89229900346423252</v>
      </c>
      <c r="AP65" s="18">
        <v>5806668</v>
      </c>
      <c r="AQ65" s="18">
        <v>7164000</v>
      </c>
      <c r="AR65" s="18">
        <v>8522000</v>
      </c>
      <c r="AS65" s="18">
        <v>8241000</v>
      </c>
      <c r="AT65" s="18">
        <v>7855000</v>
      </c>
      <c r="AU65" s="18">
        <v>7855000</v>
      </c>
      <c r="AV65" s="19">
        <v>0.10639999999999999</v>
      </c>
      <c r="AW65">
        <v>0</v>
      </c>
    </row>
    <row r="66" spans="1:49" x14ac:dyDescent="0.3">
      <c r="A66">
        <v>100</v>
      </c>
      <c r="B66">
        <v>100</v>
      </c>
      <c r="C66" t="s">
        <v>86</v>
      </c>
      <c r="D66">
        <v>4840650877</v>
      </c>
      <c r="E66" t="s">
        <v>57</v>
      </c>
      <c r="F66" t="s">
        <v>12</v>
      </c>
      <c r="G66" t="s">
        <v>16</v>
      </c>
      <c r="H66" t="s">
        <v>14</v>
      </c>
      <c r="I66" t="s">
        <v>17</v>
      </c>
      <c r="J66" s="18">
        <v>51202201</v>
      </c>
      <c r="K66" s="18">
        <v>51202201</v>
      </c>
      <c r="L66" s="18">
        <v>531072489</v>
      </c>
      <c r="M66" s="18">
        <v>882667461</v>
      </c>
      <c r="N66" s="18">
        <v>788891163</v>
      </c>
      <c r="O66" s="18">
        <v>804686252</v>
      </c>
      <c r="P66" s="18">
        <v>844660997</v>
      </c>
      <c r="Q66" s="18">
        <v>814590033</v>
      </c>
      <c r="R66" s="18">
        <v>864734474</v>
      </c>
      <c r="S66" s="18">
        <v>905838984</v>
      </c>
      <c r="T66" s="18">
        <v>942508601</v>
      </c>
      <c r="U66" s="18">
        <v>983576412</v>
      </c>
      <c r="V66" s="18">
        <v>531072489</v>
      </c>
      <c r="W66" s="18">
        <v>882667461</v>
      </c>
      <c r="X66" s="18">
        <v>788891163</v>
      </c>
      <c r="Y66" s="18">
        <v>804686252</v>
      </c>
      <c r="Z66" s="18">
        <v>844660997</v>
      </c>
      <c r="AA66" s="18">
        <v>814590033</v>
      </c>
      <c r="AB66" s="18">
        <v>864734474</v>
      </c>
      <c r="AC66" s="18">
        <v>905838984</v>
      </c>
      <c r="AD66" s="18">
        <v>942508601</v>
      </c>
      <c r="AE66" s="18">
        <v>983576412</v>
      </c>
      <c r="AF66" s="18">
        <v>283517544</v>
      </c>
      <c r="AG66" s="18">
        <v>-17932987</v>
      </c>
      <c r="AH66" s="18">
        <v>116947821</v>
      </c>
      <c r="AI66" s="18">
        <v>137822349</v>
      </c>
      <c r="AJ66" s="18">
        <v>138915415</v>
      </c>
      <c r="AK66" s="7">
        <v>0.65195063465747072</v>
      </c>
      <c r="AL66" s="7">
        <v>1.020738142793183</v>
      </c>
      <c r="AM66" s="7">
        <v>0.87089557518977345</v>
      </c>
      <c r="AN66" s="7">
        <v>0.85377072543022869</v>
      </c>
      <c r="AO66" s="7">
        <v>0.85876499954128627</v>
      </c>
      <c r="AP66" s="18">
        <v>10844193</v>
      </c>
      <c r="AQ66" s="18">
        <v>12976000</v>
      </c>
      <c r="AR66" s="18">
        <v>15108000</v>
      </c>
      <c r="AS66" s="18">
        <v>14736000</v>
      </c>
      <c r="AT66" s="18">
        <v>14226000</v>
      </c>
      <c r="AU66" s="18">
        <v>14226000</v>
      </c>
      <c r="AV66" s="19">
        <v>0.2079</v>
      </c>
      <c r="AW66">
        <v>1</v>
      </c>
    </row>
    <row r="67" spans="1:49" x14ac:dyDescent="0.3">
      <c r="A67">
        <v>103</v>
      </c>
      <c r="B67">
        <v>103</v>
      </c>
      <c r="C67" t="s">
        <v>88</v>
      </c>
      <c r="D67">
        <v>6432279447</v>
      </c>
      <c r="E67" t="s">
        <v>89</v>
      </c>
      <c r="F67" t="s">
        <v>3</v>
      </c>
      <c r="G67" t="s">
        <v>13</v>
      </c>
      <c r="H67" t="s">
        <v>14</v>
      </c>
      <c r="I67" t="s">
        <v>15</v>
      </c>
      <c r="J67" s="18">
        <v>119175475</v>
      </c>
      <c r="K67" s="18">
        <v>119175475</v>
      </c>
      <c r="L67" s="18">
        <v>574563537</v>
      </c>
      <c r="M67" s="18">
        <v>701845961</v>
      </c>
      <c r="N67" s="18">
        <v>640760533</v>
      </c>
      <c r="O67" s="18">
        <v>673504648</v>
      </c>
      <c r="P67" s="18">
        <v>729781920</v>
      </c>
      <c r="Q67" s="18">
        <v>844741029</v>
      </c>
      <c r="R67" s="18">
        <v>890175536</v>
      </c>
      <c r="S67" s="18">
        <v>934652458</v>
      </c>
      <c r="T67" s="18">
        <v>981759952</v>
      </c>
      <c r="U67" s="18">
        <v>1024336227</v>
      </c>
      <c r="V67" s="18">
        <v>574563537</v>
      </c>
      <c r="W67" s="18">
        <v>701845961</v>
      </c>
      <c r="X67" s="18">
        <v>640760533</v>
      </c>
      <c r="Y67" s="18">
        <v>673504648</v>
      </c>
      <c r="Z67" s="18">
        <v>729781920</v>
      </c>
      <c r="AA67" s="18">
        <v>844741029</v>
      </c>
      <c r="AB67" s="18">
        <v>890175536</v>
      </c>
      <c r="AC67" s="18">
        <v>934652458</v>
      </c>
      <c r="AD67" s="18">
        <v>981759952</v>
      </c>
      <c r="AE67" s="18">
        <v>1024336227</v>
      </c>
      <c r="AF67" s="18">
        <v>270177492</v>
      </c>
      <c r="AG67" s="18">
        <v>188329575</v>
      </c>
      <c r="AH67" s="18">
        <v>293891925</v>
      </c>
      <c r="AI67" s="18">
        <v>308255304</v>
      </c>
      <c r="AJ67" s="18">
        <v>294554307</v>
      </c>
      <c r="AK67" s="7">
        <v>0.6801653018797551</v>
      </c>
      <c r="AL67" s="7">
        <v>0.78843546313768842</v>
      </c>
      <c r="AM67" s="7">
        <v>0.68556020744985835</v>
      </c>
      <c r="AN67" s="7">
        <v>0.68601764273228372</v>
      </c>
      <c r="AO67" s="7">
        <v>0.71244372771753972</v>
      </c>
      <c r="AP67" s="18">
        <v>27215629</v>
      </c>
      <c r="AQ67" s="18">
        <v>28290000</v>
      </c>
      <c r="AR67" s="18">
        <v>30923000</v>
      </c>
      <c r="AS67" s="18">
        <v>31238000</v>
      </c>
      <c r="AT67" s="18">
        <v>31451000</v>
      </c>
      <c r="AU67" s="18">
        <v>30149000</v>
      </c>
      <c r="AV67" s="19">
        <v>0.1055</v>
      </c>
      <c r="AW67">
        <v>0</v>
      </c>
    </row>
    <row r="68" spans="1:49" x14ac:dyDescent="0.3">
      <c r="A68">
        <v>104</v>
      </c>
      <c r="B68">
        <v>104</v>
      </c>
      <c r="C68" t="s">
        <v>88</v>
      </c>
      <c r="D68">
        <v>6432279447</v>
      </c>
      <c r="E68" t="s">
        <v>89</v>
      </c>
      <c r="F68" t="s">
        <v>3</v>
      </c>
      <c r="G68" t="s">
        <v>16</v>
      </c>
      <c r="H68" t="s">
        <v>14</v>
      </c>
      <c r="I68" t="s">
        <v>17</v>
      </c>
      <c r="J68" s="18">
        <v>21699473</v>
      </c>
      <c r="K68" s="18">
        <v>21699473</v>
      </c>
      <c r="L68" s="18">
        <v>169149912</v>
      </c>
      <c r="M68" s="18">
        <v>206014207</v>
      </c>
      <c r="N68" s="18">
        <v>187466474</v>
      </c>
      <c r="O68" s="18">
        <v>196969721</v>
      </c>
      <c r="P68" s="18">
        <v>212781460</v>
      </c>
      <c r="Q68" s="18">
        <v>249582314</v>
      </c>
      <c r="R68" s="18">
        <v>266440194</v>
      </c>
      <c r="S68" s="18">
        <v>281401115</v>
      </c>
      <c r="T68" s="18">
        <v>300668718</v>
      </c>
      <c r="U68" s="18">
        <v>312434782</v>
      </c>
      <c r="V68" s="18">
        <v>169149912</v>
      </c>
      <c r="W68" s="18">
        <v>206014207</v>
      </c>
      <c r="X68" s="18">
        <v>187466474</v>
      </c>
      <c r="Y68" s="18">
        <v>196969721</v>
      </c>
      <c r="Z68" s="18">
        <v>212781460</v>
      </c>
      <c r="AA68" s="18">
        <v>249582314</v>
      </c>
      <c r="AB68" s="18">
        <v>266440194</v>
      </c>
      <c r="AC68" s="18">
        <v>281401115</v>
      </c>
      <c r="AD68" s="18">
        <v>300668718</v>
      </c>
      <c r="AE68" s="18">
        <v>312434782</v>
      </c>
      <c r="AF68" s="18">
        <v>80432402</v>
      </c>
      <c r="AG68" s="18">
        <v>60425987</v>
      </c>
      <c r="AH68" s="18">
        <v>93934641</v>
      </c>
      <c r="AI68" s="18">
        <v>103698997</v>
      </c>
      <c r="AJ68" s="18">
        <v>99653322</v>
      </c>
      <c r="AK68" s="7">
        <v>0.67773196461348617</v>
      </c>
      <c r="AL68" s="7">
        <v>0.77320994219062911</v>
      </c>
      <c r="AM68" s="7">
        <v>0.66618952096191941</v>
      </c>
      <c r="AN68" s="7">
        <v>0.65510546727378538</v>
      </c>
      <c r="AO68" s="7">
        <v>0.68104280399869177</v>
      </c>
      <c r="AP68" s="18">
        <v>9152729</v>
      </c>
      <c r="AQ68" s="18">
        <v>9497000</v>
      </c>
      <c r="AR68" s="18">
        <v>10327000</v>
      </c>
      <c r="AS68" s="18">
        <v>10433000</v>
      </c>
      <c r="AT68" s="18">
        <v>10511000</v>
      </c>
      <c r="AU68" s="18">
        <v>10590000</v>
      </c>
      <c r="AV68" s="19">
        <v>0.18679999999999999</v>
      </c>
      <c r="AW68">
        <v>1</v>
      </c>
    </row>
    <row r="69" spans="1:49" x14ac:dyDescent="0.3">
      <c r="A69">
        <v>105</v>
      </c>
      <c r="B69">
        <v>105</v>
      </c>
      <c r="C69" t="s">
        <v>90</v>
      </c>
      <c r="D69">
        <v>6895684493</v>
      </c>
      <c r="E69" t="s">
        <v>91</v>
      </c>
      <c r="F69" t="s">
        <v>3</v>
      </c>
      <c r="G69" t="s">
        <v>13</v>
      </c>
      <c r="H69" t="s">
        <v>14</v>
      </c>
      <c r="I69" t="s">
        <v>15</v>
      </c>
      <c r="J69" s="18">
        <v>18710539</v>
      </c>
      <c r="K69" s="18">
        <v>18710539</v>
      </c>
      <c r="L69" s="18">
        <v>89405068</v>
      </c>
      <c r="M69" s="18">
        <v>108784068</v>
      </c>
      <c r="N69" s="18">
        <v>99062208</v>
      </c>
      <c r="O69" s="18">
        <v>103520730</v>
      </c>
      <c r="P69" s="18">
        <v>111830728</v>
      </c>
      <c r="Q69" s="18">
        <v>130711795</v>
      </c>
      <c r="R69" s="18">
        <v>137791346</v>
      </c>
      <c r="S69" s="18">
        <v>145738153</v>
      </c>
      <c r="T69" s="18">
        <v>151838299</v>
      </c>
      <c r="U69" s="18">
        <v>157782656</v>
      </c>
      <c r="V69" s="18">
        <v>89405068</v>
      </c>
      <c r="W69" s="18">
        <v>108784068</v>
      </c>
      <c r="X69" s="18">
        <v>99062208</v>
      </c>
      <c r="Y69" s="18">
        <v>103520730</v>
      </c>
      <c r="Z69" s="18">
        <v>111830728</v>
      </c>
      <c r="AA69" s="18">
        <v>130711795</v>
      </c>
      <c r="AB69" s="18">
        <v>137791346</v>
      </c>
      <c r="AC69" s="18">
        <v>145738153</v>
      </c>
      <c r="AD69" s="18">
        <v>151838299</v>
      </c>
      <c r="AE69" s="18">
        <v>157782656</v>
      </c>
      <c r="AF69" s="18">
        <v>41306727</v>
      </c>
      <c r="AG69" s="18">
        <v>29007278</v>
      </c>
      <c r="AH69" s="18">
        <v>46675945</v>
      </c>
      <c r="AI69" s="18">
        <v>48317569</v>
      </c>
      <c r="AJ69" s="18">
        <v>45951928</v>
      </c>
      <c r="AK69" s="7">
        <v>0.6839862309288921</v>
      </c>
      <c r="AL69" s="7">
        <v>0.78948403624709496</v>
      </c>
      <c r="AM69" s="7">
        <v>0.67972734634560661</v>
      </c>
      <c r="AN69" s="7">
        <v>0.681782729929028</v>
      </c>
      <c r="AO69" s="7">
        <v>0.70876439042831174</v>
      </c>
      <c r="AP69" s="18">
        <v>4795719</v>
      </c>
      <c r="AQ69" s="18">
        <v>4355000</v>
      </c>
      <c r="AR69" s="18">
        <v>4780000</v>
      </c>
      <c r="AS69" s="18">
        <v>4827000</v>
      </c>
      <c r="AT69" s="18">
        <v>4858000</v>
      </c>
      <c r="AU69" s="18">
        <v>4683000</v>
      </c>
      <c r="AV69" s="19">
        <v>0.1067</v>
      </c>
      <c r="AW69">
        <v>0</v>
      </c>
    </row>
    <row r="70" spans="1:49" x14ac:dyDescent="0.3">
      <c r="A70">
        <v>107</v>
      </c>
      <c r="B70">
        <v>107</v>
      </c>
      <c r="C70" t="s">
        <v>92</v>
      </c>
      <c r="D70">
        <v>5184154349</v>
      </c>
      <c r="E70" t="s">
        <v>49</v>
      </c>
      <c r="F70" t="s">
        <v>3</v>
      </c>
      <c r="G70" t="s">
        <v>13</v>
      </c>
      <c r="H70" t="s">
        <v>28</v>
      </c>
      <c r="I70" t="s">
        <v>15</v>
      </c>
      <c r="J70" s="18">
        <v>0</v>
      </c>
      <c r="K70" s="18">
        <v>0</v>
      </c>
      <c r="L70" s="18">
        <v>26402931</v>
      </c>
      <c r="M70" s="18">
        <v>28253716</v>
      </c>
      <c r="N70" s="18">
        <v>24806368</v>
      </c>
      <c r="O70" s="18">
        <v>24173510</v>
      </c>
      <c r="P70" s="18">
        <v>23600488</v>
      </c>
      <c r="Q70" s="18">
        <v>41226479</v>
      </c>
      <c r="R70" s="18">
        <v>39765628</v>
      </c>
      <c r="S70" s="18">
        <v>39962521</v>
      </c>
      <c r="T70" s="18">
        <v>39405957</v>
      </c>
      <c r="U70" s="18">
        <v>38476744</v>
      </c>
      <c r="V70" s="18">
        <v>26402931</v>
      </c>
      <c r="W70" s="18">
        <v>28253716</v>
      </c>
      <c r="X70" s="18">
        <v>24806368</v>
      </c>
      <c r="Y70" s="18">
        <v>24173510</v>
      </c>
      <c r="Z70" s="18">
        <v>23600488</v>
      </c>
      <c r="AA70" s="18">
        <v>41226479</v>
      </c>
      <c r="AB70" s="18">
        <v>39765628</v>
      </c>
      <c r="AC70" s="18">
        <v>39962521</v>
      </c>
      <c r="AD70" s="18">
        <v>39405957</v>
      </c>
      <c r="AE70" s="18">
        <v>38476744</v>
      </c>
      <c r="AF70" s="18">
        <v>14823548</v>
      </c>
      <c r="AG70" s="18">
        <v>11511912</v>
      </c>
      <c r="AH70" s="18">
        <v>15156153</v>
      </c>
      <c r="AI70" s="18">
        <v>15232447</v>
      </c>
      <c r="AJ70" s="18">
        <v>14876256</v>
      </c>
      <c r="AK70" s="7">
        <v>0.64043623516817916</v>
      </c>
      <c r="AL70" s="7">
        <v>0.71050596761605278</v>
      </c>
      <c r="AM70" s="7">
        <v>0.62074081862853447</v>
      </c>
      <c r="AN70" s="7">
        <v>0.61344811394886312</v>
      </c>
      <c r="AO70" s="7">
        <v>0.61337019577332219</v>
      </c>
      <c r="AP70" s="18">
        <v>2042304</v>
      </c>
      <c r="AQ70" s="18">
        <v>2042000</v>
      </c>
      <c r="AR70" s="18">
        <v>2042000</v>
      </c>
      <c r="AS70" s="18">
        <v>2042000</v>
      </c>
      <c r="AT70" s="18">
        <v>2042000</v>
      </c>
      <c r="AU70" s="18">
        <v>2042000</v>
      </c>
      <c r="AV70" s="19">
        <v>0</v>
      </c>
      <c r="AW70">
        <v>1</v>
      </c>
    </row>
    <row r="71" spans="1:49" x14ac:dyDescent="0.3">
      <c r="A71">
        <v>108</v>
      </c>
      <c r="B71">
        <v>108</v>
      </c>
      <c r="C71" t="s">
        <v>93</v>
      </c>
      <c r="D71">
        <v>1141706726</v>
      </c>
      <c r="E71" t="s">
        <v>51</v>
      </c>
      <c r="F71" t="s">
        <v>12</v>
      </c>
      <c r="G71" t="s">
        <v>13</v>
      </c>
      <c r="H71" t="s">
        <v>14</v>
      </c>
      <c r="I71" t="s">
        <v>15</v>
      </c>
      <c r="J71" s="18">
        <v>67956554</v>
      </c>
      <c r="K71" s="18">
        <v>67956554</v>
      </c>
      <c r="L71" s="18">
        <v>408307863</v>
      </c>
      <c r="M71" s="18">
        <v>487328384</v>
      </c>
      <c r="N71" s="18">
        <v>436735780</v>
      </c>
      <c r="O71" s="18">
        <v>449133287</v>
      </c>
      <c r="P71" s="18">
        <v>479946056</v>
      </c>
      <c r="Q71" s="18">
        <v>421061940</v>
      </c>
      <c r="R71" s="18">
        <v>462487852</v>
      </c>
      <c r="S71" s="18">
        <v>483988774</v>
      </c>
      <c r="T71" s="18">
        <v>505029913</v>
      </c>
      <c r="U71" s="18">
        <v>540266437</v>
      </c>
      <c r="V71" s="18">
        <v>408307863</v>
      </c>
      <c r="W71" s="18">
        <v>487328384</v>
      </c>
      <c r="X71" s="18">
        <v>436735780</v>
      </c>
      <c r="Y71" s="18">
        <v>449133287</v>
      </c>
      <c r="Z71" s="18">
        <v>479946056</v>
      </c>
      <c r="AA71" s="18">
        <v>421061940</v>
      </c>
      <c r="AB71" s="18">
        <v>462487852</v>
      </c>
      <c r="AC71" s="18">
        <v>483988774</v>
      </c>
      <c r="AD71" s="18">
        <v>505029913</v>
      </c>
      <c r="AE71" s="18">
        <v>540266437</v>
      </c>
      <c r="AF71" s="18">
        <v>12754077</v>
      </c>
      <c r="AG71" s="18">
        <v>-24840532</v>
      </c>
      <c r="AH71" s="18">
        <v>47252994</v>
      </c>
      <c r="AI71" s="18">
        <v>55896626</v>
      </c>
      <c r="AJ71" s="18">
        <v>60320381</v>
      </c>
      <c r="AK71" s="7">
        <v>0.96970973676699446</v>
      </c>
      <c r="AL71" s="7">
        <v>1.0537106691399107</v>
      </c>
      <c r="AM71" s="7">
        <v>0.90236758260017003</v>
      </c>
      <c r="AN71" s="7">
        <v>0.88932016785310697</v>
      </c>
      <c r="AO71" s="7">
        <v>0.88835067872261697</v>
      </c>
      <c r="AP71" s="18">
        <v>4928711</v>
      </c>
      <c r="AQ71" s="18">
        <v>5798000</v>
      </c>
      <c r="AR71" s="18">
        <v>6667000</v>
      </c>
      <c r="AS71" s="18">
        <v>6460000</v>
      </c>
      <c r="AT71" s="18">
        <v>6174000</v>
      </c>
      <c r="AU71" s="18">
        <v>6174000</v>
      </c>
      <c r="AV71" s="19">
        <v>9.7600000000000006E-2</v>
      </c>
      <c r="AW71">
        <v>0</v>
      </c>
    </row>
    <row r="72" spans="1:49" x14ac:dyDescent="0.3">
      <c r="A72">
        <v>109</v>
      </c>
      <c r="B72">
        <v>109</v>
      </c>
      <c r="C72" t="s">
        <v>93</v>
      </c>
      <c r="D72">
        <v>1141706726</v>
      </c>
      <c r="E72" t="s">
        <v>51</v>
      </c>
      <c r="F72" t="s">
        <v>12</v>
      </c>
      <c r="G72" t="s">
        <v>25</v>
      </c>
      <c r="H72" t="s">
        <v>14</v>
      </c>
      <c r="I72" t="s">
        <v>17</v>
      </c>
      <c r="J72" s="18">
        <v>30189248</v>
      </c>
      <c r="K72" s="18">
        <v>30189248</v>
      </c>
      <c r="L72" s="18">
        <v>311970506</v>
      </c>
      <c r="M72" s="18">
        <v>371498534</v>
      </c>
      <c r="N72" s="18">
        <v>333060160</v>
      </c>
      <c r="O72" s="18">
        <v>342226523</v>
      </c>
      <c r="P72" s="18">
        <v>365081820</v>
      </c>
      <c r="Q72" s="18">
        <v>327342354</v>
      </c>
      <c r="R72" s="18">
        <v>362720353</v>
      </c>
      <c r="S72" s="18">
        <v>378164851</v>
      </c>
      <c r="T72" s="18">
        <v>392782632</v>
      </c>
      <c r="U72" s="18">
        <v>418735594</v>
      </c>
      <c r="V72" s="18">
        <v>311970506</v>
      </c>
      <c r="W72" s="18">
        <v>371498534</v>
      </c>
      <c r="X72" s="18">
        <v>333060160</v>
      </c>
      <c r="Y72" s="18">
        <v>342226523</v>
      </c>
      <c r="Z72" s="18">
        <v>365081820</v>
      </c>
      <c r="AA72" s="18">
        <v>327342354</v>
      </c>
      <c r="AB72" s="18">
        <v>362720353</v>
      </c>
      <c r="AC72" s="18">
        <v>378164851</v>
      </c>
      <c r="AD72" s="18">
        <v>392782632</v>
      </c>
      <c r="AE72" s="18">
        <v>418735594</v>
      </c>
      <c r="AF72" s="18">
        <v>15371848</v>
      </c>
      <c r="AG72" s="18">
        <v>-8778181</v>
      </c>
      <c r="AH72" s="18">
        <v>45104691</v>
      </c>
      <c r="AI72" s="18">
        <v>50556109</v>
      </c>
      <c r="AJ72" s="18">
        <v>53653774</v>
      </c>
      <c r="AK72" s="7">
        <v>0.95304045500937529</v>
      </c>
      <c r="AL72" s="7">
        <v>1.0242009606778255</v>
      </c>
      <c r="AM72" s="7">
        <v>0.8807274370404139</v>
      </c>
      <c r="AN72" s="7">
        <v>0.87128731038189078</v>
      </c>
      <c r="AO72" s="7">
        <v>0.87186717640249134</v>
      </c>
      <c r="AP72" s="18">
        <v>4143414</v>
      </c>
      <c r="AQ72" s="18">
        <v>5045000</v>
      </c>
      <c r="AR72" s="18">
        <v>5947000</v>
      </c>
      <c r="AS72" s="18">
        <v>5791000</v>
      </c>
      <c r="AT72" s="18">
        <v>5574000</v>
      </c>
      <c r="AU72" s="18">
        <v>5574000</v>
      </c>
      <c r="AV72" s="19">
        <v>0.18429999999999999</v>
      </c>
      <c r="AW72">
        <v>1</v>
      </c>
    </row>
    <row r="73" spans="1:49" x14ac:dyDescent="0.3">
      <c r="A73">
        <v>110</v>
      </c>
      <c r="B73">
        <v>110</v>
      </c>
      <c r="C73" t="s">
        <v>93</v>
      </c>
      <c r="D73">
        <v>1141706726</v>
      </c>
      <c r="E73" t="s">
        <v>51</v>
      </c>
      <c r="F73" t="s">
        <v>12</v>
      </c>
      <c r="G73" t="s">
        <v>27</v>
      </c>
      <c r="H73" t="s">
        <v>14</v>
      </c>
      <c r="I73" t="s">
        <v>17</v>
      </c>
      <c r="J73" s="18">
        <v>40382248</v>
      </c>
      <c r="K73" s="18">
        <v>40382248</v>
      </c>
      <c r="L73" s="18">
        <v>429611335</v>
      </c>
      <c r="M73" s="18">
        <v>514828476</v>
      </c>
      <c r="N73" s="18">
        <v>464080440</v>
      </c>
      <c r="O73" s="18">
        <v>479898062</v>
      </c>
      <c r="P73" s="18">
        <v>514546664</v>
      </c>
      <c r="Q73" s="18">
        <v>449066881</v>
      </c>
      <c r="R73" s="18">
        <v>497827102</v>
      </c>
      <c r="S73" s="18">
        <v>525276255</v>
      </c>
      <c r="T73" s="18">
        <v>545512302</v>
      </c>
      <c r="U73" s="18">
        <v>587491154</v>
      </c>
      <c r="V73" s="18">
        <v>429611335</v>
      </c>
      <c r="W73" s="18">
        <v>514828476</v>
      </c>
      <c r="X73" s="18">
        <v>464080440</v>
      </c>
      <c r="Y73" s="18">
        <v>479898062</v>
      </c>
      <c r="Z73" s="18">
        <v>514546664</v>
      </c>
      <c r="AA73" s="18">
        <v>449066881</v>
      </c>
      <c r="AB73" s="18">
        <v>497827102</v>
      </c>
      <c r="AC73" s="18">
        <v>525276255</v>
      </c>
      <c r="AD73" s="18">
        <v>545512302</v>
      </c>
      <c r="AE73" s="18">
        <v>587491154</v>
      </c>
      <c r="AF73" s="18">
        <v>19455546</v>
      </c>
      <c r="AG73" s="18">
        <v>-17001374</v>
      </c>
      <c r="AH73" s="18">
        <v>61195815</v>
      </c>
      <c r="AI73" s="18">
        <v>65614240</v>
      </c>
      <c r="AJ73" s="18">
        <v>72944490</v>
      </c>
      <c r="AK73" s="7">
        <v>0.95667561598692019</v>
      </c>
      <c r="AL73" s="7">
        <v>1.0341511619831416</v>
      </c>
      <c r="AM73" s="7">
        <v>0.88349784629042483</v>
      </c>
      <c r="AN73" s="7">
        <v>0.87971996275897002</v>
      </c>
      <c r="AO73" s="7">
        <v>0.8758372964369775</v>
      </c>
      <c r="AP73" s="18">
        <v>5779491</v>
      </c>
      <c r="AQ73" s="18">
        <v>6919000</v>
      </c>
      <c r="AR73" s="18">
        <v>8059000</v>
      </c>
      <c r="AS73" s="18">
        <v>7836000</v>
      </c>
      <c r="AT73" s="18">
        <v>7528000</v>
      </c>
      <c r="AU73" s="18">
        <v>7528000</v>
      </c>
      <c r="AV73" s="19">
        <v>0.2167</v>
      </c>
      <c r="AW73">
        <v>0</v>
      </c>
    </row>
    <row r="74" spans="1:49" x14ac:dyDescent="0.3">
      <c r="A74">
        <v>113</v>
      </c>
      <c r="B74">
        <v>113</v>
      </c>
      <c r="C74" t="s">
        <v>96</v>
      </c>
      <c r="D74">
        <v>6241013965</v>
      </c>
      <c r="E74" t="s">
        <v>11</v>
      </c>
      <c r="F74" t="s">
        <v>12</v>
      </c>
      <c r="G74" t="s">
        <v>13</v>
      </c>
      <c r="H74" t="s">
        <v>14</v>
      </c>
      <c r="I74" t="s">
        <v>15</v>
      </c>
      <c r="J74" s="18">
        <v>17487290</v>
      </c>
      <c r="K74" s="18">
        <v>17487290</v>
      </c>
      <c r="L74" s="18">
        <v>165644806</v>
      </c>
      <c r="M74" s="18">
        <v>195743365</v>
      </c>
      <c r="N74" s="18">
        <v>174243966</v>
      </c>
      <c r="O74" s="18">
        <v>177422298</v>
      </c>
      <c r="P74" s="18">
        <v>185763069</v>
      </c>
      <c r="Q74" s="18">
        <v>174205906</v>
      </c>
      <c r="R74" s="18">
        <v>178387908</v>
      </c>
      <c r="S74" s="18">
        <v>187093810</v>
      </c>
      <c r="T74" s="18">
        <v>201269066</v>
      </c>
      <c r="U74" s="18">
        <v>209483272</v>
      </c>
      <c r="V74" s="18">
        <v>165644806</v>
      </c>
      <c r="W74" s="18">
        <v>195743365</v>
      </c>
      <c r="X74" s="18">
        <v>174243966</v>
      </c>
      <c r="Y74" s="18">
        <v>177422298</v>
      </c>
      <c r="Z74" s="18">
        <v>185763069</v>
      </c>
      <c r="AA74" s="18">
        <v>174205906</v>
      </c>
      <c r="AB74" s="18">
        <v>178387908</v>
      </c>
      <c r="AC74" s="18">
        <v>187093810</v>
      </c>
      <c r="AD74" s="18">
        <v>201269066</v>
      </c>
      <c r="AE74" s="18">
        <v>209483272</v>
      </c>
      <c r="AF74" s="18">
        <v>8561100</v>
      </c>
      <c r="AG74" s="18">
        <v>-17355457</v>
      </c>
      <c r="AH74" s="18">
        <v>12849844</v>
      </c>
      <c r="AI74" s="18">
        <v>23846768</v>
      </c>
      <c r="AJ74" s="18">
        <v>23720203</v>
      </c>
      <c r="AK74" s="7">
        <v>0.9508564307802515</v>
      </c>
      <c r="AL74" s="7">
        <v>1.0972905461731184</v>
      </c>
      <c r="AM74" s="7">
        <v>0.93131871118558118</v>
      </c>
      <c r="AN74" s="7">
        <v>0.88151796759468248</v>
      </c>
      <c r="AO74" s="7">
        <v>0.88676803272387306</v>
      </c>
      <c r="AP74" s="18">
        <v>2217023</v>
      </c>
      <c r="AQ74" s="18">
        <v>2349000</v>
      </c>
      <c r="AR74" s="18">
        <v>2481000</v>
      </c>
      <c r="AS74" s="18">
        <v>2399000</v>
      </c>
      <c r="AT74" s="18">
        <v>2286000</v>
      </c>
      <c r="AU74" s="18">
        <v>2286000</v>
      </c>
      <c r="AV74" s="19">
        <v>0.1041</v>
      </c>
      <c r="AW74">
        <v>1</v>
      </c>
    </row>
    <row r="75" spans="1:49" x14ac:dyDescent="0.3">
      <c r="A75">
        <v>114</v>
      </c>
      <c r="B75">
        <v>114</v>
      </c>
      <c r="C75" t="s">
        <v>96</v>
      </c>
      <c r="D75">
        <v>6241013965</v>
      </c>
      <c r="E75" t="s">
        <v>11</v>
      </c>
      <c r="F75" t="s">
        <v>12</v>
      </c>
      <c r="G75" t="s">
        <v>16</v>
      </c>
      <c r="H75" t="s">
        <v>14</v>
      </c>
      <c r="I75" t="s">
        <v>17</v>
      </c>
      <c r="J75" s="18">
        <v>16868955</v>
      </c>
      <c r="K75" s="18">
        <v>16868955</v>
      </c>
      <c r="L75" s="18">
        <v>326680959</v>
      </c>
      <c r="M75" s="18">
        <v>388706797</v>
      </c>
      <c r="N75" s="18">
        <v>347399697</v>
      </c>
      <c r="O75" s="18">
        <v>354374189</v>
      </c>
      <c r="P75" s="18">
        <v>372456563</v>
      </c>
      <c r="Q75" s="18">
        <v>343845853</v>
      </c>
      <c r="R75" s="18">
        <v>353078223</v>
      </c>
      <c r="S75" s="18">
        <v>367588689</v>
      </c>
      <c r="T75" s="18">
        <v>394670435</v>
      </c>
      <c r="U75" s="18">
        <v>415055685</v>
      </c>
      <c r="V75" s="18">
        <v>326680959</v>
      </c>
      <c r="W75" s="18">
        <v>388706797</v>
      </c>
      <c r="X75" s="18">
        <v>347399697</v>
      </c>
      <c r="Y75" s="18">
        <v>354374189</v>
      </c>
      <c r="Z75" s="18">
        <v>372456563</v>
      </c>
      <c r="AA75" s="18">
        <v>343845853</v>
      </c>
      <c r="AB75" s="18">
        <v>353078223</v>
      </c>
      <c r="AC75" s="18">
        <v>367588689</v>
      </c>
      <c r="AD75" s="18">
        <v>394670435</v>
      </c>
      <c r="AE75" s="18">
        <v>415055685</v>
      </c>
      <c r="AF75" s="18">
        <v>17164894</v>
      </c>
      <c r="AG75" s="18">
        <v>-35628574</v>
      </c>
      <c r="AH75" s="18">
        <v>20188992</v>
      </c>
      <c r="AI75" s="18">
        <v>40296246</v>
      </c>
      <c r="AJ75" s="18">
        <v>42599122</v>
      </c>
      <c r="AK75" s="7">
        <v>0.95007968294443845</v>
      </c>
      <c r="AL75" s="7">
        <v>1.1009084437359933</v>
      </c>
      <c r="AM75" s="7">
        <v>0.94507722189460519</v>
      </c>
      <c r="AN75" s="7">
        <v>0.89789900021267111</v>
      </c>
      <c r="AO75" s="7">
        <v>0.89736528485328415</v>
      </c>
      <c r="AP75" s="18">
        <v>4053481</v>
      </c>
      <c r="AQ75" s="18">
        <v>4291000</v>
      </c>
      <c r="AR75" s="18">
        <v>4529000</v>
      </c>
      <c r="AS75" s="18">
        <v>4368000</v>
      </c>
      <c r="AT75" s="18">
        <v>4144000</v>
      </c>
      <c r="AU75" s="18">
        <v>4144000</v>
      </c>
      <c r="AV75" s="19">
        <v>0.25990000000000002</v>
      </c>
      <c r="AW75">
        <v>0</v>
      </c>
    </row>
    <row r="76" spans="1:49" x14ac:dyDescent="0.3">
      <c r="A76">
        <v>115</v>
      </c>
      <c r="B76">
        <v>115</v>
      </c>
      <c r="C76" t="s">
        <v>97</v>
      </c>
      <c r="D76">
        <v>3608564961</v>
      </c>
      <c r="E76" t="s">
        <v>57</v>
      </c>
      <c r="F76" t="s">
        <v>12</v>
      </c>
      <c r="G76" t="s">
        <v>13</v>
      </c>
      <c r="H76" t="s">
        <v>14</v>
      </c>
      <c r="I76" t="s">
        <v>15</v>
      </c>
      <c r="J76" s="18">
        <v>22774307</v>
      </c>
      <c r="K76" s="18">
        <v>22774307</v>
      </c>
      <c r="L76" s="18">
        <v>230398771</v>
      </c>
      <c r="M76" s="18">
        <v>273166565</v>
      </c>
      <c r="N76" s="18">
        <v>242943840</v>
      </c>
      <c r="O76" s="18">
        <v>247957113</v>
      </c>
      <c r="P76" s="18">
        <v>260699252</v>
      </c>
      <c r="Q76" s="18">
        <v>313306092</v>
      </c>
      <c r="R76" s="18">
        <v>322866176</v>
      </c>
      <c r="S76" s="18">
        <v>330772419</v>
      </c>
      <c r="T76" s="18">
        <v>339802507</v>
      </c>
      <c r="U76" s="18">
        <v>352606441</v>
      </c>
      <c r="V76" s="18">
        <v>230398771</v>
      </c>
      <c r="W76" s="18">
        <v>273166565</v>
      </c>
      <c r="X76" s="18">
        <v>242943840</v>
      </c>
      <c r="Y76" s="18">
        <v>247957113</v>
      </c>
      <c r="Z76" s="18">
        <v>260699252</v>
      </c>
      <c r="AA76" s="18">
        <v>313306092</v>
      </c>
      <c r="AB76" s="18">
        <v>322866176</v>
      </c>
      <c r="AC76" s="18">
        <v>330772419</v>
      </c>
      <c r="AD76" s="18">
        <v>339802507</v>
      </c>
      <c r="AE76" s="18">
        <v>352606441</v>
      </c>
      <c r="AF76" s="18">
        <v>82907321</v>
      </c>
      <c r="AG76" s="18">
        <v>49699611</v>
      </c>
      <c r="AH76" s="18">
        <v>87828579</v>
      </c>
      <c r="AI76" s="18">
        <v>91845394</v>
      </c>
      <c r="AJ76" s="18">
        <v>91907189</v>
      </c>
      <c r="AK76" s="7">
        <v>0.73537916077290955</v>
      </c>
      <c r="AL76" s="7">
        <v>0.84606745861170662</v>
      </c>
      <c r="AM76" s="7">
        <v>0.73447429726600033</v>
      </c>
      <c r="AN76" s="7">
        <v>0.72970948681081982</v>
      </c>
      <c r="AO76" s="7">
        <v>0.73934909203771459</v>
      </c>
      <c r="AP76" s="18">
        <v>8905046</v>
      </c>
      <c r="AQ76" s="18">
        <v>9154000</v>
      </c>
      <c r="AR76" s="18">
        <v>10200000</v>
      </c>
      <c r="AS76" s="18">
        <v>10303000</v>
      </c>
      <c r="AT76" s="18">
        <v>10370000</v>
      </c>
      <c r="AU76" s="18">
        <v>9892000</v>
      </c>
      <c r="AV76" s="19">
        <v>9.5000000000000001E-2</v>
      </c>
      <c r="AW76">
        <v>1</v>
      </c>
    </row>
    <row r="77" spans="1:49" x14ac:dyDescent="0.3">
      <c r="A77">
        <v>118</v>
      </c>
      <c r="B77">
        <v>118</v>
      </c>
      <c r="C77" t="s">
        <v>98</v>
      </c>
      <c r="D77">
        <v>5819694434</v>
      </c>
      <c r="E77" t="s">
        <v>11</v>
      </c>
      <c r="F77" t="s">
        <v>40</v>
      </c>
      <c r="G77" t="s">
        <v>13</v>
      </c>
      <c r="H77" t="s">
        <v>14</v>
      </c>
      <c r="I77" t="s">
        <v>15</v>
      </c>
      <c r="J77" s="18">
        <v>216340542</v>
      </c>
      <c r="K77" s="18">
        <v>216340542</v>
      </c>
      <c r="L77" s="18">
        <v>1444366776</v>
      </c>
      <c r="M77" s="18">
        <v>1732991627</v>
      </c>
      <c r="N77" s="18">
        <v>1876265332</v>
      </c>
      <c r="O77" s="18">
        <v>1953805604</v>
      </c>
      <c r="P77" s="18">
        <v>2083683542</v>
      </c>
      <c r="Q77" s="18">
        <v>1944630855</v>
      </c>
      <c r="R77" s="18">
        <v>2053530176</v>
      </c>
      <c r="S77" s="18">
        <v>2145463100</v>
      </c>
      <c r="T77" s="18">
        <v>2256957401</v>
      </c>
      <c r="U77" s="18">
        <v>2345300539</v>
      </c>
      <c r="V77" s="18">
        <v>1444366776</v>
      </c>
      <c r="W77" s="18">
        <v>1732991627</v>
      </c>
      <c r="X77" s="18">
        <v>1876265332</v>
      </c>
      <c r="Y77" s="18">
        <v>1953805604</v>
      </c>
      <c r="Z77" s="18">
        <v>2083683542</v>
      </c>
      <c r="AA77" s="18">
        <v>1944630855</v>
      </c>
      <c r="AB77" s="18">
        <v>2053530176</v>
      </c>
      <c r="AC77" s="18">
        <v>2145463100</v>
      </c>
      <c r="AD77" s="18">
        <v>2256957401</v>
      </c>
      <c r="AE77" s="18">
        <v>2345300539</v>
      </c>
      <c r="AF77" s="18">
        <v>500264079</v>
      </c>
      <c r="AG77" s="18">
        <v>320538549</v>
      </c>
      <c r="AH77" s="18">
        <v>269197768</v>
      </c>
      <c r="AI77" s="18">
        <v>303151797</v>
      </c>
      <c r="AJ77" s="18">
        <v>261616997</v>
      </c>
      <c r="AK77" s="7">
        <v>0.74274599330061541</v>
      </c>
      <c r="AL77" s="7">
        <v>0.84390852749757694</v>
      </c>
      <c r="AM77" s="7">
        <v>0.87452696436494293</v>
      </c>
      <c r="AN77" s="7">
        <v>0.86568120565072193</v>
      </c>
      <c r="AO77" s="7">
        <v>0.88845054497299125</v>
      </c>
      <c r="AP77" s="18">
        <v>20837639</v>
      </c>
      <c r="AQ77" s="18">
        <v>24908000</v>
      </c>
      <c r="AR77" s="18">
        <v>28978000</v>
      </c>
      <c r="AS77" s="18">
        <v>28102000</v>
      </c>
      <c r="AT77" s="18">
        <v>26850000</v>
      </c>
      <c r="AU77" s="18">
        <v>26850000</v>
      </c>
      <c r="AV77" s="19">
        <v>9.6000000000000002E-2</v>
      </c>
      <c r="AW77">
        <v>0</v>
      </c>
    </row>
    <row r="78" spans="1:49" x14ac:dyDescent="0.3">
      <c r="A78">
        <v>119</v>
      </c>
      <c r="B78">
        <v>119</v>
      </c>
      <c r="C78" t="s">
        <v>99</v>
      </c>
      <c r="D78">
        <v>2212002669</v>
      </c>
      <c r="E78" t="s">
        <v>11</v>
      </c>
      <c r="F78" t="s">
        <v>12</v>
      </c>
      <c r="G78" t="s">
        <v>13</v>
      </c>
      <c r="H78" t="s">
        <v>14</v>
      </c>
      <c r="I78" t="s">
        <v>15</v>
      </c>
      <c r="J78" s="18">
        <v>9033974</v>
      </c>
      <c r="K78" s="18">
        <v>9033974</v>
      </c>
      <c r="L78" s="18">
        <v>76893685</v>
      </c>
      <c r="M78" s="18">
        <v>93427075</v>
      </c>
      <c r="N78" s="18">
        <v>85805920</v>
      </c>
      <c r="O78" s="18">
        <v>90838955</v>
      </c>
      <c r="P78" s="18">
        <v>98119023</v>
      </c>
      <c r="Q78" s="18">
        <v>113717205</v>
      </c>
      <c r="R78" s="18">
        <v>119269734</v>
      </c>
      <c r="S78" s="18">
        <v>124470036</v>
      </c>
      <c r="T78" s="18">
        <v>129761845</v>
      </c>
      <c r="U78" s="18">
        <v>135198937</v>
      </c>
      <c r="V78" s="18">
        <v>76893685</v>
      </c>
      <c r="W78" s="18">
        <v>93427075</v>
      </c>
      <c r="X78" s="18">
        <v>85805920</v>
      </c>
      <c r="Y78" s="18">
        <v>90838955</v>
      </c>
      <c r="Z78" s="18">
        <v>98119023</v>
      </c>
      <c r="AA78" s="18">
        <v>113717205</v>
      </c>
      <c r="AB78" s="18">
        <v>119269734</v>
      </c>
      <c r="AC78" s="18">
        <v>124470036</v>
      </c>
      <c r="AD78" s="18">
        <v>129761845</v>
      </c>
      <c r="AE78" s="18">
        <v>135198937</v>
      </c>
      <c r="AF78" s="18">
        <v>36823520</v>
      </c>
      <c r="AG78" s="18">
        <v>25842659</v>
      </c>
      <c r="AH78" s="18">
        <v>38664116</v>
      </c>
      <c r="AI78" s="18">
        <v>38922890</v>
      </c>
      <c r="AJ78" s="18">
        <v>37079914</v>
      </c>
      <c r="AK78" s="7">
        <v>0.6761833884327354</v>
      </c>
      <c r="AL78" s="7">
        <v>0.78332592743101115</v>
      </c>
      <c r="AM78" s="7">
        <v>0.68937009064575183</v>
      </c>
      <c r="AN78" s="7">
        <v>0.70004364534120178</v>
      </c>
      <c r="AO78" s="7">
        <v>0.72573812470137988</v>
      </c>
      <c r="AP78" s="18">
        <v>3701275</v>
      </c>
      <c r="AQ78" s="18">
        <v>3842000</v>
      </c>
      <c r="AR78" s="18">
        <v>4203000</v>
      </c>
      <c r="AS78" s="18">
        <v>4232000</v>
      </c>
      <c r="AT78" s="18">
        <v>4247000</v>
      </c>
      <c r="AU78" s="18">
        <v>4065000</v>
      </c>
      <c r="AV78" s="19">
        <v>0.13350000000000001</v>
      </c>
      <c r="AW78">
        <v>1</v>
      </c>
    </row>
    <row r="79" spans="1:49" x14ac:dyDescent="0.3">
      <c r="A79">
        <v>120</v>
      </c>
      <c r="B79">
        <v>120</v>
      </c>
      <c r="C79" t="s">
        <v>99</v>
      </c>
      <c r="D79">
        <v>2212002669</v>
      </c>
      <c r="E79" t="s">
        <v>11</v>
      </c>
      <c r="F79" t="s">
        <v>12</v>
      </c>
      <c r="G79" t="s">
        <v>16</v>
      </c>
      <c r="H79" t="s">
        <v>28</v>
      </c>
      <c r="I79" t="s">
        <v>17</v>
      </c>
      <c r="J79" s="18">
        <v>0</v>
      </c>
      <c r="K79" s="18">
        <v>0</v>
      </c>
      <c r="L79" s="18">
        <v>11225642</v>
      </c>
      <c r="M79" s="18">
        <v>10438798</v>
      </c>
      <c r="N79" s="18">
        <v>8740331</v>
      </c>
      <c r="O79" s="18">
        <v>7207764</v>
      </c>
      <c r="P79" s="18">
        <v>7012662</v>
      </c>
      <c r="Q79" s="18">
        <v>19193302</v>
      </c>
      <c r="R79" s="18">
        <v>17280398</v>
      </c>
      <c r="S79" s="18">
        <v>16908808</v>
      </c>
      <c r="T79" s="18">
        <v>15356315</v>
      </c>
      <c r="U79" s="18">
        <v>15007463</v>
      </c>
      <c r="V79" s="18">
        <v>11225642</v>
      </c>
      <c r="W79" s="18">
        <v>10438798</v>
      </c>
      <c r="X79" s="18">
        <v>8740331</v>
      </c>
      <c r="Y79" s="18">
        <v>7207764</v>
      </c>
      <c r="Z79" s="18">
        <v>7012662</v>
      </c>
      <c r="AA79" s="18">
        <v>19193302</v>
      </c>
      <c r="AB79" s="18">
        <v>17280398</v>
      </c>
      <c r="AC79" s="18">
        <v>16908808</v>
      </c>
      <c r="AD79" s="18">
        <v>15356315</v>
      </c>
      <c r="AE79" s="18">
        <v>15007463</v>
      </c>
      <c r="AF79" s="18">
        <v>7967660</v>
      </c>
      <c r="AG79" s="18">
        <v>6841600</v>
      </c>
      <c r="AH79" s="18">
        <v>8168477</v>
      </c>
      <c r="AI79" s="18">
        <v>8148551</v>
      </c>
      <c r="AJ79" s="18">
        <v>7994801</v>
      </c>
      <c r="AK79" s="7">
        <v>0.58487288951114302</v>
      </c>
      <c r="AL79" s="7">
        <v>0.60408319299127256</v>
      </c>
      <c r="AM79" s="7">
        <v>0.5169099442136903</v>
      </c>
      <c r="AN79" s="7">
        <v>0.46936807430688937</v>
      </c>
      <c r="AO79" s="7">
        <v>0.46727831346310833</v>
      </c>
      <c r="AP79" s="18">
        <v>932999</v>
      </c>
      <c r="AQ79" s="18">
        <v>929000</v>
      </c>
      <c r="AR79" s="18">
        <v>924000</v>
      </c>
      <c r="AS79" s="18">
        <v>920000</v>
      </c>
      <c r="AT79" s="18">
        <v>916000</v>
      </c>
      <c r="AU79" s="18">
        <v>916000</v>
      </c>
      <c r="AV79" s="19">
        <v>0</v>
      </c>
      <c r="AW79">
        <v>0</v>
      </c>
    </row>
    <row r="80" spans="1:49" x14ac:dyDescent="0.3">
      <c r="A80">
        <v>121</v>
      </c>
      <c r="B80">
        <v>121</v>
      </c>
      <c r="C80" t="s">
        <v>100</v>
      </c>
      <c r="D80">
        <v>1750632294</v>
      </c>
      <c r="E80" t="s">
        <v>101</v>
      </c>
      <c r="F80" t="s">
        <v>3</v>
      </c>
      <c r="G80" t="s">
        <v>13</v>
      </c>
      <c r="H80" t="s">
        <v>14</v>
      </c>
      <c r="I80" t="s">
        <v>15</v>
      </c>
      <c r="J80" s="18">
        <v>33759637</v>
      </c>
      <c r="K80" s="18">
        <v>33759637</v>
      </c>
      <c r="L80" s="18">
        <v>131237133</v>
      </c>
      <c r="M80" s="18">
        <v>160270897</v>
      </c>
      <c r="N80" s="18">
        <v>147040860</v>
      </c>
      <c r="O80" s="18">
        <v>155193934</v>
      </c>
      <c r="P80" s="18">
        <v>169282185</v>
      </c>
      <c r="Q80" s="18">
        <v>188421444</v>
      </c>
      <c r="R80" s="18">
        <v>200645806</v>
      </c>
      <c r="S80" s="18">
        <v>212286556</v>
      </c>
      <c r="T80" s="18">
        <v>225109304</v>
      </c>
      <c r="U80" s="18">
        <v>238277752</v>
      </c>
      <c r="V80" s="18">
        <v>131237133</v>
      </c>
      <c r="W80" s="18">
        <v>160270897</v>
      </c>
      <c r="X80" s="18">
        <v>147040860</v>
      </c>
      <c r="Y80" s="18">
        <v>155193934</v>
      </c>
      <c r="Z80" s="18">
        <v>169282185</v>
      </c>
      <c r="AA80" s="18">
        <v>188421444</v>
      </c>
      <c r="AB80" s="18">
        <v>200645806</v>
      </c>
      <c r="AC80" s="18">
        <v>212286556</v>
      </c>
      <c r="AD80" s="18">
        <v>225109304</v>
      </c>
      <c r="AE80" s="18">
        <v>238277752</v>
      </c>
      <c r="AF80" s="18">
        <v>57184311</v>
      </c>
      <c r="AG80" s="18">
        <v>40374909</v>
      </c>
      <c r="AH80" s="18">
        <v>65245696</v>
      </c>
      <c r="AI80" s="18">
        <v>69915370</v>
      </c>
      <c r="AJ80" s="18">
        <v>68995567</v>
      </c>
      <c r="AK80" s="7">
        <v>0.69650847702876117</v>
      </c>
      <c r="AL80" s="7">
        <v>0.79877521586471634</v>
      </c>
      <c r="AM80" s="7">
        <v>0.69265271796109407</v>
      </c>
      <c r="AN80" s="7">
        <v>0.68941590259636709</v>
      </c>
      <c r="AO80" s="7">
        <v>0.71044058280355105</v>
      </c>
      <c r="AP80" s="18">
        <v>6357327</v>
      </c>
      <c r="AQ80" s="18">
        <v>6596000</v>
      </c>
      <c r="AR80" s="18">
        <v>7223000</v>
      </c>
      <c r="AS80" s="18">
        <v>7287000</v>
      </c>
      <c r="AT80" s="18">
        <v>7330000</v>
      </c>
      <c r="AU80" s="18">
        <v>7266000</v>
      </c>
      <c r="AV80" s="19">
        <v>9.6500000000000002E-2</v>
      </c>
      <c r="AW80">
        <v>1</v>
      </c>
    </row>
    <row r="81" spans="1:49" x14ac:dyDescent="0.3">
      <c r="A81">
        <v>125</v>
      </c>
      <c r="B81">
        <v>125</v>
      </c>
      <c r="C81" t="s">
        <v>103</v>
      </c>
      <c r="D81">
        <v>1803111608</v>
      </c>
      <c r="E81" t="s">
        <v>11</v>
      </c>
      <c r="F81" t="s">
        <v>40</v>
      </c>
      <c r="G81" t="s">
        <v>13</v>
      </c>
      <c r="H81" t="s">
        <v>14</v>
      </c>
      <c r="I81" t="s">
        <v>15</v>
      </c>
      <c r="J81" s="18">
        <v>109339799</v>
      </c>
      <c r="K81" s="18">
        <v>109339799</v>
      </c>
      <c r="L81" s="18">
        <v>811865394</v>
      </c>
      <c r="M81" s="18">
        <v>976320743</v>
      </c>
      <c r="N81" s="18">
        <v>881749469</v>
      </c>
      <c r="O81" s="18">
        <v>912429716</v>
      </c>
      <c r="P81" s="18">
        <v>974312504</v>
      </c>
      <c r="Q81" s="18">
        <v>1094836935</v>
      </c>
      <c r="R81" s="18">
        <v>1144731074</v>
      </c>
      <c r="S81" s="18">
        <v>1188166815</v>
      </c>
      <c r="T81" s="18">
        <v>1234969578</v>
      </c>
      <c r="U81" s="18">
        <v>1282977001</v>
      </c>
      <c r="V81" s="18">
        <v>811865394</v>
      </c>
      <c r="W81" s="18">
        <v>976320743</v>
      </c>
      <c r="X81" s="18">
        <v>881749469</v>
      </c>
      <c r="Y81" s="18">
        <v>912429716</v>
      </c>
      <c r="Z81" s="18">
        <v>974312504</v>
      </c>
      <c r="AA81" s="18">
        <v>1094836935</v>
      </c>
      <c r="AB81" s="18">
        <v>1144731074</v>
      </c>
      <c r="AC81" s="18">
        <v>1188166815</v>
      </c>
      <c r="AD81" s="18">
        <v>1234969578</v>
      </c>
      <c r="AE81" s="18">
        <v>1282977001</v>
      </c>
      <c r="AF81" s="18">
        <v>282971541</v>
      </c>
      <c r="AG81" s="18">
        <v>168410331</v>
      </c>
      <c r="AH81" s="18">
        <v>306417346</v>
      </c>
      <c r="AI81" s="18">
        <v>322539862</v>
      </c>
      <c r="AJ81" s="18">
        <v>308664497</v>
      </c>
      <c r="AK81" s="7">
        <v>0.74154001207494891</v>
      </c>
      <c r="AL81" s="7">
        <v>0.85288218794347148</v>
      </c>
      <c r="AM81" s="7">
        <v>0.74210915325050553</v>
      </c>
      <c r="AN81" s="7">
        <v>0.73882768632864249</v>
      </c>
      <c r="AO81" s="7">
        <v>0.75941540903740645</v>
      </c>
      <c r="AP81" s="18">
        <v>30661055</v>
      </c>
      <c r="AQ81" s="18">
        <v>31949000</v>
      </c>
      <c r="AR81" s="18">
        <v>35726000</v>
      </c>
      <c r="AS81" s="18">
        <v>36093000</v>
      </c>
      <c r="AT81" s="18">
        <v>36326000</v>
      </c>
      <c r="AU81" s="18">
        <v>33556000</v>
      </c>
      <c r="AV81" s="19">
        <v>0.10979999999999999</v>
      </c>
      <c r="AW81">
        <v>0</v>
      </c>
    </row>
    <row r="82" spans="1:49" x14ac:dyDescent="0.3">
      <c r="A82">
        <v>126</v>
      </c>
      <c r="B82">
        <v>126</v>
      </c>
      <c r="C82" t="s">
        <v>104</v>
      </c>
      <c r="D82">
        <v>1885224868</v>
      </c>
      <c r="E82" t="s">
        <v>11</v>
      </c>
      <c r="F82" t="s">
        <v>12</v>
      </c>
      <c r="G82" t="s">
        <v>13</v>
      </c>
      <c r="H82" t="s">
        <v>14</v>
      </c>
      <c r="I82" t="s">
        <v>15</v>
      </c>
      <c r="J82" s="18">
        <v>21820573</v>
      </c>
      <c r="K82" s="18">
        <v>21820573</v>
      </c>
      <c r="L82" s="18">
        <v>208891340</v>
      </c>
      <c r="M82" s="18">
        <v>247293268</v>
      </c>
      <c r="N82" s="18">
        <v>219768553</v>
      </c>
      <c r="O82" s="18">
        <v>223136800</v>
      </c>
      <c r="P82" s="18">
        <v>235137106</v>
      </c>
      <c r="Q82" s="18">
        <v>212900496</v>
      </c>
      <c r="R82" s="18">
        <v>226900920</v>
      </c>
      <c r="S82" s="18">
        <v>233428354</v>
      </c>
      <c r="T82" s="18">
        <v>240313212</v>
      </c>
      <c r="U82" s="18">
        <v>246887355</v>
      </c>
      <c r="V82" s="18">
        <v>208891340</v>
      </c>
      <c r="W82" s="18">
        <v>247293268</v>
      </c>
      <c r="X82" s="18">
        <v>219768553</v>
      </c>
      <c r="Y82" s="18">
        <v>223136800</v>
      </c>
      <c r="Z82" s="18">
        <v>235137106</v>
      </c>
      <c r="AA82" s="18">
        <v>212900496</v>
      </c>
      <c r="AB82" s="18">
        <v>226900920</v>
      </c>
      <c r="AC82" s="18">
        <v>233428354</v>
      </c>
      <c r="AD82" s="18">
        <v>240313212</v>
      </c>
      <c r="AE82" s="18">
        <v>246887355</v>
      </c>
      <c r="AF82" s="18">
        <v>4009156</v>
      </c>
      <c r="AG82" s="18">
        <v>-20392348</v>
      </c>
      <c r="AH82" s="18">
        <v>13659801</v>
      </c>
      <c r="AI82" s="18">
        <v>17176412</v>
      </c>
      <c r="AJ82" s="18">
        <v>11750249</v>
      </c>
      <c r="AK82" s="7">
        <v>0.98116887430830602</v>
      </c>
      <c r="AL82" s="7">
        <v>1.0898733597025521</v>
      </c>
      <c r="AM82" s="7">
        <v>0.94148182615381848</v>
      </c>
      <c r="AN82" s="7">
        <v>0.9285248952521179</v>
      </c>
      <c r="AO82" s="7">
        <v>0.95240643653053836</v>
      </c>
      <c r="AP82" s="18">
        <v>942536</v>
      </c>
      <c r="AQ82" s="18">
        <v>1180000</v>
      </c>
      <c r="AR82" s="18">
        <v>1418000</v>
      </c>
      <c r="AS82" s="18">
        <v>1321000</v>
      </c>
      <c r="AT82" s="18">
        <v>1183000</v>
      </c>
      <c r="AU82" s="18">
        <v>1183000</v>
      </c>
      <c r="AV82" s="19">
        <v>0.10630000000000001</v>
      </c>
      <c r="AW82">
        <v>1</v>
      </c>
    </row>
    <row r="83" spans="1:49" x14ac:dyDescent="0.3">
      <c r="A83">
        <v>127</v>
      </c>
      <c r="B83">
        <v>127</v>
      </c>
      <c r="C83" t="s">
        <v>104</v>
      </c>
      <c r="D83">
        <v>1885224868</v>
      </c>
      <c r="E83" t="s">
        <v>11</v>
      </c>
      <c r="F83" t="s">
        <v>12</v>
      </c>
      <c r="G83" t="s">
        <v>16</v>
      </c>
      <c r="H83" t="s">
        <v>14</v>
      </c>
      <c r="I83" t="s">
        <v>17</v>
      </c>
      <c r="J83" s="18">
        <v>14520777</v>
      </c>
      <c r="K83" s="18">
        <v>14520777</v>
      </c>
      <c r="L83" s="18">
        <v>271122117</v>
      </c>
      <c r="M83" s="18">
        <v>320670419</v>
      </c>
      <c r="N83" s="18">
        <v>285331384</v>
      </c>
      <c r="O83" s="18">
        <v>290029299</v>
      </c>
      <c r="P83" s="18">
        <v>304648393</v>
      </c>
      <c r="Q83" s="18">
        <v>279391066</v>
      </c>
      <c r="R83" s="18">
        <v>297533090</v>
      </c>
      <c r="S83" s="18">
        <v>306500190</v>
      </c>
      <c r="T83" s="18">
        <v>318077768</v>
      </c>
      <c r="U83" s="18">
        <v>333025793</v>
      </c>
      <c r="V83" s="18">
        <v>271122117</v>
      </c>
      <c r="W83" s="18">
        <v>320670419</v>
      </c>
      <c r="X83" s="18">
        <v>285331384</v>
      </c>
      <c r="Y83" s="18">
        <v>290029299</v>
      </c>
      <c r="Z83" s="18">
        <v>304648393</v>
      </c>
      <c r="AA83" s="18">
        <v>279391066</v>
      </c>
      <c r="AB83" s="18">
        <v>297533090</v>
      </c>
      <c r="AC83" s="18">
        <v>306500190</v>
      </c>
      <c r="AD83" s="18">
        <v>318077768</v>
      </c>
      <c r="AE83" s="18">
        <v>333025793</v>
      </c>
      <c r="AF83" s="18">
        <v>8268949</v>
      </c>
      <c r="AG83" s="18">
        <v>-23137329</v>
      </c>
      <c r="AH83" s="18">
        <v>21168806</v>
      </c>
      <c r="AI83" s="18">
        <v>28048469</v>
      </c>
      <c r="AJ83" s="18">
        <v>28377400</v>
      </c>
      <c r="AK83" s="7">
        <v>0.97040367425349239</v>
      </c>
      <c r="AL83" s="7">
        <v>1.0777638850186377</v>
      </c>
      <c r="AM83" s="7">
        <v>0.93093379159079803</v>
      </c>
      <c r="AN83" s="7">
        <v>0.91181883230518646</v>
      </c>
      <c r="AO83" s="7">
        <v>0.91478918271054155</v>
      </c>
      <c r="AP83" s="18">
        <v>2417868</v>
      </c>
      <c r="AQ83" s="18">
        <v>2805000</v>
      </c>
      <c r="AR83" s="18">
        <v>3191000</v>
      </c>
      <c r="AS83" s="18">
        <v>3063000</v>
      </c>
      <c r="AT83" s="18">
        <v>2882000</v>
      </c>
      <c r="AU83" s="18">
        <v>2882000</v>
      </c>
      <c r="AV83" s="19">
        <v>0.1953</v>
      </c>
      <c r="AW83">
        <v>0</v>
      </c>
    </row>
    <row r="84" spans="1:49" x14ac:dyDescent="0.3">
      <c r="A84">
        <v>128</v>
      </c>
      <c r="B84">
        <v>128</v>
      </c>
      <c r="C84" t="s">
        <v>105</v>
      </c>
      <c r="D84">
        <v>3490544689</v>
      </c>
      <c r="E84" t="s">
        <v>106</v>
      </c>
      <c r="F84" t="s">
        <v>12</v>
      </c>
      <c r="G84" t="s">
        <v>13</v>
      </c>
      <c r="H84" t="s">
        <v>14</v>
      </c>
      <c r="I84" t="s">
        <v>15</v>
      </c>
      <c r="J84" s="18">
        <v>60626910</v>
      </c>
      <c r="K84" s="18">
        <v>60626910</v>
      </c>
      <c r="L84" s="18">
        <v>357764151</v>
      </c>
      <c r="M84" s="18">
        <v>428374564</v>
      </c>
      <c r="N84" s="18">
        <v>384566962</v>
      </c>
      <c r="O84" s="18">
        <v>396573606</v>
      </c>
      <c r="P84" s="18">
        <v>422763580</v>
      </c>
      <c r="Q84" s="18">
        <v>507747374</v>
      </c>
      <c r="R84" s="18">
        <v>535680756</v>
      </c>
      <c r="S84" s="18">
        <v>555907846</v>
      </c>
      <c r="T84" s="18">
        <v>573091357</v>
      </c>
      <c r="U84" s="18">
        <v>596643099</v>
      </c>
      <c r="V84" s="18">
        <v>357764151</v>
      </c>
      <c r="W84" s="18">
        <v>428374564</v>
      </c>
      <c r="X84" s="18">
        <v>384566962</v>
      </c>
      <c r="Y84" s="18">
        <v>396573606</v>
      </c>
      <c r="Z84" s="18">
        <v>422763580</v>
      </c>
      <c r="AA84" s="18">
        <v>507747374</v>
      </c>
      <c r="AB84" s="18">
        <v>535680756</v>
      </c>
      <c r="AC84" s="18">
        <v>555907846</v>
      </c>
      <c r="AD84" s="18">
        <v>573091357</v>
      </c>
      <c r="AE84" s="18">
        <v>596643099</v>
      </c>
      <c r="AF84" s="18">
        <v>149983223</v>
      </c>
      <c r="AG84" s="18">
        <v>107306192</v>
      </c>
      <c r="AH84" s="18">
        <v>171340884</v>
      </c>
      <c r="AI84" s="18">
        <v>176517751</v>
      </c>
      <c r="AJ84" s="18">
        <v>173879519</v>
      </c>
      <c r="AK84" s="7">
        <v>0.70461053925608286</v>
      </c>
      <c r="AL84" s="7">
        <v>0.79968257063914383</v>
      </c>
      <c r="AM84" s="7">
        <v>0.69178185695188044</v>
      </c>
      <c r="AN84" s="7">
        <v>0.69199020567326408</v>
      </c>
      <c r="AO84" s="7">
        <v>0.70857030058433645</v>
      </c>
      <c r="AP84" s="18">
        <v>16211589</v>
      </c>
      <c r="AQ84" s="18">
        <v>16764000</v>
      </c>
      <c r="AR84" s="18">
        <v>18452000</v>
      </c>
      <c r="AS84" s="18">
        <v>18644000</v>
      </c>
      <c r="AT84" s="18">
        <v>18780000</v>
      </c>
      <c r="AU84" s="18">
        <v>18254000</v>
      </c>
      <c r="AV84" s="19">
        <v>8.7400000000000005E-2</v>
      </c>
      <c r="AW84">
        <v>1</v>
      </c>
    </row>
    <row r="85" spans="1:49" x14ac:dyDescent="0.3">
      <c r="A85">
        <v>129</v>
      </c>
      <c r="B85">
        <v>129</v>
      </c>
      <c r="C85" t="s">
        <v>105</v>
      </c>
      <c r="D85">
        <v>3490544689</v>
      </c>
      <c r="E85" t="s">
        <v>106</v>
      </c>
      <c r="F85" t="s">
        <v>12</v>
      </c>
      <c r="G85" t="s">
        <v>16</v>
      </c>
      <c r="H85" t="s">
        <v>14</v>
      </c>
      <c r="I85" t="s">
        <v>17</v>
      </c>
      <c r="J85" s="18">
        <v>45502443</v>
      </c>
      <c r="K85" s="18">
        <v>45502443</v>
      </c>
      <c r="L85" s="18">
        <v>427296928</v>
      </c>
      <c r="M85" s="18">
        <v>516409003</v>
      </c>
      <c r="N85" s="18">
        <v>469709664</v>
      </c>
      <c r="O85" s="18">
        <v>493597580</v>
      </c>
      <c r="P85" s="18">
        <v>536512481</v>
      </c>
      <c r="Q85" s="18">
        <v>669625442</v>
      </c>
      <c r="R85" s="18">
        <v>711575579</v>
      </c>
      <c r="S85" s="18">
        <v>739258452</v>
      </c>
      <c r="T85" s="18">
        <v>768531013</v>
      </c>
      <c r="U85" s="18">
        <v>807235903</v>
      </c>
      <c r="V85" s="18">
        <v>427296928</v>
      </c>
      <c r="W85" s="18">
        <v>516409003</v>
      </c>
      <c r="X85" s="18">
        <v>469709664</v>
      </c>
      <c r="Y85" s="18">
        <v>493597580</v>
      </c>
      <c r="Z85" s="18">
        <v>536512481</v>
      </c>
      <c r="AA85" s="18">
        <v>669625442</v>
      </c>
      <c r="AB85" s="18">
        <v>711575579</v>
      </c>
      <c r="AC85" s="18">
        <v>739258452</v>
      </c>
      <c r="AD85" s="18">
        <v>768531013</v>
      </c>
      <c r="AE85" s="18">
        <v>807235903</v>
      </c>
      <c r="AF85" s="18">
        <v>242328514</v>
      </c>
      <c r="AG85" s="18">
        <v>195166576</v>
      </c>
      <c r="AH85" s="18">
        <v>269548788</v>
      </c>
      <c r="AI85" s="18">
        <v>274933433</v>
      </c>
      <c r="AJ85" s="18">
        <v>270723422</v>
      </c>
      <c r="AK85" s="7">
        <v>0.63811334098025507</v>
      </c>
      <c r="AL85" s="7">
        <v>0.72572614665293345</v>
      </c>
      <c r="AM85" s="7">
        <v>0.63537949783224124</v>
      </c>
      <c r="AN85" s="7">
        <v>0.64226110807580383</v>
      </c>
      <c r="AO85" s="7">
        <v>0.66462911152255821</v>
      </c>
      <c r="AP85" s="18">
        <v>24525508</v>
      </c>
      <c r="AQ85" s="18">
        <v>25419000</v>
      </c>
      <c r="AR85" s="18">
        <v>27610000</v>
      </c>
      <c r="AS85" s="18">
        <v>27974000</v>
      </c>
      <c r="AT85" s="18">
        <v>28269000</v>
      </c>
      <c r="AU85" s="18">
        <v>27927000</v>
      </c>
      <c r="AV85" s="19">
        <v>0.20780000000000001</v>
      </c>
      <c r="AW85">
        <v>0</v>
      </c>
    </row>
    <row r="86" spans="1:49" x14ac:dyDescent="0.3">
      <c r="A86">
        <v>130</v>
      </c>
      <c r="B86">
        <v>130</v>
      </c>
      <c r="C86" t="s">
        <v>107</v>
      </c>
      <c r="D86">
        <v>6727554025</v>
      </c>
      <c r="E86" t="s">
        <v>19</v>
      </c>
      <c r="F86" t="s">
        <v>12</v>
      </c>
      <c r="G86" t="s">
        <v>13</v>
      </c>
      <c r="H86" t="s">
        <v>14</v>
      </c>
      <c r="I86" t="s">
        <v>15</v>
      </c>
      <c r="J86" s="18">
        <v>30732570</v>
      </c>
      <c r="K86" s="18">
        <v>30732570</v>
      </c>
      <c r="L86" s="18">
        <v>267067635</v>
      </c>
      <c r="M86" s="18">
        <v>319900670</v>
      </c>
      <c r="N86" s="18">
        <v>288769580</v>
      </c>
      <c r="O86" s="18">
        <v>298454438</v>
      </c>
      <c r="P86" s="18">
        <v>317419495</v>
      </c>
      <c r="Q86" s="18">
        <v>353024052</v>
      </c>
      <c r="R86" s="18">
        <v>365491316</v>
      </c>
      <c r="S86" s="18">
        <v>383857167</v>
      </c>
      <c r="T86" s="18">
        <v>408830849</v>
      </c>
      <c r="U86" s="18">
        <v>428017572</v>
      </c>
      <c r="V86" s="18">
        <v>267067635</v>
      </c>
      <c r="W86" s="18">
        <v>319900670</v>
      </c>
      <c r="X86" s="18">
        <v>288769580</v>
      </c>
      <c r="Y86" s="18">
        <v>298454438</v>
      </c>
      <c r="Z86" s="18">
        <v>317419495</v>
      </c>
      <c r="AA86" s="18">
        <v>353024052</v>
      </c>
      <c r="AB86" s="18">
        <v>365491316</v>
      </c>
      <c r="AC86" s="18">
        <v>383857167</v>
      </c>
      <c r="AD86" s="18">
        <v>408830849</v>
      </c>
      <c r="AE86" s="18">
        <v>428017572</v>
      </c>
      <c r="AF86" s="18">
        <v>85956417</v>
      </c>
      <c r="AG86" s="18">
        <v>45590646</v>
      </c>
      <c r="AH86" s="18">
        <v>95087587</v>
      </c>
      <c r="AI86" s="18">
        <v>110376411</v>
      </c>
      <c r="AJ86" s="18">
        <v>110598077</v>
      </c>
      <c r="AK86" s="7">
        <v>0.75651399242338313</v>
      </c>
      <c r="AL86" s="7">
        <v>0.87526202674539055</v>
      </c>
      <c r="AM86" s="7">
        <v>0.75228393482099554</v>
      </c>
      <c r="AN86" s="7">
        <v>0.73001936798560918</v>
      </c>
      <c r="AO86" s="7">
        <v>0.74160388676752742</v>
      </c>
      <c r="AP86" s="18">
        <v>10730451</v>
      </c>
      <c r="AQ86" s="18">
        <v>11116000</v>
      </c>
      <c r="AR86" s="18">
        <v>12311000</v>
      </c>
      <c r="AS86" s="18">
        <v>12384000</v>
      </c>
      <c r="AT86" s="18">
        <v>12411000</v>
      </c>
      <c r="AU86" s="18">
        <v>11475000</v>
      </c>
      <c r="AV86" s="19">
        <v>0.1179</v>
      </c>
      <c r="AW86">
        <v>1</v>
      </c>
    </row>
    <row r="87" spans="1:49" x14ac:dyDescent="0.3">
      <c r="A87">
        <v>131</v>
      </c>
      <c r="B87">
        <v>131</v>
      </c>
      <c r="C87" t="s">
        <v>107</v>
      </c>
      <c r="D87">
        <v>6727554025</v>
      </c>
      <c r="E87" t="s">
        <v>19</v>
      </c>
      <c r="F87" t="s">
        <v>12</v>
      </c>
      <c r="G87" t="s">
        <v>16</v>
      </c>
      <c r="H87" t="s">
        <v>14</v>
      </c>
      <c r="I87" t="s">
        <v>17</v>
      </c>
      <c r="J87" s="18">
        <v>27958478</v>
      </c>
      <c r="K87" s="18">
        <v>27958478</v>
      </c>
      <c r="L87" s="18">
        <v>251370660</v>
      </c>
      <c r="M87" s="18">
        <v>301330031</v>
      </c>
      <c r="N87" s="18">
        <v>272250803</v>
      </c>
      <c r="O87" s="18">
        <v>282514909</v>
      </c>
      <c r="P87" s="18">
        <v>302139501</v>
      </c>
      <c r="Q87" s="18">
        <v>374119027</v>
      </c>
      <c r="R87" s="18">
        <v>395138804</v>
      </c>
      <c r="S87" s="18">
        <v>412529998</v>
      </c>
      <c r="T87" s="18">
        <v>432105420</v>
      </c>
      <c r="U87" s="18">
        <v>446047657</v>
      </c>
      <c r="V87" s="18">
        <v>251370660</v>
      </c>
      <c r="W87" s="18">
        <v>301330031</v>
      </c>
      <c r="X87" s="18">
        <v>272250803</v>
      </c>
      <c r="Y87" s="18">
        <v>282514909</v>
      </c>
      <c r="Z87" s="18">
        <v>302139501</v>
      </c>
      <c r="AA87" s="18">
        <v>374119027</v>
      </c>
      <c r="AB87" s="18">
        <v>395138804</v>
      </c>
      <c r="AC87" s="18">
        <v>412529998</v>
      </c>
      <c r="AD87" s="18">
        <v>432105420</v>
      </c>
      <c r="AE87" s="18">
        <v>446047657</v>
      </c>
      <c r="AF87" s="18">
        <v>122748367</v>
      </c>
      <c r="AG87" s="18">
        <v>93808773</v>
      </c>
      <c r="AH87" s="18">
        <v>140279195</v>
      </c>
      <c r="AI87" s="18">
        <v>149590511</v>
      </c>
      <c r="AJ87" s="18">
        <v>143908156</v>
      </c>
      <c r="AK87" s="7">
        <v>0.67190022922838399</v>
      </c>
      <c r="AL87" s="7">
        <v>0.76259286091274392</v>
      </c>
      <c r="AM87" s="7">
        <v>0.65995395321530048</v>
      </c>
      <c r="AN87" s="7">
        <v>0.65381014892152933</v>
      </c>
      <c r="AO87" s="7">
        <v>0.67737044743629271</v>
      </c>
      <c r="AP87" s="18">
        <v>13463486</v>
      </c>
      <c r="AQ87" s="18">
        <v>13954000</v>
      </c>
      <c r="AR87" s="18">
        <v>15181000</v>
      </c>
      <c r="AS87" s="18">
        <v>15354000</v>
      </c>
      <c r="AT87" s="18">
        <v>15483000</v>
      </c>
      <c r="AU87" s="18">
        <v>15099000</v>
      </c>
      <c r="AV87" s="19">
        <v>0.1651</v>
      </c>
      <c r="AW87">
        <v>0</v>
      </c>
    </row>
    <row r="88" spans="1:49" x14ac:dyDescent="0.3">
      <c r="A88">
        <v>134</v>
      </c>
      <c r="B88">
        <v>134</v>
      </c>
      <c r="C88" t="s">
        <v>108</v>
      </c>
      <c r="D88">
        <v>3497730642</v>
      </c>
      <c r="E88" t="s">
        <v>109</v>
      </c>
      <c r="F88" t="s">
        <v>12</v>
      </c>
      <c r="G88" t="s">
        <v>13</v>
      </c>
      <c r="H88" t="s">
        <v>14</v>
      </c>
      <c r="I88" t="s">
        <v>15</v>
      </c>
      <c r="J88" s="18">
        <v>16376237</v>
      </c>
      <c r="K88" s="18">
        <v>16376237</v>
      </c>
      <c r="L88" s="18">
        <v>90876296</v>
      </c>
      <c r="M88" s="18">
        <v>110034814</v>
      </c>
      <c r="N88" s="18">
        <v>102973296</v>
      </c>
      <c r="O88" s="18">
        <v>107582152</v>
      </c>
      <c r="P88" s="18">
        <v>116273196</v>
      </c>
      <c r="Q88" s="18">
        <v>148816778</v>
      </c>
      <c r="R88" s="18">
        <v>158447559</v>
      </c>
      <c r="S88" s="18">
        <v>165648642</v>
      </c>
      <c r="T88" s="18">
        <v>173153837</v>
      </c>
      <c r="U88" s="18">
        <v>181317174</v>
      </c>
      <c r="V88" s="18">
        <v>90876296</v>
      </c>
      <c r="W88" s="18">
        <v>110034814</v>
      </c>
      <c r="X88" s="18">
        <v>102973296</v>
      </c>
      <c r="Y88" s="18">
        <v>107582152</v>
      </c>
      <c r="Z88" s="18">
        <v>116273196</v>
      </c>
      <c r="AA88" s="18">
        <v>148816778</v>
      </c>
      <c r="AB88" s="18">
        <v>158447559</v>
      </c>
      <c r="AC88" s="18">
        <v>165648642</v>
      </c>
      <c r="AD88" s="18">
        <v>173153837</v>
      </c>
      <c r="AE88" s="18">
        <v>181317174</v>
      </c>
      <c r="AF88" s="18">
        <v>57940482</v>
      </c>
      <c r="AG88" s="18">
        <v>48412745</v>
      </c>
      <c r="AH88" s="18">
        <v>62675346</v>
      </c>
      <c r="AI88" s="18">
        <v>65571685</v>
      </c>
      <c r="AJ88" s="18">
        <v>65043978</v>
      </c>
      <c r="AK88" s="7">
        <v>0.61065894062025716</v>
      </c>
      <c r="AL88" s="7">
        <v>0.69445572209793405</v>
      </c>
      <c r="AM88" s="7">
        <v>0.6216368257338325</v>
      </c>
      <c r="AN88" s="7">
        <v>0.62130966234378049</v>
      </c>
      <c r="AO88" s="7">
        <v>0.64126962402359089</v>
      </c>
      <c r="AP88" s="18">
        <v>6043702</v>
      </c>
      <c r="AQ88" s="18">
        <v>6255000</v>
      </c>
      <c r="AR88" s="18">
        <v>6727000</v>
      </c>
      <c r="AS88" s="18">
        <v>6811000</v>
      </c>
      <c r="AT88" s="18">
        <v>6879000</v>
      </c>
      <c r="AU88" s="18">
        <v>6581000</v>
      </c>
      <c r="AV88" s="19">
        <v>0.1067</v>
      </c>
      <c r="AW88">
        <v>1</v>
      </c>
    </row>
    <row r="89" spans="1:49" x14ac:dyDescent="0.3">
      <c r="A89">
        <v>135</v>
      </c>
      <c r="B89">
        <v>135</v>
      </c>
      <c r="C89" t="s">
        <v>108</v>
      </c>
      <c r="D89">
        <v>3497730642</v>
      </c>
      <c r="E89" t="s">
        <v>109</v>
      </c>
      <c r="F89" t="s">
        <v>12</v>
      </c>
      <c r="G89" t="s">
        <v>16</v>
      </c>
      <c r="H89" t="s">
        <v>14</v>
      </c>
      <c r="I89" t="s">
        <v>17</v>
      </c>
      <c r="J89" s="18">
        <v>13604449</v>
      </c>
      <c r="K89" s="18">
        <v>13604449</v>
      </c>
      <c r="L89" s="18">
        <v>113373095</v>
      </c>
      <c r="M89" s="18">
        <v>138804976</v>
      </c>
      <c r="N89" s="18">
        <v>130907273</v>
      </c>
      <c r="O89" s="18">
        <v>138586895</v>
      </c>
      <c r="P89" s="18">
        <v>151313446</v>
      </c>
      <c r="Q89" s="18">
        <v>174502241</v>
      </c>
      <c r="R89" s="18">
        <v>189649395</v>
      </c>
      <c r="S89" s="18">
        <v>199583545</v>
      </c>
      <c r="T89" s="18">
        <v>212242320</v>
      </c>
      <c r="U89" s="18">
        <v>223761445</v>
      </c>
      <c r="V89" s="18">
        <v>113373095</v>
      </c>
      <c r="W89" s="18">
        <v>138804976</v>
      </c>
      <c r="X89" s="18">
        <v>130907273</v>
      </c>
      <c r="Y89" s="18">
        <v>138586895</v>
      </c>
      <c r="Z89" s="18">
        <v>151313446</v>
      </c>
      <c r="AA89" s="18">
        <v>174502241</v>
      </c>
      <c r="AB89" s="18">
        <v>189649395</v>
      </c>
      <c r="AC89" s="18">
        <v>199583545</v>
      </c>
      <c r="AD89" s="18">
        <v>212242320</v>
      </c>
      <c r="AE89" s="18">
        <v>223761445</v>
      </c>
      <c r="AF89" s="18">
        <v>61129146</v>
      </c>
      <c r="AG89" s="18">
        <v>50844419</v>
      </c>
      <c r="AH89" s="18">
        <v>68676272</v>
      </c>
      <c r="AI89" s="18">
        <v>73655425</v>
      </c>
      <c r="AJ89" s="18">
        <v>72447999</v>
      </c>
      <c r="AK89" s="7">
        <v>0.64969420650592102</v>
      </c>
      <c r="AL89" s="7">
        <v>0.73190307830931911</v>
      </c>
      <c r="AM89" s="7">
        <v>0.65590213361527372</v>
      </c>
      <c r="AN89" s="7">
        <v>0.65296541707610434</v>
      </c>
      <c r="AO89" s="7">
        <v>0.67622662161481839</v>
      </c>
      <c r="AP89" s="18">
        <v>6617385</v>
      </c>
      <c r="AQ89" s="18">
        <v>6857000</v>
      </c>
      <c r="AR89" s="18">
        <v>7421000</v>
      </c>
      <c r="AS89" s="18">
        <v>7491000</v>
      </c>
      <c r="AT89" s="18">
        <v>7537000</v>
      </c>
      <c r="AU89" s="18">
        <v>7459000</v>
      </c>
      <c r="AV89" s="19">
        <v>0.2049</v>
      </c>
      <c r="AW89">
        <v>0</v>
      </c>
    </row>
    <row r="90" spans="1:49" x14ac:dyDescent="0.3">
      <c r="A90">
        <v>136</v>
      </c>
      <c r="B90">
        <v>136</v>
      </c>
      <c r="C90" t="s">
        <v>110</v>
      </c>
      <c r="D90">
        <v>6494736374</v>
      </c>
      <c r="E90" t="s">
        <v>111</v>
      </c>
      <c r="F90" t="s">
        <v>3</v>
      </c>
      <c r="G90" t="s">
        <v>13</v>
      </c>
      <c r="H90" t="s">
        <v>14</v>
      </c>
      <c r="I90" t="s">
        <v>15</v>
      </c>
      <c r="J90" s="18">
        <v>19070543</v>
      </c>
      <c r="K90" s="18">
        <v>19070543</v>
      </c>
      <c r="L90" s="18">
        <v>105730409</v>
      </c>
      <c r="M90" s="18">
        <v>127211666</v>
      </c>
      <c r="N90" s="18">
        <v>114862267</v>
      </c>
      <c r="O90" s="18">
        <v>119249436</v>
      </c>
      <c r="P90" s="18">
        <v>128103201</v>
      </c>
      <c r="Q90" s="18">
        <v>145736264</v>
      </c>
      <c r="R90" s="18">
        <v>152963113</v>
      </c>
      <c r="S90" s="18">
        <v>159008656</v>
      </c>
      <c r="T90" s="18">
        <v>167055639</v>
      </c>
      <c r="U90" s="18">
        <v>178220078</v>
      </c>
      <c r="V90" s="18">
        <v>105730409</v>
      </c>
      <c r="W90" s="18">
        <v>127211666</v>
      </c>
      <c r="X90" s="18">
        <v>114862267</v>
      </c>
      <c r="Y90" s="18">
        <v>119249436</v>
      </c>
      <c r="Z90" s="18">
        <v>128103201</v>
      </c>
      <c r="AA90" s="18">
        <v>145736264</v>
      </c>
      <c r="AB90" s="18">
        <v>152963113</v>
      </c>
      <c r="AC90" s="18">
        <v>159008656</v>
      </c>
      <c r="AD90" s="18">
        <v>167055639</v>
      </c>
      <c r="AE90" s="18">
        <v>178220078</v>
      </c>
      <c r="AF90" s="18">
        <v>40005855</v>
      </c>
      <c r="AG90" s="18">
        <v>25751447</v>
      </c>
      <c r="AH90" s="18">
        <v>44146389</v>
      </c>
      <c r="AI90" s="18">
        <v>47806203</v>
      </c>
      <c r="AJ90" s="18">
        <v>50116877</v>
      </c>
      <c r="AK90" s="7">
        <v>0.72549141921189908</v>
      </c>
      <c r="AL90" s="7">
        <v>0.83164930096578249</v>
      </c>
      <c r="AM90" s="7">
        <v>0.72236486924334486</v>
      </c>
      <c r="AN90" s="7">
        <v>0.71383065375003596</v>
      </c>
      <c r="AO90" s="7">
        <v>0.71879219467068123</v>
      </c>
      <c r="AP90" s="18">
        <v>4633093</v>
      </c>
      <c r="AQ90" s="18">
        <v>4805000</v>
      </c>
      <c r="AR90" s="18">
        <v>5297000</v>
      </c>
      <c r="AS90" s="18">
        <v>5343000</v>
      </c>
      <c r="AT90" s="18">
        <v>5371000</v>
      </c>
      <c r="AU90" s="18">
        <v>5351000</v>
      </c>
      <c r="AV90" s="19">
        <v>9.1399999999999995E-2</v>
      </c>
      <c r="AW90">
        <v>1</v>
      </c>
    </row>
    <row r="91" spans="1:49" x14ac:dyDescent="0.3">
      <c r="A91">
        <v>138</v>
      </c>
      <c r="B91">
        <v>138</v>
      </c>
      <c r="C91" t="s">
        <v>112</v>
      </c>
      <c r="D91">
        <v>4843991156</v>
      </c>
      <c r="E91" t="s">
        <v>57</v>
      </c>
      <c r="F91" t="s">
        <v>12</v>
      </c>
      <c r="G91" t="s">
        <v>13</v>
      </c>
      <c r="H91" t="s">
        <v>14</v>
      </c>
      <c r="I91" t="s">
        <v>15</v>
      </c>
      <c r="J91" s="18">
        <v>83939093</v>
      </c>
      <c r="K91" s="18">
        <v>83939093</v>
      </c>
      <c r="L91" s="18">
        <v>660268312</v>
      </c>
      <c r="M91" s="18">
        <v>796641398</v>
      </c>
      <c r="N91" s="18">
        <v>883342083</v>
      </c>
      <c r="O91" s="18">
        <v>902417266</v>
      </c>
      <c r="P91" s="18">
        <v>953393001</v>
      </c>
      <c r="Q91" s="18">
        <v>983234906</v>
      </c>
      <c r="R91" s="18">
        <v>1031421925</v>
      </c>
      <c r="S91" s="18">
        <v>1073796340</v>
      </c>
      <c r="T91" s="18">
        <v>1106030970</v>
      </c>
      <c r="U91" s="18">
        <v>1154516459</v>
      </c>
      <c r="V91" s="18">
        <v>660268312</v>
      </c>
      <c r="W91" s="18">
        <v>796641398</v>
      </c>
      <c r="X91" s="18">
        <v>883342083</v>
      </c>
      <c r="Y91" s="18">
        <v>902417266</v>
      </c>
      <c r="Z91" s="18">
        <v>953393001</v>
      </c>
      <c r="AA91" s="18">
        <v>983234906</v>
      </c>
      <c r="AB91" s="18">
        <v>1031421925</v>
      </c>
      <c r="AC91" s="18">
        <v>1073796340</v>
      </c>
      <c r="AD91" s="18">
        <v>1106030970</v>
      </c>
      <c r="AE91" s="18">
        <v>1154516459</v>
      </c>
      <c r="AF91" s="18">
        <v>322966594</v>
      </c>
      <c r="AG91" s="18">
        <v>234780527</v>
      </c>
      <c r="AH91" s="18">
        <v>190454257</v>
      </c>
      <c r="AI91" s="18">
        <v>203613704</v>
      </c>
      <c r="AJ91" s="18">
        <v>201123458</v>
      </c>
      <c r="AK91" s="7">
        <v>0.67152651718408374</v>
      </c>
      <c r="AL91" s="7">
        <v>0.77237198346350844</v>
      </c>
      <c r="AM91" s="7">
        <v>0.82263465621423149</v>
      </c>
      <c r="AN91" s="7">
        <v>0.81590596509246027</v>
      </c>
      <c r="AO91" s="7">
        <v>0.8257942046368002</v>
      </c>
      <c r="AP91" s="18">
        <v>17061092</v>
      </c>
      <c r="AQ91" s="18">
        <v>17955000</v>
      </c>
      <c r="AR91" s="18">
        <v>20798000</v>
      </c>
      <c r="AS91" s="18">
        <v>20389000</v>
      </c>
      <c r="AT91" s="18">
        <v>19811000</v>
      </c>
      <c r="AU91" s="18">
        <v>19811000</v>
      </c>
      <c r="AV91" s="19">
        <v>0.111</v>
      </c>
      <c r="AW91">
        <v>0</v>
      </c>
    </row>
    <row r="92" spans="1:49" x14ac:dyDescent="0.3">
      <c r="A92">
        <v>139</v>
      </c>
      <c r="B92">
        <v>139</v>
      </c>
      <c r="C92" t="s">
        <v>112</v>
      </c>
      <c r="D92">
        <v>4843991156</v>
      </c>
      <c r="E92" t="s">
        <v>57</v>
      </c>
      <c r="F92" t="s">
        <v>12</v>
      </c>
      <c r="G92" t="s">
        <v>16</v>
      </c>
      <c r="H92" t="s">
        <v>14</v>
      </c>
      <c r="I92" t="s">
        <v>17</v>
      </c>
      <c r="J92" s="18">
        <v>55615588</v>
      </c>
      <c r="K92" s="18">
        <v>55615588</v>
      </c>
      <c r="L92" s="18">
        <v>791080421</v>
      </c>
      <c r="M92" s="18">
        <v>942362967</v>
      </c>
      <c r="N92" s="18">
        <v>1078780794</v>
      </c>
      <c r="O92" s="18">
        <v>1097062153</v>
      </c>
      <c r="P92" s="18">
        <v>1150254672</v>
      </c>
      <c r="Q92" s="18">
        <v>1232748676</v>
      </c>
      <c r="R92" s="18">
        <v>1281753205</v>
      </c>
      <c r="S92" s="18">
        <v>1329078295</v>
      </c>
      <c r="T92" s="18">
        <v>1356551273</v>
      </c>
      <c r="U92" s="18">
        <v>1399504297</v>
      </c>
      <c r="V92" s="18">
        <v>791080421</v>
      </c>
      <c r="W92" s="18">
        <v>942362967</v>
      </c>
      <c r="X92" s="18">
        <v>1078780794</v>
      </c>
      <c r="Y92" s="18">
        <v>1097062153</v>
      </c>
      <c r="Z92" s="18">
        <v>1150254672</v>
      </c>
      <c r="AA92" s="18">
        <v>1232748676</v>
      </c>
      <c r="AB92" s="18">
        <v>1281753205</v>
      </c>
      <c r="AC92" s="18">
        <v>1329078295</v>
      </c>
      <c r="AD92" s="18">
        <v>1356551273</v>
      </c>
      <c r="AE92" s="18">
        <v>1399504297</v>
      </c>
      <c r="AF92" s="18">
        <v>441668255</v>
      </c>
      <c r="AG92" s="18">
        <v>339390238</v>
      </c>
      <c r="AH92" s="18">
        <v>250297501</v>
      </c>
      <c r="AI92" s="18">
        <v>259489120</v>
      </c>
      <c r="AJ92" s="18">
        <v>249249625</v>
      </c>
      <c r="AK92" s="7">
        <v>0.64172076304059233</v>
      </c>
      <c r="AL92" s="7">
        <v>0.73521405160051856</v>
      </c>
      <c r="AM92" s="7">
        <v>0.81167587948609154</v>
      </c>
      <c r="AN92" s="7">
        <v>0.80871410822081036</v>
      </c>
      <c r="AO92" s="7">
        <v>0.82190149359720044</v>
      </c>
      <c r="AP92" s="18">
        <v>21018448</v>
      </c>
      <c r="AQ92" s="18">
        <v>22217000</v>
      </c>
      <c r="AR92" s="18">
        <v>25705000</v>
      </c>
      <c r="AS92" s="18">
        <v>25225000</v>
      </c>
      <c r="AT92" s="18">
        <v>24525000</v>
      </c>
      <c r="AU92" s="18">
        <v>24525000</v>
      </c>
      <c r="AV92" s="19">
        <v>0.2213</v>
      </c>
      <c r="AW92">
        <v>1</v>
      </c>
    </row>
    <row r="93" spans="1:49" x14ac:dyDescent="0.3">
      <c r="A93">
        <v>140</v>
      </c>
      <c r="B93">
        <v>140</v>
      </c>
      <c r="C93" t="s">
        <v>113</v>
      </c>
      <c r="D93">
        <v>5468080152</v>
      </c>
      <c r="E93" t="s">
        <v>114</v>
      </c>
      <c r="F93" t="s">
        <v>3</v>
      </c>
      <c r="G93" t="s">
        <v>13</v>
      </c>
      <c r="H93" t="s">
        <v>14</v>
      </c>
      <c r="I93" t="s">
        <v>15</v>
      </c>
      <c r="J93" s="18">
        <v>221767158</v>
      </c>
      <c r="K93" s="18">
        <v>221767158</v>
      </c>
      <c r="L93" s="18">
        <v>991081925</v>
      </c>
      <c r="M93" s="18">
        <v>1195392858</v>
      </c>
      <c r="N93" s="18">
        <v>1087795753</v>
      </c>
      <c r="O93" s="18">
        <v>1138055388</v>
      </c>
      <c r="P93" s="18">
        <v>1229032848</v>
      </c>
      <c r="Q93" s="18">
        <v>1472336369</v>
      </c>
      <c r="R93" s="18">
        <v>1557210904</v>
      </c>
      <c r="S93" s="18">
        <v>1619464161</v>
      </c>
      <c r="T93" s="18">
        <v>1698562605</v>
      </c>
      <c r="U93" s="18">
        <v>1765075582</v>
      </c>
      <c r="V93" s="18">
        <v>991081925</v>
      </c>
      <c r="W93" s="18">
        <v>1195392858</v>
      </c>
      <c r="X93" s="18">
        <v>1087795753</v>
      </c>
      <c r="Y93" s="18">
        <v>1138055388</v>
      </c>
      <c r="Z93" s="18">
        <v>1229032848</v>
      </c>
      <c r="AA93" s="18">
        <v>1472336369</v>
      </c>
      <c r="AB93" s="18">
        <v>1557210904</v>
      </c>
      <c r="AC93" s="18">
        <v>1619464161</v>
      </c>
      <c r="AD93" s="18">
        <v>1698562605</v>
      </c>
      <c r="AE93" s="18">
        <v>1765075582</v>
      </c>
      <c r="AF93" s="18">
        <v>481254444</v>
      </c>
      <c r="AG93" s="18">
        <v>361818046</v>
      </c>
      <c r="AH93" s="18">
        <v>531668408</v>
      </c>
      <c r="AI93" s="18">
        <v>560507217</v>
      </c>
      <c r="AJ93" s="18">
        <v>536042734</v>
      </c>
      <c r="AK93" s="7">
        <v>0.67313553197978493</v>
      </c>
      <c r="AL93" s="7">
        <v>0.76764994062743863</v>
      </c>
      <c r="AM93" s="7">
        <v>0.67170103494497768</v>
      </c>
      <c r="AN93" s="7">
        <v>0.6700108577982028</v>
      </c>
      <c r="AO93" s="7">
        <v>0.69630607353787533</v>
      </c>
      <c r="AP93" s="18">
        <v>48476280</v>
      </c>
      <c r="AQ93" s="18">
        <v>50358000</v>
      </c>
      <c r="AR93" s="18">
        <v>55136000</v>
      </c>
      <c r="AS93" s="18">
        <v>55768000</v>
      </c>
      <c r="AT93" s="18">
        <v>56236000</v>
      </c>
      <c r="AU93" s="18">
        <v>55459000</v>
      </c>
      <c r="AV93" s="19">
        <v>8.9099999999999999E-2</v>
      </c>
      <c r="AW93">
        <v>0</v>
      </c>
    </row>
    <row r="94" spans="1:49" x14ac:dyDescent="0.3">
      <c r="A94">
        <v>143</v>
      </c>
      <c r="B94">
        <v>143</v>
      </c>
      <c r="C94" t="s">
        <v>117</v>
      </c>
      <c r="D94">
        <v>4847817667</v>
      </c>
      <c r="E94" t="s">
        <v>118</v>
      </c>
      <c r="F94" t="s">
        <v>3</v>
      </c>
      <c r="G94" t="s">
        <v>13</v>
      </c>
      <c r="H94" t="s">
        <v>14</v>
      </c>
      <c r="I94" t="s">
        <v>15</v>
      </c>
      <c r="J94" s="18">
        <v>19501308</v>
      </c>
      <c r="K94" s="18">
        <v>19501308</v>
      </c>
      <c r="L94" s="18">
        <v>113017059</v>
      </c>
      <c r="M94" s="18">
        <v>135614126</v>
      </c>
      <c r="N94" s="18">
        <v>122039402</v>
      </c>
      <c r="O94" s="18">
        <v>125587317</v>
      </c>
      <c r="P94" s="18">
        <v>133656674</v>
      </c>
      <c r="Q94" s="18">
        <v>162566216</v>
      </c>
      <c r="R94" s="18">
        <v>170813708</v>
      </c>
      <c r="S94" s="18">
        <v>176961762</v>
      </c>
      <c r="T94" s="18">
        <v>183402597</v>
      </c>
      <c r="U94" s="18">
        <v>190983689</v>
      </c>
      <c r="V94" s="18">
        <v>113017059</v>
      </c>
      <c r="W94" s="18">
        <v>135614126</v>
      </c>
      <c r="X94" s="18">
        <v>122039402</v>
      </c>
      <c r="Y94" s="18">
        <v>125587317</v>
      </c>
      <c r="Z94" s="18">
        <v>133656674</v>
      </c>
      <c r="AA94" s="18">
        <v>162566216</v>
      </c>
      <c r="AB94" s="18">
        <v>170813708</v>
      </c>
      <c r="AC94" s="18">
        <v>176961762</v>
      </c>
      <c r="AD94" s="18">
        <v>183402597</v>
      </c>
      <c r="AE94" s="18">
        <v>190983689</v>
      </c>
      <c r="AF94" s="18">
        <v>49549157</v>
      </c>
      <c r="AG94" s="18">
        <v>35199582</v>
      </c>
      <c r="AH94" s="18">
        <v>54922360</v>
      </c>
      <c r="AI94" s="18">
        <v>57815280</v>
      </c>
      <c r="AJ94" s="18">
        <v>57327015</v>
      </c>
      <c r="AK94" s="7">
        <v>0.69520630904024983</v>
      </c>
      <c r="AL94" s="7">
        <v>0.79392999301906142</v>
      </c>
      <c r="AM94" s="7">
        <v>0.68963713189067366</v>
      </c>
      <c r="AN94" s="7">
        <v>0.68476302437527647</v>
      </c>
      <c r="AO94" s="7">
        <v>0.69983292656997531</v>
      </c>
      <c r="AP94" s="18">
        <v>5247026</v>
      </c>
      <c r="AQ94" s="18">
        <v>5445000</v>
      </c>
      <c r="AR94" s="18">
        <v>5989000</v>
      </c>
      <c r="AS94" s="18">
        <v>6058000</v>
      </c>
      <c r="AT94" s="18">
        <v>6108000</v>
      </c>
      <c r="AU94" s="18">
        <v>5972000</v>
      </c>
      <c r="AV94" s="19">
        <v>9.1999999999999998E-2</v>
      </c>
      <c r="AW94">
        <v>1</v>
      </c>
    </row>
    <row r="95" spans="1:49" x14ac:dyDescent="0.3">
      <c r="A95">
        <v>145</v>
      </c>
      <c r="B95">
        <v>145</v>
      </c>
      <c r="C95" t="s">
        <v>119</v>
      </c>
      <c r="D95">
        <v>7613937239</v>
      </c>
      <c r="E95" t="s">
        <v>65</v>
      </c>
      <c r="F95" t="s">
        <v>40</v>
      </c>
      <c r="G95" t="s">
        <v>13</v>
      </c>
      <c r="H95" t="s">
        <v>14</v>
      </c>
      <c r="I95" t="s">
        <v>15</v>
      </c>
      <c r="J95" s="18">
        <v>21779616</v>
      </c>
      <c r="K95" s="18">
        <v>21779616</v>
      </c>
      <c r="L95" s="18">
        <v>145445432</v>
      </c>
      <c r="M95" s="18">
        <v>189346887</v>
      </c>
      <c r="N95" s="18">
        <v>182772279</v>
      </c>
      <c r="O95" s="18">
        <v>200130939</v>
      </c>
      <c r="P95" s="18">
        <v>226702661</v>
      </c>
      <c r="Q95" s="18">
        <v>220715862</v>
      </c>
      <c r="R95" s="18">
        <v>233735458</v>
      </c>
      <c r="S95" s="18">
        <v>243264281</v>
      </c>
      <c r="T95" s="18">
        <v>253073799</v>
      </c>
      <c r="U95" s="18">
        <v>262056427</v>
      </c>
      <c r="V95" s="18">
        <v>145445432</v>
      </c>
      <c r="W95" s="18">
        <v>189346887</v>
      </c>
      <c r="X95" s="18">
        <v>182772279</v>
      </c>
      <c r="Y95" s="18">
        <v>200130939</v>
      </c>
      <c r="Z95" s="18">
        <v>226702661</v>
      </c>
      <c r="AA95" s="18">
        <v>220715862</v>
      </c>
      <c r="AB95" s="18">
        <v>233735458</v>
      </c>
      <c r="AC95" s="18">
        <v>243264281</v>
      </c>
      <c r="AD95" s="18">
        <v>253073799</v>
      </c>
      <c r="AE95" s="18">
        <v>262056427</v>
      </c>
      <c r="AF95" s="18">
        <v>75270430</v>
      </c>
      <c r="AG95" s="18">
        <v>44388571</v>
      </c>
      <c r="AH95" s="18">
        <v>60492002</v>
      </c>
      <c r="AI95" s="18">
        <v>52942860</v>
      </c>
      <c r="AJ95" s="18">
        <v>35353766</v>
      </c>
      <c r="AK95" s="7">
        <v>0.6589713611067971</v>
      </c>
      <c r="AL95" s="7">
        <v>0.81009055545179631</v>
      </c>
      <c r="AM95" s="7">
        <v>0.75133216536627501</v>
      </c>
      <c r="AN95" s="7">
        <v>0.79080070631887101</v>
      </c>
      <c r="AO95" s="7">
        <v>0.86509101721057957</v>
      </c>
      <c r="AP95" s="18">
        <v>6717366</v>
      </c>
      <c r="AQ95" s="18">
        <v>1878000</v>
      </c>
      <c r="AR95" s="18">
        <v>1748000</v>
      </c>
      <c r="AS95" s="18">
        <v>1619000</v>
      </c>
      <c r="AT95" s="18">
        <v>1489000</v>
      </c>
      <c r="AU95" s="18">
        <v>1489000</v>
      </c>
      <c r="AV95" s="19">
        <v>0.1119</v>
      </c>
      <c r="AW95">
        <v>0</v>
      </c>
    </row>
    <row r="96" spans="1:49" x14ac:dyDescent="0.3">
      <c r="A96">
        <v>146</v>
      </c>
      <c r="B96">
        <v>146</v>
      </c>
      <c r="C96" t="s">
        <v>120</v>
      </c>
      <c r="D96">
        <v>1475830462</v>
      </c>
      <c r="E96" t="s">
        <v>116</v>
      </c>
      <c r="F96" t="s">
        <v>40</v>
      </c>
      <c r="G96" t="s">
        <v>13</v>
      </c>
      <c r="H96" t="s">
        <v>14</v>
      </c>
      <c r="I96" t="s">
        <v>15</v>
      </c>
      <c r="J96" s="18">
        <v>307280533</v>
      </c>
      <c r="K96" s="18">
        <v>307280533</v>
      </c>
      <c r="L96" s="18">
        <v>1939527679</v>
      </c>
      <c r="M96" s="18">
        <v>2514261238</v>
      </c>
      <c r="N96" s="18">
        <v>2318272325</v>
      </c>
      <c r="O96" s="18">
        <v>2419618030</v>
      </c>
      <c r="P96" s="18">
        <v>2564682184</v>
      </c>
      <c r="Q96" s="18">
        <v>2451294640</v>
      </c>
      <c r="R96" s="18">
        <v>2510771176</v>
      </c>
      <c r="S96" s="18">
        <v>2639723825</v>
      </c>
      <c r="T96" s="18">
        <v>2832367014</v>
      </c>
      <c r="U96" s="18">
        <v>2956517370</v>
      </c>
      <c r="V96" s="18">
        <v>1939527679</v>
      </c>
      <c r="W96" s="18">
        <v>2514261238</v>
      </c>
      <c r="X96" s="18">
        <v>2318272325</v>
      </c>
      <c r="Y96" s="18">
        <v>2419618030</v>
      </c>
      <c r="Z96" s="18">
        <v>2564682184</v>
      </c>
      <c r="AA96" s="18">
        <v>2451294640</v>
      </c>
      <c r="AB96" s="18">
        <v>2510771176</v>
      </c>
      <c r="AC96" s="18">
        <v>2639723825</v>
      </c>
      <c r="AD96" s="18">
        <v>2832367014</v>
      </c>
      <c r="AE96" s="18">
        <v>2956517370</v>
      </c>
      <c r="AF96" s="18">
        <v>511766961</v>
      </c>
      <c r="AG96" s="18">
        <v>-3490062</v>
      </c>
      <c r="AH96" s="18">
        <v>321451500</v>
      </c>
      <c r="AI96" s="18">
        <v>412748984</v>
      </c>
      <c r="AJ96" s="18">
        <v>391835186</v>
      </c>
      <c r="AK96" s="7">
        <v>0.79122584749746772</v>
      </c>
      <c r="AL96" s="7">
        <v>1.0013900358715924</v>
      </c>
      <c r="AM96" s="7">
        <v>0.87822532912131446</v>
      </c>
      <c r="AN96" s="7">
        <v>0.85427418764593765</v>
      </c>
      <c r="AO96" s="7">
        <v>0.86746731476162442</v>
      </c>
      <c r="AP96" s="18">
        <v>31911459</v>
      </c>
      <c r="AQ96" s="18">
        <v>35292000</v>
      </c>
      <c r="AR96" s="18">
        <v>38673000</v>
      </c>
      <c r="AS96" s="18">
        <v>37576000</v>
      </c>
      <c r="AT96" s="18">
        <v>36055000</v>
      </c>
      <c r="AU96" s="18">
        <v>36055000</v>
      </c>
      <c r="AV96" s="19">
        <v>9.0499999999999997E-2</v>
      </c>
      <c r="AW96">
        <v>1</v>
      </c>
    </row>
    <row r="97" spans="1:49" x14ac:dyDescent="0.3">
      <c r="A97">
        <v>148</v>
      </c>
      <c r="B97">
        <v>148</v>
      </c>
      <c r="C97" t="s">
        <v>122</v>
      </c>
      <c r="D97">
        <v>1001685032</v>
      </c>
      <c r="E97" t="s">
        <v>11</v>
      </c>
      <c r="F97" t="s">
        <v>12</v>
      </c>
      <c r="G97" t="s">
        <v>13</v>
      </c>
      <c r="H97" t="s">
        <v>14</v>
      </c>
      <c r="I97" t="s">
        <v>15</v>
      </c>
      <c r="J97" s="18">
        <v>14969149</v>
      </c>
      <c r="K97" s="18">
        <v>14969149</v>
      </c>
      <c r="L97" s="18">
        <v>146577430</v>
      </c>
      <c r="M97" s="18">
        <v>174541382</v>
      </c>
      <c r="N97" s="18">
        <v>156793658</v>
      </c>
      <c r="O97" s="18">
        <v>161247417</v>
      </c>
      <c r="P97" s="18">
        <v>170911375</v>
      </c>
      <c r="Q97" s="18">
        <v>228051878</v>
      </c>
      <c r="R97" s="18">
        <v>233173005</v>
      </c>
      <c r="S97" s="18">
        <v>240144638</v>
      </c>
      <c r="T97" s="18">
        <v>245545472</v>
      </c>
      <c r="U97" s="18">
        <v>250871993</v>
      </c>
      <c r="V97" s="18">
        <v>146577430</v>
      </c>
      <c r="W97" s="18">
        <v>174541382</v>
      </c>
      <c r="X97" s="18">
        <v>156793658</v>
      </c>
      <c r="Y97" s="18">
        <v>161247417</v>
      </c>
      <c r="Z97" s="18">
        <v>170911375</v>
      </c>
      <c r="AA97" s="18">
        <v>228051878</v>
      </c>
      <c r="AB97" s="18">
        <v>233173005</v>
      </c>
      <c r="AC97" s="18">
        <v>240144638</v>
      </c>
      <c r="AD97" s="18">
        <v>245545472</v>
      </c>
      <c r="AE97" s="18">
        <v>250871993</v>
      </c>
      <c r="AF97" s="18">
        <v>81474448</v>
      </c>
      <c r="AG97" s="18">
        <v>58631623</v>
      </c>
      <c r="AH97" s="18">
        <v>83350980</v>
      </c>
      <c r="AI97" s="18">
        <v>84298055</v>
      </c>
      <c r="AJ97" s="18">
        <v>79960618</v>
      </c>
      <c r="AK97" s="7">
        <v>0.64273721964262887</v>
      </c>
      <c r="AL97" s="7">
        <v>0.74854883823279628</v>
      </c>
      <c r="AM97" s="7">
        <v>0.65291342461704271</v>
      </c>
      <c r="AN97" s="7">
        <v>0.65669065565175644</v>
      </c>
      <c r="AO97" s="7">
        <v>0.68126925192482524</v>
      </c>
      <c r="AP97" s="18">
        <v>7625570</v>
      </c>
      <c r="AQ97" s="18">
        <v>7928000</v>
      </c>
      <c r="AR97" s="18">
        <v>8667000</v>
      </c>
      <c r="AS97" s="18">
        <v>8806000</v>
      </c>
      <c r="AT97" s="18">
        <v>8926000</v>
      </c>
      <c r="AU97" s="18">
        <v>8112000</v>
      </c>
      <c r="AV97" s="19">
        <v>0.1143</v>
      </c>
      <c r="AW97">
        <v>0</v>
      </c>
    </row>
    <row r="98" spans="1:49" x14ac:dyDescent="0.3">
      <c r="A98">
        <v>150</v>
      </c>
      <c r="B98">
        <v>150</v>
      </c>
      <c r="C98" t="s">
        <v>122</v>
      </c>
      <c r="D98">
        <v>1001685032</v>
      </c>
      <c r="E98" t="s">
        <v>11</v>
      </c>
      <c r="F98" t="s">
        <v>12</v>
      </c>
      <c r="G98" t="s">
        <v>27</v>
      </c>
      <c r="H98" t="s">
        <v>28</v>
      </c>
      <c r="I98" t="s">
        <v>17</v>
      </c>
      <c r="J98" s="18">
        <v>0</v>
      </c>
      <c r="K98" s="18">
        <v>0</v>
      </c>
      <c r="L98" s="18">
        <v>48064813</v>
      </c>
      <c r="M98" s="18">
        <v>49198734</v>
      </c>
      <c r="N98" s="18">
        <v>41383066</v>
      </c>
      <c r="O98" s="18">
        <v>40038643</v>
      </c>
      <c r="P98" s="18">
        <v>37676044</v>
      </c>
      <c r="Q98" s="18">
        <v>80538935</v>
      </c>
      <c r="R98" s="18">
        <v>77041549</v>
      </c>
      <c r="S98" s="18">
        <v>76051835</v>
      </c>
      <c r="T98" s="18">
        <v>75279400</v>
      </c>
      <c r="U98" s="18">
        <v>72154420</v>
      </c>
      <c r="V98" s="18">
        <v>48064813</v>
      </c>
      <c r="W98" s="18">
        <v>49198734</v>
      </c>
      <c r="X98" s="18">
        <v>41383066</v>
      </c>
      <c r="Y98" s="18">
        <v>40038643</v>
      </c>
      <c r="Z98" s="18">
        <v>37676044</v>
      </c>
      <c r="AA98" s="18">
        <v>80538935</v>
      </c>
      <c r="AB98" s="18">
        <v>77041549</v>
      </c>
      <c r="AC98" s="18">
        <v>76051835</v>
      </c>
      <c r="AD98" s="18">
        <v>75279400</v>
      </c>
      <c r="AE98" s="18">
        <v>72154420</v>
      </c>
      <c r="AF98" s="18">
        <v>32474122</v>
      </c>
      <c r="AG98" s="18">
        <v>27842815</v>
      </c>
      <c r="AH98" s="18">
        <v>34668769</v>
      </c>
      <c r="AI98" s="18">
        <v>35240757</v>
      </c>
      <c r="AJ98" s="18">
        <v>34478376</v>
      </c>
      <c r="AK98" s="7">
        <v>0.59678977627404683</v>
      </c>
      <c r="AL98" s="7">
        <v>0.63860001049563531</v>
      </c>
      <c r="AM98" s="7">
        <v>0.544142899379088</v>
      </c>
      <c r="AN98" s="7">
        <v>0.5318671907586936</v>
      </c>
      <c r="AO98" s="7">
        <v>0.52215850394196228</v>
      </c>
      <c r="AP98" s="18">
        <v>4726296</v>
      </c>
      <c r="AQ98" s="18">
        <v>4726000</v>
      </c>
      <c r="AR98" s="18">
        <v>4726000</v>
      </c>
      <c r="AS98" s="18">
        <v>4726000</v>
      </c>
      <c r="AT98" s="18">
        <v>4726000</v>
      </c>
      <c r="AU98" s="18">
        <v>4726000</v>
      </c>
      <c r="AV98" s="19">
        <v>0</v>
      </c>
      <c r="AW98">
        <v>1</v>
      </c>
    </row>
    <row r="99" spans="1:49" x14ac:dyDescent="0.3">
      <c r="A99">
        <v>152</v>
      </c>
      <c r="B99">
        <v>152</v>
      </c>
      <c r="C99" t="s">
        <v>124</v>
      </c>
      <c r="D99">
        <v>3161990216</v>
      </c>
      <c r="E99" t="s">
        <v>11</v>
      </c>
      <c r="F99" t="s">
        <v>12</v>
      </c>
      <c r="G99" t="s">
        <v>13</v>
      </c>
      <c r="H99" t="s">
        <v>14</v>
      </c>
      <c r="I99" t="s">
        <v>15</v>
      </c>
      <c r="J99" s="18">
        <v>22642611</v>
      </c>
      <c r="K99" s="18">
        <v>22642611</v>
      </c>
      <c r="L99" s="18">
        <v>93709313</v>
      </c>
      <c r="M99" s="18">
        <v>143882780</v>
      </c>
      <c r="N99" s="18">
        <v>129604745</v>
      </c>
      <c r="O99" s="18">
        <v>134433214</v>
      </c>
      <c r="P99" s="18">
        <v>144088110</v>
      </c>
      <c r="Q99" s="18">
        <v>123888024</v>
      </c>
      <c r="R99" s="18">
        <v>133506217</v>
      </c>
      <c r="S99" s="18">
        <v>140832330</v>
      </c>
      <c r="T99" s="18">
        <v>147472292</v>
      </c>
      <c r="U99" s="18">
        <v>154505786</v>
      </c>
      <c r="V99" s="18">
        <v>93709313</v>
      </c>
      <c r="W99" s="18">
        <v>143882780</v>
      </c>
      <c r="X99" s="18">
        <v>129604745</v>
      </c>
      <c r="Y99" s="18">
        <v>134433214</v>
      </c>
      <c r="Z99" s="18">
        <v>144088110</v>
      </c>
      <c r="AA99" s="18">
        <v>123888024</v>
      </c>
      <c r="AB99" s="18">
        <v>133506217</v>
      </c>
      <c r="AC99" s="18">
        <v>140832330</v>
      </c>
      <c r="AD99" s="18">
        <v>147472292</v>
      </c>
      <c r="AE99" s="18">
        <v>154505786</v>
      </c>
      <c r="AF99" s="18">
        <v>30178711</v>
      </c>
      <c r="AG99" s="18">
        <v>-10376563</v>
      </c>
      <c r="AH99" s="18">
        <v>11227585</v>
      </c>
      <c r="AI99" s="18">
        <v>13039078</v>
      </c>
      <c r="AJ99" s="18">
        <v>10417676</v>
      </c>
      <c r="AK99" s="7">
        <v>0.75640332272956423</v>
      </c>
      <c r="AL99" s="7">
        <v>1.077723444144927</v>
      </c>
      <c r="AM99" s="7">
        <v>0.92027693499070851</v>
      </c>
      <c r="AN99" s="7">
        <v>0.91158286195212856</v>
      </c>
      <c r="AO99" s="7">
        <v>0.93257420146064951</v>
      </c>
      <c r="AP99" s="18">
        <v>838415</v>
      </c>
      <c r="AQ99" s="18">
        <v>1015000</v>
      </c>
      <c r="AR99" s="18">
        <v>1191000</v>
      </c>
      <c r="AS99" s="18">
        <v>1128000</v>
      </c>
      <c r="AT99" s="18">
        <v>1042000</v>
      </c>
      <c r="AU99" s="18">
        <v>1042000</v>
      </c>
      <c r="AV99" s="19">
        <v>9.7699999999999995E-2</v>
      </c>
      <c r="AW99">
        <v>0</v>
      </c>
    </row>
    <row r="100" spans="1:49" x14ac:dyDescent="0.3">
      <c r="A100">
        <v>156</v>
      </c>
      <c r="B100">
        <v>156</v>
      </c>
      <c r="C100" t="s">
        <v>125</v>
      </c>
      <c r="D100">
        <v>5672521502</v>
      </c>
      <c r="E100" t="s">
        <v>11</v>
      </c>
      <c r="F100" t="s">
        <v>12</v>
      </c>
      <c r="G100" t="s">
        <v>13</v>
      </c>
      <c r="H100" t="s">
        <v>14</v>
      </c>
      <c r="I100" t="s">
        <v>15</v>
      </c>
      <c r="J100" s="18">
        <v>69357172</v>
      </c>
      <c r="K100" s="18">
        <v>69357172</v>
      </c>
      <c r="L100" s="18">
        <v>542240626</v>
      </c>
      <c r="M100" s="18">
        <v>740525618</v>
      </c>
      <c r="N100" s="18">
        <v>662736947</v>
      </c>
      <c r="O100" s="18">
        <v>677333421</v>
      </c>
      <c r="P100" s="18">
        <v>710972390</v>
      </c>
      <c r="Q100" s="18">
        <v>687965127</v>
      </c>
      <c r="R100" s="18">
        <v>721770688</v>
      </c>
      <c r="S100" s="18">
        <v>743639104</v>
      </c>
      <c r="T100" s="18">
        <v>766554962</v>
      </c>
      <c r="U100" s="18">
        <v>798363662</v>
      </c>
      <c r="V100" s="18">
        <v>542240626</v>
      </c>
      <c r="W100" s="18">
        <v>740525618</v>
      </c>
      <c r="X100" s="18">
        <v>662736947</v>
      </c>
      <c r="Y100" s="18">
        <v>677333421</v>
      </c>
      <c r="Z100" s="18">
        <v>710972390</v>
      </c>
      <c r="AA100" s="18">
        <v>687965127</v>
      </c>
      <c r="AB100" s="18">
        <v>721770688</v>
      </c>
      <c r="AC100" s="18">
        <v>743639104</v>
      </c>
      <c r="AD100" s="18">
        <v>766554962</v>
      </c>
      <c r="AE100" s="18">
        <v>798363662</v>
      </c>
      <c r="AF100" s="18">
        <v>145724501</v>
      </c>
      <c r="AG100" s="18">
        <v>-18754930</v>
      </c>
      <c r="AH100" s="18">
        <v>80902157</v>
      </c>
      <c r="AI100" s="18">
        <v>89221541</v>
      </c>
      <c r="AJ100" s="18">
        <v>87391272</v>
      </c>
      <c r="AK100" s="7">
        <v>0.78818039566124698</v>
      </c>
      <c r="AL100" s="7">
        <v>1.0259846102256787</v>
      </c>
      <c r="AM100" s="7">
        <v>0.89120776924608847</v>
      </c>
      <c r="AN100" s="7">
        <v>0.88360711831123728</v>
      </c>
      <c r="AO100" s="7">
        <v>0.89053701194130752</v>
      </c>
      <c r="AP100" s="18">
        <v>6729568</v>
      </c>
      <c r="AQ100" s="18">
        <v>8277000</v>
      </c>
      <c r="AR100" s="18">
        <v>9824000</v>
      </c>
      <c r="AS100" s="18">
        <v>9506000</v>
      </c>
      <c r="AT100" s="18">
        <v>9074000</v>
      </c>
      <c r="AU100" s="18">
        <v>9074000</v>
      </c>
      <c r="AV100" s="19">
        <v>0.1</v>
      </c>
      <c r="AW100">
        <v>1</v>
      </c>
    </row>
    <row r="101" spans="1:49" x14ac:dyDescent="0.3">
      <c r="A101">
        <v>157</v>
      </c>
      <c r="B101">
        <v>157</v>
      </c>
      <c r="C101" t="s">
        <v>125</v>
      </c>
      <c r="D101">
        <v>5672521502</v>
      </c>
      <c r="E101" t="s">
        <v>11</v>
      </c>
      <c r="F101" t="s">
        <v>12</v>
      </c>
      <c r="G101" t="s">
        <v>25</v>
      </c>
      <c r="H101" t="s">
        <v>14</v>
      </c>
      <c r="I101" t="s">
        <v>17</v>
      </c>
      <c r="J101" s="18">
        <v>22007825</v>
      </c>
      <c r="K101" s="18">
        <v>22007825</v>
      </c>
      <c r="L101" s="18">
        <v>252261640</v>
      </c>
      <c r="M101" s="18">
        <v>412835285</v>
      </c>
      <c r="N101" s="18">
        <v>366123300</v>
      </c>
      <c r="O101" s="18">
        <v>371597514</v>
      </c>
      <c r="P101" s="18">
        <v>386854293</v>
      </c>
      <c r="Q101" s="18">
        <v>394903042</v>
      </c>
      <c r="R101" s="18">
        <v>412904676</v>
      </c>
      <c r="S101" s="18">
        <v>425457577</v>
      </c>
      <c r="T101" s="18">
        <v>444665128</v>
      </c>
      <c r="U101" s="18">
        <v>469308884</v>
      </c>
      <c r="V101" s="18">
        <v>252261640</v>
      </c>
      <c r="W101" s="18">
        <v>412835285</v>
      </c>
      <c r="X101" s="18">
        <v>366123300</v>
      </c>
      <c r="Y101" s="18">
        <v>371597514</v>
      </c>
      <c r="Z101" s="18">
        <v>386854293</v>
      </c>
      <c r="AA101" s="18">
        <v>394903042</v>
      </c>
      <c r="AB101" s="18">
        <v>412904676</v>
      </c>
      <c r="AC101" s="18">
        <v>425457577</v>
      </c>
      <c r="AD101" s="18">
        <v>444665128</v>
      </c>
      <c r="AE101" s="18">
        <v>469308884</v>
      </c>
      <c r="AF101" s="18">
        <v>142641402</v>
      </c>
      <c r="AG101" s="18">
        <v>69391</v>
      </c>
      <c r="AH101" s="18">
        <v>59334277</v>
      </c>
      <c r="AI101" s="18">
        <v>73067614</v>
      </c>
      <c r="AJ101" s="18">
        <v>82454591</v>
      </c>
      <c r="AK101" s="7">
        <v>0.63879386373529123</v>
      </c>
      <c r="AL101" s="7">
        <v>0.9998319442621183</v>
      </c>
      <c r="AM101" s="7">
        <v>0.86054008623285139</v>
      </c>
      <c r="AN101" s="7">
        <v>0.83567945989234393</v>
      </c>
      <c r="AO101" s="7">
        <v>0.82430634958958071</v>
      </c>
      <c r="AP101" s="18">
        <v>6583964</v>
      </c>
      <c r="AQ101" s="18">
        <v>7739000</v>
      </c>
      <c r="AR101" s="18">
        <v>8894000</v>
      </c>
      <c r="AS101" s="18">
        <v>8729000</v>
      </c>
      <c r="AT101" s="18">
        <v>8496000</v>
      </c>
      <c r="AU101" s="18">
        <v>8496000</v>
      </c>
      <c r="AV101" s="19">
        <v>0.20030000000000001</v>
      </c>
      <c r="AW101">
        <v>0</v>
      </c>
    </row>
    <row r="102" spans="1:49" x14ac:dyDescent="0.3">
      <c r="A102">
        <v>158</v>
      </c>
      <c r="B102">
        <v>158</v>
      </c>
      <c r="C102" t="s">
        <v>125</v>
      </c>
      <c r="D102">
        <v>5672521502</v>
      </c>
      <c r="E102" t="s">
        <v>11</v>
      </c>
      <c r="F102" t="s">
        <v>12</v>
      </c>
      <c r="G102" t="s">
        <v>27</v>
      </c>
      <c r="H102" t="s">
        <v>14</v>
      </c>
      <c r="I102" t="s">
        <v>17</v>
      </c>
      <c r="J102" s="18">
        <v>29354941</v>
      </c>
      <c r="K102" s="18">
        <v>29354941</v>
      </c>
      <c r="L102" s="18">
        <v>379869225</v>
      </c>
      <c r="M102" s="18">
        <v>651227952</v>
      </c>
      <c r="N102" s="18">
        <v>582605849</v>
      </c>
      <c r="O102" s="18">
        <v>594120629</v>
      </c>
      <c r="P102" s="18">
        <v>620268981</v>
      </c>
      <c r="Q102" s="18">
        <v>618591362</v>
      </c>
      <c r="R102" s="18">
        <v>656221491</v>
      </c>
      <c r="S102" s="18">
        <v>682677908</v>
      </c>
      <c r="T102" s="18">
        <v>698144252</v>
      </c>
      <c r="U102" s="18">
        <v>716338831</v>
      </c>
      <c r="V102" s="18">
        <v>379869225</v>
      </c>
      <c r="W102" s="18">
        <v>651227952</v>
      </c>
      <c r="X102" s="18">
        <v>582605849</v>
      </c>
      <c r="Y102" s="18">
        <v>594120629</v>
      </c>
      <c r="Z102" s="18">
        <v>620268981</v>
      </c>
      <c r="AA102" s="18">
        <v>618591362</v>
      </c>
      <c r="AB102" s="18">
        <v>656221491</v>
      </c>
      <c r="AC102" s="18">
        <v>682677908</v>
      </c>
      <c r="AD102" s="18">
        <v>698144252</v>
      </c>
      <c r="AE102" s="18">
        <v>716338831</v>
      </c>
      <c r="AF102" s="18">
        <v>238722137</v>
      </c>
      <c r="AG102" s="18">
        <v>4993539</v>
      </c>
      <c r="AH102" s="18">
        <v>100072059</v>
      </c>
      <c r="AI102" s="18">
        <v>104023623</v>
      </c>
      <c r="AJ102" s="18">
        <v>96069850</v>
      </c>
      <c r="AK102" s="7">
        <v>0.61408750321347039</v>
      </c>
      <c r="AL102" s="7">
        <v>0.99239046713878498</v>
      </c>
      <c r="AM102" s="7">
        <v>0.85341248365107492</v>
      </c>
      <c r="AN102" s="7">
        <v>0.85099981457700236</v>
      </c>
      <c r="AO102" s="7">
        <v>0.86588769749381356</v>
      </c>
      <c r="AP102" s="18">
        <v>6783391</v>
      </c>
      <c r="AQ102" s="18">
        <v>8745000</v>
      </c>
      <c r="AR102" s="18">
        <v>10707000</v>
      </c>
      <c r="AS102" s="18">
        <v>10434000</v>
      </c>
      <c r="AT102" s="18">
        <v>10059000</v>
      </c>
      <c r="AU102" s="18">
        <v>10059000</v>
      </c>
      <c r="AV102" s="19">
        <v>0.26300000000000001</v>
      </c>
      <c r="AW102">
        <v>1</v>
      </c>
    </row>
    <row r="103" spans="1:49" x14ac:dyDescent="0.3">
      <c r="A103">
        <v>159</v>
      </c>
      <c r="B103">
        <v>159</v>
      </c>
      <c r="C103" t="s">
        <v>126</v>
      </c>
      <c r="D103">
        <v>4367673667</v>
      </c>
      <c r="E103" t="s">
        <v>127</v>
      </c>
      <c r="F103" t="s">
        <v>3</v>
      </c>
      <c r="G103" t="s">
        <v>13</v>
      </c>
      <c r="H103" t="s">
        <v>14</v>
      </c>
      <c r="I103" t="s">
        <v>15</v>
      </c>
      <c r="J103" s="18">
        <v>22631916</v>
      </c>
      <c r="K103" s="18">
        <v>22631916</v>
      </c>
      <c r="L103" s="18">
        <v>111255849</v>
      </c>
      <c r="M103" s="18">
        <v>133641947</v>
      </c>
      <c r="N103" s="18">
        <v>120397287</v>
      </c>
      <c r="O103" s="18">
        <v>124781192</v>
      </c>
      <c r="P103" s="18">
        <v>133990524</v>
      </c>
      <c r="Q103" s="18">
        <v>167501788</v>
      </c>
      <c r="R103" s="18">
        <v>175051191</v>
      </c>
      <c r="S103" s="18">
        <v>183167886</v>
      </c>
      <c r="T103" s="18">
        <v>188669799</v>
      </c>
      <c r="U103" s="18">
        <v>195787331</v>
      </c>
      <c r="V103" s="18">
        <v>111255849</v>
      </c>
      <c r="W103" s="18">
        <v>133641947</v>
      </c>
      <c r="X103" s="18">
        <v>120397287</v>
      </c>
      <c r="Y103" s="18">
        <v>124781192</v>
      </c>
      <c r="Z103" s="18">
        <v>133990524</v>
      </c>
      <c r="AA103" s="18">
        <v>167501788</v>
      </c>
      <c r="AB103" s="18">
        <v>175051191</v>
      </c>
      <c r="AC103" s="18">
        <v>183167886</v>
      </c>
      <c r="AD103" s="18">
        <v>188669799</v>
      </c>
      <c r="AE103" s="18">
        <v>195787331</v>
      </c>
      <c r="AF103" s="18">
        <v>56245939</v>
      </c>
      <c r="AG103" s="18">
        <v>41409244</v>
      </c>
      <c r="AH103" s="18">
        <v>62770599</v>
      </c>
      <c r="AI103" s="18">
        <v>63888607</v>
      </c>
      <c r="AJ103" s="18">
        <v>61796807</v>
      </c>
      <c r="AK103" s="7">
        <v>0.66420693371941797</v>
      </c>
      <c r="AL103" s="7">
        <v>0.76344494565592536</v>
      </c>
      <c r="AM103" s="7">
        <v>0.65730565345936243</v>
      </c>
      <c r="AN103" s="7">
        <v>0.66137342945915789</v>
      </c>
      <c r="AO103" s="7">
        <v>0.68436769282073717</v>
      </c>
      <c r="AP103" s="18">
        <v>5580141</v>
      </c>
      <c r="AQ103" s="18">
        <v>5792000</v>
      </c>
      <c r="AR103" s="18">
        <v>6341000</v>
      </c>
      <c r="AS103" s="18">
        <v>6421000</v>
      </c>
      <c r="AT103" s="18">
        <v>6484000</v>
      </c>
      <c r="AU103" s="18">
        <v>6448000</v>
      </c>
      <c r="AV103" s="19">
        <v>9.4600000000000004E-2</v>
      </c>
      <c r="AW103">
        <v>0</v>
      </c>
    </row>
    <row r="104" spans="1:49" x14ac:dyDescent="0.3">
      <c r="A104">
        <v>161</v>
      </c>
      <c r="B104">
        <v>161</v>
      </c>
      <c r="C104" t="s">
        <v>128</v>
      </c>
      <c r="D104">
        <v>6813590383</v>
      </c>
      <c r="E104" t="s">
        <v>129</v>
      </c>
      <c r="F104" t="s">
        <v>3</v>
      </c>
      <c r="G104" t="s">
        <v>13</v>
      </c>
      <c r="H104" t="s">
        <v>14</v>
      </c>
      <c r="I104" t="s">
        <v>15</v>
      </c>
      <c r="J104" s="18">
        <v>458793847</v>
      </c>
      <c r="K104" s="18">
        <v>458793847</v>
      </c>
      <c r="L104" s="18">
        <v>1622904212</v>
      </c>
      <c r="M104" s="18">
        <v>1991624670</v>
      </c>
      <c r="N104" s="18">
        <v>1835248479</v>
      </c>
      <c r="O104" s="18">
        <v>1943964284</v>
      </c>
      <c r="P104" s="18">
        <v>2127723350</v>
      </c>
      <c r="Q104" s="18">
        <v>2164127309</v>
      </c>
      <c r="R104" s="18">
        <v>2341503109</v>
      </c>
      <c r="S104" s="18">
        <v>2478161735</v>
      </c>
      <c r="T104" s="18">
        <v>2640094475</v>
      </c>
      <c r="U104" s="18">
        <v>2811647418</v>
      </c>
      <c r="V104" s="18">
        <v>1622904212</v>
      </c>
      <c r="W104" s="18">
        <v>1991624670</v>
      </c>
      <c r="X104" s="18">
        <v>1835248479</v>
      </c>
      <c r="Y104" s="18">
        <v>1943964284</v>
      </c>
      <c r="Z104" s="18">
        <v>2127723350</v>
      </c>
      <c r="AA104" s="18">
        <v>2164127309</v>
      </c>
      <c r="AB104" s="18">
        <v>2341503109</v>
      </c>
      <c r="AC104" s="18">
        <v>2478161735</v>
      </c>
      <c r="AD104" s="18">
        <v>2640094475</v>
      </c>
      <c r="AE104" s="18">
        <v>2811647418</v>
      </c>
      <c r="AF104" s="18">
        <v>541223097</v>
      </c>
      <c r="AG104" s="18">
        <v>349878439</v>
      </c>
      <c r="AH104" s="18">
        <v>642913256</v>
      </c>
      <c r="AI104" s="18">
        <v>696130191</v>
      </c>
      <c r="AJ104" s="18">
        <v>683924068</v>
      </c>
      <c r="AK104" s="7">
        <v>0.74991161806923068</v>
      </c>
      <c r="AL104" s="7">
        <v>0.8505752831780673</v>
      </c>
      <c r="AM104" s="7">
        <v>0.74056848392100605</v>
      </c>
      <c r="AN104" s="7">
        <v>0.73632375750492796</v>
      </c>
      <c r="AO104" s="7">
        <v>0.75675326016286437</v>
      </c>
      <c r="AP104" s="18">
        <v>63450414</v>
      </c>
      <c r="AQ104" s="18">
        <v>66174000</v>
      </c>
      <c r="AR104" s="18">
        <v>73659000</v>
      </c>
      <c r="AS104" s="18">
        <v>74112000</v>
      </c>
      <c r="AT104" s="18">
        <v>74261000</v>
      </c>
      <c r="AU104" s="18">
        <v>73547000</v>
      </c>
      <c r="AV104" s="19">
        <v>8.6699999999999999E-2</v>
      </c>
      <c r="AW104">
        <v>1</v>
      </c>
    </row>
    <row r="105" spans="1:49" x14ac:dyDescent="0.3">
      <c r="A105">
        <v>162</v>
      </c>
      <c r="B105">
        <v>162</v>
      </c>
      <c r="C105" t="s">
        <v>128</v>
      </c>
      <c r="D105">
        <v>6813590383</v>
      </c>
      <c r="E105" t="s">
        <v>129</v>
      </c>
      <c r="F105" t="s">
        <v>3</v>
      </c>
      <c r="G105" t="s">
        <v>16</v>
      </c>
      <c r="H105" t="s">
        <v>14</v>
      </c>
      <c r="I105" t="s">
        <v>17</v>
      </c>
      <c r="J105" s="18">
        <v>61910574</v>
      </c>
      <c r="K105" s="18">
        <v>61910574</v>
      </c>
      <c r="L105" s="18">
        <v>503842113</v>
      </c>
      <c r="M105" s="18">
        <v>616502788</v>
      </c>
      <c r="N105" s="18">
        <v>565942939</v>
      </c>
      <c r="O105" s="18">
        <v>597276436</v>
      </c>
      <c r="P105" s="18">
        <v>648395859</v>
      </c>
      <c r="Q105" s="18">
        <v>781412473</v>
      </c>
      <c r="R105" s="18">
        <v>834923858</v>
      </c>
      <c r="S105" s="18">
        <v>870525962</v>
      </c>
      <c r="T105" s="18">
        <v>912021322</v>
      </c>
      <c r="U105" s="18">
        <v>951054926</v>
      </c>
      <c r="V105" s="18">
        <v>503842113</v>
      </c>
      <c r="W105" s="18">
        <v>616502788</v>
      </c>
      <c r="X105" s="18">
        <v>565942939</v>
      </c>
      <c r="Y105" s="18">
        <v>597276436</v>
      </c>
      <c r="Z105" s="18">
        <v>648395859</v>
      </c>
      <c r="AA105" s="18">
        <v>781412473</v>
      </c>
      <c r="AB105" s="18">
        <v>834923858</v>
      </c>
      <c r="AC105" s="18">
        <v>870525962</v>
      </c>
      <c r="AD105" s="18">
        <v>912021322</v>
      </c>
      <c r="AE105" s="18">
        <v>951054926</v>
      </c>
      <c r="AF105" s="18">
        <v>277570360</v>
      </c>
      <c r="AG105" s="18">
        <v>218421070</v>
      </c>
      <c r="AH105" s="18">
        <v>304583023</v>
      </c>
      <c r="AI105" s="18">
        <v>314744886</v>
      </c>
      <c r="AJ105" s="18">
        <v>302659067</v>
      </c>
      <c r="AK105" s="7">
        <v>0.64478381189085521</v>
      </c>
      <c r="AL105" s="7">
        <v>0.7383940249075982</v>
      </c>
      <c r="AM105" s="7">
        <v>0.65011609498672251</v>
      </c>
      <c r="AN105" s="7">
        <v>0.6548930618093598</v>
      </c>
      <c r="AO105" s="7">
        <v>0.68176489209415014</v>
      </c>
      <c r="AP105" s="18">
        <v>27439539</v>
      </c>
      <c r="AQ105" s="18">
        <v>28283000</v>
      </c>
      <c r="AR105" s="18">
        <v>30867000</v>
      </c>
      <c r="AS105" s="18">
        <v>31267000</v>
      </c>
      <c r="AT105" s="18">
        <v>31580000</v>
      </c>
      <c r="AU105" s="18">
        <v>31577000</v>
      </c>
      <c r="AV105" s="19">
        <v>0.1898</v>
      </c>
      <c r="AW105">
        <v>0</v>
      </c>
    </row>
    <row r="106" spans="1:49" x14ac:dyDescent="0.3">
      <c r="A106">
        <v>163</v>
      </c>
      <c r="B106">
        <v>163</v>
      </c>
      <c r="C106" t="s">
        <v>130</v>
      </c>
      <c r="D106">
        <v>2458670034</v>
      </c>
      <c r="E106" t="s">
        <v>11</v>
      </c>
      <c r="F106" t="s">
        <v>12</v>
      </c>
      <c r="G106" t="s">
        <v>13</v>
      </c>
      <c r="H106" t="s">
        <v>14</v>
      </c>
      <c r="I106" t="s">
        <v>15</v>
      </c>
      <c r="J106" s="18">
        <v>14918618</v>
      </c>
      <c r="K106" s="18">
        <v>14918618</v>
      </c>
      <c r="L106" s="18">
        <v>206350867</v>
      </c>
      <c r="M106" s="18">
        <v>242749401</v>
      </c>
      <c r="N106" s="18">
        <v>214755083</v>
      </c>
      <c r="O106" s="18">
        <v>217569037</v>
      </c>
      <c r="P106" s="18">
        <v>227844107</v>
      </c>
      <c r="Q106" s="18">
        <v>212584736</v>
      </c>
      <c r="R106" s="18">
        <v>221991347</v>
      </c>
      <c r="S106" s="18">
        <v>229924831</v>
      </c>
      <c r="T106" s="18">
        <v>234482068</v>
      </c>
      <c r="U106" s="18">
        <v>239529713</v>
      </c>
      <c r="V106" s="18">
        <v>206350867</v>
      </c>
      <c r="W106" s="18">
        <v>242749401</v>
      </c>
      <c r="X106" s="18">
        <v>214755083</v>
      </c>
      <c r="Y106" s="18">
        <v>217569037</v>
      </c>
      <c r="Z106" s="18">
        <v>227844107</v>
      </c>
      <c r="AA106" s="18">
        <v>212584736</v>
      </c>
      <c r="AB106" s="18">
        <v>221991347</v>
      </c>
      <c r="AC106" s="18">
        <v>229924831</v>
      </c>
      <c r="AD106" s="18">
        <v>234482068</v>
      </c>
      <c r="AE106" s="18">
        <v>239529713</v>
      </c>
      <c r="AF106" s="18">
        <v>6233869</v>
      </c>
      <c r="AG106" s="18">
        <v>-20758054</v>
      </c>
      <c r="AH106" s="18">
        <v>15169748</v>
      </c>
      <c r="AI106" s="18">
        <v>16913031</v>
      </c>
      <c r="AJ106" s="18">
        <v>11685606</v>
      </c>
      <c r="AK106" s="7">
        <v>0.97067583911574917</v>
      </c>
      <c r="AL106" s="7">
        <v>1.0935083924690092</v>
      </c>
      <c r="AM106" s="7">
        <v>0.93402301119882092</v>
      </c>
      <c r="AN106" s="7">
        <v>0.9278706847638345</v>
      </c>
      <c r="AO106" s="7">
        <v>0.95121437815107301</v>
      </c>
      <c r="AP106" s="18">
        <v>924196</v>
      </c>
      <c r="AQ106" s="18">
        <v>1107000</v>
      </c>
      <c r="AR106" s="18">
        <v>1289000</v>
      </c>
      <c r="AS106" s="18">
        <v>1171000</v>
      </c>
      <c r="AT106" s="18">
        <v>1036000</v>
      </c>
      <c r="AU106" s="18">
        <v>1036000</v>
      </c>
      <c r="AV106" s="19">
        <v>0.1212</v>
      </c>
      <c r="AW106">
        <v>1</v>
      </c>
    </row>
    <row r="107" spans="1:49" x14ac:dyDescent="0.3">
      <c r="A107">
        <v>165</v>
      </c>
      <c r="B107">
        <v>165</v>
      </c>
      <c r="C107" t="s">
        <v>131</v>
      </c>
      <c r="D107">
        <v>3880586994</v>
      </c>
      <c r="E107" t="s">
        <v>132</v>
      </c>
      <c r="F107" t="s">
        <v>3</v>
      </c>
      <c r="G107" t="s">
        <v>13</v>
      </c>
      <c r="H107" t="s">
        <v>14</v>
      </c>
      <c r="I107" t="s">
        <v>15</v>
      </c>
      <c r="J107" s="18">
        <v>33428854</v>
      </c>
      <c r="K107" s="18">
        <v>33428854</v>
      </c>
      <c r="L107" s="18">
        <v>127898779</v>
      </c>
      <c r="M107" s="18">
        <v>155632792</v>
      </c>
      <c r="N107" s="18">
        <v>142883375</v>
      </c>
      <c r="O107" s="18">
        <v>150625284</v>
      </c>
      <c r="P107" s="18">
        <v>164870245</v>
      </c>
      <c r="Q107" s="18">
        <v>207703653</v>
      </c>
      <c r="R107" s="18">
        <v>223436206</v>
      </c>
      <c r="S107" s="18">
        <v>236514019</v>
      </c>
      <c r="T107" s="18">
        <v>247482266</v>
      </c>
      <c r="U107" s="18">
        <v>261903562</v>
      </c>
      <c r="V107" s="18">
        <v>127898779</v>
      </c>
      <c r="W107" s="18">
        <v>155632792</v>
      </c>
      <c r="X107" s="18">
        <v>142883375</v>
      </c>
      <c r="Y107" s="18">
        <v>150625284</v>
      </c>
      <c r="Z107" s="18">
        <v>164870245</v>
      </c>
      <c r="AA107" s="18">
        <v>207703653</v>
      </c>
      <c r="AB107" s="18">
        <v>223436206</v>
      </c>
      <c r="AC107" s="18">
        <v>236514019</v>
      </c>
      <c r="AD107" s="18">
        <v>247482266</v>
      </c>
      <c r="AE107" s="18">
        <v>261903562</v>
      </c>
      <c r="AF107" s="18">
        <v>79804874</v>
      </c>
      <c r="AG107" s="18">
        <v>67803414</v>
      </c>
      <c r="AH107" s="18">
        <v>93630644</v>
      </c>
      <c r="AI107" s="18">
        <v>96856982</v>
      </c>
      <c r="AJ107" s="18">
        <v>97033317</v>
      </c>
      <c r="AK107" s="7">
        <v>0.61577529885812843</v>
      </c>
      <c r="AL107" s="7">
        <v>0.69654240369620313</v>
      </c>
      <c r="AM107" s="7">
        <v>0.60412222330042942</v>
      </c>
      <c r="AN107" s="7">
        <v>0.60863061598118706</v>
      </c>
      <c r="AO107" s="7">
        <v>0.62950745587797696</v>
      </c>
      <c r="AP107" s="18">
        <v>8724157</v>
      </c>
      <c r="AQ107" s="18">
        <v>9053000</v>
      </c>
      <c r="AR107" s="18">
        <v>9735000</v>
      </c>
      <c r="AS107" s="18">
        <v>9869000</v>
      </c>
      <c r="AT107" s="18">
        <v>9981000</v>
      </c>
      <c r="AU107" s="18">
        <v>9635000</v>
      </c>
      <c r="AV107" s="19">
        <v>9.4100000000000003E-2</v>
      </c>
      <c r="AW107">
        <v>0</v>
      </c>
    </row>
    <row r="108" spans="1:49" x14ac:dyDescent="0.3">
      <c r="A108">
        <v>169</v>
      </c>
      <c r="B108">
        <v>169</v>
      </c>
      <c r="C108" t="s">
        <v>133</v>
      </c>
      <c r="D108">
        <v>5592112687</v>
      </c>
      <c r="E108" t="s">
        <v>82</v>
      </c>
      <c r="F108" t="s">
        <v>12</v>
      </c>
      <c r="G108" t="s">
        <v>13</v>
      </c>
      <c r="H108" t="s">
        <v>14</v>
      </c>
      <c r="I108" t="s">
        <v>15</v>
      </c>
      <c r="J108" s="18">
        <v>11875365</v>
      </c>
      <c r="K108" s="18">
        <v>11875365</v>
      </c>
      <c r="L108" s="18">
        <v>82138435</v>
      </c>
      <c r="M108" s="18">
        <v>99158415</v>
      </c>
      <c r="N108" s="18">
        <v>89805215</v>
      </c>
      <c r="O108" s="18">
        <v>93787075</v>
      </c>
      <c r="P108" s="18">
        <v>100778743</v>
      </c>
      <c r="Q108" s="18">
        <v>124175734</v>
      </c>
      <c r="R108" s="18">
        <v>129435588</v>
      </c>
      <c r="S108" s="18">
        <v>135058416</v>
      </c>
      <c r="T108" s="18">
        <v>141144860</v>
      </c>
      <c r="U108" s="18">
        <v>147186280</v>
      </c>
      <c r="V108" s="18">
        <v>82138435</v>
      </c>
      <c r="W108" s="18">
        <v>99158415</v>
      </c>
      <c r="X108" s="18">
        <v>89805215</v>
      </c>
      <c r="Y108" s="18">
        <v>93787075</v>
      </c>
      <c r="Z108" s="18">
        <v>100778743</v>
      </c>
      <c r="AA108" s="18">
        <v>124175734</v>
      </c>
      <c r="AB108" s="18">
        <v>129435588</v>
      </c>
      <c r="AC108" s="18">
        <v>135058416</v>
      </c>
      <c r="AD108" s="18">
        <v>141144860</v>
      </c>
      <c r="AE108" s="18">
        <v>147186280</v>
      </c>
      <c r="AF108" s="18">
        <v>42037299</v>
      </c>
      <c r="AG108" s="18">
        <v>30277173</v>
      </c>
      <c r="AH108" s="18">
        <v>45253201</v>
      </c>
      <c r="AI108" s="18">
        <v>47357785</v>
      </c>
      <c r="AJ108" s="18">
        <v>46407537</v>
      </c>
      <c r="AK108" s="7">
        <v>0.66146929318734693</v>
      </c>
      <c r="AL108" s="7">
        <v>0.76608308836979211</v>
      </c>
      <c r="AM108" s="7">
        <v>0.66493608958067452</v>
      </c>
      <c r="AN108" s="7">
        <v>0.66447389582589123</v>
      </c>
      <c r="AO108" s="7">
        <v>0.68470201842182576</v>
      </c>
      <c r="AP108" s="18">
        <v>4232077</v>
      </c>
      <c r="AQ108" s="18">
        <v>4378000</v>
      </c>
      <c r="AR108" s="18">
        <v>4774000</v>
      </c>
      <c r="AS108" s="18">
        <v>4821000</v>
      </c>
      <c r="AT108" s="18">
        <v>4854000</v>
      </c>
      <c r="AU108" s="18">
        <v>4624000</v>
      </c>
      <c r="AV108" s="19">
        <v>0.1123</v>
      </c>
      <c r="AW108">
        <v>1</v>
      </c>
    </row>
    <row r="109" spans="1:49" x14ac:dyDescent="0.3">
      <c r="A109">
        <v>172</v>
      </c>
      <c r="B109">
        <v>172</v>
      </c>
      <c r="C109" t="s">
        <v>134</v>
      </c>
      <c r="D109">
        <v>1867545551</v>
      </c>
      <c r="E109" t="s">
        <v>82</v>
      </c>
      <c r="F109" t="s">
        <v>12</v>
      </c>
      <c r="G109" t="s">
        <v>13</v>
      </c>
      <c r="H109" t="s">
        <v>14</v>
      </c>
      <c r="I109" t="s">
        <v>15</v>
      </c>
      <c r="J109" s="18">
        <v>13663894</v>
      </c>
      <c r="K109" s="18">
        <v>13663894</v>
      </c>
      <c r="L109" s="18">
        <v>102023035</v>
      </c>
      <c r="M109" s="18">
        <v>122965671</v>
      </c>
      <c r="N109" s="18">
        <v>136795810</v>
      </c>
      <c r="O109" s="18">
        <v>139992333</v>
      </c>
      <c r="P109" s="18">
        <v>146931703</v>
      </c>
      <c r="Q109" s="18">
        <v>144704783</v>
      </c>
      <c r="R109" s="18">
        <v>151282177</v>
      </c>
      <c r="S109" s="18">
        <v>157094026</v>
      </c>
      <c r="T109" s="18">
        <v>163778769</v>
      </c>
      <c r="U109" s="18">
        <v>173661751</v>
      </c>
      <c r="V109" s="18">
        <v>102023035</v>
      </c>
      <c r="W109" s="18">
        <v>122965671</v>
      </c>
      <c r="X109" s="18">
        <v>136795810</v>
      </c>
      <c r="Y109" s="18">
        <v>139992333</v>
      </c>
      <c r="Z109" s="18">
        <v>146931703</v>
      </c>
      <c r="AA109" s="18">
        <v>144704783</v>
      </c>
      <c r="AB109" s="18">
        <v>151282177</v>
      </c>
      <c r="AC109" s="18">
        <v>157094026</v>
      </c>
      <c r="AD109" s="18">
        <v>163778769</v>
      </c>
      <c r="AE109" s="18">
        <v>173661751</v>
      </c>
      <c r="AF109" s="18">
        <v>42681748</v>
      </c>
      <c r="AG109" s="18">
        <v>28316506</v>
      </c>
      <c r="AH109" s="18">
        <v>20298216</v>
      </c>
      <c r="AI109" s="18">
        <v>23786436</v>
      </c>
      <c r="AJ109" s="18">
        <v>26730048</v>
      </c>
      <c r="AK109" s="7">
        <v>0.70504259005730308</v>
      </c>
      <c r="AL109" s="7">
        <v>0.81282325147925394</v>
      </c>
      <c r="AM109" s="7">
        <v>0.8707893831685235</v>
      </c>
      <c r="AN109" s="7">
        <v>0.85476483829231853</v>
      </c>
      <c r="AO109" s="7">
        <v>0.84607981984472791</v>
      </c>
      <c r="AP109" s="18">
        <v>2137829</v>
      </c>
      <c r="AQ109" s="18">
        <v>2522000</v>
      </c>
      <c r="AR109" s="18">
        <v>2906000</v>
      </c>
      <c r="AS109" s="18">
        <v>2843000</v>
      </c>
      <c r="AT109" s="18">
        <v>2754000</v>
      </c>
      <c r="AU109" s="18">
        <v>2754000</v>
      </c>
      <c r="AV109" s="19">
        <v>0.112</v>
      </c>
      <c r="AW109">
        <v>0</v>
      </c>
    </row>
    <row r="110" spans="1:49" x14ac:dyDescent="0.3">
      <c r="A110">
        <v>175</v>
      </c>
      <c r="B110">
        <v>175</v>
      </c>
      <c r="C110" t="s">
        <v>135</v>
      </c>
      <c r="D110">
        <v>3335870750</v>
      </c>
      <c r="E110" t="s">
        <v>11</v>
      </c>
      <c r="F110" t="s">
        <v>12</v>
      </c>
      <c r="G110" t="s">
        <v>13</v>
      </c>
      <c r="H110" t="s">
        <v>14</v>
      </c>
      <c r="I110" t="s">
        <v>15</v>
      </c>
      <c r="J110" s="18">
        <v>34191351</v>
      </c>
      <c r="K110" s="18">
        <v>34191351</v>
      </c>
      <c r="L110" s="18">
        <v>228407152</v>
      </c>
      <c r="M110" s="18">
        <v>364285649</v>
      </c>
      <c r="N110" s="18">
        <v>323058528</v>
      </c>
      <c r="O110" s="18">
        <v>327917729</v>
      </c>
      <c r="P110" s="18">
        <v>344634560</v>
      </c>
      <c r="Q110" s="18">
        <v>315282066</v>
      </c>
      <c r="R110" s="18">
        <v>331387071</v>
      </c>
      <c r="S110" s="18">
        <v>339073240</v>
      </c>
      <c r="T110" s="18">
        <v>349261752</v>
      </c>
      <c r="U110" s="18">
        <v>362674525</v>
      </c>
      <c r="V110" s="18">
        <v>228407152</v>
      </c>
      <c r="W110" s="18">
        <v>364285649</v>
      </c>
      <c r="X110" s="18">
        <v>323058528</v>
      </c>
      <c r="Y110" s="18">
        <v>327917729</v>
      </c>
      <c r="Z110" s="18">
        <v>344634560</v>
      </c>
      <c r="AA110" s="18">
        <v>315282066</v>
      </c>
      <c r="AB110" s="18">
        <v>331387071</v>
      </c>
      <c r="AC110" s="18">
        <v>339073240</v>
      </c>
      <c r="AD110" s="18">
        <v>349261752</v>
      </c>
      <c r="AE110" s="18">
        <v>362674525</v>
      </c>
      <c r="AF110" s="18">
        <v>86874914</v>
      </c>
      <c r="AG110" s="18">
        <v>-32898578</v>
      </c>
      <c r="AH110" s="18">
        <v>16014712</v>
      </c>
      <c r="AI110" s="18">
        <v>21344023</v>
      </c>
      <c r="AJ110" s="18">
        <v>18039965</v>
      </c>
      <c r="AK110" s="7">
        <v>0.72445335980512127</v>
      </c>
      <c r="AL110" s="7">
        <v>1.0992753818087249</v>
      </c>
      <c r="AM110" s="7">
        <v>0.95276916574130122</v>
      </c>
      <c r="AN110" s="7">
        <v>0.93888817519302825</v>
      </c>
      <c r="AO110" s="7">
        <v>0.95025852725663595</v>
      </c>
      <c r="AP110" s="18">
        <v>1638021</v>
      </c>
      <c r="AQ110" s="18">
        <v>1902000</v>
      </c>
      <c r="AR110" s="18">
        <v>2166000</v>
      </c>
      <c r="AS110" s="18">
        <v>2012000</v>
      </c>
      <c r="AT110" s="18">
        <v>1803000</v>
      </c>
      <c r="AU110" s="18">
        <v>1803000</v>
      </c>
      <c r="AV110" s="19">
        <v>9.2299999999999993E-2</v>
      </c>
      <c r="AW110">
        <v>1</v>
      </c>
    </row>
    <row r="111" spans="1:49" x14ac:dyDescent="0.3">
      <c r="A111">
        <v>176</v>
      </c>
      <c r="B111">
        <v>176</v>
      </c>
      <c r="C111" t="s">
        <v>135</v>
      </c>
      <c r="D111">
        <v>3335870750</v>
      </c>
      <c r="E111" t="s">
        <v>11</v>
      </c>
      <c r="F111" t="s">
        <v>12</v>
      </c>
      <c r="G111" t="s">
        <v>16</v>
      </c>
      <c r="H111" t="s">
        <v>14</v>
      </c>
      <c r="I111" t="s">
        <v>17</v>
      </c>
      <c r="J111" s="18">
        <v>20048202</v>
      </c>
      <c r="K111" s="18">
        <v>20048202</v>
      </c>
      <c r="L111" s="18">
        <v>264524522</v>
      </c>
      <c r="M111" s="18">
        <v>473757389</v>
      </c>
      <c r="N111" s="18">
        <v>420398384</v>
      </c>
      <c r="O111" s="18">
        <v>425916676</v>
      </c>
      <c r="P111" s="18">
        <v>446208537</v>
      </c>
      <c r="Q111" s="18">
        <v>411183327</v>
      </c>
      <c r="R111" s="18">
        <v>434059285</v>
      </c>
      <c r="S111" s="18">
        <v>452811578</v>
      </c>
      <c r="T111" s="18">
        <v>472892634</v>
      </c>
      <c r="U111" s="18">
        <v>489209737</v>
      </c>
      <c r="V111" s="18">
        <v>264524522</v>
      </c>
      <c r="W111" s="18">
        <v>473757389</v>
      </c>
      <c r="X111" s="18">
        <v>420398384</v>
      </c>
      <c r="Y111" s="18">
        <v>425916676</v>
      </c>
      <c r="Z111" s="18">
        <v>446208537</v>
      </c>
      <c r="AA111" s="18">
        <v>411183327</v>
      </c>
      <c r="AB111" s="18">
        <v>434059285</v>
      </c>
      <c r="AC111" s="18">
        <v>452811578</v>
      </c>
      <c r="AD111" s="18">
        <v>472892634</v>
      </c>
      <c r="AE111" s="18">
        <v>489209737</v>
      </c>
      <c r="AF111" s="18">
        <v>146658805</v>
      </c>
      <c r="AG111" s="18">
        <v>-39698104</v>
      </c>
      <c r="AH111" s="18">
        <v>32413194</v>
      </c>
      <c r="AI111" s="18">
        <v>46975958</v>
      </c>
      <c r="AJ111" s="18">
        <v>43001200</v>
      </c>
      <c r="AK111" s="7">
        <v>0.64332501983962986</v>
      </c>
      <c r="AL111" s="7">
        <v>1.0914577924533972</v>
      </c>
      <c r="AM111" s="7">
        <v>0.92841792132797452</v>
      </c>
      <c r="AN111" s="7">
        <v>0.9006625296684152</v>
      </c>
      <c r="AO111" s="7">
        <v>0.91210068658138743</v>
      </c>
      <c r="AP111" s="18">
        <v>3712936</v>
      </c>
      <c r="AQ111" s="18">
        <v>4109000</v>
      </c>
      <c r="AR111" s="18">
        <v>4505000</v>
      </c>
      <c r="AS111" s="18">
        <v>4273000</v>
      </c>
      <c r="AT111" s="18">
        <v>4007000</v>
      </c>
      <c r="AU111" s="18">
        <v>4007000</v>
      </c>
      <c r="AV111" s="19">
        <v>0.24959999999999999</v>
      </c>
      <c r="AW111">
        <v>0</v>
      </c>
    </row>
    <row r="112" spans="1:49" x14ac:dyDescent="0.3">
      <c r="A112">
        <v>179</v>
      </c>
      <c r="B112">
        <v>179</v>
      </c>
      <c r="C112" t="s">
        <v>1634</v>
      </c>
      <c r="D112">
        <v>7190826021</v>
      </c>
      <c r="E112" t="s">
        <v>137</v>
      </c>
      <c r="F112" t="s">
        <v>12</v>
      </c>
      <c r="G112" t="s">
        <v>13</v>
      </c>
      <c r="H112" t="s">
        <v>14</v>
      </c>
      <c r="I112" t="s">
        <v>15</v>
      </c>
      <c r="J112" s="18">
        <v>41150076</v>
      </c>
      <c r="K112" s="18">
        <v>41150076</v>
      </c>
      <c r="L112" s="18">
        <v>233819118</v>
      </c>
      <c r="M112" s="18">
        <v>280773205</v>
      </c>
      <c r="N112" s="18">
        <v>252649461</v>
      </c>
      <c r="O112" s="18">
        <v>261790393</v>
      </c>
      <c r="P112" s="18">
        <v>280037252</v>
      </c>
      <c r="Q112" s="18">
        <v>317763685</v>
      </c>
      <c r="R112" s="18">
        <v>333566953</v>
      </c>
      <c r="S112" s="18">
        <v>344996491</v>
      </c>
      <c r="T112" s="18">
        <v>361228421</v>
      </c>
      <c r="U112" s="18">
        <v>379985637</v>
      </c>
      <c r="V112" s="18">
        <v>233819118</v>
      </c>
      <c r="W112" s="18">
        <v>280773205</v>
      </c>
      <c r="X112" s="18">
        <v>252649461</v>
      </c>
      <c r="Y112" s="18">
        <v>261790393</v>
      </c>
      <c r="Z112" s="18">
        <v>280037252</v>
      </c>
      <c r="AA112" s="18">
        <v>317763685</v>
      </c>
      <c r="AB112" s="18">
        <v>333566953</v>
      </c>
      <c r="AC112" s="18">
        <v>344996491</v>
      </c>
      <c r="AD112" s="18">
        <v>361228421</v>
      </c>
      <c r="AE112" s="18">
        <v>379985637</v>
      </c>
      <c r="AF112" s="18">
        <v>83944567</v>
      </c>
      <c r="AG112" s="18">
        <v>52793748</v>
      </c>
      <c r="AH112" s="18">
        <v>92347030</v>
      </c>
      <c r="AI112" s="18">
        <v>99438028</v>
      </c>
      <c r="AJ112" s="18">
        <v>99948385</v>
      </c>
      <c r="AK112" s="7">
        <v>0.73582705965912998</v>
      </c>
      <c r="AL112" s="7">
        <v>0.84172968117737967</v>
      </c>
      <c r="AM112" s="7">
        <v>0.73232472674627869</v>
      </c>
      <c r="AN112" s="7">
        <v>0.7247225793454386</v>
      </c>
      <c r="AO112" s="7">
        <v>0.7369679922928245</v>
      </c>
      <c r="AP112" s="18">
        <v>9518356</v>
      </c>
      <c r="AQ112" s="18">
        <v>9872000</v>
      </c>
      <c r="AR112" s="18">
        <v>10938000</v>
      </c>
      <c r="AS112" s="18">
        <v>11026000</v>
      </c>
      <c r="AT112" s="18">
        <v>11076000</v>
      </c>
      <c r="AU112" s="18">
        <v>10747000</v>
      </c>
      <c r="AV112" s="19">
        <v>8.8300000000000003E-2</v>
      </c>
      <c r="AW112">
        <v>1</v>
      </c>
    </row>
    <row r="113" spans="1:49" x14ac:dyDescent="0.3">
      <c r="A113">
        <v>180</v>
      </c>
      <c r="B113">
        <v>180</v>
      </c>
      <c r="C113" t="s">
        <v>1634</v>
      </c>
      <c r="D113">
        <v>7190826021</v>
      </c>
      <c r="E113" t="s">
        <v>137</v>
      </c>
      <c r="F113" t="s">
        <v>12</v>
      </c>
      <c r="G113" t="s">
        <v>16</v>
      </c>
      <c r="H113" t="s">
        <v>14</v>
      </c>
      <c r="I113" t="s">
        <v>17</v>
      </c>
      <c r="J113" s="18">
        <v>29208554</v>
      </c>
      <c r="K113" s="18">
        <v>29208554</v>
      </c>
      <c r="L113" s="18">
        <v>258826856</v>
      </c>
      <c r="M113" s="18">
        <v>314578011</v>
      </c>
      <c r="N113" s="18">
        <v>287048556</v>
      </c>
      <c r="O113" s="18">
        <v>311509999</v>
      </c>
      <c r="P113" s="18">
        <v>334663531</v>
      </c>
      <c r="Q113" s="18">
        <v>430019407</v>
      </c>
      <c r="R113" s="18">
        <v>452016278</v>
      </c>
      <c r="S113" s="18">
        <v>472166443</v>
      </c>
      <c r="T113" s="18">
        <v>495579449</v>
      </c>
      <c r="U113" s="18">
        <v>521884272</v>
      </c>
      <c r="V113" s="18">
        <v>258826856</v>
      </c>
      <c r="W113" s="18">
        <v>314578011</v>
      </c>
      <c r="X113" s="18">
        <v>287048556</v>
      </c>
      <c r="Y113" s="18">
        <v>311509999</v>
      </c>
      <c r="Z113" s="18">
        <v>334663531</v>
      </c>
      <c r="AA113" s="18">
        <v>430019407</v>
      </c>
      <c r="AB113" s="18">
        <v>452016278</v>
      </c>
      <c r="AC113" s="18">
        <v>472166443</v>
      </c>
      <c r="AD113" s="18">
        <v>495579449</v>
      </c>
      <c r="AE113" s="18">
        <v>521884272</v>
      </c>
      <c r="AF113" s="18">
        <v>171192551</v>
      </c>
      <c r="AG113" s="18">
        <v>137438267</v>
      </c>
      <c r="AH113" s="18">
        <v>185117887</v>
      </c>
      <c r="AI113" s="18">
        <v>184069450</v>
      </c>
      <c r="AJ113" s="18">
        <v>187220741</v>
      </c>
      <c r="AK113" s="7">
        <v>0.6018957558350384</v>
      </c>
      <c r="AL113" s="7">
        <v>0.69594398766320531</v>
      </c>
      <c r="AM113" s="7">
        <v>0.60793934057698373</v>
      </c>
      <c r="AN113" s="7">
        <v>0.62857731414927986</v>
      </c>
      <c r="AO113" s="7">
        <v>0.64126004356766664</v>
      </c>
      <c r="AP113" s="18">
        <v>15549442</v>
      </c>
      <c r="AQ113" s="18">
        <v>16144000</v>
      </c>
      <c r="AR113" s="18">
        <v>17476000</v>
      </c>
      <c r="AS113" s="18">
        <v>17696000</v>
      </c>
      <c r="AT113" s="18">
        <v>17873000</v>
      </c>
      <c r="AU113" s="18">
        <v>18260000</v>
      </c>
      <c r="AV113" s="19">
        <v>0.1961</v>
      </c>
      <c r="AW113">
        <v>0</v>
      </c>
    </row>
    <row r="114" spans="1:49" x14ac:dyDescent="0.3">
      <c r="A114">
        <v>181</v>
      </c>
      <c r="B114">
        <v>181</v>
      </c>
      <c r="C114" t="s">
        <v>138</v>
      </c>
      <c r="D114">
        <v>6782000650</v>
      </c>
      <c r="E114" t="s">
        <v>44</v>
      </c>
      <c r="F114" t="s">
        <v>12</v>
      </c>
      <c r="G114" t="s">
        <v>13</v>
      </c>
      <c r="H114" t="s">
        <v>14</v>
      </c>
      <c r="I114" t="s">
        <v>15</v>
      </c>
      <c r="J114" s="18">
        <v>76838651</v>
      </c>
      <c r="K114" s="18">
        <v>76838651</v>
      </c>
      <c r="L114" s="18">
        <v>466692724</v>
      </c>
      <c r="M114" s="18">
        <v>567545107</v>
      </c>
      <c r="N114" s="18">
        <v>516253103</v>
      </c>
      <c r="O114" s="18">
        <v>540473521</v>
      </c>
      <c r="P114" s="18">
        <v>584731044</v>
      </c>
      <c r="Q114" s="18">
        <v>664902988</v>
      </c>
      <c r="R114" s="18">
        <v>704729551</v>
      </c>
      <c r="S114" s="18">
        <v>735422900</v>
      </c>
      <c r="T114" s="18">
        <v>770703116</v>
      </c>
      <c r="U114" s="18">
        <v>807636632</v>
      </c>
      <c r="V114" s="18">
        <v>466692724</v>
      </c>
      <c r="W114" s="18">
        <v>567545107</v>
      </c>
      <c r="X114" s="18">
        <v>516253103</v>
      </c>
      <c r="Y114" s="18">
        <v>540473521</v>
      </c>
      <c r="Z114" s="18">
        <v>584731044</v>
      </c>
      <c r="AA114" s="18">
        <v>664902988</v>
      </c>
      <c r="AB114" s="18">
        <v>704729551</v>
      </c>
      <c r="AC114" s="18">
        <v>735422900</v>
      </c>
      <c r="AD114" s="18">
        <v>770703116</v>
      </c>
      <c r="AE114" s="18">
        <v>807636632</v>
      </c>
      <c r="AF114" s="18">
        <v>198210264</v>
      </c>
      <c r="AG114" s="18">
        <v>137184444</v>
      </c>
      <c r="AH114" s="18">
        <v>219169797</v>
      </c>
      <c r="AI114" s="18">
        <v>230229595</v>
      </c>
      <c r="AJ114" s="18">
        <v>222905588</v>
      </c>
      <c r="AK114" s="7">
        <v>0.70189596440796864</v>
      </c>
      <c r="AL114" s="7">
        <v>0.80533746058280453</v>
      </c>
      <c r="AM114" s="7">
        <v>0.70198127227204921</v>
      </c>
      <c r="AN114" s="7">
        <v>0.70127330457036841</v>
      </c>
      <c r="AO114" s="7">
        <v>0.72400262795410197</v>
      </c>
      <c r="AP114" s="18">
        <v>21206502</v>
      </c>
      <c r="AQ114" s="18">
        <v>22022000</v>
      </c>
      <c r="AR114" s="18">
        <v>24249000</v>
      </c>
      <c r="AS114" s="18">
        <v>24472000</v>
      </c>
      <c r="AT114" s="18">
        <v>24615000</v>
      </c>
      <c r="AU114" s="18">
        <v>22647000</v>
      </c>
      <c r="AV114" s="19">
        <v>0.1119</v>
      </c>
      <c r="AW114">
        <v>1</v>
      </c>
    </row>
    <row r="115" spans="1:49" x14ac:dyDescent="0.3">
      <c r="A115">
        <v>183</v>
      </c>
      <c r="B115">
        <v>183</v>
      </c>
      <c r="C115" t="s">
        <v>138</v>
      </c>
      <c r="D115">
        <v>6782000650</v>
      </c>
      <c r="E115" t="s">
        <v>44</v>
      </c>
      <c r="F115" t="s">
        <v>12</v>
      </c>
      <c r="G115" t="s">
        <v>27</v>
      </c>
      <c r="H115" t="s">
        <v>14</v>
      </c>
      <c r="I115" t="s">
        <v>17</v>
      </c>
      <c r="J115" s="18">
        <v>17543763</v>
      </c>
      <c r="K115" s="18">
        <v>17543763</v>
      </c>
      <c r="L115" s="18">
        <v>198360058</v>
      </c>
      <c r="M115" s="18">
        <v>238915465</v>
      </c>
      <c r="N115" s="18">
        <v>215367810</v>
      </c>
      <c r="O115" s="18">
        <v>223379072</v>
      </c>
      <c r="P115" s="18">
        <v>238900159</v>
      </c>
      <c r="Q115" s="18">
        <v>304630107</v>
      </c>
      <c r="R115" s="18">
        <v>320496586</v>
      </c>
      <c r="S115" s="18">
        <v>336060749</v>
      </c>
      <c r="T115" s="18">
        <v>350383787</v>
      </c>
      <c r="U115" s="18">
        <v>361669227</v>
      </c>
      <c r="V115" s="18">
        <v>198360058</v>
      </c>
      <c r="W115" s="18">
        <v>238915465</v>
      </c>
      <c r="X115" s="18">
        <v>215367810</v>
      </c>
      <c r="Y115" s="18">
        <v>223379072</v>
      </c>
      <c r="Z115" s="18">
        <v>238900159</v>
      </c>
      <c r="AA115" s="18">
        <v>304630107</v>
      </c>
      <c r="AB115" s="18">
        <v>320496586</v>
      </c>
      <c r="AC115" s="18">
        <v>336060749</v>
      </c>
      <c r="AD115" s="18">
        <v>350383787</v>
      </c>
      <c r="AE115" s="18">
        <v>361669227</v>
      </c>
      <c r="AF115" s="18">
        <v>106270049</v>
      </c>
      <c r="AG115" s="18">
        <v>81581121</v>
      </c>
      <c r="AH115" s="18">
        <v>120692939</v>
      </c>
      <c r="AI115" s="18">
        <v>127004715</v>
      </c>
      <c r="AJ115" s="18">
        <v>122769068</v>
      </c>
      <c r="AK115" s="7">
        <v>0.65115053778975296</v>
      </c>
      <c r="AL115" s="7">
        <v>0.74545400929793371</v>
      </c>
      <c r="AM115" s="7">
        <v>0.64085975717443877</v>
      </c>
      <c r="AN115" s="7">
        <v>0.63752684995096531</v>
      </c>
      <c r="AO115" s="7">
        <v>0.66054875882486952</v>
      </c>
      <c r="AP115" s="18">
        <v>11261222</v>
      </c>
      <c r="AQ115" s="18">
        <v>11682000</v>
      </c>
      <c r="AR115" s="18">
        <v>12685000</v>
      </c>
      <c r="AS115" s="18">
        <v>12848000</v>
      </c>
      <c r="AT115" s="18">
        <v>12980000</v>
      </c>
      <c r="AU115" s="18">
        <v>12732000</v>
      </c>
      <c r="AV115" s="19">
        <v>0.2203</v>
      </c>
      <c r="AW115">
        <v>0</v>
      </c>
    </row>
    <row r="116" spans="1:49" x14ac:dyDescent="0.3">
      <c r="A116">
        <v>184</v>
      </c>
      <c r="B116">
        <v>184</v>
      </c>
      <c r="C116" t="s">
        <v>139</v>
      </c>
      <c r="D116">
        <v>4698580102</v>
      </c>
      <c r="E116" t="s">
        <v>82</v>
      </c>
      <c r="F116" t="s">
        <v>12</v>
      </c>
      <c r="G116" t="s">
        <v>13</v>
      </c>
      <c r="H116" t="s">
        <v>14</v>
      </c>
      <c r="I116" t="s">
        <v>15</v>
      </c>
      <c r="J116" s="18">
        <v>62468576</v>
      </c>
      <c r="K116" s="18">
        <v>62468576</v>
      </c>
      <c r="L116" s="18">
        <v>404819469</v>
      </c>
      <c r="M116" s="18">
        <v>691258668</v>
      </c>
      <c r="N116" s="18">
        <v>618816718</v>
      </c>
      <c r="O116" s="18">
        <v>633739775</v>
      </c>
      <c r="P116" s="18">
        <v>668343496</v>
      </c>
      <c r="Q116" s="18">
        <v>601797900</v>
      </c>
      <c r="R116" s="18">
        <v>631559085</v>
      </c>
      <c r="S116" s="18">
        <v>662413388</v>
      </c>
      <c r="T116" s="18">
        <v>689946360</v>
      </c>
      <c r="U116" s="18">
        <v>718533376</v>
      </c>
      <c r="V116" s="18">
        <v>404819469</v>
      </c>
      <c r="W116" s="18">
        <v>691258668</v>
      </c>
      <c r="X116" s="18">
        <v>618816718</v>
      </c>
      <c r="Y116" s="18">
        <v>633739775</v>
      </c>
      <c r="Z116" s="18">
        <v>668343496</v>
      </c>
      <c r="AA116" s="18">
        <v>601797900</v>
      </c>
      <c r="AB116" s="18">
        <v>631559085</v>
      </c>
      <c r="AC116" s="18">
        <v>662413388</v>
      </c>
      <c r="AD116" s="18">
        <v>689946360</v>
      </c>
      <c r="AE116" s="18">
        <v>718533376</v>
      </c>
      <c r="AF116" s="18">
        <v>196978431</v>
      </c>
      <c r="AG116" s="18">
        <v>-59699583</v>
      </c>
      <c r="AH116" s="18">
        <v>43596670</v>
      </c>
      <c r="AI116" s="18">
        <v>56206585</v>
      </c>
      <c r="AJ116" s="18">
        <v>50189880</v>
      </c>
      <c r="AK116" s="7">
        <v>0.67268341913456331</v>
      </c>
      <c r="AL116" s="7">
        <v>1.0945273125158195</v>
      </c>
      <c r="AM116" s="7">
        <v>0.9341851013433925</v>
      </c>
      <c r="AN116" s="7">
        <v>0.91853484812935315</v>
      </c>
      <c r="AO116" s="7">
        <v>0.9301495495179336</v>
      </c>
      <c r="AP116" s="18">
        <v>4245484</v>
      </c>
      <c r="AQ116" s="18">
        <v>4743000</v>
      </c>
      <c r="AR116" s="18">
        <v>5240000</v>
      </c>
      <c r="AS116" s="18">
        <v>4941000</v>
      </c>
      <c r="AT116" s="18">
        <v>4536000</v>
      </c>
      <c r="AU116" s="18">
        <v>4536000</v>
      </c>
      <c r="AV116" s="19">
        <v>0.1075</v>
      </c>
      <c r="AW116">
        <v>1</v>
      </c>
    </row>
    <row r="117" spans="1:49" x14ac:dyDescent="0.3">
      <c r="A117">
        <v>185</v>
      </c>
      <c r="B117">
        <v>185</v>
      </c>
      <c r="C117" t="s">
        <v>139</v>
      </c>
      <c r="D117">
        <v>4698580102</v>
      </c>
      <c r="E117" t="s">
        <v>82</v>
      </c>
      <c r="F117" t="s">
        <v>12</v>
      </c>
      <c r="G117" t="s">
        <v>16</v>
      </c>
      <c r="H117" t="s">
        <v>14</v>
      </c>
      <c r="I117" t="s">
        <v>17</v>
      </c>
      <c r="J117" s="18">
        <v>52978852</v>
      </c>
      <c r="K117" s="18">
        <v>52978852</v>
      </c>
      <c r="L117" s="18">
        <v>405442063</v>
      </c>
      <c r="M117" s="18">
        <v>673282351</v>
      </c>
      <c r="N117" s="18">
        <v>609960068</v>
      </c>
      <c r="O117" s="18">
        <v>632332540</v>
      </c>
      <c r="P117" s="18">
        <v>678164513</v>
      </c>
      <c r="Q117" s="18">
        <v>574655253</v>
      </c>
      <c r="R117" s="18">
        <v>616995097</v>
      </c>
      <c r="S117" s="18">
        <v>651661577</v>
      </c>
      <c r="T117" s="18">
        <v>691054973</v>
      </c>
      <c r="U117" s="18">
        <v>727885595</v>
      </c>
      <c r="V117" s="18">
        <v>405442063</v>
      </c>
      <c r="W117" s="18">
        <v>673282351</v>
      </c>
      <c r="X117" s="18">
        <v>609960068</v>
      </c>
      <c r="Y117" s="18">
        <v>632332540</v>
      </c>
      <c r="Z117" s="18">
        <v>678164513</v>
      </c>
      <c r="AA117" s="18">
        <v>574655253</v>
      </c>
      <c r="AB117" s="18">
        <v>616995097</v>
      </c>
      <c r="AC117" s="18">
        <v>651661577</v>
      </c>
      <c r="AD117" s="18">
        <v>691054973</v>
      </c>
      <c r="AE117" s="18">
        <v>727885595</v>
      </c>
      <c r="AF117" s="18">
        <v>169213190</v>
      </c>
      <c r="AG117" s="18">
        <v>-56287254</v>
      </c>
      <c r="AH117" s="18">
        <v>41701509</v>
      </c>
      <c r="AI117" s="18">
        <v>58722433</v>
      </c>
      <c r="AJ117" s="18">
        <v>49721082</v>
      </c>
      <c r="AK117" s="7">
        <v>0.70553964465369645</v>
      </c>
      <c r="AL117" s="7">
        <v>1.0912280409904132</v>
      </c>
      <c r="AM117" s="7">
        <v>0.93600741478118477</v>
      </c>
      <c r="AN117" s="7">
        <v>0.91502494693718095</v>
      </c>
      <c r="AO117" s="7">
        <v>0.93169107571087462</v>
      </c>
      <c r="AP117" s="18">
        <v>4104199</v>
      </c>
      <c r="AQ117" s="18">
        <v>4665000</v>
      </c>
      <c r="AR117" s="18">
        <v>5226000</v>
      </c>
      <c r="AS117" s="18">
        <v>4934000</v>
      </c>
      <c r="AT117" s="18">
        <v>4532000</v>
      </c>
      <c r="AU117" s="18">
        <v>4532000</v>
      </c>
      <c r="AV117" s="19">
        <v>0.20080000000000001</v>
      </c>
      <c r="AW117">
        <v>0</v>
      </c>
    </row>
    <row r="118" spans="1:49" x14ac:dyDescent="0.3">
      <c r="A118">
        <v>186</v>
      </c>
      <c r="B118">
        <v>186</v>
      </c>
      <c r="C118" t="s">
        <v>140</v>
      </c>
      <c r="D118">
        <v>3582898457</v>
      </c>
      <c r="E118" t="s">
        <v>114</v>
      </c>
      <c r="F118" t="s">
        <v>12</v>
      </c>
      <c r="G118" t="s">
        <v>13</v>
      </c>
      <c r="H118" t="s">
        <v>14</v>
      </c>
      <c r="I118" t="s">
        <v>15</v>
      </c>
      <c r="J118" s="18">
        <v>62708985</v>
      </c>
      <c r="K118" s="18">
        <v>62708985</v>
      </c>
      <c r="L118" s="18">
        <v>340718839</v>
      </c>
      <c r="M118" s="18">
        <v>411556387</v>
      </c>
      <c r="N118" s="18">
        <v>373746832</v>
      </c>
      <c r="O118" s="18">
        <v>390892025</v>
      </c>
      <c r="P118" s="18">
        <v>422685473</v>
      </c>
      <c r="Q118" s="18">
        <v>455258458</v>
      </c>
      <c r="R118" s="18">
        <v>486440550</v>
      </c>
      <c r="S118" s="18">
        <v>508151047</v>
      </c>
      <c r="T118" s="18">
        <v>530587992</v>
      </c>
      <c r="U118" s="18">
        <v>555925921</v>
      </c>
      <c r="V118" s="18">
        <v>340718839</v>
      </c>
      <c r="W118" s="18">
        <v>411556387</v>
      </c>
      <c r="X118" s="18">
        <v>373746832</v>
      </c>
      <c r="Y118" s="18">
        <v>390892025</v>
      </c>
      <c r="Z118" s="18">
        <v>422685473</v>
      </c>
      <c r="AA118" s="18">
        <v>455258458</v>
      </c>
      <c r="AB118" s="18">
        <v>486440550</v>
      </c>
      <c r="AC118" s="18">
        <v>508151047</v>
      </c>
      <c r="AD118" s="18">
        <v>530587992</v>
      </c>
      <c r="AE118" s="18">
        <v>555925921</v>
      </c>
      <c r="AF118" s="18">
        <v>114539619</v>
      </c>
      <c r="AG118" s="18">
        <v>74884163</v>
      </c>
      <c r="AH118" s="18">
        <v>134404215</v>
      </c>
      <c r="AI118" s="18">
        <v>139695967</v>
      </c>
      <c r="AJ118" s="18">
        <v>133240448</v>
      </c>
      <c r="AK118" s="7">
        <v>0.74840748812622826</v>
      </c>
      <c r="AL118" s="7">
        <v>0.84605690664563227</v>
      </c>
      <c r="AM118" s="7">
        <v>0.73550341814015785</v>
      </c>
      <c r="AN118" s="7">
        <v>0.73671479734505563</v>
      </c>
      <c r="AO118" s="7">
        <v>0.76032697349257083</v>
      </c>
      <c r="AP118" s="18">
        <v>12593976</v>
      </c>
      <c r="AQ118" s="18">
        <v>13094000</v>
      </c>
      <c r="AR118" s="18">
        <v>14490000</v>
      </c>
      <c r="AS118" s="18">
        <v>14582000</v>
      </c>
      <c r="AT118" s="18">
        <v>14615000</v>
      </c>
      <c r="AU118" s="18">
        <v>14203000</v>
      </c>
      <c r="AV118" s="19">
        <v>9.8500000000000004E-2</v>
      </c>
      <c r="AW118">
        <v>1</v>
      </c>
    </row>
    <row r="119" spans="1:49" x14ac:dyDescent="0.3">
      <c r="A119">
        <v>189</v>
      </c>
      <c r="B119">
        <v>189</v>
      </c>
      <c r="C119" t="s">
        <v>141</v>
      </c>
      <c r="D119">
        <v>3260816880</v>
      </c>
      <c r="E119" t="s">
        <v>49</v>
      </c>
      <c r="F119" t="s">
        <v>12</v>
      </c>
      <c r="G119" t="s">
        <v>13</v>
      </c>
      <c r="H119" t="s">
        <v>14</v>
      </c>
      <c r="I119" t="s">
        <v>15</v>
      </c>
      <c r="J119" s="18">
        <v>34699898</v>
      </c>
      <c r="K119" s="18">
        <v>34699898</v>
      </c>
      <c r="L119" s="18">
        <v>130921832</v>
      </c>
      <c r="M119" s="18">
        <v>161295327</v>
      </c>
      <c r="N119" s="18">
        <v>149162951</v>
      </c>
      <c r="O119" s="18">
        <v>158438523</v>
      </c>
      <c r="P119" s="18">
        <v>174317923</v>
      </c>
      <c r="Q119" s="18">
        <v>180163889</v>
      </c>
      <c r="R119" s="18">
        <v>195484020</v>
      </c>
      <c r="S119" s="18">
        <v>207433959</v>
      </c>
      <c r="T119" s="18">
        <v>219858477</v>
      </c>
      <c r="U119" s="18">
        <v>235493510</v>
      </c>
      <c r="V119" s="18">
        <v>130921832</v>
      </c>
      <c r="W119" s="18">
        <v>161295327</v>
      </c>
      <c r="X119" s="18">
        <v>149162951</v>
      </c>
      <c r="Y119" s="18">
        <v>158438523</v>
      </c>
      <c r="Z119" s="18">
        <v>174317923</v>
      </c>
      <c r="AA119" s="18">
        <v>180163889</v>
      </c>
      <c r="AB119" s="18">
        <v>195484020</v>
      </c>
      <c r="AC119" s="18">
        <v>207433959</v>
      </c>
      <c r="AD119" s="18">
        <v>219858477</v>
      </c>
      <c r="AE119" s="18">
        <v>235493510</v>
      </c>
      <c r="AF119" s="18">
        <v>49242057</v>
      </c>
      <c r="AG119" s="18">
        <v>34188693</v>
      </c>
      <c r="AH119" s="18">
        <v>58271008</v>
      </c>
      <c r="AI119" s="18">
        <v>61419954</v>
      </c>
      <c r="AJ119" s="18">
        <v>61175587</v>
      </c>
      <c r="AK119" s="7">
        <v>0.72668187130440998</v>
      </c>
      <c r="AL119" s="7">
        <v>0.82510747937350581</v>
      </c>
      <c r="AM119" s="7">
        <v>0.71908645874130961</v>
      </c>
      <c r="AN119" s="7">
        <v>0.72063868158242539</v>
      </c>
      <c r="AO119" s="7">
        <v>0.7402238940682484</v>
      </c>
      <c r="AP119" s="18">
        <v>5961709</v>
      </c>
      <c r="AQ119" s="18">
        <v>6181000</v>
      </c>
      <c r="AR119" s="18">
        <v>6795000</v>
      </c>
      <c r="AS119" s="18">
        <v>6836000</v>
      </c>
      <c r="AT119" s="18">
        <v>6853000</v>
      </c>
      <c r="AU119" s="18">
        <v>6377000</v>
      </c>
      <c r="AV119" s="19">
        <v>9.69E-2</v>
      </c>
      <c r="AW119">
        <v>0</v>
      </c>
    </row>
    <row r="120" spans="1:49" x14ac:dyDescent="0.3">
      <c r="A120">
        <v>191</v>
      </c>
      <c r="B120">
        <v>191</v>
      </c>
      <c r="C120" t="s">
        <v>142</v>
      </c>
      <c r="D120">
        <v>4916209368</v>
      </c>
      <c r="E120" t="s">
        <v>11</v>
      </c>
      <c r="F120" t="s">
        <v>12</v>
      </c>
      <c r="G120" t="s">
        <v>13</v>
      </c>
      <c r="H120" t="s">
        <v>14</v>
      </c>
      <c r="I120" t="s">
        <v>15</v>
      </c>
      <c r="J120" s="18">
        <v>22084460</v>
      </c>
      <c r="K120" s="18">
        <v>22084460</v>
      </c>
      <c r="L120" s="18">
        <v>131830273</v>
      </c>
      <c r="M120" s="18">
        <v>204574365</v>
      </c>
      <c r="N120" s="18">
        <v>182025502</v>
      </c>
      <c r="O120" s="18">
        <v>185416287</v>
      </c>
      <c r="P120" s="18">
        <v>194720158</v>
      </c>
      <c r="Q120" s="18">
        <v>181013034</v>
      </c>
      <c r="R120" s="18">
        <v>185897007</v>
      </c>
      <c r="S120" s="18">
        <v>193246312</v>
      </c>
      <c r="T120" s="18">
        <v>201428573</v>
      </c>
      <c r="U120" s="18">
        <v>207010112</v>
      </c>
      <c r="V120" s="18">
        <v>131830273</v>
      </c>
      <c r="W120" s="18">
        <v>204574365</v>
      </c>
      <c r="X120" s="18">
        <v>182025502</v>
      </c>
      <c r="Y120" s="18">
        <v>185416287</v>
      </c>
      <c r="Z120" s="18">
        <v>194720158</v>
      </c>
      <c r="AA120" s="18">
        <v>181013034</v>
      </c>
      <c r="AB120" s="18">
        <v>185897007</v>
      </c>
      <c r="AC120" s="18">
        <v>193246312</v>
      </c>
      <c r="AD120" s="18">
        <v>201428573</v>
      </c>
      <c r="AE120" s="18">
        <v>207010112</v>
      </c>
      <c r="AF120" s="18">
        <v>49182761</v>
      </c>
      <c r="AG120" s="18">
        <v>-18677358</v>
      </c>
      <c r="AH120" s="18">
        <v>11220810</v>
      </c>
      <c r="AI120" s="18">
        <v>16012286</v>
      </c>
      <c r="AJ120" s="18">
        <v>12289954</v>
      </c>
      <c r="AK120" s="7">
        <v>0.72829160468079879</v>
      </c>
      <c r="AL120" s="7">
        <v>1.1004715369086067</v>
      </c>
      <c r="AM120" s="7">
        <v>0.94193519201546261</v>
      </c>
      <c r="AN120" s="7">
        <v>0.92050638218044667</v>
      </c>
      <c r="AO120" s="7">
        <v>0.94063114172896056</v>
      </c>
      <c r="AP120" s="18">
        <v>1115216</v>
      </c>
      <c r="AQ120" s="18">
        <v>1249000</v>
      </c>
      <c r="AR120" s="18">
        <v>1382000</v>
      </c>
      <c r="AS120" s="18">
        <v>1297000</v>
      </c>
      <c r="AT120" s="18">
        <v>1180000</v>
      </c>
      <c r="AU120" s="18">
        <v>1180000</v>
      </c>
      <c r="AV120" s="19">
        <v>0.10100000000000001</v>
      </c>
      <c r="AW120">
        <v>1</v>
      </c>
    </row>
    <row r="121" spans="1:49" x14ac:dyDescent="0.3">
      <c r="A121">
        <v>193</v>
      </c>
      <c r="B121">
        <v>193</v>
      </c>
      <c r="C121" t="s">
        <v>143</v>
      </c>
      <c r="D121">
        <v>2721600452</v>
      </c>
      <c r="E121" t="s">
        <v>144</v>
      </c>
      <c r="F121" t="s">
        <v>3</v>
      </c>
      <c r="G121" t="s">
        <v>13</v>
      </c>
      <c r="H121" t="s">
        <v>14</v>
      </c>
      <c r="I121" t="s">
        <v>15</v>
      </c>
      <c r="J121" s="18">
        <v>33270325</v>
      </c>
      <c r="K121" s="18">
        <v>33270325</v>
      </c>
      <c r="L121" s="18">
        <v>177694007</v>
      </c>
      <c r="M121" s="18">
        <v>211470282</v>
      </c>
      <c r="N121" s="18">
        <v>189517435</v>
      </c>
      <c r="O121" s="18">
        <v>194981909</v>
      </c>
      <c r="P121" s="18">
        <v>207987953</v>
      </c>
      <c r="Q121" s="18">
        <v>264323194</v>
      </c>
      <c r="R121" s="18">
        <v>275967313</v>
      </c>
      <c r="S121" s="18">
        <v>283906403</v>
      </c>
      <c r="T121" s="18">
        <v>293476213</v>
      </c>
      <c r="U121" s="18">
        <v>309572293</v>
      </c>
      <c r="V121" s="18">
        <v>177694007</v>
      </c>
      <c r="W121" s="18">
        <v>211470282</v>
      </c>
      <c r="X121" s="18">
        <v>189517435</v>
      </c>
      <c r="Y121" s="18">
        <v>194981909</v>
      </c>
      <c r="Z121" s="18">
        <v>207987953</v>
      </c>
      <c r="AA121" s="18">
        <v>264323194</v>
      </c>
      <c r="AB121" s="18">
        <v>275967313</v>
      </c>
      <c r="AC121" s="18">
        <v>283906403</v>
      </c>
      <c r="AD121" s="18">
        <v>293476213</v>
      </c>
      <c r="AE121" s="18">
        <v>309572293</v>
      </c>
      <c r="AF121" s="18">
        <v>86629187</v>
      </c>
      <c r="AG121" s="18">
        <v>64497031</v>
      </c>
      <c r="AH121" s="18">
        <v>94388968</v>
      </c>
      <c r="AI121" s="18">
        <v>98494304</v>
      </c>
      <c r="AJ121" s="18">
        <v>101584340</v>
      </c>
      <c r="AK121" s="7">
        <v>0.67226036546758738</v>
      </c>
      <c r="AL121" s="7">
        <v>0.76628742622138002</v>
      </c>
      <c r="AM121" s="7">
        <v>0.66753490938349846</v>
      </c>
      <c r="AN121" s="7">
        <v>0.66438743708335912</v>
      </c>
      <c r="AO121" s="7">
        <v>0.67185584014781319</v>
      </c>
      <c r="AP121" s="18">
        <v>9462985</v>
      </c>
      <c r="AQ121" s="18">
        <v>9786000</v>
      </c>
      <c r="AR121" s="18">
        <v>10639000</v>
      </c>
      <c r="AS121" s="18">
        <v>10765000</v>
      </c>
      <c r="AT121" s="18">
        <v>10862000</v>
      </c>
      <c r="AU121" s="18">
        <v>10670000</v>
      </c>
      <c r="AV121" s="19">
        <v>9.4899999999999998E-2</v>
      </c>
      <c r="AW121">
        <v>0</v>
      </c>
    </row>
    <row r="122" spans="1:49" x14ac:dyDescent="0.3">
      <c r="A122">
        <v>195</v>
      </c>
      <c r="B122">
        <v>195</v>
      </c>
      <c r="C122" t="s">
        <v>145</v>
      </c>
      <c r="D122">
        <v>3431795727</v>
      </c>
      <c r="E122" t="s">
        <v>11</v>
      </c>
      <c r="F122" t="s">
        <v>12</v>
      </c>
      <c r="G122" t="s">
        <v>13</v>
      </c>
      <c r="H122" t="s">
        <v>14</v>
      </c>
      <c r="I122" t="s">
        <v>15</v>
      </c>
      <c r="J122" s="18">
        <v>20940179</v>
      </c>
      <c r="K122" s="18">
        <v>20940179</v>
      </c>
      <c r="L122" s="18">
        <v>137926484</v>
      </c>
      <c r="M122" s="18">
        <v>166066466</v>
      </c>
      <c r="N122" s="18">
        <v>149578809</v>
      </c>
      <c r="O122" s="18">
        <v>157048369</v>
      </c>
      <c r="P122" s="18">
        <v>170253956</v>
      </c>
      <c r="Q122" s="18">
        <v>190335346</v>
      </c>
      <c r="R122" s="18">
        <v>203553993</v>
      </c>
      <c r="S122" s="18">
        <v>215140873</v>
      </c>
      <c r="T122" s="18">
        <v>227457044</v>
      </c>
      <c r="U122" s="18">
        <v>237022536</v>
      </c>
      <c r="V122" s="18">
        <v>137926484</v>
      </c>
      <c r="W122" s="18">
        <v>166066466</v>
      </c>
      <c r="X122" s="18">
        <v>149578809</v>
      </c>
      <c r="Y122" s="18">
        <v>157048369</v>
      </c>
      <c r="Z122" s="18">
        <v>170253956</v>
      </c>
      <c r="AA122" s="18">
        <v>190335346</v>
      </c>
      <c r="AB122" s="18">
        <v>203553993</v>
      </c>
      <c r="AC122" s="18">
        <v>215140873</v>
      </c>
      <c r="AD122" s="18">
        <v>227457044</v>
      </c>
      <c r="AE122" s="18">
        <v>237022536</v>
      </c>
      <c r="AF122" s="18">
        <v>52408862</v>
      </c>
      <c r="AG122" s="18">
        <v>37487527</v>
      </c>
      <c r="AH122" s="18">
        <v>65562064</v>
      </c>
      <c r="AI122" s="18">
        <v>70408675</v>
      </c>
      <c r="AJ122" s="18">
        <v>66768580</v>
      </c>
      <c r="AK122" s="7">
        <v>0.72464987139067694</v>
      </c>
      <c r="AL122" s="7">
        <v>0.81583497111746661</v>
      </c>
      <c r="AM122" s="7">
        <v>0.69525984028148846</v>
      </c>
      <c r="AN122" s="7">
        <v>0.6904528707407277</v>
      </c>
      <c r="AO122" s="7">
        <v>0.7183028199478888</v>
      </c>
      <c r="AP122" s="18">
        <v>7229356</v>
      </c>
      <c r="AQ122" s="18">
        <v>7499000</v>
      </c>
      <c r="AR122" s="18">
        <v>7101000</v>
      </c>
      <c r="AS122" s="18">
        <v>7149000</v>
      </c>
      <c r="AT122" s="18">
        <v>7174000</v>
      </c>
      <c r="AU122" s="18">
        <v>6496000</v>
      </c>
      <c r="AV122" s="19">
        <v>0.12139999999999999</v>
      </c>
      <c r="AW122">
        <v>1</v>
      </c>
    </row>
    <row r="123" spans="1:49" x14ac:dyDescent="0.3">
      <c r="A123">
        <v>198</v>
      </c>
      <c r="B123">
        <v>198</v>
      </c>
      <c r="C123" t="s">
        <v>146</v>
      </c>
      <c r="D123">
        <v>3956164441</v>
      </c>
      <c r="E123" t="s">
        <v>19</v>
      </c>
      <c r="F123" t="s">
        <v>12</v>
      </c>
      <c r="G123" t="s">
        <v>13</v>
      </c>
      <c r="H123" t="s">
        <v>14</v>
      </c>
      <c r="I123" t="s">
        <v>15</v>
      </c>
      <c r="J123" s="18">
        <v>22156375</v>
      </c>
      <c r="K123" s="18">
        <v>22156375</v>
      </c>
      <c r="L123" s="18">
        <v>113027248</v>
      </c>
      <c r="M123" s="18">
        <v>138067834</v>
      </c>
      <c r="N123" s="18">
        <v>127176639</v>
      </c>
      <c r="O123" s="18">
        <v>134584609</v>
      </c>
      <c r="P123" s="18">
        <v>145570083</v>
      </c>
      <c r="Q123" s="18">
        <v>152188357</v>
      </c>
      <c r="R123" s="18">
        <v>161341445</v>
      </c>
      <c r="S123" s="18">
        <v>170283132</v>
      </c>
      <c r="T123" s="18">
        <v>178882076</v>
      </c>
      <c r="U123" s="18">
        <v>186132849</v>
      </c>
      <c r="V123" s="18">
        <v>113027248</v>
      </c>
      <c r="W123" s="18">
        <v>138067834</v>
      </c>
      <c r="X123" s="18">
        <v>127176639</v>
      </c>
      <c r="Y123" s="18">
        <v>134584609</v>
      </c>
      <c r="Z123" s="18">
        <v>145570083</v>
      </c>
      <c r="AA123" s="18">
        <v>152188357</v>
      </c>
      <c r="AB123" s="18">
        <v>161341445</v>
      </c>
      <c r="AC123" s="18">
        <v>170283132</v>
      </c>
      <c r="AD123" s="18">
        <v>178882076</v>
      </c>
      <c r="AE123" s="18">
        <v>186132849</v>
      </c>
      <c r="AF123" s="18">
        <v>39161109</v>
      </c>
      <c r="AG123" s="18">
        <v>23273611</v>
      </c>
      <c r="AH123" s="18">
        <v>43106493</v>
      </c>
      <c r="AI123" s="18">
        <v>44297467</v>
      </c>
      <c r="AJ123" s="18">
        <v>40562766</v>
      </c>
      <c r="AK123" s="7">
        <v>0.74267999358190062</v>
      </c>
      <c r="AL123" s="7">
        <v>0.85574933334705161</v>
      </c>
      <c r="AM123" s="7">
        <v>0.74685400430619286</v>
      </c>
      <c r="AN123" s="7">
        <v>0.75236497702542315</v>
      </c>
      <c r="AO123" s="7">
        <v>0.78207626317480372</v>
      </c>
      <c r="AP123" s="18">
        <v>4511950</v>
      </c>
      <c r="AQ123" s="18">
        <v>4700000</v>
      </c>
      <c r="AR123" s="18">
        <v>4429000</v>
      </c>
      <c r="AS123" s="18">
        <v>4448000</v>
      </c>
      <c r="AT123" s="18">
        <v>4446000</v>
      </c>
      <c r="AU123" s="18">
        <v>3978000</v>
      </c>
      <c r="AV123" s="19">
        <v>9.5899999999999999E-2</v>
      </c>
      <c r="AW123">
        <v>0</v>
      </c>
    </row>
    <row r="124" spans="1:49" x14ac:dyDescent="0.3">
      <c r="A124">
        <v>200</v>
      </c>
      <c r="B124">
        <v>200</v>
      </c>
      <c r="C124" t="s">
        <v>147</v>
      </c>
      <c r="D124">
        <v>5052486602</v>
      </c>
      <c r="E124" t="s">
        <v>148</v>
      </c>
      <c r="F124" t="s">
        <v>12</v>
      </c>
      <c r="G124" t="s">
        <v>13</v>
      </c>
      <c r="H124" t="s">
        <v>14</v>
      </c>
      <c r="I124" t="s">
        <v>15</v>
      </c>
      <c r="J124" s="18">
        <v>13957022</v>
      </c>
      <c r="K124" s="18">
        <v>13957022</v>
      </c>
      <c r="L124" s="18">
        <v>89565978</v>
      </c>
      <c r="M124" s="18">
        <v>109395546</v>
      </c>
      <c r="N124" s="18">
        <v>111297709</v>
      </c>
      <c r="O124" s="18">
        <v>114825161</v>
      </c>
      <c r="P124" s="18">
        <v>121373939</v>
      </c>
      <c r="Q124" s="18">
        <v>115875725</v>
      </c>
      <c r="R124" s="18">
        <v>120473480</v>
      </c>
      <c r="S124" s="18">
        <v>124954316</v>
      </c>
      <c r="T124" s="18">
        <v>134456507</v>
      </c>
      <c r="U124" s="18">
        <v>141404390</v>
      </c>
      <c r="V124" s="18">
        <v>89565978</v>
      </c>
      <c r="W124" s="18">
        <v>109395546</v>
      </c>
      <c r="X124" s="18">
        <v>111297709</v>
      </c>
      <c r="Y124" s="18">
        <v>114825161</v>
      </c>
      <c r="Z124" s="18">
        <v>121373939</v>
      </c>
      <c r="AA124" s="18">
        <v>115875725</v>
      </c>
      <c r="AB124" s="18">
        <v>120473480</v>
      </c>
      <c r="AC124" s="18">
        <v>124954316</v>
      </c>
      <c r="AD124" s="18">
        <v>134456507</v>
      </c>
      <c r="AE124" s="18">
        <v>141404390</v>
      </c>
      <c r="AF124" s="18">
        <v>26309747</v>
      </c>
      <c r="AG124" s="18">
        <v>11077934</v>
      </c>
      <c r="AH124" s="18">
        <v>13656607</v>
      </c>
      <c r="AI124" s="18">
        <v>19631346</v>
      </c>
      <c r="AJ124" s="18">
        <v>20030451</v>
      </c>
      <c r="AK124" s="7">
        <v>0.77294858780818843</v>
      </c>
      <c r="AL124" s="7">
        <v>0.90804670040244539</v>
      </c>
      <c r="AM124" s="7">
        <v>0.89070720054199648</v>
      </c>
      <c r="AN124" s="7">
        <v>0.8539948237685514</v>
      </c>
      <c r="AO124" s="7">
        <v>0.85834632856872406</v>
      </c>
      <c r="AP124" s="18">
        <v>1642464</v>
      </c>
      <c r="AQ124" s="18">
        <v>1905000</v>
      </c>
      <c r="AR124" s="18">
        <v>2167000</v>
      </c>
      <c r="AS124" s="18">
        <v>2115000</v>
      </c>
      <c r="AT124" s="18">
        <v>2041000</v>
      </c>
      <c r="AU124" s="18">
        <v>2041000</v>
      </c>
      <c r="AV124" s="19">
        <v>0.12889999999999999</v>
      </c>
      <c r="AW124">
        <v>1</v>
      </c>
    </row>
    <row r="125" spans="1:49" x14ac:dyDescent="0.3">
      <c r="A125">
        <v>202</v>
      </c>
      <c r="B125">
        <v>202</v>
      </c>
      <c r="C125" t="s">
        <v>149</v>
      </c>
      <c r="D125">
        <v>2830167653</v>
      </c>
      <c r="E125" t="s">
        <v>150</v>
      </c>
      <c r="F125" t="s">
        <v>3</v>
      </c>
      <c r="G125" t="s">
        <v>13</v>
      </c>
      <c r="H125" t="s">
        <v>14</v>
      </c>
      <c r="I125" t="s">
        <v>15</v>
      </c>
      <c r="J125" s="18">
        <v>145942059</v>
      </c>
      <c r="K125" s="18">
        <v>145942059</v>
      </c>
      <c r="L125" s="18">
        <v>662300400</v>
      </c>
      <c r="M125" s="18">
        <v>806752789</v>
      </c>
      <c r="N125" s="18">
        <v>736297787</v>
      </c>
      <c r="O125" s="18">
        <v>773764518</v>
      </c>
      <c r="P125" s="18">
        <v>840668444</v>
      </c>
      <c r="Q125" s="18">
        <v>917451188</v>
      </c>
      <c r="R125" s="18">
        <v>976991756</v>
      </c>
      <c r="S125" s="18">
        <v>1028267866</v>
      </c>
      <c r="T125" s="18">
        <v>1084658380</v>
      </c>
      <c r="U125" s="18">
        <v>1142884143</v>
      </c>
      <c r="V125" s="18">
        <v>662300400</v>
      </c>
      <c r="W125" s="18">
        <v>806752789</v>
      </c>
      <c r="X125" s="18">
        <v>736297787</v>
      </c>
      <c r="Y125" s="18">
        <v>773764518</v>
      </c>
      <c r="Z125" s="18">
        <v>840668444</v>
      </c>
      <c r="AA125" s="18">
        <v>917451188</v>
      </c>
      <c r="AB125" s="18">
        <v>976991756</v>
      </c>
      <c r="AC125" s="18">
        <v>1028267866</v>
      </c>
      <c r="AD125" s="18">
        <v>1084658380</v>
      </c>
      <c r="AE125" s="18">
        <v>1142884143</v>
      </c>
      <c r="AF125" s="18">
        <v>255150788</v>
      </c>
      <c r="AG125" s="18">
        <v>170238967</v>
      </c>
      <c r="AH125" s="18">
        <v>291970079</v>
      </c>
      <c r="AI125" s="18">
        <v>310893862</v>
      </c>
      <c r="AJ125" s="18">
        <v>302215699</v>
      </c>
      <c r="AK125" s="7">
        <v>0.72189170242809697</v>
      </c>
      <c r="AL125" s="7">
        <v>0.82575188996784121</v>
      </c>
      <c r="AM125" s="7">
        <v>0.71605640061886366</v>
      </c>
      <c r="AN125" s="7">
        <v>0.71337163135179948</v>
      </c>
      <c r="AO125" s="7">
        <v>0.73556751062561554</v>
      </c>
      <c r="AP125" s="18">
        <v>28724918</v>
      </c>
      <c r="AQ125" s="18">
        <v>29849000</v>
      </c>
      <c r="AR125" s="18">
        <v>32966000</v>
      </c>
      <c r="AS125" s="18">
        <v>33241000</v>
      </c>
      <c r="AT125" s="18">
        <v>33397000</v>
      </c>
      <c r="AU125" s="18">
        <v>31491000</v>
      </c>
      <c r="AV125" s="19">
        <v>9.3399999999999997E-2</v>
      </c>
      <c r="AW125">
        <v>0</v>
      </c>
    </row>
    <row r="126" spans="1:49" x14ac:dyDescent="0.3">
      <c r="A126">
        <v>204</v>
      </c>
      <c r="B126">
        <v>204</v>
      </c>
      <c r="C126" t="s">
        <v>151</v>
      </c>
      <c r="D126">
        <v>7392159845</v>
      </c>
      <c r="E126" t="s">
        <v>152</v>
      </c>
      <c r="F126" t="s">
        <v>3</v>
      </c>
      <c r="G126" t="s">
        <v>13</v>
      </c>
      <c r="H126" t="s">
        <v>14</v>
      </c>
      <c r="I126" t="s">
        <v>15</v>
      </c>
      <c r="J126" s="18">
        <v>121290007</v>
      </c>
      <c r="K126" s="18">
        <v>121290007</v>
      </c>
      <c r="L126" s="18">
        <v>528243493</v>
      </c>
      <c r="M126" s="18">
        <v>638839411</v>
      </c>
      <c r="N126" s="18">
        <v>579392430</v>
      </c>
      <c r="O126" s="18">
        <v>604008705</v>
      </c>
      <c r="P126" s="18">
        <v>650015178</v>
      </c>
      <c r="Q126" s="18">
        <v>736502042</v>
      </c>
      <c r="R126" s="18">
        <v>790228671</v>
      </c>
      <c r="S126" s="18">
        <v>837155124</v>
      </c>
      <c r="T126" s="18">
        <v>878191991</v>
      </c>
      <c r="U126" s="18">
        <v>916700401</v>
      </c>
      <c r="V126" s="18">
        <v>528243493</v>
      </c>
      <c r="W126" s="18">
        <v>638839411</v>
      </c>
      <c r="X126" s="18">
        <v>579392430</v>
      </c>
      <c r="Y126" s="18">
        <v>604008705</v>
      </c>
      <c r="Z126" s="18">
        <v>650015178</v>
      </c>
      <c r="AA126" s="18">
        <v>736502042</v>
      </c>
      <c r="AB126" s="18">
        <v>790228671</v>
      </c>
      <c r="AC126" s="18">
        <v>837155124</v>
      </c>
      <c r="AD126" s="18">
        <v>878191991</v>
      </c>
      <c r="AE126" s="18">
        <v>916700401</v>
      </c>
      <c r="AF126" s="18">
        <v>208258549</v>
      </c>
      <c r="AG126" s="18">
        <v>151389260</v>
      </c>
      <c r="AH126" s="18">
        <v>257762694</v>
      </c>
      <c r="AI126" s="18">
        <v>274183286</v>
      </c>
      <c r="AJ126" s="18">
        <v>266685223</v>
      </c>
      <c r="AK126" s="7">
        <v>0.71723289668761026</v>
      </c>
      <c r="AL126" s="7">
        <v>0.8084234784743719</v>
      </c>
      <c r="AM126" s="7">
        <v>0.69209685683056277</v>
      </c>
      <c r="AN126" s="7">
        <v>0.68778662432597837</v>
      </c>
      <c r="AO126" s="7">
        <v>0.70908137194106013</v>
      </c>
      <c r="AP126" s="18">
        <v>24531870</v>
      </c>
      <c r="AQ126" s="18">
        <v>25416000</v>
      </c>
      <c r="AR126" s="18">
        <v>27883000</v>
      </c>
      <c r="AS126" s="18">
        <v>28109000</v>
      </c>
      <c r="AT126" s="18">
        <v>28246000</v>
      </c>
      <c r="AU126" s="18">
        <v>27910000</v>
      </c>
      <c r="AV126" s="19">
        <v>9.4E-2</v>
      </c>
      <c r="AW126">
        <v>1</v>
      </c>
    </row>
    <row r="127" spans="1:49" x14ac:dyDescent="0.3">
      <c r="A127">
        <v>205</v>
      </c>
      <c r="B127">
        <v>205</v>
      </c>
      <c r="C127" t="s">
        <v>151</v>
      </c>
      <c r="D127">
        <v>7392159845</v>
      </c>
      <c r="E127" t="s">
        <v>152</v>
      </c>
      <c r="F127" t="s">
        <v>3</v>
      </c>
      <c r="G127" t="s">
        <v>16</v>
      </c>
      <c r="H127" t="s">
        <v>14</v>
      </c>
      <c r="I127" t="s">
        <v>17</v>
      </c>
      <c r="J127" s="18">
        <v>22799163</v>
      </c>
      <c r="K127" s="18">
        <v>22799163</v>
      </c>
      <c r="L127" s="18">
        <v>177624269</v>
      </c>
      <c r="M127" s="18">
        <v>214840574</v>
      </c>
      <c r="N127" s="18">
        <v>194977783</v>
      </c>
      <c r="O127" s="18">
        <v>202668052</v>
      </c>
      <c r="P127" s="18">
        <v>218352908</v>
      </c>
      <c r="Q127" s="18">
        <v>273624242</v>
      </c>
      <c r="R127" s="18">
        <v>292693373</v>
      </c>
      <c r="S127" s="18">
        <v>309363182</v>
      </c>
      <c r="T127" s="18">
        <v>321553651</v>
      </c>
      <c r="U127" s="18">
        <v>332549801</v>
      </c>
      <c r="V127" s="18">
        <v>177624269</v>
      </c>
      <c r="W127" s="18">
        <v>214840574</v>
      </c>
      <c r="X127" s="18">
        <v>194977783</v>
      </c>
      <c r="Y127" s="18">
        <v>202668052</v>
      </c>
      <c r="Z127" s="18">
        <v>218352908</v>
      </c>
      <c r="AA127" s="18">
        <v>273624242</v>
      </c>
      <c r="AB127" s="18">
        <v>292693373</v>
      </c>
      <c r="AC127" s="18">
        <v>309363182</v>
      </c>
      <c r="AD127" s="18">
        <v>321553651</v>
      </c>
      <c r="AE127" s="18">
        <v>332549801</v>
      </c>
      <c r="AF127" s="18">
        <v>95999973</v>
      </c>
      <c r="AG127" s="18">
        <v>77852799</v>
      </c>
      <c r="AH127" s="18">
        <v>114385399</v>
      </c>
      <c r="AI127" s="18">
        <v>118885599</v>
      </c>
      <c r="AJ127" s="18">
        <v>114196893</v>
      </c>
      <c r="AK127" s="7">
        <v>0.64915399199168911</v>
      </c>
      <c r="AL127" s="7">
        <v>0.73401243013452167</v>
      </c>
      <c r="AM127" s="7">
        <v>0.63025529327533225</v>
      </c>
      <c r="AN127" s="7">
        <v>0.63027756447399197</v>
      </c>
      <c r="AO127" s="7">
        <v>0.65660213099932063</v>
      </c>
      <c r="AP127" s="18">
        <v>10488173</v>
      </c>
      <c r="AQ127" s="18">
        <v>10845000</v>
      </c>
      <c r="AR127" s="18">
        <v>11743000</v>
      </c>
      <c r="AS127" s="18">
        <v>11883000</v>
      </c>
      <c r="AT127" s="18">
        <v>11992000</v>
      </c>
      <c r="AU127" s="18">
        <v>11781000</v>
      </c>
      <c r="AV127" s="19">
        <v>0.18840000000000001</v>
      </c>
      <c r="AW127">
        <v>0</v>
      </c>
    </row>
    <row r="128" spans="1:49" x14ac:dyDescent="0.3">
      <c r="A128">
        <v>206</v>
      </c>
      <c r="B128">
        <v>206</v>
      </c>
      <c r="C128" t="s">
        <v>153</v>
      </c>
      <c r="D128">
        <v>4088970465</v>
      </c>
      <c r="E128" t="s">
        <v>63</v>
      </c>
      <c r="F128" t="s">
        <v>3</v>
      </c>
      <c r="G128" t="s">
        <v>13</v>
      </c>
      <c r="H128" t="s">
        <v>14</v>
      </c>
      <c r="I128" t="s">
        <v>15</v>
      </c>
      <c r="J128" s="18">
        <v>207246180</v>
      </c>
      <c r="K128" s="18">
        <v>207246180</v>
      </c>
      <c r="L128" s="18">
        <v>945067574</v>
      </c>
      <c r="M128" s="18">
        <v>1149131078</v>
      </c>
      <c r="N128" s="18">
        <v>1047056276</v>
      </c>
      <c r="O128" s="18">
        <v>1099777826</v>
      </c>
      <c r="P128" s="18">
        <v>1191664140</v>
      </c>
      <c r="Q128" s="18">
        <v>1498296623</v>
      </c>
      <c r="R128" s="18">
        <v>1587265211</v>
      </c>
      <c r="S128" s="18">
        <v>1652370827</v>
      </c>
      <c r="T128" s="18">
        <v>1726807498</v>
      </c>
      <c r="U128" s="18">
        <v>1804814237</v>
      </c>
      <c r="V128" s="18">
        <v>945067574</v>
      </c>
      <c r="W128" s="18">
        <v>1149131078</v>
      </c>
      <c r="X128" s="18">
        <v>1047056276</v>
      </c>
      <c r="Y128" s="18">
        <v>1099777826</v>
      </c>
      <c r="Z128" s="18">
        <v>1191664140</v>
      </c>
      <c r="AA128" s="18">
        <v>1498296623</v>
      </c>
      <c r="AB128" s="18">
        <v>1587265211</v>
      </c>
      <c r="AC128" s="18">
        <v>1652370827</v>
      </c>
      <c r="AD128" s="18">
        <v>1726807498</v>
      </c>
      <c r="AE128" s="18">
        <v>1804814237</v>
      </c>
      <c r="AF128" s="18">
        <v>553229049</v>
      </c>
      <c r="AG128" s="18">
        <v>438134133</v>
      </c>
      <c r="AH128" s="18">
        <v>605314551</v>
      </c>
      <c r="AI128" s="18">
        <v>627029672</v>
      </c>
      <c r="AJ128" s="18">
        <v>613150097</v>
      </c>
      <c r="AK128" s="7">
        <v>0.63076133223054054</v>
      </c>
      <c r="AL128" s="7">
        <v>0.72396917039215569</v>
      </c>
      <c r="AM128" s="7">
        <v>0.63366906440790127</v>
      </c>
      <c r="AN128" s="7">
        <v>0.63688501889977311</v>
      </c>
      <c r="AO128" s="7">
        <v>0.66026969178878436</v>
      </c>
      <c r="AP128" s="18">
        <v>56668838</v>
      </c>
      <c r="AQ128" s="18">
        <v>58749000</v>
      </c>
      <c r="AR128" s="18">
        <v>63617000</v>
      </c>
      <c r="AS128" s="18">
        <v>64427000</v>
      </c>
      <c r="AT128" s="18">
        <v>65078000</v>
      </c>
      <c r="AU128" s="18">
        <v>61340000</v>
      </c>
      <c r="AV128" s="19">
        <v>9.7799999999999998E-2</v>
      </c>
      <c r="AW128">
        <v>1</v>
      </c>
    </row>
    <row r="129" spans="1:49" x14ac:dyDescent="0.3">
      <c r="A129">
        <v>207</v>
      </c>
      <c r="B129">
        <v>207</v>
      </c>
      <c r="C129" t="s">
        <v>153</v>
      </c>
      <c r="D129">
        <v>4088970465</v>
      </c>
      <c r="E129" t="s">
        <v>63</v>
      </c>
      <c r="F129" t="s">
        <v>3</v>
      </c>
      <c r="G129" t="s">
        <v>16</v>
      </c>
      <c r="H129" t="s">
        <v>14</v>
      </c>
      <c r="I129" t="s">
        <v>17</v>
      </c>
      <c r="J129" s="18">
        <v>59473527</v>
      </c>
      <c r="K129" s="18">
        <v>59473527</v>
      </c>
      <c r="L129" s="18">
        <v>343076125</v>
      </c>
      <c r="M129" s="18">
        <v>427411617</v>
      </c>
      <c r="N129" s="18">
        <v>398077856</v>
      </c>
      <c r="O129" s="18">
        <v>425980583</v>
      </c>
      <c r="P129" s="18">
        <v>470196665</v>
      </c>
      <c r="Q129" s="18">
        <v>557781021</v>
      </c>
      <c r="R129" s="18">
        <v>608681253</v>
      </c>
      <c r="S129" s="18">
        <v>649824465</v>
      </c>
      <c r="T129" s="18">
        <v>689953359</v>
      </c>
      <c r="U129" s="18">
        <v>730627887</v>
      </c>
      <c r="V129" s="18">
        <v>343076125</v>
      </c>
      <c r="W129" s="18">
        <v>427411617</v>
      </c>
      <c r="X129" s="18">
        <v>398077856</v>
      </c>
      <c r="Y129" s="18">
        <v>425980583</v>
      </c>
      <c r="Z129" s="18">
        <v>470196665</v>
      </c>
      <c r="AA129" s="18">
        <v>557781021</v>
      </c>
      <c r="AB129" s="18">
        <v>608681253</v>
      </c>
      <c r="AC129" s="18">
        <v>649824465</v>
      </c>
      <c r="AD129" s="18">
        <v>689953359</v>
      </c>
      <c r="AE129" s="18">
        <v>730627887</v>
      </c>
      <c r="AF129" s="18">
        <v>214704896</v>
      </c>
      <c r="AG129" s="18">
        <v>181269636</v>
      </c>
      <c r="AH129" s="18">
        <v>251746609</v>
      </c>
      <c r="AI129" s="18">
        <v>263972776</v>
      </c>
      <c r="AJ129" s="18">
        <v>260431222</v>
      </c>
      <c r="AK129" s="7">
        <v>0.61507314175897709</v>
      </c>
      <c r="AL129" s="7">
        <v>0.70219283885189743</v>
      </c>
      <c r="AM129" s="7">
        <v>0.61259290383903908</v>
      </c>
      <c r="AN129" s="7">
        <v>0.61740489765482831</v>
      </c>
      <c r="AO129" s="7">
        <v>0.643551489569683</v>
      </c>
      <c r="AP129" s="18">
        <v>23497460</v>
      </c>
      <c r="AQ129" s="18">
        <v>24343000</v>
      </c>
      <c r="AR129" s="18">
        <v>26184000</v>
      </c>
      <c r="AS129" s="18">
        <v>26500000</v>
      </c>
      <c r="AT129" s="18">
        <v>26757000</v>
      </c>
      <c r="AU129" s="18">
        <v>26703000</v>
      </c>
      <c r="AV129" s="19">
        <v>0.1913</v>
      </c>
      <c r="AW129">
        <v>0</v>
      </c>
    </row>
    <row r="130" spans="1:49" x14ac:dyDescent="0.3">
      <c r="A130">
        <v>208</v>
      </c>
      <c r="B130">
        <v>208</v>
      </c>
      <c r="C130" t="s">
        <v>154</v>
      </c>
      <c r="D130">
        <v>6374196181</v>
      </c>
      <c r="E130" t="s">
        <v>11</v>
      </c>
      <c r="F130" t="s">
        <v>12</v>
      </c>
      <c r="G130" t="s">
        <v>13</v>
      </c>
      <c r="H130" t="s">
        <v>14</v>
      </c>
      <c r="I130" t="s">
        <v>15</v>
      </c>
      <c r="J130" s="18">
        <v>10097574</v>
      </c>
      <c r="K130" s="18">
        <v>10097574</v>
      </c>
      <c r="L130" s="18">
        <v>67327003</v>
      </c>
      <c r="M130" s="18">
        <v>80812031</v>
      </c>
      <c r="N130" s="18">
        <v>96433560</v>
      </c>
      <c r="O130" s="18">
        <v>98613203</v>
      </c>
      <c r="P130" s="18">
        <v>103805766</v>
      </c>
      <c r="Q130" s="18">
        <v>101000855</v>
      </c>
      <c r="R130" s="18">
        <v>106583809</v>
      </c>
      <c r="S130" s="18">
        <v>110122494</v>
      </c>
      <c r="T130" s="18">
        <v>114139915</v>
      </c>
      <c r="U130" s="18">
        <v>119231377</v>
      </c>
      <c r="V130" s="18">
        <v>67327003</v>
      </c>
      <c r="W130" s="18">
        <v>80812031</v>
      </c>
      <c r="X130" s="18">
        <v>96433560</v>
      </c>
      <c r="Y130" s="18">
        <v>98613203</v>
      </c>
      <c r="Z130" s="18">
        <v>103805766</v>
      </c>
      <c r="AA130" s="18">
        <v>101000855</v>
      </c>
      <c r="AB130" s="18">
        <v>106583809</v>
      </c>
      <c r="AC130" s="18">
        <v>110122494</v>
      </c>
      <c r="AD130" s="18">
        <v>114139915</v>
      </c>
      <c r="AE130" s="18">
        <v>119231377</v>
      </c>
      <c r="AF130" s="18">
        <v>33673852</v>
      </c>
      <c r="AG130" s="18">
        <v>25771778</v>
      </c>
      <c r="AH130" s="18">
        <v>13688934</v>
      </c>
      <c r="AI130" s="18">
        <v>15526712</v>
      </c>
      <c r="AJ130" s="18">
        <v>15425611</v>
      </c>
      <c r="AK130" s="7">
        <v>0.66659834711300214</v>
      </c>
      <c r="AL130" s="7">
        <v>0.75820175463986283</v>
      </c>
      <c r="AM130" s="7">
        <v>0.87569357083394783</v>
      </c>
      <c r="AN130" s="7">
        <v>0.86396772767878793</v>
      </c>
      <c r="AO130" s="7">
        <v>0.8706245672227706</v>
      </c>
      <c r="AP130" s="18">
        <v>1158862</v>
      </c>
      <c r="AQ130" s="18">
        <v>1435000</v>
      </c>
      <c r="AR130" s="18">
        <v>1711000</v>
      </c>
      <c r="AS130" s="18">
        <v>1669000</v>
      </c>
      <c r="AT130" s="18">
        <v>1606000</v>
      </c>
      <c r="AU130" s="18">
        <v>1606000</v>
      </c>
      <c r="AV130" s="19">
        <v>0.1076</v>
      </c>
      <c r="AW130">
        <v>1</v>
      </c>
    </row>
    <row r="131" spans="1:49" x14ac:dyDescent="0.3">
      <c r="A131">
        <v>211</v>
      </c>
      <c r="B131">
        <v>211</v>
      </c>
      <c r="C131" t="s">
        <v>155</v>
      </c>
      <c r="D131">
        <v>4050337614</v>
      </c>
      <c r="E131" t="s">
        <v>11</v>
      </c>
      <c r="F131" t="s">
        <v>12</v>
      </c>
      <c r="G131" t="s">
        <v>13</v>
      </c>
      <c r="H131" t="s">
        <v>14</v>
      </c>
      <c r="I131" t="s">
        <v>15</v>
      </c>
      <c r="J131" s="18">
        <v>20238363</v>
      </c>
      <c r="K131" s="18">
        <v>20238363</v>
      </c>
      <c r="L131" s="18">
        <v>121286216</v>
      </c>
      <c r="M131" s="18">
        <v>195124614</v>
      </c>
      <c r="N131" s="18">
        <v>174208059</v>
      </c>
      <c r="O131" s="18">
        <v>177806388</v>
      </c>
      <c r="P131" s="18">
        <v>187923875</v>
      </c>
      <c r="Q131" s="18">
        <v>167615716</v>
      </c>
      <c r="R131" s="18">
        <v>177419817</v>
      </c>
      <c r="S131" s="18">
        <v>186640140</v>
      </c>
      <c r="T131" s="18">
        <v>194894896</v>
      </c>
      <c r="U131" s="18">
        <v>203905500</v>
      </c>
      <c r="V131" s="18">
        <v>121286216</v>
      </c>
      <c r="W131" s="18">
        <v>195124614</v>
      </c>
      <c r="X131" s="18">
        <v>174208059</v>
      </c>
      <c r="Y131" s="18">
        <v>177806388</v>
      </c>
      <c r="Z131" s="18">
        <v>187923875</v>
      </c>
      <c r="AA131" s="18">
        <v>167615716</v>
      </c>
      <c r="AB131" s="18">
        <v>177419817</v>
      </c>
      <c r="AC131" s="18">
        <v>186640140</v>
      </c>
      <c r="AD131" s="18">
        <v>194894896</v>
      </c>
      <c r="AE131" s="18">
        <v>203905500</v>
      </c>
      <c r="AF131" s="18">
        <v>46329500</v>
      </c>
      <c r="AG131" s="18">
        <v>-17704797</v>
      </c>
      <c r="AH131" s="18">
        <v>12432081</v>
      </c>
      <c r="AI131" s="18">
        <v>17088508</v>
      </c>
      <c r="AJ131" s="18">
        <v>15981625</v>
      </c>
      <c r="AK131" s="7">
        <v>0.72359692094743666</v>
      </c>
      <c r="AL131" s="7">
        <v>1.0997904140550432</v>
      </c>
      <c r="AM131" s="7">
        <v>0.93339010032890035</v>
      </c>
      <c r="AN131" s="7">
        <v>0.9123193662290674</v>
      </c>
      <c r="AO131" s="7">
        <v>0.9216223937068887</v>
      </c>
      <c r="AP131" s="18">
        <v>1455936</v>
      </c>
      <c r="AQ131" s="18">
        <v>1599000</v>
      </c>
      <c r="AR131" s="18">
        <v>1742000</v>
      </c>
      <c r="AS131" s="18">
        <v>1660000</v>
      </c>
      <c r="AT131" s="18">
        <v>1549000</v>
      </c>
      <c r="AU131" s="18">
        <v>1549000</v>
      </c>
      <c r="AV131" s="19">
        <v>0.10249999999999999</v>
      </c>
      <c r="AW131">
        <v>0</v>
      </c>
    </row>
    <row r="132" spans="1:49" x14ac:dyDescent="0.3">
      <c r="A132">
        <v>213</v>
      </c>
      <c r="B132">
        <v>213</v>
      </c>
      <c r="C132" t="s">
        <v>156</v>
      </c>
      <c r="D132">
        <v>5656211102</v>
      </c>
      <c r="E132" t="s">
        <v>57</v>
      </c>
      <c r="F132" t="s">
        <v>12</v>
      </c>
      <c r="G132" t="s">
        <v>13</v>
      </c>
      <c r="H132" t="s">
        <v>14</v>
      </c>
      <c r="I132" t="s">
        <v>15</v>
      </c>
      <c r="J132" s="18">
        <v>17406618</v>
      </c>
      <c r="K132" s="18">
        <v>17406618</v>
      </c>
      <c r="L132" s="18">
        <v>113744375</v>
      </c>
      <c r="M132" s="18">
        <v>136871770</v>
      </c>
      <c r="N132" s="18">
        <v>123380399</v>
      </c>
      <c r="O132" s="18">
        <v>127419764</v>
      </c>
      <c r="P132" s="18">
        <v>136645463</v>
      </c>
      <c r="Q132" s="18">
        <v>157985131</v>
      </c>
      <c r="R132" s="18">
        <v>165350527</v>
      </c>
      <c r="S132" s="18">
        <v>172332439</v>
      </c>
      <c r="T132" s="18">
        <v>177117372</v>
      </c>
      <c r="U132" s="18">
        <v>185173516</v>
      </c>
      <c r="V132" s="18">
        <v>113744375</v>
      </c>
      <c r="W132" s="18">
        <v>136871770</v>
      </c>
      <c r="X132" s="18">
        <v>123380399</v>
      </c>
      <c r="Y132" s="18">
        <v>127419764</v>
      </c>
      <c r="Z132" s="18">
        <v>136645463</v>
      </c>
      <c r="AA132" s="18">
        <v>157985131</v>
      </c>
      <c r="AB132" s="18">
        <v>165350527</v>
      </c>
      <c r="AC132" s="18">
        <v>172332439</v>
      </c>
      <c r="AD132" s="18">
        <v>177117372</v>
      </c>
      <c r="AE132" s="18">
        <v>185173516</v>
      </c>
      <c r="AF132" s="18">
        <v>44240756</v>
      </c>
      <c r="AG132" s="18">
        <v>28478757</v>
      </c>
      <c r="AH132" s="18">
        <v>48952040</v>
      </c>
      <c r="AI132" s="18">
        <v>49697608</v>
      </c>
      <c r="AJ132" s="18">
        <v>48528053</v>
      </c>
      <c r="AK132" s="7">
        <v>0.71996886213298139</v>
      </c>
      <c r="AL132" s="7">
        <v>0.82776736478136537</v>
      </c>
      <c r="AM132" s="7">
        <v>0.71594413516076327</v>
      </c>
      <c r="AN132" s="7">
        <v>0.71940861904839015</v>
      </c>
      <c r="AO132" s="7">
        <v>0.7379319999518722</v>
      </c>
      <c r="AP132" s="18">
        <v>4518049</v>
      </c>
      <c r="AQ132" s="18">
        <v>4703000</v>
      </c>
      <c r="AR132" s="18">
        <v>5233000</v>
      </c>
      <c r="AS132" s="18">
        <v>5285000</v>
      </c>
      <c r="AT132" s="18">
        <v>5321000</v>
      </c>
      <c r="AU132" s="18">
        <v>5193000</v>
      </c>
      <c r="AV132" s="19">
        <v>9.4600000000000004E-2</v>
      </c>
      <c r="AW132">
        <v>1</v>
      </c>
    </row>
    <row r="133" spans="1:49" x14ac:dyDescent="0.3">
      <c r="A133">
        <v>215</v>
      </c>
      <c r="B133">
        <v>215</v>
      </c>
      <c r="C133" t="s">
        <v>157</v>
      </c>
      <c r="D133">
        <v>1057970246</v>
      </c>
      <c r="E133" t="s">
        <v>82</v>
      </c>
      <c r="F133" t="s">
        <v>12</v>
      </c>
      <c r="G133" t="s">
        <v>13</v>
      </c>
      <c r="H133" t="s">
        <v>14</v>
      </c>
      <c r="I133" t="s">
        <v>15</v>
      </c>
      <c r="J133" s="18">
        <v>14563970</v>
      </c>
      <c r="K133" s="18">
        <v>14563970</v>
      </c>
      <c r="L133" s="18">
        <v>91082846</v>
      </c>
      <c r="M133" s="18">
        <v>110579179</v>
      </c>
      <c r="N133" s="18">
        <v>100641097</v>
      </c>
      <c r="O133" s="18">
        <v>105234978</v>
      </c>
      <c r="P133" s="18">
        <v>113581648</v>
      </c>
      <c r="Q133" s="18">
        <v>117570408</v>
      </c>
      <c r="R133" s="18">
        <v>125160766</v>
      </c>
      <c r="S133" s="18">
        <v>130600484</v>
      </c>
      <c r="T133" s="18">
        <v>138025948</v>
      </c>
      <c r="U133" s="18">
        <v>144559672</v>
      </c>
      <c r="V133" s="18">
        <v>91082846</v>
      </c>
      <c r="W133" s="18">
        <v>110579179</v>
      </c>
      <c r="X133" s="18">
        <v>100641097</v>
      </c>
      <c r="Y133" s="18">
        <v>105234978</v>
      </c>
      <c r="Z133" s="18">
        <v>113581648</v>
      </c>
      <c r="AA133" s="18">
        <v>117570408</v>
      </c>
      <c r="AB133" s="18">
        <v>125160766</v>
      </c>
      <c r="AC133" s="18">
        <v>130600484</v>
      </c>
      <c r="AD133" s="18">
        <v>138025948</v>
      </c>
      <c r="AE133" s="18">
        <v>144559672</v>
      </c>
      <c r="AF133" s="18">
        <v>26487562</v>
      </c>
      <c r="AG133" s="18">
        <v>14581587</v>
      </c>
      <c r="AH133" s="18">
        <v>29959387</v>
      </c>
      <c r="AI133" s="18">
        <v>32790970</v>
      </c>
      <c r="AJ133" s="18">
        <v>30978024</v>
      </c>
      <c r="AK133" s="7">
        <v>0.77470893866422574</v>
      </c>
      <c r="AL133" s="7">
        <v>0.8834971415882833</v>
      </c>
      <c r="AM133" s="7">
        <v>0.77060278735261045</v>
      </c>
      <c r="AN133" s="7">
        <v>0.7624289456066623</v>
      </c>
      <c r="AO133" s="7">
        <v>0.78570770415140401</v>
      </c>
      <c r="AP133" s="18">
        <v>3485833</v>
      </c>
      <c r="AQ133" s="18">
        <v>3629000</v>
      </c>
      <c r="AR133" s="18">
        <v>4051000</v>
      </c>
      <c r="AS133" s="18">
        <v>4083000</v>
      </c>
      <c r="AT133" s="18">
        <v>4100000</v>
      </c>
      <c r="AU133" s="18">
        <v>2993000</v>
      </c>
      <c r="AV133" s="19">
        <v>0.12839999999999999</v>
      </c>
      <c r="AW133">
        <v>0</v>
      </c>
    </row>
    <row r="134" spans="1:49" x14ac:dyDescent="0.3">
      <c r="A134">
        <v>217</v>
      </c>
      <c r="B134">
        <v>217</v>
      </c>
      <c r="C134" t="s">
        <v>158</v>
      </c>
      <c r="D134">
        <v>3939681776</v>
      </c>
      <c r="E134" t="s">
        <v>22</v>
      </c>
      <c r="F134" t="s">
        <v>12</v>
      </c>
      <c r="G134" t="s">
        <v>13</v>
      </c>
      <c r="H134" t="s">
        <v>14</v>
      </c>
      <c r="I134" t="s">
        <v>15</v>
      </c>
      <c r="J134" s="18">
        <v>61677688</v>
      </c>
      <c r="K134" s="18">
        <v>61677688</v>
      </c>
      <c r="L134" s="18">
        <v>346558288</v>
      </c>
      <c r="M134" s="18">
        <v>423281332</v>
      </c>
      <c r="N134" s="18">
        <v>388148095</v>
      </c>
      <c r="O134" s="18">
        <v>407699625</v>
      </c>
      <c r="P134" s="18">
        <v>444054985</v>
      </c>
      <c r="Q134" s="18">
        <v>473975105</v>
      </c>
      <c r="R134" s="18">
        <v>502405004</v>
      </c>
      <c r="S134" s="18">
        <v>529569378</v>
      </c>
      <c r="T134" s="18">
        <v>557276016</v>
      </c>
      <c r="U134" s="18">
        <v>583457320</v>
      </c>
      <c r="V134" s="18">
        <v>346558288</v>
      </c>
      <c r="W134" s="18">
        <v>423281332</v>
      </c>
      <c r="X134" s="18">
        <v>388148095</v>
      </c>
      <c r="Y134" s="18">
        <v>407699625</v>
      </c>
      <c r="Z134" s="18">
        <v>444054985</v>
      </c>
      <c r="AA134" s="18">
        <v>473975105</v>
      </c>
      <c r="AB134" s="18">
        <v>502405004</v>
      </c>
      <c r="AC134" s="18">
        <v>529569378</v>
      </c>
      <c r="AD134" s="18">
        <v>557276016</v>
      </c>
      <c r="AE134" s="18">
        <v>583457320</v>
      </c>
      <c r="AF134" s="18">
        <v>127416817</v>
      </c>
      <c r="AG134" s="18">
        <v>79123672</v>
      </c>
      <c r="AH134" s="18">
        <v>141421283</v>
      </c>
      <c r="AI134" s="18">
        <v>149576391</v>
      </c>
      <c r="AJ134" s="18">
        <v>139402335</v>
      </c>
      <c r="AK134" s="7">
        <v>0.73117403075421017</v>
      </c>
      <c r="AL134" s="7">
        <v>0.8425101832783497</v>
      </c>
      <c r="AM134" s="7">
        <v>0.73295041428924923</v>
      </c>
      <c r="AN134" s="7">
        <v>0.7315937045458637</v>
      </c>
      <c r="AO134" s="7">
        <v>0.76107535166411144</v>
      </c>
      <c r="AP134" s="18">
        <v>16092897</v>
      </c>
      <c r="AQ134" s="18">
        <v>16718000</v>
      </c>
      <c r="AR134" s="18">
        <v>18428000</v>
      </c>
      <c r="AS134" s="18">
        <v>18647000</v>
      </c>
      <c r="AT134" s="18">
        <v>18807000</v>
      </c>
      <c r="AU134" s="18">
        <v>11434000</v>
      </c>
      <c r="AV134" s="19">
        <v>0.1137</v>
      </c>
      <c r="AW134">
        <v>1</v>
      </c>
    </row>
    <row r="135" spans="1:49" x14ac:dyDescent="0.3">
      <c r="A135">
        <v>218</v>
      </c>
      <c r="B135">
        <v>218</v>
      </c>
      <c r="C135" t="s">
        <v>158</v>
      </c>
      <c r="D135">
        <v>3939681776</v>
      </c>
      <c r="E135" t="s">
        <v>22</v>
      </c>
      <c r="F135" t="s">
        <v>12</v>
      </c>
      <c r="G135" t="s">
        <v>16</v>
      </c>
      <c r="H135" t="s">
        <v>14</v>
      </c>
      <c r="I135" t="s">
        <v>17</v>
      </c>
      <c r="J135" s="18">
        <v>31410361</v>
      </c>
      <c r="K135" s="18">
        <v>31410361</v>
      </c>
      <c r="L135" s="18">
        <v>287997109</v>
      </c>
      <c r="M135" s="18">
        <v>350889822</v>
      </c>
      <c r="N135" s="18">
        <v>320876396</v>
      </c>
      <c r="O135" s="18">
        <v>336590573</v>
      </c>
      <c r="P135" s="18">
        <v>366331930</v>
      </c>
      <c r="Q135" s="18">
        <v>409956694</v>
      </c>
      <c r="R135" s="18">
        <v>440792022</v>
      </c>
      <c r="S135" s="18">
        <v>463123039</v>
      </c>
      <c r="T135" s="18">
        <v>485889472</v>
      </c>
      <c r="U135" s="18">
        <v>507228018</v>
      </c>
      <c r="V135" s="18">
        <v>287997109</v>
      </c>
      <c r="W135" s="18">
        <v>350889822</v>
      </c>
      <c r="X135" s="18">
        <v>320876396</v>
      </c>
      <c r="Y135" s="18">
        <v>336590573</v>
      </c>
      <c r="Z135" s="18">
        <v>366331930</v>
      </c>
      <c r="AA135" s="18">
        <v>409956694</v>
      </c>
      <c r="AB135" s="18">
        <v>440792022</v>
      </c>
      <c r="AC135" s="18">
        <v>463123039</v>
      </c>
      <c r="AD135" s="18">
        <v>485889472</v>
      </c>
      <c r="AE135" s="18">
        <v>507228018</v>
      </c>
      <c r="AF135" s="18">
        <v>121959585</v>
      </c>
      <c r="AG135" s="18">
        <v>89902200</v>
      </c>
      <c r="AH135" s="18">
        <v>142246643</v>
      </c>
      <c r="AI135" s="18">
        <v>149298899</v>
      </c>
      <c r="AJ135" s="18">
        <v>140896088</v>
      </c>
      <c r="AK135" s="7">
        <v>0.7025061749571041</v>
      </c>
      <c r="AL135" s="7">
        <v>0.79604394927093303</v>
      </c>
      <c r="AM135" s="7">
        <v>0.69285345141294086</v>
      </c>
      <c r="AN135" s="7">
        <v>0.69273073897760851</v>
      </c>
      <c r="AO135" s="7">
        <v>0.72222337292101246</v>
      </c>
      <c r="AP135" s="18">
        <v>12955546</v>
      </c>
      <c r="AQ135" s="18">
        <v>13477000</v>
      </c>
      <c r="AR135" s="18">
        <v>14876000</v>
      </c>
      <c r="AS135" s="18">
        <v>15040000</v>
      </c>
      <c r="AT135" s="18">
        <v>15153000</v>
      </c>
      <c r="AU135" s="18">
        <v>15497000</v>
      </c>
      <c r="AV135" s="19">
        <v>0.21820000000000001</v>
      </c>
      <c r="AW135">
        <v>0</v>
      </c>
    </row>
    <row r="136" spans="1:49" x14ac:dyDescent="0.3">
      <c r="A136">
        <v>219</v>
      </c>
      <c r="B136">
        <v>219</v>
      </c>
      <c r="C136" t="s">
        <v>159</v>
      </c>
      <c r="D136">
        <v>7499696720</v>
      </c>
      <c r="E136" t="s">
        <v>11</v>
      </c>
      <c r="F136" t="s">
        <v>12</v>
      </c>
      <c r="G136" t="s">
        <v>13</v>
      </c>
      <c r="H136" t="s">
        <v>14</v>
      </c>
      <c r="I136" t="s">
        <v>15</v>
      </c>
      <c r="J136" s="18">
        <v>19907095</v>
      </c>
      <c r="K136" s="18">
        <v>19907095</v>
      </c>
      <c r="L136" s="18">
        <v>133459565</v>
      </c>
      <c r="M136" s="18">
        <v>163043705</v>
      </c>
      <c r="N136" s="18">
        <v>149274233</v>
      </c>
      <c r="O136" s="18">
        <v>157524805</v>
      </c>
      <c r="P136" s="18">
        <v>171257171</v>
      </c>
      <c r="Q136" s="18">
        <v>178616905</v>
      </c>
      <c r="R136" s="18">
        <v>188634473</v>
      </c>
      <c r="S136" s="18">
        <v>192954022</v>
      </c>
      <c r="T136" s="18">
        <v>204512383</v>
      </c>
      <c r="U136" s="18">
        <v>215804474</v>
      </c>
      <c r="V136" s="18">
        <v>133459565</v>
      </c>
      <c r="W136" s="18">
        <v>163043705</v>
      </c>
      <c r="X136" s="18">
        <v>149274233</v>
      </c>
      <c r="Y136" s="18">
        <v>157524805</v>
      </c>
      <c r="Z136" s="18">
        <v>171257171</v>
      </c>
      <c r="AA136" s="18">
        <v>178616905</v>
      </c>
      <c r="AB136" s="18">
        <v>188634473</v>
      </c>
      <c r="AC136" s="18">
        <v>192954022</v>
      </c>
      <c r="AD136" s="18">
        <v>204512383</v>
      </c>
      <c r="AE136" s="18">
        <v>215804474</v>
      </c>
      <c r="AF136" s="18">
        <v>45157340</v>
      </c>
      <c r="AG136" s="18">
        <v>25590768</v>
      </c>
      <c r="AH136" s="18">
        <v>43679789</v>
      </c>
      <c r="AI136" s="18">
        <v>46987578</v>
      </c>
      <c r="AJ136" s="18">
        <v>44547303</v>
      </c>
      <c r="AK136" s="7">
        <v>0.74718328032836534</v>
      </c>
      <c r="AL136" s="7">
        <v>0.86433673764391938</v>
      </c>
      <c r="AM136" s="7">
        <v>0.77362592110155648</v>
      </c>
      <c r="AN136" s="7">
        <v>0.77024580462690129</v>
      </c>
      <c r="AO136" s="7">
        <v>0.79357562809379012</v>
      </c>
      <c r="AP136" s="18">
        <v>4510927</v>
      </c>
      <c r="AQ136" s="18">
        <v>4731000</v>
      </c>
      <c r="AR136" s="18">
        <v>5350000</v>
      </c>
      <c r="AS136" s="18">
        <v>5394000</v>
      </c>
      <c r="AT136" s="18">
        <v>5413000</v>
      </c>
      <c r="AU136" s="18">
        <v>4943000</v>
      </c>
      <c r="AV136" s="19">
        <v>0.1255</v>
      </c>
      <c r="AW136">
        <v>1</v>
      </c>
    </row>
    <row r="137" spans="1:49" x14ac:dyDescent="0.3">
      <c r="A137">
        <v>221</v>
      </c>
      <c r="B137">
        <v>221</v>
      </c>
      <c r="C137" t="s">
        <v>160</v>
      </c>
      <c r="D137">
        <v>5681155915</v>
      </c>
      <c r="E137" t="s">
        <v>11</v>
      </c>
      <c r="F137" t="s">
        <v>12</v>
      </c>
      <c r="G137" t="s">
        <v>13</v>
      </c>
      <c r="H137" t="s">
        <v>14</v>
      </c>
      <c r="I137" t="s">
        <v>15</v>
      </c>
      <c r="J137" s="18">
        <v>23321893</v>
      </c>
      <c r="K137" s="18">
        <v>23321893</v>
      </c>
      <c r="L137" s="18">
        <v>160348692</v>
      </c>
      <c r="M137" s="18">
        <v>192173151</v>
      </c>
      <c r="N137" s="18">
        <v>232284121</v>
      </c>
      <c r="O137" s="18">
        <v>235887640</v>
      </c>
      <c r="P137" s="18">
        <v>246957432</v>
      </c>
      <c r="Q137" s="18">
        <v>229090370</v>
      </c>
      <c r="R137" s="18">
        <v>237072769</v>
      </c>
      <c r="S137" s="18">
        <v>242865755</v>
      </c>
      <c r="T137" s="18">
        <v>248656696</v>
      </c>
      <c r="U137" s="18">
        <v>256506181</v>
      </c>
      <c r="V137" s="18">
        <v>160348692</v>
      </c>
      <c r="W137" s="18">
        <v>192173151</v>
      </c>
      <c r="X137" s="18">
        <v>232284121</v>
      </c>
      <c r="Y137" s="18">
        <v>235887640</v>
      </c>
      <c r="Z137" s="18">
        <v>246957432</v>
      </c>
      <c r="AA137" s="18">
        <v>229090370</v>
      </c>
      <c r="AB137" s="18">
        <v>237072769</v>
      </c>
      <c r="AC137" s="18">
        <v>242865755</v>
      </c>
      <c r="AD137" s="18">
        <v>248656696</v>
      </c>
      <c r="AE137" s="18">
        <v>256506181</v>
      </c>
      <c r="AF137" s="18">
        <v>68741678</v>
      </c>
      <c r="AG137" s="18">
        <v>44899618</v>
      </c>
      <c r="AH137" s="18">
        <v>10581634</v>
      </c>
      <c r="AI137" s="18">
        <v>12769056</v>
      </c>
      <c r="AJ137" s="18">
        <v>9548749</v>
      </c>
      <c r="AK137" s="7">
        <v>0.6999364137392593</v>
      </c>
      <c r="AL137" s="7">
        <v>0.81060828626842418</v>
      </c>
      <c r="AM137" s="7">
        <v>0.95643011094750674</v>
      </c>
      <c r="AN137" s="7">
        <v>0.94864784980493744</v>
      </c>
      <c r="AO137" s="7">
        <v>0.9627738054390198</v>
      </c>
      <c r="AP137" s="18">
        <v>841023</v>
      </c>
      <c r="AQ137" s="18">
        <v>999000</v>
      </c>
      <c r="AR137" s="18">
        <v>1157000</v>
      </c>
      <c r="AS137" s="18">
        <v>1040000</v>
      </c>
      <c r="AT137" s="18">
        <v>891000</v>
      </c>
      <c r="AU137" s="18">
        <v>891000</v>
      </c>
      <c r="AV137" s="19">
        <v>9.7199999999999995E-2</v>
      </c>
      <c r="AW137">
        <v>0</v>
      </c>
    </row>
    <row r="138" spans="1:49" x14ac:dyDescent="0.3">
      <c r="A138">
        <v>222</v>
      </c>
      <c r="B138">
        <v>222</v>
      </c>
      <c r="C138" t="s">
        <v>160</v>
      </c>
      <c r="D138">
        <v>5681155915</v>
      </c>
      <c r="E138" t="s">
        <v>11</v>
      </c>
      <c r="F138" t="s">
        <v>12</v>
      </c>
      <c r="G138" t="s">
        <v>16</v>
      </c>
      <c r="H138" t="s">
        <v>14</v>
      </c>
      <c r="I138" t="s">
        <v>17</v>
      </c>
      <c r="J138" s="18">
        <v>20910759</v>
      </c>
      <c r="K138" s="18">
        <v>20910759</v>
      </c>
      <c r="L138" s="18">
        <v>249047177</v>
      </c>
      <c r="M138" s="18">
        <v>297471500</v>
      </c>
      <c r="N138" s="18">
        <v>398690095</v>
      </c>
      <c r="O138" s="18">
        <v>403227883</v>
      </c>
      <c r="P138" s="18">
        <v>420745810</v>
      </c>
      <c r="Q138" s="18">
        <v>398974260</v>
      </c>
      <c r="R138" s="18">
        <v>415972475</v>
      </c>
      <c r="S138" s="18">
        <v>430654339</v>
      </c>
      <c r="T138" s="18">
        <v>448492891</v>
      </c>
      <c r="U138" s="18">
        <v>462174101</v>
      </c>
      <c r="V138" s="18">
        <v>249047177</v>
      </c>
      <c r="W138" s="18">
        <v>297471500</v>
      </c>
      <c r="X138" s="18">
        <v>398690095</v>
      </c>
      <c r="Y138" s="18">
        <v>403227883</v>
      </c>
      <c r="Z138" s="18">
        <v>420745810</v>
      </c>
      <c r="AA138" s="18">
        <v>398974260</v>
      </c>
      <c r="AB138" s="18">
        <v>415972475</v>
      </c>
      <c r="AC138" s="18">
        <v>430654339</v>
      </c>
      <c r="AD138" s="18">
        <v>448492891</v>
      </c>
      <c r="AE138" s="18">
        <v>462174101</v>
      </c>
      <c r="AF138" s="18">
        <v>149927083</v>
      </c>
      <c r="AG138" s="18">
        <v>118500975</v>
      </c>
      <c r="AH138" s="18">
        <v>31964244</v>
      </c>
      <c r="AI138" s="18">
        <v>45265008</v>
      </c>
      <c r="AJ138" s="18">
        <v>41428291</v>
      </c>
      <c r="AK138" s="7">
        <v>0.62421865761465412</v>
      </c>
      <c r="AL138" s="7">
        <v>0.71512303788850451</v>
      </c>
      <c r="AM138" s="7">
        <v>0.92577749460455339</v>
      </c>
      <c r="AN138" s="7">
        <v>0.89907307583165241</v>
      </c>
      <c r="AO138" s="7">
        <v>0.91036215376334984</v>
      </c>
      <c r="AP138" s="18">
        <v>3469892</v>
      </c>
      <c r="AQ138" s="18">
        <v>3957000</v>
      </c>
      <c r="AR138" s="18">
        <v>4445000</v>
      </c>
      <c r="AS138" s="18">
        <v>4241000</v>
      </c>
      <c r="AT138" s="18">
        <v>3985000</v>
      </c>
      <c r="AU138" s="18">
        <v>3985000</v>
      </c>
      <c r="AV138" s="19">
        <v>0.21709999999999999</v>
      </c>
      <c r="AW138">
        <v>1</v>
      </c>
    </row>
    <row r="139" spans="1:49" x14ac:dyDescent="0.3">
      <c r="A139">
        <v>223</v>
      </c>
      <c r="B139">
        <v>223</v>
      </c>
      <c r="C139" t="s">
        <v>161</v>
      </c>
      <c r="D139">
        <v>2152559898</v>
      </c>
      <c r="E139" t="s">
        <v>114</v>
      </c>
      <c r="F139" t="s">
        <v>12</v>
      </c>
      <c r="G139" t="s">
        <v>13</v>
      </c>
      <c r="H139" t="s">
        <v>14</v>
      </c>
      <c r="I139" t="s">
        <v>15</v>
      </c>
      <c r="J139" s="18">
        <v>27378597</v>
      </c>
      <c r="K139" s="18">
        <v>27378597</v>
      </c>
      <c r="L139" s="18">
        <v>118632064</v>
      </c>
      <c r="M139" s="18">
        <v>144652442</v>
      </c>
      <c r="N139" s="18">
        <v>132705318</v>
      </c>
      <c r="O139" s="18">
        <v>139991052</v>
      </c>
      <c r="P139" s="18">
        <v>152557318</v>
      </c>
      <c r="Q139" s="18">
        <v>167120263</v>
      </c>
      <c r="R139" s="18">
        <v>180260720</v>
      </c>
      <c r="S139" s="18">
        <v>190453714</v>
      </c>
      <c r="T139" s="18">
        <v>199811341</v>
      </c>
      <c r="U139" s="18">
        <v>210640477</v>
      </c>
      <c r="V139" s="18">
        <v>118632064</v>
      </c>
      <c r="W139" s="18">
        <v>144652442</v>
      </c>
      <c r="X139" s="18">
        <v>132705318</v>
      </c>
      <c r="Y139" s="18">
        <v>139991052</v>
      </c>
      <c r="Z139" s="18">
        <v>152557318</v>
      </c>
      <c r="AA139" s="18">
        <v>167120263</v>
      </c>
      <c r="AB139" s="18">
        <v>180260720</v>
      </c>
      <c r="AC139" s="18">
        <v>190453714</v>
      </c>
      <c r="AD139" s="18">
        <v>199811341</v>
      </c>
      <c r="AE139" s="18">
        <v>210640477</v>
      </c>
      <c r="AF139" s="18">
        <v>48488199</v>
      </c>
      <c r="AG139" s="18">
        <v>35608278</v>
      </c>
      <c r="AH139" s="18">
        <v>57748396</v>
      </c>
      <c r="AI139" s="18">
        <v>59820289</v>
      </c>
      <c r="AJ139" s="18">
        <v>58083159</v>
      </c>
      <c r="AK139" s="7">
        <v>0.70986044343407961</v>
      </c>
      <c r="AL139" s="7">
        <v>0.80246235563687973</v>
      </c>
      <c r="AM139" s="7">
        <v>0.69678514119183832</v>
      </c>
      <c r="AN139" s="7">
        <v>0.70061614770905323</v>
      </c>
      <c r="AO139" s="7">
        <v>0.72425452207839425</v>
      </c>
      <c r="AP139" s="18">
        <v>5438682</v>
      </c>
      <c r="AQ139" s="18">
        <v>5651000</v>
      </c>
      <c r="AR139" s="18">
        <v>6211000</v>
      </c>
      <c r="AS139" s="18">
        <v>6261000</v>
      </c>
      <c r="AT139" s="18">
        <v>6290000</v>
      </c>
      <c r="AU139" s="18">
        <v>6114000</v>
      </c>
      <c r="AV139" s="19">
        <v>8.48E-2</v>
      </c>
      <c r="AW139">
        <v>0</v>
      </c>
    </row>
    <row r="140" spans="1:49" x14ac:dyDescent="0.3">
      <c r="A140">
        <v>228</v>
      </c>
      <c r="B140">
        <v>228</v>
      </c>
      <c r="C140" t="s">
        <v>164</v>
      </c>
      <c r="D140">
        <v>3105048192</v>
      </c>
      <c r="E140" t="s">
        <v>82</v>
      </c>
      <c r="F140" t="s">
        <v>40</v>
      </c>
      <c r="G140" t="s">
        <v>13</v>
      </c>
      <c r="H140" t="s">
        <v>14</v>
      </c>
      <c r="I140" t="s">
        <v>15</v>
      </c>
      <c r="J140" s="18">
        <v>67535502</v>
      </c>
      <c r="K140" s="18">
        <v>67535502</v>
      </c>
      <c r="L140" s="18">
        <v>280080572</v>
      </c>
      <c r="M140" s="18">
        <v>341703660</v>
      </c>
      <c r="N140" s="18">
        <v>314166337</v>
      </c>
      <c r="O140" s="18">
        <v>332458494</v>
      </c>
      <c r="P140" s="18">
        <v>362742467</v>
      </c>
      <c r="Q140" s="18">
        <v>393812886</v>
      </c>
      <c r="R140" s="18">
        <v>416475329</v>
      </c>
      <c r="S140" s="18">
        <v>438224953</v>
      </c>
      <c r="T140" s="18">
        <v>476375906</v>
      </c>
      <c r="U140" s="18">
        <v>513647804</v>
      </c>
      <c r="V140" s="18">
        <v>280080572</v>
      </c>
      <c r="W140" s="18">
        <v>341703660</v>
      </c>
      <c r="X140" s="18">
        <v>314166337</v>
      </c>
      <c r="Y140" s="18">
        <v>332458494</v>
      </c>
      <c r="Z140" s="18">
        <v>362742467</v>
      </c>
      <c r="AA140" s="18">
        <v>393812886</v>
      </c>
      <c r="AB140" s="18">
        <v>416475329</v>
      </c>
      <c r="AC140" s="18">
        <v>438224953</v>
      </c>
      <c r="AD140" s="18">
        <v>476375906</v>
      </c>
      <c r="AE140" s="18">
        <v>513647804</v>
      </c>
      <c r="AF140" s="18">
        <v>113732314</v>
      </c>
      <c r="AG140" s="18">
        <v>74771669</v>
      </c>
      <c r="AH140" s="18">
        <v>124058616</v>
      </c>
      <c r="AI140" s="18">
        <v>143917412</v>
      </c>
      <c r="AJ140" s="18">
        <v>150905337</v>
      </c>
      <c r="AK140" s="7">
        <v>0.71120215197833825</v>
      </c>
      <c r="AL140" s="7">
        <v>0.82046555031354573</v>
      </c>
      <c r="AM140" s="7">
        <v>0.71690654502734352</v>
      </c>
      <c r="AN140" s="7">
        <v>0.69789107680017726</v>
      </c>
      <c r="AO140" s="7">
        <v>0.70620854245879339</v>
      </c>
      <c r="AP140" s="18">
        <v>13415798</v>
      </c>
      <c r="AQ140" s="18">
        <v>13910000</v>
      </c>
      <c r="AR140" s="18">
        <v>15223000</v>
      </c>
      <c r="AS140" s="18">
        <v>15327000</v>
      </c>
      <c r="AT140" s="18">
        <v>15379000</v>
      </c>
      <c r="AU140" s="18">
        <v>15029000</v>
      </c>
      <c r="AV140" s="19">
        <v>0.109</v>
      </c>
      <c r="AW140">
        <v>1</v>
      </c>
    </row>
    <row r="141" spans="1:49" x14ac:dyDescent="0.3">
      <c r="A141">
        <v>232</v>
      </c>
      <c r="B141">
        <v>232</v>
      </c>
      <c r="C141" t="s">
        <v>167</v>
      </c>
      <c r="D141">
        <v>6882588749</v>
      </c>
      <c r="E141" t="s">
        <v>168</v>
      </c>
      <c r="F141" t="s">
        <v>3</v>
      </c>
      <c r="G141" t="s">
        <v>13</v>
      </c>
      <c r="H141" t="s">
        <v>14</v>
      </c>
      <c r="I141" t="s">
        <v>15</v>
      </c>
      <c r="J141" s="18">
        <v>22282813</v>
      </c>
      <c r="K141" s="18">
        <v>22282813</v>
      </c>
      <c r="L141" s="18">
        <v>107716974</v>
      </c>
      <c r="M141" s="18">
        <v>131306485</v>
      </c>
      <c r="N141" s="18">
        <v>120269802</v>
      </c>
      <c r="O141" s="18">
        <v>126838472</v>
      </c>
      <c r="P141" s="18">
        <v>137797653</v>
      </c>
      <c r="Q141" s="18">
        <v>179979856</v>
      </c>
      <c r="R141" s="18">
        <v>190847479</v>
      </c>
      <c r="S141" s="18">
        <v>201776182</v>
      </c>
      <c r="T141" s="18">
        <v>211707332</v>
      </c>
      <c r="U141" s="18">
        <v>219161894</v>
      </c>
      <c r="V141" s="18">
        <v>107716974</v>
      </c>
      <c r="W141" s="18">
        <v>131306485</v>
      </c>
      <c r="X141" s="18">
        <v>120269802</v>
      </c>
      <c r="Y141" s="18">
        <v>126838472</v>
      </c>
      <c r="Z141" s="18">
        <v>137797653</v>
      </c>
      <c r="AA141" s="18">
        <v>179979856</v>
      </c>
      <c r="AB141" s="18">
        <v>190847479</v>
      </c>
      <c r="AC141" s="18">
        <v>201776182</v>
      </c>
      <c r="AD141" s="18">
        <v>211707332</v>
      </c>
      <c r="AE141" s="18">
        <v>219161894</v>
      </c>
      <c r="AF141" s="18">
        <v>72262882</v>
      </c>
      <c r="AG141" s="18">
        <v>59540994</v>
      </c>
      <c r="AH141" s="18">
        <v>81506380</v>
      </c>
      <c r="AI141" s="18">
        <v>84868860</v>
      </c>
      <c r="AJ141" s="18">
        <v>81364241</v>
      </c>
      <c r="AK141" s="7">
        <v>0.5984946115303037</v>
      </c>
      <c r="AL141" s="7">
        <v>0.68801791717667904</v>
      </c>
      <c r="AM141" s="7">
        <v>0.59605549479571385</v>
      </c>
      <c r="AN141" s="7">
        <v>0.59912177250431742</v>
      </c>
      <c r="AO141" s="7">
        <v>0.62874823029226057</v>
      </c>
      <c r="AP141" s="18">
        <v>7286871</v>
      </c>
      <c r="AQ141" s="18">
        <v>7556000</v>
      </c>
      <c r="AR141" s="18">
        <v>8140000</v>
      </c>
      <c r="AS141" s="18">
        <v>8258000</v>
      </c>
      <c r="AT141" s="18">
        <v>8360000</v>
      </c>
      <c r="AU141" s="18">
        <v>8198000</v>
      </c>
      <c r="AV141" s="19">
        <v>0.11890000000000001</v>
      </c>
      <c r="AW141">
        <v>0</v>
      </c>
    </row>
    <row r="142" spans="1:49" x14ac:dyDescent="0.3">
      <c r="A142">
        <v>234</v>
      </c>
      <c r="B142">
        <v>234</v>
      </c>
      <c r="C142" t="s">
        <v>169</v>
      </c>
      <c r="D142">
        <v>3386221557</v>
      </c>
      <c r="E142" t="s">
        <v>170</v>
      </c>
      <c r="F142" t="s">
        <v>3</v>
      </c>
      <c r="G142" t="s">
        <v>13</v>
      </c>
      <c r="H142" t="s">
        <v>14</v>
      </c>
      <c r="I142" t="s">
        <v>15</v>
      </c>
      <c r="J142" s="18">
        <v>84716587</v>
      </c>
      <c r="K142" s="18">
        <v>84716587</v>
      </c>
      <c r="L142" s="18">
        <v>328088202</v>
      </c>
      <c r="M142" s="18">
        <v>403330826</v>
      </c>
      <c r="N142" s="18">
        <v>373051878</v>
      </c>
      <c r="O142" s="18">
        <v>396251785</v>
      </c>
      <c r="P142" s="18">
        <v>434850479</v>
      </c>
      <c r="Q142" s="18">
        <v>519609042</v>
      </c>
      <c r="R142" s="18">
        <v>555285876</v>
      </c>
      <c r="S142" s="18">
        <v>583097437</v>
      </c>
      <c r="T142" s="18">
        <v>609589185</v>
      </c>
      <c r="U142" s="18">
        <v>638935087</v>
      </c>
      <c r="V142" s="18">
        <v>328088202</v>
      </c>
      <c r="W142" s="18">
        <v>403330826</v>
      </c>
      <c r="X142" s="18">
        <v>373051878</v>
      </c>
      <c r="Y142" s="18">
        <v>396251785</v>
      </c>
      <c r="Z142" s="18">
        <v>434850479</v>
      </c>
      <c r="AA142" s="18">
        <v>519609042</v>
      </c>
      <c r="AB142" s="18">
        <v>555285876</v>
      </c>
      <c r="AC142" s="18">
        <v>583097437</v>
      </c>
      <c r="AD142" s="18">
        <v>609589185</v>
      </c>
      <c r="AE142" s="18">
        <v>638935087</v>
      </c>
      <c r="AF142" s="18">
        <v>191520840</v>
      </c>
      <c r="AG142" s="18">
        <v>151955050</v>
      </c>
      <c r="AH142" s="18">
        <v>210045559</v>
      </c>
      <c r="AI142" s="18">
        <v>213337400</v>
      </c>
      <c r="AJ142" s="18">
        <v>204084608</v>
      </c>
      <c r="AK142" s="7">
        <v>0.63141357343816196</v>
      </c>
      <c r="AL142" s="7">
        <v>0.72634807300591231</v>
      </c>
      <c r="AM142" s="7">
        <v>0.6397762266274547</v>
      </c>
      <c r="AN142" s="7">
        <v>0.65003086463878124</v>
      </c>
      <c r="AO142" s="7">
        <v>0.68058631909191114</v>
      </c>
      <c r="AP142" s="18">
        <v>20004724</v>
      </c>
      <c r="AQ142" s="18">
        <v>21012000</v>
      </c>
      <c r="AR142" s="18">
        <v>20293000</v>
      </c>
      <c r="AS142" s="18">
        <v>20551000</v>
      </c>
      <c r="AT142" s="18">
        <v>20754000</v>
      </c>
      <c r="AU142" s="18">
        <v>20130000</v>
      </c>
      <c r="AV142" s="19">
        <v>0.1033</v>
      </c>
      <c r="AW142">
        <v>1</v>
      </c>
    </row>
    <row r="143" spans="1:49" x14ac:dyDescent="0.3">
      <c r="A143">
        <v>235</v>
      </c>
      <c r="B143">
        <v>235</v>
      </c>
      <c r="C143" t="s">
        <v>169</v>
      </c>
      <c r="D143">
        <v>3386221557</v>
      </c>
      <c r="E143" t="s">
        <v>170</v>
      </c>
      <c r="F143" t="s">
        <v>3</v>
      </c>
      <c r="G143" t="s">
        <v>16</v>
      </c>
      <c r="H143" t="s">
        <v>14</v>
      </c>
      <c r="I143" t="s">
        <v>17</v>
      </c>
      <c r="J143" s="18">
        <v>26221290</v>
      </c>
      <c r="K143" s="18">
        <v>26221290</v>
      </c>
      <c r="L143" s="18">
        <v>113908683</v>
      </c>
      <c r="M143" s="18">
        <v>143529974</v>
      </c>
      <c r="N143" s="18">
        <v>136551577</v>
      </c>
      <c r="O143" s="18">
        <v>149243761</v>
      </c>
      <c r="P143" s="18">
        <v>167070930</v>
      </c>
      <c r="Q143" s="18">
        <v>177907381</v>
      </c>
      <c r="R143" s="18">
        <v>188890354</v>
      </c>
      <c r="S143" s="18">
        <v>197870618</v>
      </c>
      <c r="T143" s="18">
        <v>217133102</v>
      </c>
      <c r="U143" s="18">
        <v>233198704</v>
      </c>
      <c r="V143" s="18">
        <v>113908683</v>
      </c>
      <c r="W143" s="18">
        <v>143529974</v>
      </c>
      <c r="X143" s="18">
        <v>136551577</v>
      </c>
      <c r="Y143" s="18">
        <v>149243761</v>
      </c>
      <c r="Z143" s="18">
        <v>167070930</v>
      </c>
      <c r="AA143" s="18">
        <v>177907381</v>
      </c>
      <c r="AB143" s="18">
        <v>188890354</v>
      </c>
      <c r="AC143" s="18">
        <v>197870618</v>
      </c>
      <c r="AD143" s="18">
        <v>217133102</v>
      </c>
      <c r="AE143" s="18">
        <v>233198704</v>
      </c>
      <c r="AF143" s="18">
        <v>63998698</v>
      </c>
      <c r="AG143" s="18">
        <v>45360380</v>
      </c>
      <c r="AH143" s="18">
        <v>61319041</v>
      </c>
      <c r="AI143" s="18">
        <v>67889341</v>
      </c>
      <c r="AJ143" s="18">
        <v>66127774</v>
      </c>
      <c r="AK143" s="7">
        <v>0.64026957375084959</v>
      </c>
      <c r="AL143" s="7">
        <v>0.75985867441383481</v>
      </c>
      <c r="AM143" s="7">
        <v>0.69010537481618417</v>
      </c>
      <c r="AN143" s="7">
        <v>0.68733767272389446</v>
      </c>
      <c r="AO143" s="7">
        <v>0.71643164020328343</v>
      </c>
      <c r="AP143" s="18">
        <v>6512470</v>
      </c>
      <c r="AQ143" s="18">
        <v>6186000</v>
      </c>
      <c r="AR143" s="18">
        <v>6781000</v>
      </c>
      <c r="AS143" s="18">
        <v>6866000</v>
      </c>
      <c r="AT143" s="18">
        <v>6930000</v>
      </c>
      <c r="AU143" s="18">
        <v>7061000</v>
      </c>
      <c r="AV143" s="19">
        <v>0.1699</v>
      </c>
      <c r="AW143">
        <v>0</v>
      </c>
    </row>
    <row r="144" spans="1:49" x14ac:dyDescent="0.3">
      <c r="A144">
        <v>236</v>
      </c>
      <c r="B144">
        <v>236</v>
      </c>
      <c r="C144" t="s">
        <v>171</v>
      </c>
      <c r="D144">
        <v>5476407298</v>
      </c>
      <c r="E144" t="s">
        <v>172</v>
      </c>
      <c r="F144" t="s">
        <v>12</v>
      </c>
      <c r="G144" t="s">
        <v>13</v>
      </c>
      <c r="H144" t="s">
        <v>14</v>
      </c>
      <c r="I144" t="s">
        <v>15</v>
      </c>
      <c r="J144" s="18">
        <v>23337726</v>
      </c>
      <c r="K144" s="18">
        <v>23337726</v>
      </c>
      <c r="L144" s="18">
        <v>97840733</v>
      </c>
      <c r="M144" s="18">
        <v>116951927</v>
      </c>
      <c r="N144" s="18">
        <v>106003817</v>
      </c>
      <c r="O144" s="18">
        <v>110527349</v>
      </c>
      <c r="P144" s="18">
        <v>119175722</v>
      </c>
      <c r="Q144" s="18">
        <v>131569449</v>
      </c>
      <c r="R144" s="18">
        <v>138716641</v>
      </c>
      <c r="S144" s="18">
        <v>146980546</v>
      </c>
      <c r="T144" s="18">
        <v>153225729</v>
      </c>
      <c r="U144" s="18">
        <v>161442665</v>
      </c>
      <c r="V144" s="18">
        <v>97840733</v>
      </c>
      <c r="W144" s="18">
        <v>116951927</v>
      </c>
      <c r="X144" s="18">
        <v>106003817</v>
      </c>
      <c r="Y144" s="18">
        <v>110527349</v>
      </c>
      <c r="Z144" s="18">
        <v>119175722</v>
      </c>
      <c r="AA144" s="18">
        <v>131569449</v>
      </c>
      <c r="AB144" s="18">
        <v>138716641</v>
      </c>
      <c r="AC144" s="18">
        <v>146980546</v>
      </c>
      <c r="AD144" s="18">
        <v>153225729</v>
      </c>
      <c r="AE144" s="18">
        <v>161442665</v>
      </c>
      <c r="AF144" s="18">
        <v>33728716</v>
      </c>
      <c r="AG144" s="18">
        <v>21764714</v>
      </c>
      <c r="AH144" s="18">
        <v>40976729</v>
      </c>
      <c r="AI144" s="18">
        <v>42698380</v>
      </c>
      <c r="AJ144" s="18">
        <v>42266943</v>
      </c>
      <c r="AK144" s="7">
        <v>0.74364325262166298</v>
      </c>
      <c r="AL144" s="7">
        <v>0.84309947355198722</v>
      </c>
      <c r="AM144" s="7">
        <v>0.72120984636973662</v>
      </c>
      <c r="AN144" s="7">
        <v>0.72133674756411181</v>
      </c>
      <c r="AO144" s="7">
        <v>0.73819223685387003</v>
      </c>
      <c r="AP144" s="18">
        <v>4002228</v>
      </c>
      <c r="AQ144" s="18">
        <v>4157000</v>
      </c>
      <c r="AR144" s="18">
        <v>4602000</v>
      </c>
      <c r="AS144" s="18">
        <v>4638000</v>
      </c>
      <c r="AT144" s="18">
        <v>4656000</v>
      </c>
      <c r="AU144" s="18">
        <v>4571000</v>
      </c>
      <c r="AV144" s="19">
        <v>9.0399999999999994E-2</v>
      </c>
      <c r="AW144">
        <v>1</v>
      </c>
    </row>
    <row r="145" spans="1:49" x14ac:dyDescent="0.3">
      <c r="A145">
        <v>237</v>
      </c>
      <c r="B145">
        <v>237</v>
      </c>
      <c r="C145" t="s">
        <v>171</v>
      </c>
      <c r="D145">
        <v>5476407298</v>
      </c>
      <c r="E145" t="s">
        <v>172</v>
      </c>
      <c r="F145" t="s">
        <v>12</v>
      </c>
      <c r="G145" t="s">
        <v>16</v>
      </c>
      <c r="H145" t="s">
        <v>14</v>
      </c>
      <c r="I145" t="s">
        <v>17</v>
      </c>
      <c r="J145" s="18">
        <v>17535360</v>
      </c>
      <c r="K145" s="18">
        <v>17535360</v>
      </c>
      <c r="L145" s="18">
        <v>144533596</v>
      </c>
      <c r="M145" s="18">
        <v>174942288</v>
      </c>
      <c r="N145" s="18">
        <v>159098880</v>
      </c>
      <c r="O145" s="18">
        <v>166492497</v>
      </c>
      <c r="P145" s="18">
        <v>180297406</v>
      </c>
      <c r="Q145" s="18">
        <v>227803218</v>
      </c>
      <c r="R145" s="18">
        <v>243884988</v>
      </c>
      <c r="S145" s="18">
        <v>257237824</v>
      </c>
      <c r="T145" s="18">
        <v>268295139</v>
      </c>
      <c r="U145" s="18">
        <v>282769124</v>
      </c>
      <c r="V145" s="18">
        <v>144533596</v>
      </c>
      <c r="W145" s="18">
        <v>174942288</v>
      </c>
      <c r="X145" s="18">
        <v>159098880</v>
      </c>
      <c r="Y145" s="18">
        <v>166492497</v>
      </c>
      <c r="Z145" s="18">
        <v>180297406</v>
      </c>
      <c r="AA145" s="18">
        <v>227803218</v>
      </c>
      <c r="AB145" s="18">
        <v>243884988</v>
      </c>
      <c r="AC145" s="18">
        <v>257237824</v>
      </c>
      <c r="AD145" s="18">
        <v>268295139</v>
      </c>
      <c r="AE145" s="18">
        <v>282769124</v>
      </c>
      <c r="AF145" s="18">
        <v>83269622</v>
      </c>
      <c r="AG145" s="18">
        <v>68942700</v>
      </c>
      <c r="AH145" s="18">
        <v>98138944</v>
      </c>
      <c r="AI145" s="18">
        <v>101802642</v>
      </c>
      <c r="AJ145" s="18">
        <v>102471718</v>
      </c>
      <c r="AK145" s="7">
        <v>0.63446687570497795</v>
      </c>
      <c r="AL145" s="7">
        <v>0.71731470409322606</v>
      </c>
      <c r="AM145" s="7">
        <v>0.61848944889224378</v>
      </c>
      <c r="AN145" s="7">
        <v>0.6205572625003839</v>
      </c>
      <c r="AO145" s="7">
        <v>0.63761348286385044</v>
      </c>
      <c r="AP145" s="18">
        <v>9799239</v>
      </c>
      <c r="AQ145" s="18">
        <v>10146000</v>
      </c>
      <c r="AR145" s="18">
        <v>10899000</v>
      </c>
      <c r="AS145" s="18">
        <v>11040000</v>
      </c>
      <c r="AT145" s="18">
        <v>11154000</v>
      </c>
      <c r="AU145" s="18">
        <v>11379000</v>
      </c>
      <c r="AV145" s="19">
        <v>0.19450000000000001</v>
      </c>
      <c r="AW145">
        <v>0</v>
      </c>
    </row>
    <row r="146" spans="1:49" x14ac:dyDescent="0.3">
      <c r="A146">
        <v>238</v>
      </c>
      <c r="B146">
        <v>238</v>
      </c>
      <c r="C146" t="s">
        <v>173</v>
      </c>
      <c r="D146">
        <v>2807434242</v>
      </c>
      <c r="E146" t="s">
        <v>148</v>
      </c>
      <c r="F146" t="s">
        <v>3</v>
      </c>
      <c r="G146" t="s">
        <v>13</v>
      </c>
      <c r="H146" t="s">
        <v>14</v>
      </c>
      <c r="I146" t="s">
        <v>15</v>
      </c>
      <c r="J146" s="18">
        <v>73754605</v>
      </c>
      <c r="K146" s="18">
        <v>73754605</v>
      </c>
      <c r="L146" s="18">
        <v>319324232</v>
      </c>
      <c r="M146" s="18">
        <v>385868087</v>
      </c>
      <c r="N146" s="18">
        <v>351080593</v>
      </c>
      <c r="O146" s="18">
        <v>367107240</v>
      </c>
      <c r="P146" s="18">
        <v>397153042</v>
      </c>
      <c r="Q146" s="18">
        <v>434357593</v>
      </c>
      <c r="R146" s="18">
        <v>459943440</v>
      </c>
      <c r="S146" s="18">
        <v>482823661</v>
      </c>
      <c r="T146" s="18">
        <v>504266982</v>
      </c>
      <c r="U146" s="18">
        <v>529744378</v>
      </c>
      <c r="V146" s="18">
        <v>319324232</v>
      </c>
      <c r="W146" s="18">
        <v>385868087</v>
      </c>
      <c r="X146" s="18">
        <v>351080593</v>
      </c>
      <c r="Y146" s="18">
        <v>367107240</v>
      </c>
      <c r="Z146" s="18">
        <v>397153042</v>
      </c>
      <c r="AA146" s="18">
        <v>434357593</v>
      </c>
      <c r="AB146" s="18">
        <v>459943440</v>
      </c>
      <c r="AC146" s="18">
        <v>482823661</v>
      </c>
      <c r="AD146" s="18">
        <v>504266982</v>
      </c>
      <c r="AE146" s="18">
        <v>529744378</v>
      </c>
      <c r="AF146" s="18">
        <v>115033361</v>
      </c>
      <c r="AG146" s="18">
        <v>74075353</v>
      </c>
      <c r="AH146" s="18">
        <v>131743068</v>
      </c>
      <c r="AI146" s="18">
        <v>137159742</v>
      </c>
      <c r="AJ146" s="18">
        <v>132591336</v>
      </c>
      <c r="AK146" s="7">
        <v>0.73516438332413359</v>
      </c>
      <c r="AL146" s="7">
        <v>0.83894682137438459</v>
      </c>
      <c r="AM146" s="7">
        <v>0.72714040623622211</v>
      </c>
      <c r="AN146" s="7">
        <v>0.72800173936432744</v>
      </c>
      <c r="AO146" s="7">
        <v>0.74970695016984212</v>
      </c>
      <c r="AP146" s="18">
        <v>12334733</v>
      </c>
      <c r="AQ146" s="18">
        <v>12875000</v>
      </c>
      <c r="AR146" s="18">
        <v>14348000</v>
      </c>
      <c r="AS146" s="18">
        <v>14468000</v>
      </c>
      <c r="AT146" s="18">
        <v>14532000</v>
      </c>
      <c r="AU146" s="18">
        <v>14240000</v>
      </c>
      <c r="AV146" s="19">
        <v>8.7400000000000005E-2</v>
      </c>
      <c r="AW146">
        <v>1</v>
      </c>
    </row>
    <row r="147" spans="1:49" x14ac:dyDescent="0.3">
      <c r="A147">
        <v>239</v>
      </c>
      <c r="B147">
        <v>239</v>
      </c>
      <c r="C147" t="s">
        <v>173</v>
      </c>
      <c r="D147">
        <v>2807434242</v>
      </c>
      <c r="E147" t="s">
        <v>148</v>
      </c>
      <c r="F147" t="s">
        <v>3</v>
      </c>
      <c r="G147" t="s">
        <v>16</v>
      </c>
      <c r="H147" t="s">
        <v>14</v>
      </c>
      <c r="I147" t="s">
        <v>17</v>
      </c>
      <c r="J147" s="18">
        <v>30891299</v>
      </c>
      <c r="K147" s="18">
        <v>30891299</v>
      </c>
      <c r="L147" s="18">
        <v>218838859</v>
      </c>
      <c r="M147" s="18">
        <v>267049722</v>
      </c>
      <c r="N147" s="18">
        <v>245903478</v>
      </c>
      <c r="O147" s="18">
        <v>260085733</v>
      </c>
      <c r="P147" s="18">
        <v>283131428</v>
      </c>
      <c r="Q147" s="18">
        <v>303204505</v>
      </c>
      <c r="R147" s="18">
        <v>318266547</v>
      </c>
      <c r="S147" s="18">
        <v>334904971</v>
      </c>
      <c r="T147" s="18">
        <v>356637322</v>
      </c>
      <c r="U147" s="18">
        <v>377894104</v>
      </c>
      <c r="V147" s="18">
        <v>218838859</v>
      </c>
      <c r="W147" s="18">
        <v>267049722</v>
      </c>
      <c r="X147" s="18">
        <v>245903478</v>
      </c>
      <c r="Y147" s="18">
        <v>260085733</v>
      </c>
      <c r="Z147" s="18">
        <v>283131428</v>
      </c>
      <c r="AA147" s="18">
        <v>303204505</v>
      </c>
      <c r="AB147" s="18">
        <v>318266547</v>
      </c>
      <c r="AC147" s="18">
        <v>334904971</v>
      </c>
      <c r="AD147" s="18">
        <v>356637322</v>
      </c>
      <c r="AE147" s="18">
        <v>377894104</v>
      </c>
      <c r="AF147" s="18">
        <v>84365646</v>
      </c>
      <c r="AG147" s="18">
        <v>51216825</v>
      </c>
      <c r="AH147" s="18">
        <v>89001493</v>
      </c>
      <c r="AI147" s="18">
        <v>96551589</v>
      </c>
      <c r="AJ147" s="18">
        <v>94762676</v>
      </c>
      <c r="AK147" s="7">
        <v>0.72175332289340488</v>
      </c>
      <c r="AL147" s="7">
        <v>0.83907568834119406</v>
      </c>
      <c r="AM147" s="7">
        <v>0.73424851612608644</v>
      </c>
      <c r="AN147" s="7">
        <v>0.72927233622509091</v>
      </c>
      <c r="AO147" s="7">
        <v>0.74923483855149009</v>
      </c>
      <c r="AP147" s="18">
        <v>8827782</v>
      </c>
      <c r="AQ147" s="18">
        <v>9253000</v>
      </c>
      <c r="AR147" s="18">
        <v>10301000</v>
      </c>
      <c r="AS147" s="18">
        <v>10407000</v>
      </c>
      <c r="AT147" s="18">
        <v>10471000</v>
      </c>
      <c r="AU147" s="18">
        <v>10563000</v>
      </c>
      <c r="AV147" s="19">
        <v>0.17430000000000001</v>
      </c>
      <c r="AW147">
        <v>0</v>
      </c>
    </row>
    <row r="148" spans="1:49" x14ac:dyDescent="0.3">
      <c r="A148">
        <v>246</v>
      </c>
      <c r="B148">
        <v>246</v>
      </c>
      <c r="C148" t="s">
        <v>174</v>
      </c>
      <c r="D148">
        <v>7701602999</v>
      </c>
      <c r="E148" t="s">
        <v>175</v>
      </c>
      <c r="F148" t="s">
        <v>12</v>
      </c>
      <c r="G148" t="s">
        <v>13</v>
      </c>
      <c r="H148" t="s">
        <v>14</v>
      </c>
      <c r="I148" t="s">
        <v>15</v>
      </c>
      <c r="J148" s="18">
        <v>22476802</v>
      </c>
      <c r="K148" s="18">
        <v>22476802</v>
      </c>
      <c r="L148" s="18">
        <v>131710798</v>
      </c>
      <c r="M148" s="18">
        <v>159774171</v>
      </c>
      <c r="N148" s="18">
        <v>145819130</v>
      </c>
      <c r="O148" s="18">
        <v>151362673</v>
      </c>
      <c r="P148" s="18">
        <v>162098619</v>
      </c>
      <c r="Q148" s="18">
        <v>197926130</v>
      </c>
      <c r="R148" s="18">
        <v>205998759</v>
      </c>
      <c r="S148" s="18">
        <v>216837846</v>
      </c>
      <c r="T148" s="18">
        <v>233838235</v>
      </c>
      <c r="U148" s="18">
        <v>244325253</v>
      </c>
      <c r="V148" s="18">
        <v>131710798</v>
      </c>
      <c r="W148" s="18">
        <v>159774171</v>
      </c>
      <c r="X148" s="18">
        <v>145819130</v>
      </c>
      <c r="Y148" s="18">
        <v>151362673</v>
      </c>
      <c r="Z148" s="18">
        <v>162098619</v>
      </c>
      <c r="AA148" s="18">
        <v>197926130</v>
      </c>
      <c r="AB148" s="18">
        <v>205998759</v>
      </c>
      <c r="AC148" s="18">
        <v>216837846</v>
      </c>
      <c r="AD148" s="18">
        <v>233838235</v>
      </c>
      <c r="AE148" s="18">
        <v>244325253</v>
      </c>
      <c r="AF148" s="18">
        <v>66215332</v>
      </c>
      <c r="AG148" s="18">
        <v>46224588</v>
      </c>
      <c r="AH148" s="18">
        <v>71018716</v>
      </c>
      <c r="AI148" s="18">
        <v>82475562</v>
      </c>
      <c r="AJ148" s="18">
        <v>82226634</v>
      </c>
      <c r="AK148" s="7">
        <v>0.66545431874002692</v>
      </c>
      <c r="AL148" s="7">
        <v>0.77560744431474948</v>
      </c>
      <c r="AM148" s="7">
        <v>0.67248007066072779</v>
      </c>
      <c r="AN148" s="7">
        <v>0.64729650820363061</v>
      </c>
      <c r="AO148" s="7">
        <v>0.66345421527098547</v>
      </c>
      <c r="AP148" s="18">
        <v>7628135</v>
      </c>
      <c r="AQ148" s="18">
        <v>7895000</v>
      </c>
      <c r="AR148" s="18">
        <v>8553000</v>
      </c>
      <c r="AS148" s="18">
        <v>8648000</v>
      </c>
      <c r="AT148" s="18">
        <v>8720000</v>
      </c>
      <c r="AU148" s="18">
        <v>8212000</v>
      </c>
      <c r="AV148" s="19">
        <v>0.1071</v>
      </c>
      <c r="AW148">
        <v>1</v>
      </c>
    </row>
    <row r="149" spans="1:49" x14ac:dyDescent="0.3">
      <c r="A149">
        <v>252</v>
      </c>
      <c r="B149">
        <v>252</v>
      </c>
      <c r="C149" t="s">
        <v>178</v>
      </c>
      <c r="D149">
        <v>1084903188</v>
      </c>
      <c r="E149" t="s">
        <v>11</v>
      </c>
      <c r="F149" t="s">
        <v>12</v>
      </c>
      <c r="G149" t="s">
        <v>13</v>
      </c>
      <c r="H149" t="s">
        <v>14</v>
      </c>
      <c r="I149" t="s">
        <v>15</v>
      </c>
      <c r="J149" s="18">
        <v>12990544</v>
      </c>
      <c r="K149" s="18">
        <v>12990544</v>
      </c>
      <c r="L149" s="18">
        <v>131140527</v>
      </c>
      <c r="M149" s="18">
        <v>155546302</v>
      </c>
      <c r="N149" s="18">
        <v>138647135</v>
      </c>
      <c r="O149" s="18">
        <v>141597708</v>
      </c>
      <c r="P149" s="18">
        <v>149040715</v>
      </c>
      <c r="Q149" s="18">
        <v>140462107</v>
      </c>
      <c r="R149" s="18">
        <v>149089416</v>
      </c>
      <c r="S149" s="18">
        <v>155783770</v>
      </c>
      <c r="T149" s="18">
        <v>161976995</v>
      </c>
      <c r="U149" s="18">
        <v>169132679</v>
      </c>
      <c r="V149" s="18">
        <v>131140527</v>
      </c>
      <c r="W149" s="18">
        <v>155546302</v>
      </c>
      <c r="X149" s="18">
        <v>138647135</v>
      </c>
      <c r="Y149" s="18">
        <v>141597708</v>
      </c>
      <c r="Z149" s="18">
        <v>149040715</v>
      </c>
      <c r="AA149" s="18">
        <v>140462107</v>
      </c>
      <c r="AB149" s="18">
        <v>149089416</v>
      </c>
      <c r="AC149" s="18">
        <v>155783770</v>
      </c>
      <c r="AD149" s="18">
        <v>161976995</v>
      </c>
      <c r="AE149" s="18">
        <v>169132679</v>
      </c>
      <c r="AF149" s="18">
        <v>9321580</v>
      </c>
      <c r="AG149" s="18">
        <v>-6456886</v>
      </c>
      <c r="AH149" s="18">
        <v>17136635</v>
      </c>
      <c r="AI149" s="18">
        <v>20379287</v>
      </c>
      <c r="AJ149" s="18">
        <v>20091964</v>
      </c>
      <c r="AK149" s="7">
        <v>0.93363633652455458</v>
      </c>
      <c r="AL149" s="7">
        <v>1.0433088154292589</v>
      </c>
      <c r="AM149" s="7">
        <v>0.8899973020296017</v>
      </c>
      <c r="AN149" s="7">
        <v>0.87418406545941907</v>
      </c>
      <c r="AO149" s="7">
        <v>0.88120590226091078</v>
      </c>
      <c r="AP149" s="18">
        <v>1596529</v>
      </c>
      <c r="AQ149" s="18">
        <v>1898000</v>
      </c>
      <c r="AR149" s="18">
        <v>2199000</v>
      </c>
      <c r="AS149" s="18">
        <v>2135000</v>
      </c>
      <c r="AT149" s="18">
        <v>2047000</v>
      </c>
      <c r="AU149" s="18">
        <v>2047000</v>
      </c>
      <c r="AV149" s="19">
        <v>0.1229</v>
      </c>
      <c r="AW149">
        <v>0</v>
      </c>
    </row>
    <row r="150" spans="1:49" x14ac:dyDescent="0.3">
      <c r="A150">
        <v>257</v>
      </c>
      <c r="B150">
        <v>257</v>
      </c>
      <c r="C150" t="s">
        <v>180</v>
      </c>
      <c r="D150">
        <v>6207170049</v>
      </c>
      <c r="E150" t="s">
        <v>57</v>
      </c>
      <c r="F150" t="s">
        <v>12</v>
      </c>
      <c r="G150" t="s">
        <v>13</v>
      </c>
      <c r="H150" t="s">
        <v>14</v>
      </c>
      <c r="I150" t="s">
        <v>15</v>
      </c>
      <c r="J150" s="18">
        <v>144980344</v>
      </c>
      <c r="K150" s="18">
        <v>144980344</v>
      </c>
      <c r="L150" s="18">
        <v>1084188232</v>
      </c>
      <c r="M150" s="18">
        <v>1308881429</v>
      </c>
      <c r="N150" s="18">
        <v>1183361647</v>
      </c>
      <c r="O150" s="18">
        <v>1230614516</v>
      </c>
      <c r="P150" s="18">
        <v>1322020214</v>
      </c>
      <c r="Q150" s="18">
        <v>1543927214</v>
      </c>
      <c r="R150" s="18">
        <v>1619284923</v>
      </c>
      <c r="S150" s="18">
        <v>1681617177</v>
      </c>
      <c r="T150" s="18">
        <v>1741020710</v>
      </c>
      <c r="U150" s="18">
        <v>1815111540</v>
      </c>
      <c r="V150" s="18">
        <v>1084188232</v>
      </c>
      <c r="W150" s="18">
        <v>1308881429</v>
      </c>
      <c r="X150" s="18">
        <v>1183361647</v>
      </c>
      <c r="Y150" s="18">
        <v>1230614516</v>
      </c>
      <c r="Z150" s="18">
        <v>1322020214</v>
      </c>
      <c r="AA150" s="18">
        <v>1543927214</v>
      </c>
      <c r="AB150" s="18">
        <v>1619284923</v>
      </c>
      <c r="AC150" s="18">
        <v>1681617177</v>
      </c>
      <c r="AD150" s="18">
        <v>1741020710</v>
      </c>
      <c r="AE150" s="18">
        <v>1815111540</v>
      </c>
      <c r="AF150" s="18">
        <v>459738982</v>
      </c>
      <c r="AG150" s="18">
        <v>310403494</v>
      </c>
      <c r="AH150" s="18">
        <v>498255530</v>
      </c>
      <c r="AI150" s="18">
        <v>510406194</v>
      </c>
      <c r="AJ150" s="18">
        <v>493091326</v>
      </c>
      <c r="AK150" s="7">
        <v>0.70222755462097841</v>
      </c>
      <c r="AL150" s="7">
        <v>0.8083082911530326</v>
      </c>
      <c r="AM150" s="7">
        <v>0.70370454297518159</v>
      </c>
      <c r="AN150" s="7">
        <v>0.70683508181818244</v>
      </c>
      <c r="AO150" s="7">
        <v>0.72834103297034847</v>
      </c>
      <c r="AP150" s="18">
        <v>55199440</v>
      </c>
      <c r="AQ150" s="18">
        <v>57373000</v>
      </c>
      <c r="AR150" s="18">
        <v>52597000</v>
      </c>
      <c r="AS150" s="18">
        <v>53168000</v>
      </c>
      <c r="AT150" s="18">
        <v>53552000</v>
      </c>
      <c r="AU150" s="18">
        <v>48345000</v>
      </c>
      <c r="AV150" s="19">
        <v>0.1188</v>
      </c>
      <c r="AW150">
        <v>1</v>
      </c>
    </row>
    <row r="151" spans="1:49" x14ac:dyDescent="0.3">
      <c r="A151">
        <v>258</v>
      </c>
      <c r="B151">
        <v>258</v>
      </c>
      <c r="C151" t="s">
        <v>180</v>
      </c>
      <c r="D151">
        <v>6207170049</v>
      </c>
      <c r="E151" t="s">
        <v>57</v>
      </c>
      <c r="F151" t="s">
        <v>12</v>
      </c>
      <c r="G151" t="s">
        <v>27</v>
      </c>
      <c r="H151" t="s">
        <v>14</v>
      </c>
      <c r="I151" t="s">
        <v>17</v>
      </c>
      <c r="J151" s="18">
        <v>62454914</v>
      </c>
      <c r="K151" s="18">
        <v>62454914</v>
      </c>
      <c r="L151" s="18">
        <v>612524706</v>
      </c>
      <c r="M151" s="18">
        <v>742704614</v>
      </c>
      <c r="N151" s="18">
        <v>675666183</v>
      </c>
      <c r="O151" s="18">
        <v>706441985</v>
      </c>
      <c r="P151" s="18">
        <v>764321684</v>
      </c>
      <c r="Q151" s="18">
        <v>882256983</v>
      </c>
      <c r="R151" s="18">
        <v>943632186</v>
      </c>
      <c r="S151" s="18">
        <v>985061667</v>
      </c>
      <c r="T151" s="18">
        <v>1020219209</v>
      </c>
      <c r="U151" s="18">
        <v>1062032718</v>
      </c>
      <c r="V151" s="18">
        <v>612524706</v>
      </c>
      <c r="W151" s="18">
        <v>742704614</v>
      </c>
      <c r="X151" s="18">
        <v>675666183</v>
      </c>
      <c r="Y151" s="18">
        <v>706441985</v>
      </c>
      <c r="Z151" s="18">
        <v>764321684</v>
      </c>
      <c r="AA151" s="18">
        <v>882256983</v>
      </c>
      <c r="AB151" s="18">
        <v>943632186</v>
      </c>
      <c r="AC151" s="18">
        <v>985061667</v>
      </c>
      <c r="AD151" s="18">
        <v>1020219209</v>
      </c>
      <c r="AE151" s="18">
        <v>1062032718</v>
      </c>
      <c r="AF151" s="18">
        <v>269732277</v>
      </c>
      <c r="AG151" s="18">
        <v>200927572</v>
      </c>
      <c r="AH151" s="18">
        <v>309395484</v>
      </c>
      <c r="AI151" s="18">
        <v>313777224</v>
      </c>
      <c r="AJ151" s="18">
        <v>297711034</v>
      </c>
      <c r="AK151" s="7">
        <v>0.69427017048614281</v>
      </c>
      <c r="AL151" s="7">
        <v>0.78707003111909535</v>
      </c>
      <c r="AM151" s="7">
        <v>0.68591257343079615</v>
      </c>
      <c r="AN151" s="7">
        <v>0.69244136825500602</v>
      </c>
      <c r="AO151" s="7">
        <v>0.71967809564224738</v>
      </c>
      <c r="AP151" s="18">
        <v>27529585</v>
      </c>
      <c r="AQ151" s="18">
        <v>28695000</v>
      </c>
      <c r="AR151" s="18">
        <v>31669000</v>
      </c>
      <c r="AS151" s="18">
        <v>32027000</v>
      </c>
      <c r="AT151" s="18">
        <v>32282000</v>
      </c>
      <c r="AU151" s="18">
        <v>31636000</v>
      </c>
      <c r="AV151" s="19">
        <v>0.24199999999999999</v>
      </c>
      <c r="AW151">
        <v>0</v>
      </c>
    </row>
    <row r="152" spans="1:49" x14ac:dyDescent="0.3">
      <c r="A152">
        <v>259</v>
      </c>
      <c r="B152">
        <v>259</v>
      </c>
      <c r="C152" t="s">
        <v>181</v>
      </c>
      <c r="D152">
        <v>4829348799</v>
      </c>
      <c r="E152" t="s">
        <v>24</v>
      </c>
      <c r="F152" t="s">
        <v>12</v>
      </c>
      <c r="G152" t="s">
        <v>13</v>
      </c>
      <c r="H152" t="s">
        <v>14</v>
      </c>
      <c r="I152" t="s">
        <v>15</v>
      </c>
      <c r="J152" s="18">
        <v>62343418</v>
      </c>
      <c r="K152" s="18">
        <v>62343418</v>
      </c>
      <c r="L152" s="18">
        <v>323937513</v>
      </c>
      <c r="M152" s="18">
        <v>390629718</v>
      </c>
      <c r="N152" s="18">
        <v>354818138</v>
      </c>
      <c r="O152" s="18">
        <v>370535800</v>
      </c>
      <c r="P152" s="18">
        <v>400447742</v>
      </c>
      <c r="Q152" s="18">
        <v>503639707</v>
      </c>
      <c r="R152" s="18">
        <v>533614698</v>
      </c>
      <c r="S152" s="18">
        <v>557975220</v>
      </c>
      <c r="T152" s="18">
        <v>579616007</v>
      </c>
      <c r="U152" s="18">
        <v>606718768</v>
      </c>
      <c r="V152" s="18">
        <v>323937513</v>
      </c>
      <c r="W152" s="18">
        <v>390629718</v>
      </c>
      <c r="X152" s="18">
        <v>354818138</v>
      </c>
      <c r="Y152" s="18">
        <v>370535800</v>
      </c>
      <c r="Z152" s="18">
        <v>400447742</v>
      </c>
      <c r="AA152" s="18">
        <v>503639707</v>
      </c>
      <c r="AB152" s="18">
        <v>533614698</v>
      </c>
      <c r="AC152" s="18">
        <v>557975220</v>
      </c>
      <c r="AD152" s="18">
        <v>579616007</v>
      </c>
      <c r="AE152" s="18">
        <v>606718768</v>
      </c>
      <c r="AF152" s="18">
        <v>179702194</v>
      </c>
      <c r="AG152" s="18">
        <v>142984980</v>
      </c>
      <c r="AH152" s="18">
        <v>203157082</v>
      </c>
      <c r="AI152" s="18">
        <v>209080207</v>
      </c>
      <c r="AJ152" s="18">
        <v>206271026</v>
      </c>
      <c r="AK152" s="7">
        <v>0.64319295817555544</v>
      </c>
      <c r="AL152" s="7">
        <v>0.73204452475557558</v>
      </c>
      <c r="AM152" s="7">
        <v>0.63590303884821264</v>
      </c>
      <c r="AN152" s="7">
        <v>0.63927806603864201</v>
      </c>
      <c r="AO152" s="7">
        <v>0.66002201204364264</v>
      </c>
      <c r="AP152" s="18">
        <v>19623530</v>
      </c>
      <c r="AQ152" s="18">
        <v>20358000</v>
      </c>
      <c r="AR152" s="18">
        <v>22043000</v>
      </c>
      <c r="AS152" s="18">
        <v>22352000</v>
      </c>
      <c r="AT152" s="18">
        <v>22610000</v>
      </c>
      <c r="AU152" s="18">
        <v>20675000</v>
      </c>
      <c r="AV152" s="19">
        <v>9.9599999999999994E-2</v>
      </c>
      <c r="AW152">
        <v>1</v>
      </c>
    </row>
    <row r="153" spans="1:49" x14ac:dyDescent="0.3">
      <c r="A153">
        <v>260</v>
      </c>
      <c r="B153">
        <v>260</v>
      </c>
      <c r="C153" t="s">
        <v>181</v>
      </c>
      <c r="D153">
        <v>4829348799</v>
      </c>
      <c r="E153" t="s">
        <v>24</v>
      </c>
      <c r="F153" t="s">
        <v>12</v>
      </c>
      <c r="G153" t="s">
        <v>25</v>
      </c>
      <c r="H153" t="s">
        <v>14</v>
      </c>
      <c r="I153" t="s">
        <v>17</v>
      </c>
      <c r="J153" s="18">
        <v>24126397</v>
      </c>
      <c r="K153" s="18">
        <v>24126397</v>
      </c>
      <c r="L153" s="18">
        <v>197123711</v>
      </c>
      <c r="M153" s="18">
        <v>237286402</v>
      </c>
      <c r="N153" s="18">
        <v>215305357</v>
      </c>
      <c r="O153" s="18">
        <v>225671488</v>
      </c>
      <c r="P153" s="18">
        <v>243183399</v>
      </c>
      <c r="Q153" s="18">
        <v>326367059</v>
      </c>
      <c r="R153" s="18">
        <v>338682722</v>
      </c>
      <c r="S153" s="18">
        <v>349867817</v>
      </c>
      <c r="T153" s="18">
        <v>371652128</v>
      </c>
      <c r="U153" s="18">
        <v>404160977</v>
      </c>
      <c r="V153" s="18">
        <v>197123711</v>
      </c>
      <c r="W153" s="18">
        <v>237286402</v>
      </c>
      <c r="X153" s="18">
        <v>215305357</v>
      </c>
      <c r="Y153" s="18">
        <v>225671488</v>
      </c>
      <c r="Z153" s="18">
        <v>243183399</v>
      </c>
      <c r="AA153" s="18">
        <v>326367059</v>
      </c>
      <c r="AB153" s="18">
        <v>338682722</v>
      </c>
      <c r="AC153" s="18">
        <v>349867817</v>
      </c>
      <c r="AD153" s="18">
        <v>371652128</v>
      </c>
      <c r="AE153" s="18">
        <v>404160977</v>
      </c>
      <c r="AF153" s="18">
        <v>129243348</v>
      </c>
      <c r="AG153" s="18">
        <v>101396320</v>
      </c>
      <c r="AH153" s="18">
        <v>134562460</v>
      </c>
      <c r="AI153" s="18">
        <v>145980640</v>
      </c>
      <c r="AJ153" s="18">
        <v>160977578</v>
      </c>
      <c r="AK153" s="7">
        <v>0.60399389449411311</v>
      </c>
      <c r="AL153" s="7">
        <v>0.70061561038239206</v>
      </c>
      <c r="AM153" s="7">
        <v>0.61539057477813108</v>
      </c>
      <c r="AN153" s="7">
        <v>0.60721161268313795</v>
      </c>
      <c r="AO153" s="7">
        <v>0.60169935456188295</v>
      </c>
      <c r="AP153" s="18">
        <v>14608219</v>
      </c>
      <c r="AQ153" s="18">
        <v>15105000</v>
      </c>
      <c r="AR153" s="18">
        <v>16164000</v>
      </c>
      <c r="AS153" s="18">
        <v>16385000</v>
      </c>
      <c r="AT153" s="18">
        <v>16573000</v>
      </c>
      <c r="AU153" s="18">
        <v>16069000</v>
      </c>
      <c r="AV153" s="19">
        <v>0.20280000000000001</v>
      </c>
      <c r="AW153">
        <v>0</v>
      </c>
    </row>
    <row r="154" spans="1:49" x14ac:dyDescent="0.3">
      <c r="A154">
        <v>261</v>
      </c>
      <c r="B154">
        <v>261</v>
      </c>
      <c r="C154" t="s">
        <v>181</v>
      </c>
      <c r="D154">
        <v>4829348799</v>
      </c>
      <c r="E154" t="s">
        <v>24</v>
      </c>
      <c r="F154" t="s">
        <v>12</v>
      </c>
      <c r="G154" t="s">
        <v>27</v>
      </c>
      <c r="H154" t="s">
        <v>14</v>
      </c>
      <c r="I154" t="s">
        <v>17</v>
      </c>
      <c r="J154" s="18">
        <v>25750392</v>
      </c>
      <c r="K154" s="18">
        <v>25750392</v>
      </c>
      <c r="L154" s="18">
        <v>261527732</v>
      </c>
      <c r="M154" s="18">
        <v>316087361</v>
      </c>
      <c r="N154" s="18">
        <v>287248137</v>
      </c>
      <c r="O154" s="18">
        <v>300362775</v>
      </c>
      <c r="P154" s="18">
        <v>322081875</v>
      </c>
      <c r="Q154" s="18">
        <v>443373575</v>
      </c>
      <c r="R154" s="18">
        <v>469147389</v>
      </c>
      <c r="S154" s="18">
        <v>492528985</v>
      </c>
      <c r="T154" s="18">
        <v>518029873</v>
      </c>
      <c r="U154" s="18">
        <v>544690971</v>
      </c>
      <c r="V154" s="18">
        <v>261527732</v>
      </c>
      <c r="W154" s="18">
        <v>316087361</v>
      </c>
      <c r="X154" s="18">
        <v>287248137</v>
      </c>
      <c r="Y154" s="18">
        <v>300362775</v>
      </c>
      <c r="Z154" s="18">
        <v>322081875</v>
      </c>
      <c r="AA154" s="18">
        <v>443373575</v>
      </c>
      <c r="AB154" s="18">
        <v>469147389</v>
      </c>
      <c r="AC154" s="18">
        <v>492528985</v>
      </c>
      <c r="AD154" s="18">
        <v>518029873</v>
      </c>
      <c r="AE154" s="18">
        <v>544690971</v>
      </c>
      <c r="AF154" s="18">
        <v>181845843</v>
      </c>
      <c r="AG154" s="18">
        <v>153060028</v>
      </c>
      <c r="AH154" s="18">
        <v>205280848</v>
      </c>
      <c r="AI154" s="18">
        <v>217667098</v>
      </c>
      <c r="AJ154" s="18">
        <v>222609096</v>
      </c>
      <c r="AK154" s="7">
        <v>0.58985863557610529</v>
      </c>
      <c r="AL154" s="7">
        <v>0.67374852426174325</v>
      </c>
      <c r="AM154" s="7">
        <v>0.58321062464983664</v>
      </c>
      <c r="AN154" s="7">
        <v>0.57981747898156444</v>
      </c>
      <c r="AO154" s="7">
        <v>0.59131120607468268</v>
      </c>
      <c r="AP154" s="18">
        <v>20007195</v>
      </c>
      <c r="AQ154" s="18">
        <v>20689000</v>
      </c>
      <c r="AR154" s="18">
        <v>22104000</v>
      </c>
      <c r="AS154" s="18">
        <v>22404000</v>
      </c>
      <c r="AT154" s="18">
        <v>22664000</v>
      </c>
      <c r="AU154" s="18">
        <v>22403000</v>
      </c>
      <c r="AV154" s="19">
        <v>0.2253</v>
      </c>
      <c r="AW154">
        <v>1</v>
      </c>
    </row>
    <row r="155" spans="1:49" x14ac:dyDescent="0.3">
      <c r="A155">
        <v>264</v>
      </c>
      <c r="B155">
        <v>264</v>
      </c>
      <c r="C155" t="s">
        <v>184</v>
      </c>
      <c r="D155">
        <v>7098613590</v>
      </c>
      <c r="E155" t="s">
        <v>150</v>
      </c>
      <c r="F155" t="s">
        <v>12</v>
      </c>
      <c r="G155" t="s">
        <v>13</v>
      </c>
      <c r="H155" t="s">
        <v>14</v>
      </c>
      <c r="I155" t="s">
        <v>15</v>
      </c>
      <c r="J155" s="18">
        <v>36020100</v>
      </c>
      <c r="K155" s="18">
        <v>36020100</v>
      </c>
      <c r="L155" s="18">
        <v>173715865</v>
      </c>
      <c r="M155" s="18">
        <v>210235723</v>
      </c>
      <c r="N155" s="18">
        <v>191644717</v>
      </c>
      <c r="O155" s="18">
        <v>199387794</v>
      </c>
      <c r="P155" s="18">
        <v>214922633</v>
      </c>
      <c r="Q155" s="18">
        <v>278657678</v>
      </c>
      <c r="R155" s="18">
        <v>296094255</v>
      </c>
      <c r="S155" s="18">
        <v>311117195</v>
      </c>
      <c r="T155" s="18">
        <v>325654450</v>
      </c>
      <c r="U155" s="18">
        <v>337712918</v>
      </c>
      <c r="V155" s="18">
        <v>173715865</v>
      </c>
      <c r="W155" s="18">
        <v>210235723</v>
      </c>
      <c r="X155" s="18">
        <v>191644717</v>
      </c>
      <c r="Y155" s="18">
        <v>199387794</v>
      </c>
      <c r="Z155" s="18">
        <v>214922633</v>
      </c>
      <c r="AA155" s="18">
        <v>278657678</v>
      </c>
      <c r="AB155" s="18">
        <v>296094255</v>
      </c>
      <c r="AC155" s="18">
        <v>311117195</v>
      </c>
      <c r="AD155" s="18">
        <v>325654450</v>
      </c>
      <c r="AE155" s="18">
        <v>337712918</v>
      </c>
      <c r="AF155" s="18">
        <v>104941813</v>
      </c>
      <c r="AG155" s="18">
        <v>85858532</v>
      </c>
      <c r="AH155" s="18">
        <v>119472478</v>
      </c>
      <c r="AI155" s="18">
        <v>126266656</v>
      </c>
      <c r="AJ155" s="18">
        <v>122790285</v>
      </c>
      <c r="AK155" s="7">
        <v>0.62340239912571149</v>
      </c>
      <c r="AL155" s="7">
        <v>0.71002972685167431</v>
      </c>
      <c r="AM155" s="7">
        <v>0.61598883018985817</v>
      </c>
      <c r="AN155" s="7">
        <v>0.61226798528317361</v>
      </c>
      <c r="AO155" s="7">
        <v>0.63640631300932349</v>
      </c>
      <c r="AP155" s="18">
        <v>11334275</v>
      </c>
      <c r="AQ155" s="18">
        <v>11740000</v>
      </c>
      <c r="AR155" s="18">
        <v>12653000</v>
      </c>
      <c r="AS155" s="18">
        <v>12825000</v>
      </c>
      <c r="AT155" s="18">
        <v>12969000</v>
      </c>
      <c r="AU155" s="18">
        <v>12292000</v>
      </c>
      <c r="AV155" s="19">
        <v>0.10340000000000001</v>
      </c>
      <c r="AW155">
        <v>0</v>
      </c>
    </row>
    <row r="156" spans="1:49" x14ac:dyDescent="0.3">
      <c r="A156">
        <v>265</v>
      </c>
      <c r="B156">
        <v>265</v>
      </c>
      <c r="C156" t="s">
        <v>184</v>
      </c>
      <c r="D156">
        <v>7098613590</v>
      </c>
      <c r="E156" t="s">
        <v>150</v>
      </c>
      <c r="F156" t="s">
        <v>12</v>
      </c>
      <c r="G156" t="s">
        <v>16</v>
      </c>
      <c r="H156" t="s">
        <v>14</v>
      </c>
      <c r="I156" t="s">
        <v>17</v>
      </c>
      <c r="J156" s="18">
        <v>23478075</v>
      </c>
      <c r="K156" s="18">
        <v>23478075</v>
      </c>
      <c r="L156" s="18">
        <v>176700682</v>
      </c>
      <c r="M156" s="18">
        <v>214139263</v>
      </c>
      <c r="N156" s="18">
        <v>195164667</v>
      </c>
      <c r="O156" s="18">
        <v>202715584</v>
      </c>
      <c r="P156" s="18">
        <v>219317415</v>
      </c>
      <c r="Q156" s="18">
        <v>273779023</v>
      </c>
      <c r="R156" s="18">
        <v>295818799</v>
      </c>
      <c r="S156" s="18">
        <v>309880175</v>
      </c>
      <c r="T156" s="18">
        <v>322019978</v>
      </c>
      <c r="U156" s="18">
        <v>336620657</v>
      </c>
      <c r="V156" s="18">
        <v>176700682</v>
      </c>
      <c r="W156" s="18">
        <v>214139263</v>
      </c>
      <c r="X156" s="18">
        <v>195164667</v>
      </c>
      <c r="Y156" s="18">
        <v>202715584</v>
      </c>
      <c r="Z156" s="18">
        <v>219317415</v>
      </c>
      <c r="AA156" s="18">
        <v>273779023</v>
      </c>
      <c r="AB156" s="18">
        <v>295818799</v>
      </c>
      <c r="AC156" s="18">
        <v>309880175</v>
      </c>
      <c r="AD156" s="18">
        <v>322019978</v>
      </c>
      <c r="AE156" s="18">
        <v>336620657</v>
      </c>
      <c r="AF156" s="18">
        <v>97078341</v>
      </c>
      <c r="AG156" s="18">
        <v>81679536</v>
      </c>
      <c r="AH156" s="18">
        <v>114715508</v>
      </c>
      <c r="AI156" s="18">
        <v>119304394</v>
      </c>
      <c r="AJ156" s="18">
        <v>117303242</v>
      </c>
      <c r="AK156" s="7">
        <v>0.6454135165790259</v>
      </c>
      <c r="AL156" s="7">
        <v>0.72388659450949899</v>
      </c>
      <c r="AM156" s="7">
        <v>0.62980688261196449</v>
      </c>
      <c r="AN156" s="7">
        <v>0.62951244596383393</v>
      </c>
      <c r="AO156" s="7">
        <v>0.6515269055517291</v>
      </c>
      <c r="AP156" s="18">
        <v>10752270</v>
      </c>
      <c r="AQ156" s="18">
        <v>11142000</v>
      </c>
      <c r="AR156" s="18">
        <v>12050000</v>
      </c>
      <c r="AS156" s="18">
        <v>12204000</v>
      </c>
      <c r="AT156" s="18">
        <v>12327000</v>
      </c>
      <c r="AU156" s="18">
        <v>11986000</v>
      </c>
      <c r="AV156" s="19">
        <v>0.20130000000000001</v>
      </c>
      <c r="AW156">
        <v>1</v>
      </c>
    </row>
    <row r="157" spans="1:49" x14ac:dyDescent="0.3">
      <c r="A157">
        <v>268</v>
      </c>
      <c r="B157">
        <v>268</v>
      </c>
      <c r="C157" t="s">
        <v>186</v>
      </c>
      <c r="D157">
        <v>7512430360</v>
      </c>
      <c r="E157" t="s">
        <v>82</v>
      </c>
      <c r="F157" t="s">
        <v>40</v>
      </c>
      <c r="G157" t="s">
        <v>13</v>
      </c>
      <c r="H157" t="s">
        <v>14</v>
      </c>
      <c r="I157" t="s">
        <v>15</v>
      </c>
      <c r="J157" s="18">
        <v>33559965</v>
      </c>
      <c r="K157" s="18">
        <v>33559965</v>
      </c>
      <c r="L157" s="18">
        <v>208695794</v>
      </c>
      <c r="M157" s="18">
        <v>254227504</v>
      </c>
      <c r="N157" s="18">
        <v>231898050</v>
      </c>
      <c r="O157" s="18">
        <v>243074657</v>
      </c>
      <c r="P157" s="18">
        <v>261241094</v>
      </c>
      <c r="Q157" s="18">
        <v>290153150</v>
      </c>
      <c r="R157" s="18">
        <v>305396356</v>
      </c>
      <c r="S157" s="18">
        <v>325116375</v>
      </c>
      <c r="T157" s="18">
        <v>346506398</v>
      </c>
      <c r="U157" s="18">
        <v>372316387</v>
      </c>
      <c r="V157" s="18">
        <v>208695794</v>
      </c>
      <c r="W157" s="18">
        <v>254227504</v>
      </c>
      <c r="X157" s="18">
        <v>231898050</v>
      </c>
      <c r="Y157" s="18">
        <v>243074657</v>
      </c>
      <c r="Z157" s="18">
        <v>261241094</v>
      </c>
      <c r="AA157" s="18">
        <v>290153150</v>
      </c>
      <c r="AB157" s="18">
        <v>305396356</v>
      </c>
      <c r="AC157" s="18">
        <v>325116375</v>
      </c>
      <c r="AD157" s="18">
        <v>346506398</v>
      </c>
      <c r="AE157" s="18">
        <v>372316387</v>
      </c>
      <c r="AF157" s="18">
        <v>81457356</v>
      </c>
      <c r="AG157" s="18">
        <v>51168852</v>
      </c>
      <c r="AH157" s="18">
        <v>93218325</v>
      </c>
      <c r="AI157" s="18">
        <v>103431741</v>
      </c>
      <c r="AJ157" s="18">
        <v>111075293</v>
      </c>
      <c r="AK157" s="7">
        <v>0.71926082484370757</v>
      </c>
      <c r="AL157" s="7">
        <v>0.83245100671731653</v>
      </c>
      <c r="AM157" s="7">
        <v>0.71327705348584791</v>
      </c>
      <c r="AN157" s="7">
        <v>0.70150120864434951</v>
      </c>
      <c r="AO157" s="7">
        <v>0.70166423805568356</v>
      </c>
      <c r="AP157" s="18">
        <v>10525117</v>
      </c>
      <c r="AQ157" s="18">
        <v>10876000</v>
      </c>
      <c r="AR157" s="18">
        <v>11848000</v>
      </c>
      <c r="AS157" s="18">
        <v>11926000</v>
      </c>
      <c r="AT157" s="18">
        <v>11966000</v>
      </c>
      <c r="AU157" s="18">
        <v>10827000</v>
      </c>
      <c r="AV157" s="19">
        <v>0.11609999999999999</v>
      </c>
      <c r="AW157">
        <v>0</v>
      </c>
    </row>
    <row r="158" spans="1:49" x14ac:dyDescent="0.3">
      <c r="A158">
        <v>269</v>
      </c>
      <c r="B158">
        <v>269</v>
      </c>
      <c r="C158" t="s">
        <v>187</v>
      </c>
      <c r="D158">
        <v>3206018329</v>
      </c>
      <c r="E158" t="s">
        <v>129</v>
      </c>
      <c r="F158" t="s">
        <v>12</v>
      </c>
      <c r="G158" t="s">
        <v>13</v>
      </c>
      <c r="H158" t="s">
        <v>14</v>
      </c>
      <c r="I158" t="s">
        <v>15</v>
      </c>
      <c r="J158" s="18">
        <v>26736289</v>
      </c>
      <c r="K158" s="18">
        <v>26736289</v>
      </c>
      <c r="L158" s="18">
        <v>100507659</v>
      </c>
      <c r="M158" s="18">
        <v>123872078</v>
      </c>
      <c r="N158" s="18">
        <v>113872763</v>
      </c>
      <c r="O158" s="18">
        <v>120366881</v>
      </c>
      <c r="P158" s="18">
        <v>131650839</v>
      </c>
      <c r="Q158" s="18">
        <v>136579334</v>
      </c>
      <c r="R158" s="18">
        <v>146507294</v>
      </c>
      <c r="S158" s="18">
        <v>155963988</v>
      </c>
      <c r="T158" s="18">
        <v>163515631</v>
      </c>
      <c r="U158" s="18">
        <v>173475596</v>
      </c>
      <c r="V158" s="18">
        <v>100507659</v>
      </c>
      <c r="W158" s="18">
        <v>123872078</v>
      </c>
      <c r="X158" s="18">
        <v>113872763</v>
      </c>
      <c r="Y158" s="18">
        <v>120366881</v>
      </c>
      <c r="Z158" s="18">
        <v>131650839</v>
      </c>
      <c r="AA158" s="18">
        <v>136579334</v>
      </c>
      <c r="AB158" s="18">
        <v>146507294</v>
      </c>
      <c r="AC158" s="18">
        <v>155963988</v>
      </c>
      <c r="AD158" s="18">
        <v>163515631</v>
      </c>
      <c r="AE158" s="18">
        <v>173475596</v>
      </c>
      <c r="AF158" s="18">
        <v>36071675</v>
      </c>
      <c r="AG158" s="18">
        <v>22635216</v>
      </c>
      <c r="AH158" s="18">
        <v>42091225</v>
      </c>
      <c r="AI158" s="18">
        <v>43148750</v>
      </c>
      <c r="AJ158" s="18">
        <v>41824757</v>
      </c>
      <c r="AK158" s="7">
        <v>0.73589214456119689</v>
      </c>
      <c r="AL158" s="7">
        <v>0.84550109839582455</v>
      </c>
      <c r="AM158" s="7">
        <v>0.73012215486564758</v>
      </c>
      <c r="AN158" s="7">
        <v>0.73611849988824618</v>
      </c>
      <c r="AO158" s="7">
        <v>0.75890120590794796</v>
      </c>
      <c r="AP158" s="18">
        <v>3884110</v>
      </c>
      <c r="AQ158" s="18">
        <v>4053000</v>
      </c>
      <c r="AR158" s="18">
        <v>4520000</v>
      </c>
      <c r="AS158" s="18">
        <v>4552000</v>
      </c>
      <c r="AT158" s="18">
        <v>4567000</v>
      </c>
      <c r="AU158" s="18">
        <v>4432000</v>
      </c>
      <c r="AV158" s="19">
        <v>9.01E-2</v>
      </c>
      <c r="AW158">
        <v>1</v>
      </c>
    </row>
    <row r="159" spans="1:49" x14ac:dyDescent="0.3">
      <c r="A159">
        <v>271</v>
      </c>
      <c r="B159">
        <v>271</v>
      </c>
      <c r="C159" t="s">
        <v>187</v>
      </c>
      <c r="D159">
        <v>3206018329</v>
      </c>
      <c r="E159" t="s">
        <v>129</v>
      </c>
      <c r="F159" t="s">
        <v>12</v>
      </c>
      <c r="G159" t="s">
        <v>27</v>
      </c>
      <c r="H159" t="s">
        <v>14</v>
      </c>
      <c r="I159" t="s">
        <v>17</v>
      </c>
      <c r="J159" s="18">
        <v>21301254</v>
      </c>
      <c r="K159" s="18">
        <v>21301254</v>
      </c>
      <c r="L159" s="18">
        <v>206146512</v>
      </c>
      <c r="M159" s="18">
        <v>251136680</v>
      </c>
      <c r="N159" s="18">
        <v>229008586</v>
      </c>
      <c r="O159" s="18">
        <v>239634441</v>
      </c>
      <c r="P159" s="18">
        <v>259424416</v>
      </c>
      <c r="Q159" s="18">
        <v>328889714</v>
      </c>
      <c r="R159" s="18">
        <v>351700551</v>
      </c>
      <c r="S159" s="18">
        <v>367311858</v>
      </c>
      <c r="T159" s="18">
        <v>378508084</v>
      </c>
      <c r="U159" s="18">
        <v>395246036</v>
      </c>
      <c r="V159" s="18">
        <v>206146512</v>
      </c>
      <c r="W159" s="18">
        <v>251136680</v>
      </c>
      <c r="X159" s="18">
        <v>229008586</v>
      </c>
      <c r="Y159" s="18">
        <v>239634441</v>
      </c>
      <c r="Z159" s="18">
        <v>259424416</v>
      </c>
      <c r="AA159" s="18">
        <v>328889714</v>
      </c>
      <c r="AB159" s="18">
        <v>351700551</v>
      </c>
      <c r="AC159" s="18">
        <v>367311858</v>
      </c>
      <c r="AD159" s="18">
        <v>378508084</v>
      </c>
      <c r="AE159" s="18">
        <v>395246036</v>
      </c>
      <c r="AF159" s="18">
        <v>122743202</v>
      </c>
      <c r="AG159" s="18">
        <v>100563871</v>
      </c>
      <c r="AH159" s="18">
        <v>138303272</v>
      </c>
      <c r="AI159" s="18">
        <v>138873643</v>
      </c>
      <c r="AJ159" s="18">
        <v>135821620</v>
      </c>
      <c r="AK159" s="7">
        <v>0.62679525453325668</v>
      </c>
      <c r="AL159" s="7">
        <v>0.71406393673804625</v>
      </c>
      <c r="AM159" s="7">
        <v>0.62347180199121155</v>
      </c>
      <c r="AN159" s="7">
        <v>0.63310257067059106</v>
      </c>
      <c r="AO159" s="7">
        <v>0.65636184141262333</v>
      </c>
      <c r="AP159" s="18">
        <v>12137074</v>
      </c>
      <c r="AQ159" s="18">
        <v>12635000</v>
      </c>
      <c r="AR159" s="18">
        <v>13722000</v>
      </c>
      <c r="AS159" s="18">
        <v>13921000</v>
      </c>
      <c r="AT159" s="18">
        <v>14086000</v>
      </c>
      <c r="AU159" s="18">
        <v>13841000</v>
      </c>
      <c r="AV159" s="19">
        <v>0.21590000000000001</v>
      </c>
      <c r="AW159">
        <v>0</v>
      </c>
    </row>
    <row r="160" spans="1:49" x14ac:dyDescent="0.3">
      <c r="A160">
        <v>274</v>
      </c>
      <c r="B160">
        <v>274</v>
      </c>
      <c r="C160" t="s">
        <v>189</v>
      </c>
      <c r="D160">
        <v>7567930273</v>
      </c>
      <c r="E160" t="s">
        <v>22</v>
      </c>
      <c r="F160" t="s">
        <v>12</v>
      </c>
      <c r="G160" t="s">
        <v>13</v>
      </c>
      <c r="H160" t="s">
        <v>14</v>
      </c>
      <c r="I160" t="s">
        <v>15</v>
      </c>
      <c r="J160" s="18">
        <v>83664921</v>
      </c>
      <c r="K160" s="18">
        <v>83664921</v>
      </c>
      <c r="L160" s="18">
        <v>466686447</v>
      </c>
      <c r="M160" s="18">
        <v>567947932</v>
      </c>
      <c r="N160" s="18">
        <v>519176674</v>
      </c>
      <c r="O160" s="18">
        <v>544855096</v>
      </c>
      <c r="P160" s="18">
        <v>593078893</v>
      </c>
      <c r="Q160" s="18">
        <v>674848148</v>
      </c>
      <c r="R160" s="18">
        <v>719553015</v>
      </c>
      <c r="S160" s="18">
        <v>756102729</v>
      </c>
      <c r="T160" s="18">
        <v>794351586</v>
      </c>
      <c r="U160" s="18">
        <v>827044944</v>
      </c>
      <c r="V160" s="18">
        <v>466686447</v>
      </c>
      <c r="W160" s="18">
        <v>567947932</v>
      </c>
      <c r="X160" s="18">
        <v>519176674</v>
      </c>
      <c r="Y160" s="18">
        <v>544855096</v>
      </c>
      <c r="Z160" s="18">
        <v>593078893</v>
      </c>
      <c r="AA160" s="18">
        <v>674848148</v>
      </c>
      <c r="AB160" s="18">
        <v>719553015</v>
      </c>
      <c r="AC160" s="18">
        <v>756102729</v>
      </c>
      <c r="AD160" s="18">
        <v>794351586</v>
      </c>
      <c r="AE160" s="18">
        <v>827044944</v>
      </c>
      <c r="AF160" s="18">
        <v>208161701</v>
      </c>
      <c r="AG160" s="18">
        <v>151605083</v>
      </c>
      <c r="AH160" s="18">
        <v>236926055</v>
      </c>
      <c r="AI160" s="18">
        <v>249496490</v>
      </c>
      <c r="AJ160" s="18">
        <v>233966051</v>
      </c>
      <c r="AK160" s="7">
        <v>0.69154290247826244</v>
      </c>
      <c r="AL160" s="7">
        <v>0.78930658361566308</v>
      </c>
      <c r="AM160" s="7">
        <v>0.68664832712169721</v>
      </c>
      <c r="AN160" s="7">
        <v>0.68591176199905013</v>
      </c>
      <c r="AO160" s="7">
        <v>0.71710600167818694</v>
      </c>
      <c r="AP160" s="18">
        <v>26128005</v>
      </c>
      <c r="AQ160" s="18">
        <v>27132000</v>
      </c>
      <c r="AR160" s="18">
        <v>29521000</v>
      </c>
      <c r="AS160" s="18">
        <v>29913000</v>
      </c>
      <c r="AT160" s="18">
        <v>30225000</v>
      </c>
      <c r="AU160" s="18">
        <v>19774000</v>
      </c>
      <c r="AV160" s="19">
        <v>0.1065</v>
      </c>
      <c r="AW160">
        <v>1</v>
      </c>
    </row>
    <row r="161" spans="1:49" x14ac:dyDescent="0.3">
      <c r="A161">
        <v>275</v>
      </c>
      <c r="B161">
        <v>275</v>
      </c>
      <c r="C161" t="s">
        <v>189</v>
      </c>
      <c r="D161">
        <v>7567930273</v>
      </c>
      <c r="E161" t="s">
        <v>22</v>
      </c>
      <c r="F161" t="s">
        <v>12</v>
      </c>
      <c r="G161" t="s">
        <v>16</v>
      </c>
      <c r="H161" t="s">
        <v>14</v>
      </c>
      <c r="I161" t="s">
        <v>17</v>
      </c>
      <c r="J161" s="18">
        <v>42131391</v>
      </c>
      <c r="K161" s="18">
        <v>42131391</v>
      </c>
      <c r="L161" s="18">
        <v>418485716</v>
      </c>
      <c r="M161" s="18">
        <v>505704838</v>
      </c>
      <c r="N161" s="18">
        <v>458629150</v>
      </c>
      <c r="O161" s="18">
        <v>477309932</v>
      </c>
      <c r="P161" s="18">
        <v>515917588</v>
      </c>
      <c r="Q161" s="18">
        <v>632238837</v>
      </c>
      <c r="R161" s="18">
        <v>672898640</v>
      </c>
      <c r="S161" s="18">
        <v>703828568</v>
      </c>
      <c r="T161" s="18">
        <v>727751446</v>
      </c>
      <c r="U161" s="18">
        <v>758541760</v>
      </c>
      <c r="V161" s="18">
        <v>418485716</v>
      </c>
      <c r="W161" s="18">
        <v>505704838</v>
      </c>
      <c r="X161" s="18">
        <v>458629150</v>
      </c>
      <c r="Y161" s="18">
        <v>477309932</v>
      </c>
      <c r="Z161" s="18">
        <v>515917588</v>
      </c>
      <c r="AA161" s="18">
        <v>632238837</v>
      </c>
      <c r="AB161" s="18">
        <v>672898640</v>
      </c>
      <c r="AC161" s="18">
        <v>703828568</v>
      </c>
      <c r="AD161" s="18">
        <v>727751446</v>
      </c>
      <c r="AE161" s="18">
        <v>758541760</v>
      </c>
      <c r="AF161" s="18">
        <v>213753121</v>
      </c>
      <c r="AG161" s="18">
        <v>167193802</v>
      </c>
      <c r="AH161" s="18">
        <v>245199418</v>
      </c>
      <c r="AI161" s="18">
        <v>250441514</v>
      </c>
      <c r="AJ161" s="18">
        <v>242624172</v>
      </c>
      <c r="AK161" s="7">
        <v>0.66191080254691792</v>
      </c>
      <c r="AL161" s="7">
        <v>0.75153196624085905</v>
      </c>
      <c r="AM161" s="7">
        <v>0.651620537801188</v>
      </c>
      <c r="AN161" s="7">
        <v>0.6558694381488045</v>
      </c>
      <c r="AO161" s="7">
        <v>0.68014394883150531</v>
      </c>
      <c r="AP161" s="18">
        <v>21919667</v>
      </c>
      <c r="AQ161" s="18">
        <v>22809000</v>
      </c>
      <c r="AR161" s="18">
        <v>24914000</v>
      </c>
      <c r="AS161" s="18">
        <v>25242000</v>
      </c>
      <c r="AT161" s="18">
        <v>25498000</v>
      </c>
      <c r="AU161" s="18">
        <v>26073000</v>
      </c>
      <c r="AV161" s="19">
        <v>0.21959999999999999</v>
      </c>
      <c r="AW161">
        <v>0</v>
      </c>
    </row>
    <row r="162" spans="1:49" x14ac:dyDescent="0.3">
      <c r="A162">
        <v>278</v>
      </c>
      <c r="B162">
        <v>278</v>
      </c>
      <c r="C162" t="s">
        <v>190</v>
      </c>
      <c r="D162">
        <v>6606606569</v>
      </c>
      <c r="E162" t="s">
        <v>137</v>
      </c>
      <c r="F162" t="s">
        <v>12</v>
      </c>
      <c r="G162" t="s">
        <v>13</v>
      </c>
      <c r="H162" t="s">
        <v>14</v>
      </c>
      <c r="I162" t="s">
        <v>15</v>
      </c>
      <c r="J162" s="18">
        <v>73566667</v>
      </c>
      <c r="K162" s="18">
        <v>73566667</v>
      </c>
      <c r="L162" s="18">
        <v>376483366</v>
      </c>
      <c r="M162" s="18">
        <v>453192441</v>
      </c>
      <c r="N162" s="18">
        <v>411618166</v>
      </c>
      <c r="O162" s="18">
        <v>429577099</v>
      </c>
      <c r="P162" s="18">
        <v>466286975</v>
      </c>
      <c r="Q162" s="18">
        <v>529151648</v>
      </c>
      <c r="R162" s="18">
        <v>557750081</v>
      </c>
      <c r="S162" s="18">
        <v>580302175</v>
      </c>
      <c r="T162" s="18">
        <v>606247343</v>
      </c>
      <c r="U162" s="18">
        <v>638573008</v>
      </c>
      <c r="V162" s="18">
        <v>376483366</v>
      </c>
      <c r="W162" s="18">
        <v>453192441</v>
      </c>
      <c r="X162" s="18">
        <v>411618166</v>
      </c>
      <c r="Y162" s="18">
        <v>429577099</v>
      </c>
      <c r="Z162" s="18">
        <v>466286975</v>
      </c>
      <c r="AA162" s="18">
        <v>529151648</v>
      </c>
      <c r="AB162" s="18">
        <v>557750081</v>
      </c>
      <c r="AC162" s="18">
        <v>580302175</v>
      </c>
      <c r="AD162" s="18">
        <v>606247343</v>
      </c>
      <c r="AE162" s="18">
        <v>638573008</v>
      </c>
      <c r="AF162" s="18">
        <v>152668282</v>
      </c>
      <c r="AG162" s="18">
        <v>104557640</v>
      </c>
      <c r="AH162" s="18">
        <v>168684009</v>
      </c>
      <c r="AI162" s="18">
        <v>176670244</v>
      </c>
      <c r="AJ162" s="18">
        <v>172286033</v>
      </c>
      <c r="AK162" s="7">
        <v>0.71148482183315431</v>
      </c>
      <c r="AL162" s="7">
        <v>0.81253675514930135</v>
      </c>
      <c r="AM162" s="7">
        <v>0.70931694508985776</v>
      </c>
      <c r="AN162" s="7">
        <v>0.70858388735239375</v>
      </c>
      <c r="AO162" s="7">
        <v>0.73020151049040272</v>
      </c>
      <c r="AP162" s="18">
        <v>15895108</v>
      </c>
      <c r="AQ162" s="18">
        <v>16551000</v>
      </c>
      <c r="AR162" s="18">
        <v>18320000</v>
      </c>
      <c r="AS162" s="18">
        <v>18498000</v>
      </c>
      <c r="AT162" s="18">
        <v>18611000</v>
      </c>
      <c r="AU162" s="18">
        <v>18119000</v>
      </c>
      <c r="AV162" s="19">
        <v>9.8400000000000001E-2</v>
      </c>
      <c r="AW162">
        <v>1</v>
      </c>
    </row>
    <row r="163" spans="1:49" x14ac:dyDescent="0.3">
      <c r="A163">
        <v>280</v>
      </c>
      <c r="B163">
        <v>280</v>
      </c>
      <c r="C163" t="s">
        <v>190</v>
      </c>
      <c r="D163">
        <v>6606606569</v>
      </c>
      <c r="E163" t="s">
        <v>137</v>
      </c>
      <c r="F163" t="s">
        <v>12</v>
      </c>
      <c r="G163" t="s">
        <v>27</v>
      </c>
      <c r="H163" t="s">
        <v>14</v>
      </c>
      <c r="I163" t="s">
        <v>17</v>
      </c>
      <c r="J163" s="18">
        <v>27729682</v>
      </c>
      <c r="K163" s="18">
        <v>27729682</v>
      </c>
      <c r="L163" s="18">
        <v>310126232</v>
      </c>
      <c r="M163" s="18">
        <v>379262126</v>
      </c>
      <c r="N163" s="18">
        <v>347158806</v>
      </c>
      <c r="O163" s="18">
        <v>363751430</v>
      </c>
      <c r="P163" s="18">
        <v>394016388</v>
      </c>
      <c r="Q163" s="18">
        <v>419224349</v>
      </c>
      <c r="R163" s="18">
        <v>446798573</v>
      </c>
      <c r="S163" s="18">
        <v>465519919</v>
      </c>
      <c r="T163" s="18">
        <v>493002006</v>
      </c>
      <c r="U163" s="18">
        <v>518125974</v>
      </c>
      <c r="V163" s="18">
        <v>310126232</v>
      </c>
      <c r="W163" s="18">
        <v>379262126</v>
      </c>
      <c r="X163" s="18">
        <v>347158806</v>
      </c>
      <c r="Y163" s="18">
        <v>363751430</v>
      </c>
      <c r="Z163" s="18">
        <v>394016388</v>
      </c>
      <c r="AA163" s="18">
        <v>419224349</v>
      </c>
      <c r="AB163" s="18">
        <v>446798573</v>
      </c>
      <c r="AC163" s="18">
        <v>465519919</v>
      </c>
      <c r="AD163" s="18">
        <v>493002006</v>
      </c>
      <c r="AE163" s="18">
        <v>518125974</v>
      </c>
      <c r="AF163" s="18">
        <v>109098117</v>
      </c>
      <c r="AG163" s="18">
        <v>67536447</v>
      </c>
      <c r="AH163" s="18">
        <v>118361113</v>
      </c>
      <c r="AI163" s="18">
        <v>129250576</v>
      </c>
      <c r="AJ163" s="18">
        <v>124109586</v>
      </c>
      <c r="AK163" s="7">
        <v>0.73976197408323718</v>
      </c>
      <c r="AL163" s="7">
        <v>0.84884363764519011</v>
      </c>
      <c r="AM163" s="7">
        <v>0.74574425675649769</v>
      </c>
      <c r="AN163" s="7">
        <v>0.73782951301013566</v>
      </c>
      <c r="AO163" s="7">
        <v>0.76046445801229023</v>
      </c>
      <c r="AP163" s="18">
        <v>10561698</v>
      </c>
      <c r="AQ163" s="18">
        <v>10982000</v>
      </c>
      <c r="AR163" s="18">
        <v>12328000</v>
      </c>
      <c r="AS163" s="18">
        <v>12461000</v>
      </c>
      <c r="AT163" s="18">
        <v>12542000</v>
      </c>
      <c r="AU163" s="18">
        <v>12107000</v>
      </c>
      <c r="AV163" s="19">
        <v>0.26090000000000002</v>
      </c>
      <c r="AW163">
        <v>0</v>
      </c>
    </row>
    <row r="164" spans="1:49" x14ac:dyDescent="0.3">
      <c r="A164">
        <v>282</v>
      </c>
      <c r="B164">
        <v>282</v>
      </c>
      <c r="C164" t="s">
        <v>191</v>
      </c>
      <c r="D164">
        <v>1440106162</v>
      </c>
      <c r="E164" t="s">
        <v>24</v>
      </c>
      <c r="F164" t="s">
        <v>12</v>
      </c>
      <c r="G164" t="s">
        <v>13</v>
      </c>
      <c r="H164" t="s">
        <v>14</v>
      </c>
      <c r="I164" t="s">
        <v>15</v>
      </c>
      <c r="J164" s="18">
        <v>35155969</v>
      </c>
      <c r="K164" s="18">
        <v>35155969</v>
      </c>
      <c r="L164" s="18">
        <v>226623352</v>
      </c>
      <c r="M164" s="18">
        <v>276890658</v>
      </c>
      <c r="N164" s="18">
        <v>253337726</v>
      </c>
      <c r="O164" s="18">
        <v>265850796</v>
      </c>
      <c r="P164" s="18">
        <v>286869389</v>
      </c>
      <c r="Q164" s="18">
        <v>324722151</v>
      </c>
      <c r="R164" s="18">
        <v>344961751</v>
      </c>
      <c r="S164" s="18">
        <v>362126076</v>
      </c>
      <c r="T164" s="18">
        <v>377647758</v>
      </c>
      <c r="U164" s="18">
        <v>395600759</v>
      </c>
      <c r="V164" s="18">
        <v>226623352</v>
      </c>
      <c r="W164" s="18">
        <v>276890658</v>
      </c>
      <c r="X164" s="18">
        <v>253337726</v>
      </c>
      <c r="Y164" s="18">
        <v>265850796</v>
      </c>
      <c r="Z164" s="18">
        <v>286869389</v>
      </c>
      <c r="AA164" s="18">
        <v>324722151</v>
      </c>
      <c r="AB164" s="18">
        <v>344961751</v>
      </c>
      <c r="AC164" s="18">
        <v>362126076</v>
      </c>
      <c r="AD164" s="18">
        <v>377647758</v>
      </c>
      <c r="AE164" s="18">
        <v>395600759</v>
      </c>
      <c r="AF164" s="18">
        <v>98098799</v>
      </c>
      <c r="AG164" s="18">
        <v>68071093</v>
      </c>
      <c r="AH164" s="18">
        <v>108788350</v>
      </c>
      <c r="AI164" s="18">
        <v>111796962</v>
      </c>
      <c r="AJ164" s="18">
        <v>108731370</v>
      </c>
      <c r="AK164" s="7">
        <v>0.69789926958201254</v>
      </c>
      <c r="AL164" s="7">
        <v>0.80267060680591218</v>
      </c>
      <c r="AM164" s="7">
        <v>0.69958432377567858</v>
      </c>
      <c r="AN164" s="7">
        <v>0.70396497892091281</v>
      </c>
      <c r="AO164" s="7">
        <v>0.72514873258875623</v>
      </c>
      <c r="AP164" s="18">
        <v>10443942</v>
      </c>
      <c r="AQ164" s="18">
        <v>10856000</v>
      </c>
      <c r="AR164" s="18">
        <v>11954000</v>
      </c>
      <c r="AS164" s="18">
        <v>12073000</v>
      </c>
      <c r="AT164" s="18">
        <v>12152000</v>
      </c>
      <c r="AU164" s="18">
        <v>11155000</v>
      </c>
      <c r="AV164" s="19">
        <v>0.1118</v>
      </c>
      <c r="AW164">
        <v>1</v>
      </c>
    </row>
    <row r="165" spans="1:49" x14ac:dyDescent="0.3">
      <c r="A165">
        <v>285</v>
      </c>
      <c r="B165">
        <v>285</v>
      </c>
      <c r="C165" t="s">
        <v>192</v>
      </c>
      <c r="D165">
        <v>1171738443</v>
      </c>
      <c r="E165" t="s">
        <v>11</v>
      </c>
      <c r="F165" t="s">
        <v>1602</v>
      </c>
      <c r="G165" t="s">
        <v>13</v>
      </c>
      <c r="H165" t="s">
        <v>28</v>
      </c>
      <c r="I165" t="s">
        <v>15</v>
      </c>
      <c r="J165" s="18">
        <v>0</v>
      </c>
      <c r="K165" s="18">
        <v>0</v>
      </c>
      <c r="L165" s="18">
        <v>7546540</v>
      </c>
      <c r="M165" s="18">
        <v>8644444</v>
      </c>
      <c r="N165" s="18">
        <v>7715582</v>
      </c>
      <c r="O165" s="18">
        <v>7529703</v>
      </c>
      <c r="P165" s="18">
        <v>11942567</v>
      </c>
      <c r="Q165" s="18">
        <v>11458241</v>
      </c>
      <c r="R165" s="18">
        <v>11556481</v>
      </c>
      <c r="S165" s="18">
        <v>11782735</v>
      </c>
      <c r="T165" s="18">
        <v>11647696</v>
      </c>
      <c r="U165" s="18">
        <v>11651465</v>
      </c>
      <c r="V165" s="18">
        <v>7546540</v>
      </c>
      <c r="W165" s="18">
        <v>8644444</v>
      </c>
      <c r="X165" s="18">
        <v>7715582</v>
      </c>
      <c r="Y165" s="18">
        <v>7529703</v>
      </c>
      <c r="Z165" s="18">
        <v>11942567</v>
      </c>
      <c r="AA165" s="18">
        <v>11458241</v>
      </c>
      <c r="AB165" s="18">
        <v>11556481</v>
      </c>
      <c r="AC165" s="18">
        <v>11782735</v>
      </c>
      <c r="AD165" s="18">
        <v>11647696</v>
      </c>
      <c r="AE165" s="18">
        <v>11651465</v>
      </c>
      <c r="AF165" s="18">
        <v>3911701</v>
      </c>
      <c r="AG165" s="18">
        <v>2912037</v>
      </c>
      <c r="AH165" s="18">
        <v>4067153</v>
      </c>
      <c r="AI165" s="18">
        <v>4117993</v>
      </c>
      <c r="AJ165" s="18">
        <v>-291102</v>
      </c>
      <c r="AK165" s="7">
        <v>0.65861243449147211</v>
      </c>
      <c r="AL165" s="7">
        <v>0.74801697852486415</v>
      </c>
      <c r="AM165" s="7">
        <v>0.65482097322905086</v>
      </c>
      <c r="AN165" s="7">
        <v>0.64645428589482423</v>
      </c>
      <c r="AO165" s="7">
        <v>1.0249841543531222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9">
        <v>0</v>
      </c>
      <c r="AW165">
        <v>0</v>
      </c>
    </row>
    <row r="166" spans="1:49" x14ac:dyDescent="0.3">
      <c r="A166">
        <v>26244</v>
      </c>
      <c r="B166">
        <v>285</v>
      </c>
      <c r="C166" t="s">
        <v>192</v>
      </c>
      <c r="D166">
        <v>1171738443</v>
      </c>
      <c r="E166" t="s">
        <v>11</v>
      </c>
      <c r="F166" t="s">
        <v>1602</v>
      </c>
      <c r="G166" t="s">
        <v>1572</v>
      </c>
      <c r="H166" t="s">
        <v>28</v>
      </c>
      <c r="I166" t="s">
        <v>15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7" t="s">
        <v>1672</v>
      </c>
      <c r="AL166" s="7" t="s">
        <v>1672</v>
      </c>
      <c r="AM166" s="7" t="s">
        <v>1672</v>
      </c>
      <c r="AN166" s="7" t="s">
        <v>1672</v>
      </c>
      <c r="AO166" s="7" t="s">
        <v>1672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9">
        <v>0</v>
      </c>
      <c r="AW166">
        <v>0</v>
      </c>
    </row>
    <row r="167" spans="1:49" x14ac:dyDescent="0.3">
      <c r="A167">
        <v>286</v>
      </c>
      <c r="B167">
        <v>286</v>
      </c>
      <c r="C167" t="s">
        <v>193</v>
      </c>
      <c r="D167">
        <v>7574628515</v>
      </c>
      <c r="E167" t="s">
        <v>194</v>
      </c>
      <c r="F167" t="s">
        <v>12</v>
      </c>
      <c r="G167" t="s">
        <v>13</v>
      </c>
      <c r="H167" t="s">
        <v>14</v>
      </c>
      <c r="I167" t="s">
        <v>15</v>
      </c>
      <c r="J167" s="18">
        <v>32600828</v>
      </c>
      <c r="K167" s="18">
        <v>32600828</v>
      </c>
      <c r="L167" s="18">
        <v>147848333</v>
      </c>
      <c r="M167" s="18">
        <v>177819133</v>
      </c>
      <c r="N167" s="18">
        <v>168311775</v>
      </c>
      <c r="O167" s="18">
        <v>176888182</v>
      </c>
      <c r="P167" s="18">
        <v>191435452</v>
      </c>
      <c r="Q167" s="18">
        <v>240866177</v>
      </c>
      <c r="R167" s="18">
        <v>255715513</v>
      </c>
      <c r="S167" s="18">
        <v>267620897</v>
      </c>
      <c r="T167" s="18">
        <v>280827234</v>
      </c>
      <c r="U167" s="18">
        <v>291293527</v>
      </c>
      <c r="V167" s="18">
        <v>147848333</v>
      </c>
      <c r="W167" s="18">
        <v>177819133</v>
      </c>
      <c r="X167" s="18">
        <v>168311775</v>
      </c>
      <c r="Y167" s="18">
        <v>176888182</v>
      </c>
      <c r="Z167" s="18">
        <v>191435452</v>
      </c>
      <c r="AA167" s="18">
        <v>240866177</v>
      </c>
      <c r="AB167" s="18">
        <v>255715513</v>
      </c>
      <c r="AC167" s="18">
        <v>267620897</v>
      </c>
      <c r="AD167" s="18">
        <v>280827234</v>
      </c>
      <c r="AE167" s="18">
        <v>291293527</v>
      </c>
      <c r="AF167" s="18">
        <v>93017844</v>
      </c>
      <c r="AG167" s="18">
        <v>77896380</v>
      </c>
      <c r="AH167" s="18">
        <v>99309122</v>
      </c>
      <c r="AI167" s="18">
        <v>103939052</v>
      </c>
      <c r="AJ167" s="18">
        <v>99858075</v>
      </c>
      <c r="AK167" s="7">
        <v>0.61381940312856798</v>
      </c>
      <c r="AL167" s="7">
        <v>0.69537874692803636</v>
      </c>
      <c r="AM167" s="7">
        <v>0.62891865652778234</v>
      </c>
      <c r="AN167" s="7">
        <v>0.62988257755656274</v>
      </c>
      <c r="AO167" s="7">
        <v>0.65719088910616263</v>
      </c>
      <c r="AP167" s="18">
        <v>9403030</v>
      </c>
      <c r="AQ167" s="18">
        <v>9744000</v>
      </c>
      <c r="AR167" s="18">
        <v>10505000</v>
      </c>
      <c r="AS167" s="18">
        <v>10635000</v>
      </c>
      <c r="AT167" s="18">
        <v>10741000</v>
      </c>
      <c r="AU167" s="18">
        <v>9931000</v>
      </c>
      <c r="AV167" s="19">
        <v>9.4399999999999998E-2</v>
      </c>
      <c r="AW167">
        <v>1</v>
      </c>
    </row>
    <row r="168" spans="1:49" x14ac:dyDescent="0.3">
      <c r="A168">
        <v>291</v>
      </c>
      <c r="B168">
        <v>291</v>
      </c>
      <c r="C168" t="s">
        <v>195</v>
      </c>
      <c r="D168">
        <v>7892495109</v>
      </c>
      <c r="E168" t="s">
        <v>129</v>
      </c>
      <c r="F168" t="s">
        <v>12</v>
      </c>
      <c r="G168" t="s">
        <v>13</v>
      </c>
      <c r="H168" t="s">
        <v>14</v>
      </c>
      <c r="I168" t="s">
        <v>15</v>
      </c>
      <c r="J168" s="18">
        <v>24949555</v>
      </c>
      <c r="K168" s="18">
        <v>24949555</v>
      </c>
      <c r="L168" s="18">
        <v>191124102</v>
      </c>
      <c r="M168" s="18">
        <v>229721115</v>
      </c>
      <c r="N168" s="18">
        <v>207330181</v>
      </c>
      <c r="O168" s="18">
        <v>215093541</v>
      </c>
      <c r="P168" s="18">
        <v>231052262</v>
      </c>
      <c r="Q168" s="18">
        <v>289873228</v>
      </c>
      <c r="R168" s="18">
        <v>303606336</v>
      </c>
      <c r="S168" s="18">
        <v>315177594</v>
      </c>
      <c r="T168" s="18">
        <v>324486573</v>
      </c>
      <c r="U168" s="18">
        <v>333559613</v>
      </c>
      <c r="V168" s="18">
        <v>191124102</v>
      </c>
      <c r="W168" s="18">
        <v>229721115</v>
      </c>
      <c r="X168" s="18">
        <v>207330181</v>
      </c>
      <c r="Y168" s="18">
        <v>215093541</v>
      </c>
      <c r="Z168" s="18">
        <v>231052262</v>
      </c>
      <c r="AA168" s="18">
        <v>289873228</v>
      </c>
      <c r="AB168" s="18">
        <v>303606336</v>
      </c>
      <c r="AC168" s="18">
        <v>315177594</v>
      </c>
      <c r="AD168" s="18">
        <v>324486573</v>
      </c>
      <c r="AE168" s="18">
        <v>333559613</v>
      </c>
      <c r="AF168" s="18">
        <v>98749126</v>
      </c>
      <c r="AG168" s="18">
        <v>73885221</v>
      </c>
      <c r="AH168" s="18">
        <v>107847413</v>
      </c>
      <c r="AI168" s="18">
        <v>109393032</v>
      </c>
      <c r="AJ168" s="18">
        <v>102507351</v>
      </c>
      <c r="AK168" s="7">
        <v>0.6593368532812558</v>
      </c>
      <c r="AL168" s="7">
        <v>0.75664137325513525</v>
      </c>
      <c r="AM168" s="7">
        <v>0.6578201780422247</v>
      </c>
      <c r="AN168" s="7">
        <v>0.66287347119290507</v>
      </c>
      <c r="AO168" s="7">
        <v>0.69268656334602474</v>
      </c>
      <c r="AP168" s="18">
        <v>10672409</v>
      </c>
      <c r="AQ168" s="18">
        <v>11076000</v>
      </c>
      <c r="AR168" s="18">
        <v>10698000</v>
      </c>
      <c r="AS168" s="18">
        <v>10836000</v>
      </c>
      <c r="AT168" s="18">
        <v>10941000</v>
      </c>
      <c r="AU168" s="18">
        <v>10052000</v>
      </c>
      <c r="AV168" s="19">
        <v>0.1154</v>
      </c>
      <c r="AW168">
        <v>0</v>
      </c>
    </row>
    <row r="169" spans="1:49" x14ac:dyDescent="0.3">
      <c r="A169">
        <v>293</v>
      </c>
      <c r="B169">
        <v>293</v>
      </c>
      <c r="C169" t="s">
        <v>196</v>
      </c>
      <c r="D169">
        <v>6309261745</v>
      </c>
      <c r="E169" t="s">
        <v>11</v>
      </c>
      <c r="F169" t="s">
        <v>12</v>
      </c>
      <c r="G169" t="s">
        <v>13</v>
      </c>
      <c r="H169" t="s">
        <v>14</v>
      </c>
      <c r="I169" t="s">
        <v>15</v>
      </c>
      <c r="J169" s="18">
        <v>13031435</v>
      </c>
      <c r="K169" s="18">
        <v>13031435</v>
      </c>
      <c r="L169" s="18">
        <v>107269345</v>
      </c>
      <c r="M169" s="18">
        <v>173696550</v>
      </c>
      <c r="N169" s="18">
        <v>155048385</v>
      </c>
      <c r="O169" s="18">
        <v>158010193</v>
      </c>
      <c r="P169" s="18">
        <v>166341361</v>
      </c>
      <c r="Q169" s="18">
        <v>151561507</v>
      </c>
      <c r="R169" s="18">
        <v>158220722</v>
      </c>
      <c r="S169" s="18">
        <v>165179985</v>
      </c>
      <c r="T169" s="18">
        <v>170384188</v>
      </c>
      <c r="U169" s="18">
        <v>179488719</v>
      </c>
      <c r="V169" s="18">
        <v>107269345</v>
      </c>
      <c r="W169" s="18">
        <v>173696550</v>
      </c>
      <c r="X169" s="18">
        <v>155048385</v>
      </c>
      <c r="Y169" s="18">
        <v>158010193</v>
      </c>
      <c r="Z169" s="18">
        <v>166341361</v>
      </c>
      <c r="AA169" s="18">
        <v>151561507</v>
      </c>
      <c r="AB169" s="18">
        <v>158220722</v>
      </c>
      <c r="AC169" s="18">
        <v>165179985</v>
      </c>
      <c r="AD169" s="18">
        <v>170384188</v>
      </c>
      <c r="AE169" s="18">
        <v>179488719</v>
      </c>
      <c r="AF169" s="18">
        <v>44292162</v>
      </c>
      <c r="AG169" s="18">
        <v>-15475828</v>
      </c>
      <c r="AH169" s="18">
        <v>10131600</v>
      </c>
      <c r="AI169" s="18">
        <v>12373995</v>
      </c>
      <c r="AJ169" s="18">
        <v>13147358</v>
      </c>
      <c r="AK169" s="7">
        <v>0.70776114016865777</v>
      </c>
      <c r="AL169" s="7">
        <v>1.0978116380988325</v>
      </c>
      <c r="AM169" s="7">
        <v>0.93866327085572743</v>
      </c>
      <c r="AN169" s="7">
        <v>0.92737591941336717</v>
      </c>
      <c r="AO169" s="7">
        <v>0.92675106227706716</v>
      </c>
      <c r="AP169" s="18">
        <v>1208170</v>
      </c>
      <c r="AQ169" s="18">
        <v>1340000</v>
      </c>
      <c r="AR169" s="18">
        <v>1471000</v>
      </c>
      <c r="AS169" s="18">
        <v>1399000</v>
      </c>
      <c r="AT169" s="18">
        <v>1299000</v>
      </c>
      <c r="AU169" s="18">
        <v>1299000</v>
      </c>
      <c r="AV169" s="19">
        <v>0.1164</v>
      </c>
      <c r="AW169">
        <v>1</v>
      </c>
    </row>
    <row r="170" spans="1:49" x14ac:dyDescent="0.3">
      <c r="A170">
        <v>294</v>
      </c>
      <c r="B170">
        <v>294</v>
      </c>
      <c r="C170" t="s">
        <v>196</v>
      </c>
      <c r="D170">
        <v>6309261745</v>
      </c>
      <c r="E170" t="s">
        <v>11</v>
      </c>
      <c r="F170" t="s">
        <v>12</v>
      </c>
      <c r="G170" t="s">
        <v>16</v>
      </c>
      <c r="H170" t="s">
        <v>14</v>
      </c>
      <c r="I170" t="s">
        <v>17</v>
      </c>
      <c r="J170" s="18">
        <v>16389225</v>
      </c>
      <c r="K170" s="18">
        <v>16389225</v>
      </c>
      <c r="L170" s="18">
        <v>166504712</v>
      </c>
      <c r="M170" s="18">
        <v>272109279</v>
      </c>
      <c r="N170" s="18">
        <v>244546890</v>
      </c>
      <c r="O170" s="18">
        <v>251506230</v>
      </c>
      <c r="P170" s="18">
        <v>267407492</v>
      </c>
      <c r="Q170" s="18">
        <v>235646817</v>
      </c>
      <c r="R170" s="18">
        <v>247337027</v>
      </c>
      <c r="S170" s="18">
        <v>257419187</v>
      </c>
      <c r="T170" s="18">
        <v>273148167</v>
      </c>
      <c r="U170" s="18">
        <v>293133624</v>
      </c>
      <c r="V170" s="18">
        <v>166504712</v>
      </c>
      <c r="W170" s="18">
        <v>272109279</v>
      </c>
      <c r="X170" s="18">
        <v>244546890</v>
      </c>
      <c r="Y170" s="18">
        <v>251506230</v>
      </c>
      <c r="Z170" s="18">
        <v>267407492</v>
      </c>
      <c r="AA170" s="18">
        <v>235646817</v>
      </c>
      <c r="AB170" s="18">
        <v>247337027</v>
      </c>
      <c r="AC170" s="18">
        <v>257419187</v>
      </c>
      <c r="AD170" s="18">
        <v>273148167</v>
      </c>
      <c r="AE170" s="18">
        <v>293133624</v>
      </c>
      <c r="AF170" s="18">
        <v>69142105</v>
      </c>
      <c r="AG170" s="18">
        <v>-24772252</v>
      </c>
      <c r="AH170" s="18">
        <v>12872297</v>
      </c>
      <c r="AI170" s="18">
        <v>21641937</v>
      </c>
      <c r="AJ170" s="18">
        <v>25726132</v>
      </c>
      <c r="AK170" s="7">
        <v>0.70658587338355605</v>
      </c>
      <c r="AL170" s="7">
        <v>1.1001558573759358</v>
      </c>
      <c r="AM170" s="7">
        <v>0.94999480361190014</v>
      </c>
      <c r="AN170" s="7">
        <v>0.92076850729882442</v>
      </c>
      <c r="AO170" s="7">
        <v>0.91223752618703335</v>
      </c>
      <c r="AP170" s="18">
        <v>2438063</v>
      </c>
      <c r="AQ170" s="18">
        <v>2637000</v>
      </c>
      <c r="AR170" s="18">
        <v>2835000</v>
      </c>
      <c r="AS170" s="18">
        <v>2718000</v>
      </c>
      <c r="AT170" s="18">
        <v>2558000</v>
      </c>
      <c r="AU170" s="18">
        <v>2558000</v>
      </c>
      <c r="AV170" s="19">
        <v>0.1968</v>
      </c>
      <c r="AW170">
        <v>0</v>
      </c>
    </row>
    <row r="171" spans="1:49" x14ac:dyDescent="0.3">
      <c r="A171">
        <v>296</v>
      </c>
      <c r="B171">
        <v>296</v>
      </c>
      <c r="C171" t="s">
        <v>197</v>
      </c>
      <c r="D171">
        <v>5486958840</v>
      </c>
      <c r="E171" t="s">
        <v>22</v>
      </c>
      <c r="F171" t="s">
        <v>40</v>
      </c>
      <c r="G171" t="s">
        <v>16</v>
      </c>
      <c r="H171" t="s">
        <v>14</v>
      </c>
      <c r="I171" t="s">
        <v>17</v>
      </c>
      <c r="J171" s="18">
        <v>47274472</v>
      </c>
      <c r="K171" s="18">
        <v>47274472</v>
      </c>
      <c r="L171" s="18">
        <v>433881451</v>
      </c>
      <c r="M171" s="18">
        <v>522158400</v>
      </c>
      <c r="N171" s="18">
        <v>472424419</v>
      </c>
      <c r="O171" s="18">
        <v>491329847</v>
      </c>
      <c r="P171" s="18">
        <v>527747436</v>
      </c>
      <c r="Q171" s="18">
        <v>638197104</v>
      </c>
      <c r="R171" s="18">
        <v>674073273</v>
      </c>
      <c r="S171" s="18">
        <v>707780752</v>
      </c>
      <c r="T171" s="18">
        <v>736653714</v>
      </c>
      <c r="U171" s="18">
        <v>763544332</v>
      </c>
      <c r="V171" s="18">
        <v>433881451</v>
      </c>
      <c r="W171" s="18">
        <v>522158400</v>
      </c>
      <c r="X171" s="18">
        <v>472424419</v>
      </c>
      <c r="Y171" s="18">
        <v>491329847</v>
      </c>
      <c r="Z171" s="18">
        <v>527747436</v>
      </c>
      <c r="AA171" s="18">
        <v>638197104</v>
      </c>
      <c r="AB171" s="18">
        <v>674073273</v>
      </c>
      <c r="AC171" s="18">
        <v>707780752</v>
      </c>
      <c r="AD171" s="18">
        <v>736653714</v>
      </c>
      <c r="AE171" s="18">
        <v>763544332</v>
      </c>
      <c r="AF171" s="18">
        <v>204315653</v>
      </c>
      <c r="AG171" s="18">
        <v>151914873</v>
      </c>
      <c r="AH171" s="18">
        <v>235356333</v>
      </c>
      <c r="AI171" s="18">
        <v>245323867</v>
      </c>
      <c r="AJ171" s="18">
        <v>235796896</v>
      </c>
      <c r="AK171" s="7">
        <v>0.67985493553728193</v>
      </c>
      <c r="AL171" s="7">
        <v>0.77463151398379204</v>
      </c>
      <c r="AM171" s="7">
        <v>0.66747282638734429</v>
      </c>
      <c r="AN171" s="7">
        <v>0.66697532050995678</v>
      </c>
      <c r="AO171" s="7">
        <v>0.69118113236154566</v>
      </c>
      <c r="AP171" s="18">
        <v>21683904</v>
      </c>
      <c r="AQ171" s="18">
        <v>22522000</v>
      </c>
      <c r="AR171" s="18">
        <v>24643000</v>
      </c>
      <c r="AS171" s="18">
        <v>24926000</v>
      </c>
      <c r="AT171" s="18">
        <v>24557000</v>
      </c>
      <c r="AU171" s="18">
        <v>24053000</v>
      </c>
      <c r="AV171" s="19">
        <v>0.20549999999999999</v>
      </c>
      <c r="AW171">
        <v>1</v>
      </c>
    </row>
    <row r="172" spans="1:49" x14ac:dyDescent="0.3">
      <c r="A172">
        <v>297</v>
      </c>
      <c r="B172">
        <v>297</v>
      </c>
      <c r="C172" t="s">
        <v>198</v>
      </c>
      <c r="D172">
        <v>4137785275</v>
      </c>
      <c r="E172" t="s">
        <v>24</v>
      </c>
      <c r="F172" t="s">
        <v>12</v>
      </c>
      <c r="G172" t="s">
        <v>13</v>
      </c>
      <c r="H172" t="s">
        <v>14</v>
      </c>
      <c r="I172" t="s">
        <v>15</v>
      </c>
      <c r="J172" s="18">
        <v>34679137</v>
      </c>
      <c r="K172" s="18">
        <v>34679137</v>
      </c>
      <c r="L172" s="18">
        <v>202217051</v>
      </c>
      <c r="M172" s="18">
        <v>245408019</v>
      </c>
      <c r="N172" s="18">
        <v>223372686</v>
      </c>
      <c r="O172" s="18">
        <v>233304408</v>
      </c>
      <c r="P172" s="18">
        <v>250873734</v>
      </c>
      <c r="Q172" s="18">
        <v>314422180</v>
      </c>
      <c r="R172" s="18">
        <v>333290414</v>
      </c>
      <c r="S172" s="18">
        <v>352599892</v>
      </c>
      <c r="T172" s="18">
        <v>369342613</v>
      </c>
      <c r="U172" s="18">
        <v>384022897</v>
      </c>
      <c r="V172" s="18">
        <v>202217051</v>
      </c>
      <c r="W172" s="18">
        <v>245408019</v>
      </c>
      <c r="X172" s="18">
        <v>223372686</v>
      </c>
      <c r="Y172" s="18">
        <v>233304408</v>
      </c>
      <c r="Z172" s="18">
        <v>250873734</v>
      </c>
      <c r="AA172" s="18">
        <v>314422180</v>
      </c>
      <c r="AB172" s="18">
        <v>333290414</v>
      </c>
      <c r="AC172" s="18">
        <v>352599892</v>
      </c>
      <c r="AD172" s="18">
        <v>369342613</v>
      </c>
      <c r="AE172" s="18">
        <v>384022897</v>
      </c>
      <c r="AF172" s="18">
        <v>112205129</v>
      </c>
      <c r="AG172" s="18">
        <v>87882395</v>
      </c>
      <c r="AH172" s="18">
        <v>129227206</v>
      </c>
      <c r="AI172" s="18">
        <v>136038205</v>
      </c>
      <c r="AJ172" s="18">
        <v>133149163</v>
      </c>
      <c r="AK172" s="7">
        <v>0.6431386329043326</v>
      </c>
      <c r="AL172" s="7">
        <v>0.7363188639442837</v>
      </c>
      <c r="AM172" s="7">
        <v>0.63350185597901432</v>
      </c>
      <c r="AN172" s="7">
        <v>0.63167476426555746</v>
      </c>
      <c r="AO172" s="7">
        <v>0.65327806221929519</v>
      </c>
      <c r="AP172" s="18">
        <v>12336407</v>
      </c>
      <c r="AQ172" s="18">
        <v>12782000</v>
      </c>
      <c r="AR172" s="18">
        <v>13821000</v>
      </c>
      <c r="AS172" s="18">
        <v>13996000</v>
      </c>
      <c r="AT172" s="18">
        <v>14140000</v>
      </c>
      <c r="AU172" s="18">
        <v>13384000</v>
      </c>
      <c r="AV172" s="19">
        <v>0.12790000000000001</v>
      </c>
      <c r="AW172">
        <v>0</v>
      </c>
    </row>
    <row r="173" spans="1:49" x14ac:dyDescent="0.3">
      <c r="A173">
        <v>298</v>
      </c>
      <c r="B173">
        <v>298</v>
      </c>
      <c r="C173" t="s">
        <v>198</v>
      </c>
      <c r="D173">
        <v>4137785275</v>
      </c>
      <c r="E173" t="s">
        <v>24</v>
      </c>
      <c r="F173" t="s">
        <v>12</v>
      </c>
      <c r="G173" t="s">
        <v>25</v>
      </c>
      <c r="H173" t="s">
        <v>14</v>
      </c>
      <c r="I173" t="s">
        <v>17</v>
      </c>
      <c r="J173" s="18">
        <v>19699998</v>
      </c>
      <c r="K173" s="18">
        <v>19699998</v>
      </c>
      <c r="L173" s="18">
        <v>156263752</v>
      </c>
      <c r="M173" s="18">
        <v>189972638</v>
      </c>
      <c r="N173" s="18">
        <v>172695579</v>
      </c>
      <c r="O173" s="18">
        <v>180457071</v>
      </c>
      <c r="P173" s="18">
        <v>194371529</v>
      </c>
      <c r="Q173" s="18">
        <v>243034350</v>
      </c>
      <c r="R173" s="18">
        <v>256659112</v>
      </c>
      <c r="S173" s="18">
        <v>267870567</v>
      </c>
      <c r="T173" s="18">
        <v>280219517</v>
      </c>
      <c r="U173" s="18">
        <v>293000217</v>
      </c>
      <c r="V173" s="18">
        <v>156263752</v>
      </c>
      <c r="W173" s="18">
        <v>189972638</v>
      </c>
      <c r="X173" s="18">
        <v>172695579</v>
      </c>
      <c r="Y173" s="18">
        <v>180457071</v>
      </c>
      <c r="Z173" s="18">
        <v>194371529</v>
      </c>
      <c r="AA173" s="18">
        <v>243034350</v>
      </c>
      <c r="AB173" s="18">
        <v>256659112</v>
      </c>
      <c r="AC173" s="18">
        <v>267870567</v>
      </c>
      <c r="AD173" s="18">
        <v>280219517</v>
      </c>
      <c r="AE173" s="18">
        <v>293000217</v>
      </c>
      <c r="AF173" s="18">
        <v>86770598</v>
      </c>
      <c r="AG173" s="18">
        <v>66686474</v>
      </c>
      <c r="AH173" s="18">
        <v>95174988</v>
      </c>
      <c r="AI173" s="18">
        <v>99762446</v>
      </c>
      <c r="AJ173" s="18">
        <v>98628688</v>
      </c>
      <c r="AK173" s="7">
        <v>0.64296981887539761</v>
      </c>
      <c r="AL173" s="7">
        <v>0.74017492120053774</v>
      </c>
      <c r="AM173" s="7">
        <v>0.64469785140672065</v>
      </c>
      <c r="AN173" s="7">
        <v>0.64398466221037698</v>
      </c>
      <c r="AO173" s="7">
        <v>0.66338356670909904</v>
      </c>
      <c r="AP173" s="18">
        <v>8978389</v>
      </c>
      <c r="AQ173" s="18">
        <v>9320000</v>
      </c>
      <c r="AR173" s="18">
        <v>10106000</v>
      </c>
      <c r="AS173" s="18">
        <v>10246000</v>
      </c>
      <c r="AT173" s="18">
        <v>10361000</v>
      </c>
      <c r="AU173" s="18">
        <v>10086000</v>
      </c>
      <c r="AV173" s="19">
        <v>0.18160000000000001</v>
      </c>
      <c r="AW173">
        <v>1</v>
      </c>
    </row>
    <row r="174" spans="1:49" x14ac:dyDescent="0.3">
      <c r="A174">
        <v>300</v>
      </c>
      <c r="B174">
        <v>300</v>
      </c>
      <c r="C174" t="s">
        <v>199</v>
      </c>
      <c r="D174">
        <v>5941230462</v>
      </c>
      <c r="E174" t="s">
        <v>163</v>
      </c>
      <c r="F174" t="s">
        <v>12</v>
      </c>
      <c r="G174" t="s">
        <v>13</v>
      </c>
      <c r="H174" t="s">
        <v>14</v>
      </c>
      <c r="I174" t="s">
        <v>15</v>
      </c>
      <c r="J174" s="18">
        <v>10353718</v>
      </c>
      <c r="K174" s="18">
        <v>10353718</v>
      </c>
      <c r="L174" s="18">
        <v>68008984</v>
      </c>
      <c r="M174" s="18">
        <v>81905688</v>
      </c>
      <c r="N174" s="18">
        <v>74253369</v>
      </c>
      <c r="O174" s="18">
        <v>77125442</v>
      </c>
      <c r="P174" s="18">
        <v>82583198</v>
      </c>
      <c r="Q174" s="18">
        <v>88901025</v>
      </c>
      <c r="R174" s="18">
        <v>92132284</v>
      </c>
      <c r="S174" s="18">
        <v>94929744</v>
      </c>
      <c r="T174" s="18">
        <v>99546262</v>
      </c>
      <c r="U174" s="18">
        <v>103311178</v>
      </c>
      <c r="V174" s="18">
        <v>68008984</v>
      </c>
      <c r="W174" s="18">
        <v>81905688</v>
      </c>
      <c r="X174" s="18">
        <v>74253369</v>
      </c>
      <c r="Y174" s="18">
        <v>77125442</v>
      </c>
      <c r="Z174" s="18">
        <v>82583198</v>
      </c>
      <c r="AA174" s="18">
        <v>88901025</v>
      </c>
      <c r="AB174" s="18">
        <v>92132284</v>
      </c>
      <c r="AC174" s="18">
        <v>94929744</v>
      </c>
      <c r="AD174" s="18">
        <v>99546262</v>
      </c>
      <c r="AE174" s="18">
        <v>103311178</v>
      </c>
      <c r="AF174" s="18">
        <v>20892041</v>
      </c>
      <c r="AG174" s="18">
        <v>10226596</v>
      </c>
      <c r="AH174" s="18">
        <v>20676375</v>
      </c>
      <c r="AI174" s="18">
        <v>22420820</v>
      </c>
      <c r="AJ174" s="18">
        <v>20727980</v>
      </c>
      <c r="AK174" s="7">
        <v>0.76499662405467206</v>
      </c>
      <c r="AL174" s="7">
        <v>0.88900094998187607</v>
      </c>
      <c r="AM174" s="7">
        <v>0.78219287097203172</v>
      </c>
      <c r="AN174" s="7">
        <v>0.77476984520021452</v>
      </c>
      <c r="AO174" s="7">
        <v>0.7993636274285828</v>
      </c>
      <c r="AP174" s="18">
        <v>2009199</v>
      </c>
      <c r="AQ174" s="18">
        <v>2106000</v>
      </c>
      <c r="AR174" s="18">
        <v>2410000</v>
      </c>
      <c r="AS174" s="18">
        <v>2427000</v>
      </c>
      <c r="AT174" s="18">
        <v>2433000</v>
      </c>
      <c r="AU174" s="18">
        <v>2354000</v>
      </c>
      <c r="AV174" s="19">
        <v>9.6100000000000005E-2</v>
      </c>
      <c r="AW174">
        <v>0</v>
      </c>
    </row>
    <row r="175" spans="1:49" x14ac:dyDescent="0.3">
      <c r="A175">
        <v>302</v>
      </c>
      <c r="B175">
        <v>302</v>
      </c>
      <c r="C175" t="s">
        <v>200</v>
      </c>
      <c r="D175">
        <v>4091792151</v>
      </c>
      <c r="E175" t="s">
        <v>152</v>
      </c>
      <c r="F175" t="s">
        <v>12</v>
      </c>
      <c r="G175" t="s">
        <v>13</v>
      </c>
      <c r="H175" t="s">
        <v>14</v>
      </c>
      <c r="I175" t="s">
        <v>15</v>
      </c>
      <c r="J175" s="18">
        <v>61711889</v>
      </c>
      <c r="K175" s="18">
        <v>61711889</v>
      </c>
      <c r="L175" s="18">
        <v>317205792</v>
      </c>
      <c r="M175" s="18">
        <v>380627222</v>
      </c>
      <c r="N175" s="18">
        <v>343020044</v>
      </c>
      <c r="O175" s="18">
        <v>355957279</v>
      </c>
      <c r="P175" s="18">
        <v>382090536</v>
      </c>
      <c r="Q175" s="18">
        <v>484961019</v>
      </c>
      <c r="R175" s="18">
        <v>513837611</v>
      </c>
      <c r="S175" s="18">
        <v>538319929</v>
      </c>
      <c r="T175" s="18">
        <v>565084814</v>
      </c>
      <c r="U175" s="18">
        <v>595447797</v>
      </c>
      <c r="V175" s="18">
        <v>317205792</v>
      </c>
      <c r="W175" s="18">
        <v>380627222</v>
      </c>
      <c r="X175" s="18">
        <v>343020044</v>
      </c>
      <c r="Y175" s="18">
        <v>355957279</v>
      </c>
      <c r="Z175" s="18">
        <v>382090536</v>
      </c>
      <c r="AA175" s="18">
        <v>484961019</v>
      </c>
      <c r="AB175" s="18">
        <v>513837611</v>
      </c>
      <c r="AC175" s="18">
        <v>538319929</v>
      </c>
      <c r="AD175" s="18">
        <v>565084814</v>
      </c>
      <c r="AE175" s="18">
        <v>595447797</v>
      </c>
      <c r="AF175" s="18">
        <v>167755227</v>
      </c>
      <c r="AG175" s="18">
        <v>133210389</v>
      </c>
      <c r="AH175" s="18">
        <v>195299885</v>
      </c>
      <c r="AI175" s="18">
        <v>209127535</v>
      </c>
      <c r="AJ175" s="18">
        <v>213357261</v>
      </c>
      <c r="AK175" s="7">
        <v>0.6540851317371551</v>
      </c>
      <c r="AL175" s="7">
        <v>0.74075391495621756</v>
      </c>
      <c r="AM175" s="7">
        <v>0.6372048024252136</v>
      </c>
      <c r="AN175" s="7">
        <v>0.62991832408364812</v>
      </c>
      <c r="AO175" s="7">
        <v>0.6416860351571676</v>
      </c>
      <c r="AP175" s="18">
        <v>19456251</v>
      </c>
      <c r="AQ175" s="18">
        <v>20087000</v>
      </c>
      <c r="AR175" s="18">
        <v>21661000</v>
      </c>
      <c r="AS175" s="18">
        <v>21900000</v>
      </c>
      <c r="AT175" s="18">
        <v>22086000</v>
      </c>
      <c r="AU175" s="18">
        <v>21497000</v>
      </c>
      <c r="AV175" s="19">
        <v>9.8900000000000002E-2</v>
      </c>
      <c r="AW175">
        <v>1</v>
      </c>
    </row>
    <row r="176" spans="1:49" x14ac:dyDescent="0.3">
      <c r="A176">
        <v>303</v>
      </c>
      <c r="B176">
        <v>303</v>
      </c>
      <c r="C176" t="s">
        <v>200</v>
      </c>
      <c r="D176">
        <v>4091792151</v>
      </c>
      <c r="E176" t="s">
        <v>152</v>
      </c>
      <c r="F176" t="s">
        <v>12</v>
      </c>
      <c r="G176" t="s">
        <v>16</v>
      </c>
      <c r="H176" t="s">
        <v>14</v>
      </c>
      <c r="I176" t="s">
        <v>17</v>
      </c>
      <c r="J176" s="18">
        <v>26124282</v>
      </c>
      <c r="K176" s="18">
        <v>26124282</v>
      </c>
      <c r="L176" s="18">
        <v>208417275</v>
      </c>
      <c r="M176" s="18">
        <v>253097267</v>
      </c>
      <c r="N176" s="18">
        <v>230962476</v>
      </c>
      <c r="O176" s="18">
        <v>242717174</v>
      </c>
      <c r="P176" s="18">
        <v>264611925</v>
      </c>
      <c r="Q176" s="18">
        <v>342189023</v>
      </c>
      <c r="R176" s="18">
        <v>363447857</v>
      </c>
      <c r="S176" s="18">
        <v>389151216</v>
      </c>
      <c r="T176" s="18">
        <v>407244591</v>
      </c>
      <c r="U176" s="18">
        <v>434544734</v>
      </c>
      <c r="V176" s="18">
        <v>208417275</v>
      </c>
      <c r="W176" s="18">
        <v>253097267</v>
      </c>
      <c r="X176" s="18">
        <v>230962476</v>
      </c>
      <c r="Y176" s="18">
        <v>242717174</v>
      </c>
      <c r="Z176" s="18">
        <v>264611925</v>
      </c>
      <c r="AA176" s="18">
        <v>342189023</v>
      </c>
      <c r="AB176" s="18">
        <v>363447857</v>
      </c>
      <c r="AC176" s="18">
        <v>389151216</v>
      </c>
      <c r="AD176" s="18">
        <v>407244591</v>
      </c>
      <c r="AE176" s="18">
        <v>434544734</v>
      </c>
      <c r="AF176" s="18">
        <v>133771748</v>
      </c>
      <c r="AG176" s="18">
        <v>110350590</v>
      </c>
      <c r="AH176" s="18">
        <v>158188740</v>
      </c>
      <c r="AI176" s="18">
        <v>164527417</v>
      </c>
      <c r="AJ176" s="18">
        <v>169932809</v>
      </c>
      <c r="AK176" s="7">
        <v>0.60907060423150983</v>
      </c>
      <c r="AL176" s="7">
        <v>0.69637848215459419</v>
      </c>
      <c r="AM176" s="7">
        <v>0.59350315893655081</v>
      </c>
      <c r="AN176" s="7">
        <v>0.59599852119337293</v>
      </c>
      <c r="AO176" s="7">
        <v>0.60894058608014334</v>
      </c>
      <c r="AP176" s="18">
        <v>15261347</v>
      </c>
      <c r="AQ176" s="18">
        <v>15790000</v>
      </c>
      <c r="AR176" s="18">
        <v>16912000</v>
      </c>
      <c r="AS176" s="18">
        <v>17140000</v>
      </c>
      <c r="AT176" s="18">
        <v>17332000</v>
      </c>
      <c r="AU176" s="18">
        <v>17146000</v>
      </c>
      <c r="AV176" s="19">
        <v>0.21079999999999999</v>
      </c>
      <c r="AW176">
        <v>0</v>
      </c>
    </row>
    <row r="177" spans="1:49" x14ac:dyDescent="0.3">
      <c r="A177">
        <v>304</v>
      </c>
      <c r="B177">
        <v>304</v>
      </c>
      <c r="C177" t="s">
        <v>201</v>
      </c>
      <c r="D177">
        <v>2751275565</v>
      </c>
      <c r="E177" t="s">
        <v>175</v>
      </c>
      <c r="F177" t="s">
        <v>12</v>
      </c>
      <c r="G177" t="s">
        <v>13</v>
      </c>
      <c r="H177" t="s">
        <v>14</v>
      </c>
      <c r="I177" t="s">
        <v>15</v>
      </c>
      <c r="J177" s="18">
        <v>38087611</v>
      </c>
      <c r="K177" s="18">
        <v>38087611</v>
      </c>
      <c r="L177" s="18">
        <v>377612392</v>
      </c>
      <c r="M177" s="18">
        <v>449245909</v>
      </c>
      <c r="N177" s="18">
        <v>401489885</v>
      </c>
      <c r="O177" s="18">
        <v>409629172</v>
      </c>
      <c r="P177" s="18">
        <v>433455477</v>
      </c>
      <c r="Q177" s="18">
        <v>515279210</v>
      </c>
      <c r="R177" s="18">
        <v>531971936</v>
      </c>
      <c r="S177" s="18">
        <v>535767441</v>
      </c>
      <c r="T177" s="18">
        <v>550726089</v>
      </c>
      <c r="U177" s="18">
        <v>578539817</v>
      </c>
      <c r="V177" s="18">
        <v>377612392</v>
      </c>
      <c r="W177" s="18">
        <v>449245909</v>
      </c>
      <c r="X177" s="18">
        <v>401489885</v>
      </c>
      <c r="Y177" s="18">
        <v>409629172</v>
      </c>
      <c r="Z177" s="18">
        <v>433455477</v>
      </c>
      <c r="AA177" s="18">
        <v>515279210</v>
      </c>
      <c r="AB177" s="18">
        <v>531971936</v>
      </c>
      <c r="AC177" s="18">
        <v>535767441</v>
      </c>
      <c r="AD177" s="18">
        <v>550726089</v>
      </c>
      <c r="AE177" s="18">
        <v>578539817</v>
      </c>
      <c r="AF177" s="18">
        <v>137666818</v>
      </c>
      <c r="AG177" s="18">
        <v>82726027</v>
      </c>
      <c r="AH177" s="18">
        <v>134277556</v>
      </c>
      <c r="AI177" s="18">
        <v>141096917</v>
      </c>
      <c r="AJ177" s="18">
        <v>145084340</v>
      </c>
      <c r="AK177" s="7">
        <v>0.73283063758772649</v>
      </c>
      <c r="AL177" s="7">
        <v>0.84449174589540754</v>
      </c>
      <c r="AM177" s="7">
        <v>0.74937343010360347</v>
      </c>
      <c r="AN177" s="7">
        <v>0.74379837850754149</v>
      </c>
      <c r="AO177" s="7">
        <v>0.74922324144891139</v>
      </c>
      <c r="AP177" s="18">
        <v>14618122</v>
      </c>
      <c r="AQ177" s="18">
        <v>15250000</v>
      </c>
      <c r="AR177" s="18">
        <v>17032000</v>
      </c>
      <c r="AS177" s="18">
        <v>17249000</v>
      </c>
      <c r="AT177" s="18">
        <v>17402000</v>
      </c>
      <c r="AU177" s="18">
        <v>16340000</v>
      </c>
      <c r="AV177" s="19">
        <v>0.12230000000000001</v>
      </c>
      <c r="AW177">
        <v>1</v>
      </c>
    </row>
    <row r="178" spans="1:49" x14ac:dyDescent="0.3">
      <c r="A178">
        <v>305</v>
      </c>
      <c r="B178">
        <v>305</v>
      </c>
      <c r="C178" t="s">
        <v>201</v>
      </c>
      <c r="D178">
        <v>2751275565</v>
      </c>
      <c r="E178" t="s">
        <v>175</v>
      </c>
      <c r="F178" t="s">
        <v>12</v>
      </c>
      <c r="G178" t="s">
        <v>16</v>
      </c>
      <c r="H178" t="s">
        <v>14</v>
      </c>
      <c r="I178" t="s">
        <v>17</v>
      </c>
      <c r="J178" s="18">
        <v>29932381</v>
      </c>
      <c r="K178" s="18">
        <v>29932381</v>
      </c>
      <c r="L178" s="18">
        <v>475219458</v>
      </c>
      <c r="M178" s="18">
        <v>565627298</v>
      </c>
      <c r="N178" s="18">
        <v>506173234</v>
      </c>
      <c r="O178" s="18">
        <v>516154269</v>
      </c>
      <c r="P178" s="18">
        <v>544373823</v>
      </c>
      <c r="Q178" s="18">
        <v>704498734</v>
      </c>
      <c r="R178" s="18">
        <v>731550243</v>
      </c>
      <c r="S178" s="18">
        <v>752853052</v>
      </c>
      <c r="T178" s="18">
        <v>771431840</v>
      </c>
      <c r="U178" s="18">
        <v>792409115</v>
      </c>
      <c r="V178" s="18">
        <v>475219458</v>
      </c>
      <c r="W178" s="18">
        <v>565627298</v>
      </c>
      <c r="X178" s="18">
        <v>506173234</v>
      </c>
      <c r="Y178" s="18">
        <v>516154269</v>
      </c>
      <c r="Z178" s="18">
        <v>544373823</v>
      </c>
      <c r="AA178" s="18">
        <v>704498734</v>
      </c>
      <c r="AB178" s="18">
        <v>731550243</v>
      </c>
      <c r="AC178" s="18">
        <v>752853052</v>
      </c>
      <c r="AD178" s="18">
        <v>771431840</v>
      </c>
      <c r="AE178" s="18">
        <v>792409115</v>
      </c>
      <c r="AF178" s="18">
        <v>229279276</v>
      </c>
      <c r="AG178" s="18">
        <v>165922945</v>
      </c>
      <c r="AH178" s="18">
        <v>246679818</v>
      </c>
      <c r="AI178" s="18">
        <v>255277571</v>
      </c>
      <c r="AJ178" s="18">
        <v>248035292</v>
      </c>
      <c r="AK178" s="7">
        <v>0.67454976860185534</v>
      </c>
      <c r="AL178" s="7">
        <v>0.77318995299684423</v>
      </c>
      <c r="AM178" s="7">
        <v>0.67234001729198012</v>
      </c>
      <c r="AN178" s="7">
        <v>0.66908603227992247</v>
      </c>
      <c r="AO178" s="7">
        <v>0.6869858166636561</v>
      </c>
      <c r="AP178" s="18">
        <v>22932195</v>
      </c>
      <c r="AQ178" s="18">
        <v>23889000</v>
      </c>
      <c r="AR178" s="18">
        <v>26226000</v>
      </c>
      <c r="AS178" s="18">
        <v>26590000</v>
      </c>
      <c r="AT178" s="18">
        <v>26878000</v>
      </c>
      <c r="AU178" s="18">
        <v>26140000</v>
      </c>
      <c r="AV178" s="19">
        <v>0.2127</v>
      </c>
      <c r="AW178">
        <v>0</v>
      </c>
    </row>
    <row r="179" spans="1:49" x14ac:dyDescent="0.3">
      <c r="A179">
        <v>306</v>
      </c>
      <c r="B179">
        <v>306</v>
      </c>
      <c r="C179" t="s">
        <v>202</v>
      </c>
      <c r="D179">
        <v>1650909259</v>
      </c>
      <c r="E179" t="s">
        <v>51</v>
      </c>
      <c r="F179" t="s">
        <v>12</v>
      </c>
      <c r="G179" t="s">
        <v>13</v>
      </c>
      <c r="H179" t="s">
        <v>14</v>
      </c>
      <c r="I179" t="s">
        <v>15</v>
      </c>
      <c r="J179" s="18">
        <v>39347344</v>
      </c>
      <c r="K179" s="18">
        <v>39347344</v>
      </c>
      <c r="L179" s="18">
        <v>170257751</v>
      </c>
      <c r="M179" s="18">
        <v>208934061</v>
      </c>
      <c r="N179" s="18">
        <v>191842864</v>
      </c>
      <c r="O179" s="18">
        <v>202649655</v>
      </c>
      <c r="P179" s="18">
        <v>223079564</v>
      </c>
      <c r="Q179" s="18">
        <v>237405409</v>
      </c>
      <c r="R179" s="18">
        <v>256320214</v>
      </c>
      <c r="S179" s="18">
        <v>271275805</v>
      </c>
      <c r="T179" s="18">
        <v>288385182</v>
      </c>
      <c r="U179" s="18">
        <v>303502097</v>
      </c>
      <c r="V179" s="18">
        <v>170257751</v>
      </c>
      <c r="W179" s="18">
        <v>208934061</v>
      </c>
      <c r="X179" s="18">
        <v>191842864</v>
      </c>
      <c r="Y179" s="18">
        <v>202649655</v>
      </c>
      <c r="Z179" s="18">
        <v>223079564</v>
      </c>
      <c r="AA179" s="18">
        <v>237405409</v>
      </c>
      <c r="AB179" s="18">
        <v>256320214</v>
      </c>
      <c r="AC179" s="18">
        <v>271275805</v>
      </c>
      <c r="AD179" s="18">
        <v>288385182</v>
      </c>
      <c r="AE179" s="18">
        <v>303502097</v>
      </c>
      <c r="AF179" s="18">
        <v>67147658</v>
      </c>
      <c r="AG179" s="18">
        <v>47386153</v>
      </c>
      <c r="AH179" s="18">
        <v>79432941</v>
      </c>
      <c r="AI179" s="18">
        <v>85735527</v>
      </c>
      <c r="AJ179" s="18">
        <v>80422533</v>
      </c>
      <c r="AK179" s="7">
        <v>0.71716037017505363</v>
      </c>
      <c r="AL179" s="7">
        <v>0.81512908303049403</v>
      </c>
      <c r="AM179" s="7">
        <v>0.70718752083327152</v>
      </c>
      <c r="AN179" s="7">
        <v>0.70270481165013532</v>
      </c>
      <c r="AO179" s="7">
        <v>0.73501819659585421</v>
      </c>
      <c r="AP179" s="18">
        <v>7684114</v>
      </c>
      <c r="AQ179" s="18">
        <v>7995000</v>
      </c>
      <c r="AR179" s="18">
        <v>8805000</v>
      </c>
      <c r="AS179" s="18">
        <v>8878000</v>
      </c>
      <c r="AT179" s="18">
        <v>8920000</v>
      </c>
      <c r="AU179" s="18">
        <v>8257000</v>
      </c>
      <c r="AV179" s="19">
        <v>9.3399999999999997E-2</v>
      </c>
      <c r="AW179">
        <v>1</v>
      </c>
    </row>
    <row r="180" spans="1:49" x14ac:dyDescent="0.3">
      <c r="A180">
        <v>307</v>
      </c>
      <c r="B180">
        <v>307</v>
      </c>
      <c r="C180" t="s">
        <v>202</v>
      </c>
      <c r="D180">
        <v>1650909259</v>
      </c>
      <c r="E180" t="s">
        <v>51</v>
      </c>
      <c r="F180" t="s">
        <v>12</v>
      </c>
      <c r="G180" t="s">
        <v>16</v>
      </c>
      <c r="H180" t="s">
        <v>14</v>
      </c>
      <c r="I180" t="s">
        <v>17</v>
      </c>
      <c r="J180" s="18">
        <v>27426547</v>
      </c>
      <c r="K180" s="18">
        <v>27426547</v>
      </c>
      <c r="L180" s="18">
        <v>187000928</v>
      </c>
      <c r="M180" s="18">
        <v>231632698</v>
      </c>
      <c r="N180" s="18">
        <v>215433365</v>
      </c>
      <c r="O180" s="18">
        <v>231252951</v>
      </c>
      <c r="P180" s="18">
        <v>257917426</v>
      </c>
      <c r="Q180" s="18">
        <v>308930382</v>
      </c>
      <c r="R180" s="18">
        <v>335797625</v>
      </c>
      <c r="S180" s="18">
        <v>353791485</v>
      </c>
      <c r="T180" s="18">
        <v>374555279</v>
      </c>
      <c r="U180" s="18">
        <v>392518297</v>
      </c>
      <c r="V180" s="18">
        <v>187000928</v>
      </c>
      <c r="W180" s="18">
        <v>231632698</v>
      </c>
      <c r="X180" s="18">
        <v>215433365</v>
      </c>
      <c r="Y180" s="18">
        <v>231252951</v>
      </c>
      <c r="Z180" s="18">
        <v>257917426</v>
      </c>
      <c r="AA180" s="18">
        <v>308930382</v>
      </c>
      <c r="AB180" s="18">
        <v>335797625</v>
      </c>
      <c r="AC180" s="18">
        <v>353791485</v>
      </c>
      <c r="AD180" s="18">
        <v>374555279</v>
      </c>
      <c r="AE180" s="18">
        <v>392518297</v>
      </c>
      <c r="AF180" s="18">
        <v>121929454</v>
      </c>
      <c r="AG180" s="18">
        <v>104164927</v>
      </c>
      <c r="AH180" s="18">
        <v>138358120</v>
      </c>
      <c r="AI180" s="18">
        <v>143302328</v>
      </c>
      <c r="AJ180" s="18">
        <v>134600871</v>
      </c>
      <c r="AK180" s="7">
        <v>0.60531737535610852</v>
      </c>
      <c r="AL180" s="7">
        <v>0.68979849991494135</v>
      </c>
      <c r="AM180" s="7">
        <v>0.60892750146318531</v>
      </c>
      <c r="AN180" s="7">
        <v>0.61740673263878898</v>
      </c>
      <c r="AO180" s="7">
        <v>0.65708383015836835</v>
      </c>
      <c r="AP180" s="18">
        <v>12314580</v>
      </c>
      <c r="AQ180" s="18">
        <v>12789000</v>
      </c>
      <c r="AR180" s="18">
        <v>13783000</v>
      </c>
      <c r="AS180" s="18">
        <v>13948000</v>
      </c>
      <c r="AT180" s="18">
        <v>14080000</v>
      </c>
      <c r="AU180" s="18">
        <v>13859000</v>
      </c>
      <c r="AV180" s="19">
        <v>0.19769999999999999</v>
      </c>
      <c r="AW180">
        <v>0</v>
      </c>
    </row>
    <row r="181" spans="1:49" x14ac:dyDescent="0.3">
      <c r="A181">
        <v>309</v>
      </c>
      <c r="B181">
        <v>309</v>
      </c>
      <c r="C181" t="s">
        <v>205</v>
      </c>
      <c r="D181">
        <v>2578435041</v>
      </c>
      <c r="E181" t="s">
        <v>82</v>
      </c>
      <c r="F181" t="s">
        <v>12</v>
      </c>
      <c r="G181" t="s">
        <v>13</v>
      </c>
      <c r="H181" t="s">
        <v>14</v>
      </c>
      <c r="I181" t="s">
        <v>15</v>
      </c>
      <c r="J181" s="18">
        <v>52245090</v>
      </c>
      <c r="K181" s="18">
        <v>52245090</v>
      </c>
      <c r="L181" s="18">
        <v>348748648</v>
      </c>
      <c r="M181" s="18">
        <v>422035036</v>
      </c>
      <c r="N181" s="18">
        <v>383641226</v>
      </c>
      <c r="O181" s="18">
        <v>399750155</v>
      </c>
      <c r="P181" s="18">
        <v>429737388</v>
      </c>
      <c r="Q181" s="18">
        <v>473473393</v>
      </c>
      <c r="R181" s="18">
        <v>496737188</v>
      </c>
      <c r="S181" s="18">
        <v>518096227</v>
      </c>
      <c r="T181" s="18">
        <v>540780110</v>
      </c>
      <c r="U181" s="18">
        <v>562622239</v>
      </c>
      <c r="V181" s="18">
        <v>348748648</v>
      </c>
      <c r="W181" s="18">
        <v>422035036</v>
      </c>
      <c r="X181" s="18">
        <v>383641226</v>
      </c>
      <c r="Y181" s="18">
        <v>399750155</v>
      </c>
      <c r="Z181" s="18">
        <v>429737388</v>
      </c>
      <c r="AA181" s="18">
        <v>473473393</v>
      </c>
      <c r="AB181" s="18">
        <v>496737188</v>
      </c>
      <c r="AC181" s="18">
        <v>518096227</v>
      </c>
      <c r="AD181" s="18">
        <v>540780110</v>
      </c>
      <c r="AE181" s="18">
        <v>562622239</v>
      </c>
      <c r="AF181" s="18">
        <v>124724745</v>
      </c>
      <c r="AG181" s="18">
        <v>74702152</v>
      </c>
      <c r="AH181" s="18">
        <v>134455001</v>
      </c>
      <c r="AI181" s="18">
        <v>141029955</v>
      </c>
      <c r="AJ181" s="18">
        <v>132884851</v>
      </c>
      <c r="AK181" s="7">
        <v>0.7365749652589243</v>
      </c>
      <c r="AL181" s="7">
        <v>0.84961433569978662</v>
      </c>
      <c r="AM181" s="7">
        <v>0.74048257062485812</v>
      </c>
      <c r="AN181" s="7">
        <v>0.73921016621709701</v>
      </c>
      <c r="AO181" s="7">
        <v>0.76381159188412384</v>
      </c>
      <c r="AP181" s="18">
        <v>13715380</v>
      </c>
      <c r="AQ181" s="18">
        <v>14177000</v>
      </c>
      <c r="AR181" s="18">
        <v>15703000</v>
      </c>
      <c r="AS181" s="18">
        <v>14647000</v>
      </c>
      <c r="AT181" s="18">
        <v>14714000</v>
      </c>
      <c r="AU181" s="18">
        <v>13176000</v>
      </c>
      <c r="AV181" s="19">
        <v>0.1082</v>
      </c>
      <c r="AW181">
        <v>1</v>
      </c>
    </row>
    <row r="182" spans="1:49" x14ac:dyDescent="0.3">
      <c r="A182">
        <v>310</v>
      </c>
      <c r="B182">
        <v>310</v>
      </c>
      <c r="C182" t="s">
        <v>205</v>
      </c>
      <c r="D182">
        <v>2578435041</v>
      </c>
      <c r="E182" t="s">
        <v>82</v>
      </c>
      <c r="F182" t="s">
        <v>12</v>
      </c>
      <c r="G182" t="s">
        <v>16</v>
      </c>
      <c r="H182" t="s">
        <v>14</v>
      </c>
      <c r="I182" t="s">
        <v>17</v>
      </c>
      <c r="J182" s="18">
        <v>42475089</v>
      </c>
      <c r="K182" s="18">
        <v>42475089</v>
      </c>
      <c r="L182" s="18">
        <v>434723862</v>
      </c>
      <c r="M182" s="18">
        <v>526611427</v>
      </c>
      <c r="N182" s="18">
        <v>486334715</v>
      </c>
      <c r="O182" s="18">
        <v>508754141</v>
      </c>
      <c r="P182" s="18">
        <v>546570662</v>
      </c>
      <c r="Q182" s="18">
        <v>579691825</v>
      </c>
      <c r="R182" s="18">
        <v>616988193</v>
      </c>
      <c r="S182" s="18">
        <v>652349602</v>
      </c>
      <c r="T182" s="18">
        <v>684314901</v>
      </c>
      <c r="U182" s="18">
        <v>705370203</v>
      </c>
      <c r="V182" s="18">
        <v>434723862</v>
      </c>
      <c r="W182" s="18">
        <v>526611427</v>
      </c>
      <c r="X182" s="18">
        <v>486334715</v>
      </c>
      <c r="Y182" s="18">
        <v>508754141</v>
      </c>
      <c r="Z182" s="18">
        <v>546570662</v>
      </c>
      <c r="AA182" s="18">
        <v>579691825</v>
      </c>
      <c r="AB182" s="18">
        <v>616988193</v>
      </c>
      <c r="AC182" s="18">
        <v>652349602</v>
      </c>
      <c r="AD182" s="18">
        <v>684314901</v>
      </c>
      <c r="AE182" s="18">
        <v>705370203</v>
      </c>
      <c r="AF182" s="18">
        <v>144967963</v>
      </c>
      <c r="AG182" s="18">
        <v>90376766</v>
      </c>
      <c r="AH182" s="18">
        <v>166014887</v>
      </c>
      <c r="AI182" s="18">
        <v>175560760</v>
      </c>
      <c r="AJ182" s="18">
        <v>158799541</v>
      </c>
      <c r="AK182" s="7">
        <v>0.74992236090270892</v>
      </c>
      <c r="AL182" s="7">
        <v>0.85351945624670977</v>
      </c>
      <c r="AM182" s="7">
        <v>0.74551239628103583</v>
      </c>
      <c r="AN182" s="7">
        <v>0.74345033296301111</v>
      </c>
      <c r="AO182" s="7">
        <v>0.77487064193438859</v>
      </c>
      <c r="AP182" s="18">
        <v>13125080</v>
      </c>
      <c r="AQ182" s="18">
        <v>13553000</v>
      </c>
      <c r="AR182" s="18">
        <v>15280000</v>
      </c>
      <c r="AS182" s="18">
        <v>15304000</v>
      </c>
      <c r="AT182" s="18">
        <v>15293000</v>
      </c>
      <c r="AU182" s="18">
        <v>15620000</v>
      </c>
      <c r="AV182" s="19">
        <v>0.20760000000000001</v>
      </c>
      <c r="AW182">
        <v>0</v>
      </c>
    </row>
    <row r="183" spans="1:49" x14ac:dyDescent="0.3">
      <c r="A183">
        <v>313</v>
      </c>
      <c r="B183">
        <v>313</v>
      </c>
      <c r="C183" t="s">
        <v>207</v>
      </c>
      <c r="D183">
        <v>6892935660</v>
      </c>
      <c r="E183" t="s">
        <v>11</v>
      </c>
      <c r="F183" t="s">
        <v>12</v>
      </c>
      <c r="G183" t="s">
        <v>13</v>
      </c>
      <c r="H183" t="s">
        <v>14</v>
      </c>
      <c r="I183" t="s">
        <v>15</v>
      </c>
      <c r="J183" s="18">
        <v>19885052</v>
      </c>
      <c r="K183" s="18">
        <v>19885052</v>
      </c>
      <c r="L183" s="18">
        <v>112647758</v>
      </c>
      <c r="M183" s="18">
        <v>135081283</v>
      </c>
      <c r="N183" s="18">
        <v>122457733</v>
      </c>
      <c r="O183" s="18">
        <v>127418523</v>
      </c>
      <c r="P183" s="18">
        <v>136493096</v>
      </c>
      <c r="Q183" s="18">
        <v>150088783</v>
      </c>
      <c r="R183" s="18">
        <v>157370631</v>
      </c>
      <c r="S183" s="18">
        <v>164667252</v>
      </c>
      <c r="T183" s="18">
        <v>166964267</v>
      </c>
      <c r="U183" s="18">
        <v>173471935</v>
      </c>
      <c r="V183" s="18">
        <v>112647758</v>
      </c>
      <c r="W183" s="18">
        <v>135081283</v>
      </c>
      <c r="X183" s="18">
        <v>122457733</v>
      </c>
      <c r="Y183" s="18">
        <v>127418523</v>
      </c>
      <c r="Z183" s="18">
        <v>136493096</v>
      </c>
      <c r="AA183" s="18">
        <v>150088783</v>
      </c>
      <c r="AB183" s="18">
        <v>157370631</v>
      </c>
      <c r="AC183" s="18">
        <v>164667252</v>
      </c>
      <c r="AD183" s="18">
        <v>166964267</v>
      </c>
      <c r="AE183" s="18">
        <v>173471935</v>
      </c>
      <c r="AF183" s="18">
        <v>37441025</v>
      </c>
      <c r="AG183" s="18">
        <v>22289348</v>
      </c>
      <c r="AH183" s="18">
        <v>42209519</v>
      </c>
      <c r="AI183" s="18">
        <v>39545744</v>
      </c>
      <c r="AJ183" s="18">
        <v>36978839</v>
      </c>
      <c r="AK183" s="7">
        <v>0.75054081823023377</v>
      </c>
      <c r="AL183" s="7">
        <v>0.85836399169041899</v>
      </c>
      <c r="AM183" s="7">
        <v>0.74366779983672771</v>
      </c>
      <c r="AN183" s="7">
        <v>0.76314845858605185</v>
      </c>
      <c r="AO183" s="7">
        <v>0.78683099949279978</v>
      </c>
      <c r="AP183" s="18">
        <v>3430098</v>
      </c>
      <c r="AQ183" s="18">
        <v>3598000</v>
      </c>
      <c r="AR183" s="18">
        <v>4107000</v>
      </c>
      <c r="AS183" s="18">
        <v>4144000</v>
      </c>
      <c r="AT183" s="18">
        <v>4160000</v>
      </c>
      <c r="AU183" s="18">
        <v>3873000</v>
      </c>
      <c r="AV183" s="19">
        <v>9.3600000000000003E-2</v>
      </c>
      <c r="AW183">
        <v>1</v>
      </c>
    </row>
    <row r="184" spans="1:49" x14ac:dyDescent="0.3">
      <c r="A184">
        <v>316</v>
      </c>
      <c r="B184">
        <v>316</v>
      </c>
      <c r="C184" t="s">
        <v>209</v>
      </c>
      <c r="D184">
        <v>3747905882</v>
      </c>
      <c r="E184" t="s">
        <v>82</v>
      </c>
      <c r="F184" t="s">
        <v>12</v>
      </c>
      <c r="G184" t="s">
        <v>13</v>
      </c>
      <c r="H184" t="s">
        <v>14</v>
      </c>
      <c r="I184" t="s">
        <v>15</v>
      </c>
      <c r="J184" s="18">
        <v>54919200</v>
      </c>
      <c r="K184" s="18">
        <v>54919200</v>
      </c>
      <c r="L184" s="18">
        <v>330903112</v>
      </c>
      <c r="M184" s="18">
        <v>404515911</v>
      </c>
      <c r="N184" s="18">
        <v>369436837</v>
      </c>
      <c r="O184" s="18">
        <v>383790810</v>
      </c>
      <c r="P184" s="18">
        <v>411316849</v>
      </c>
      <c r="Q184" s="18">
        <v>430502885</v>
      </c>
      <c r="R184" s="18">
        <v>456814169</v>
      </c>
      <c r="S184" s="18">
        <v>481393865</v>
      </c>
      <c r="T184" s="18">
        <v>502489876</v>
      </c>
      <c r="U184" s="18">
        <v>523908484</v>
      </c>
      <c r="V184" s="18">
        <v>330903112</v>
      </c>
      <c r="W184" s="18">
        <v>404515911</v>
      </c>
      <c r="X184" s="18">
        <v>369436837</v>
      </c>
      <c r="Y184" s="18">
        <v>383790810</v>
      </c>
      <c r="Z184" s="18">
        <v>411316849</v>
      </c>
      <c r="AA184" s="18">
        <v>430502885</v>
      </c>
      <c r="AB184" s="18">
        <v>456814169</v>
      </c>
      <c r="AC184" s="18">
        <v>481393865</v>
      </c>
      <c r="AD184" s="18">
        <v>502489876</v>
      </c>
      <c r="AE184" s="18">
        <v>523908484</v>
      </c>
      <c r="AF184" s="18">
        <v>99599773</v>
      </c>
      <c r="AG184" s="18">
        <v>52298258</v>
      </c>
      <c r="AH184" s="18">
        <v>111957028</v>
      </c>
      <c r="AI184" s="18">
        <v>118699066</v>
      </c>
      <c r="AJ184" s="18">
        <v>112591635</v>
      </c>
      <c r="AK184" s="7">
        <v>0.76864319271635073</v>
      </c>
      <c r="AL184" s="7">
        <v>0.88551524547829863</v>
      </c>
      <c r="AM184" s="7">
        <v>0.76743154381495904</v>
      </c>
      <c r="AN184" s="7">
        <v>0.76377819401081826</v>
      </c>
      <c r="AO184" s="7">
        <v>0.78509293428430149</v>
      </c>
      <c r="AP184" s="18">
        <v>10280656</v>
      </c>
      <c r="AQ184" s="18">
        <v>10750000</v>
      </c>
      <c r="AR184" s="18">
        <v>12224000</v>
      </c>
      <c r="AS184" s="18">
        <v>12273000</v>
      </c>
      <c r="AT184" s="18">
        <v>12260000</v>
      </c>
      <c r="AU184" s="18">
        <v>12500000</v>
      </c>
      <c r="AV184" s="19">
        <v>0.1133</v>
      </c>
      <c r="AW184">
        <v>0</v>
      </c>
    </row>
    <row r="185" spans="1:49" x14ac:dyDescent="0.3">
      <c r="A185">
        <v>317</v>
      </c>
      <c r="B185">
        <v>317</v>
      </c>
      <c r="C185" t="s">
        <v>209</v>
      </c>
      <c r="D185">
        <v>3747905882</v>
      </c>
      <c r="E185" t="s">
        <v>82</v>
      </c>
      <c r="F185" t="s">
        <v>12</v>
      </c>
      <c r="G185" t="s">
        <v>16</v>
      </c>
      <c r="H185" t="s">
        <v>14</v>
      </c>
      <c r="I185" t="s">
        <v>17</v>
      </c>
      <c r="J185" s="18">
        <v>32119099</v>
      </c>
      <c r="K185" s="18">
        <v>32119099</v>
      </c>
      <c r="L185" s="18">
        <v>251416320</v>
      </c>
      <c r="M185" s="18">
        <v>308342667</v>
      </c>
      <c r="N185" s="18">
        <v>282537994</v>
      </c>
      <c r="O185" s="18">
        <v>294206830</v>
      </c>
      <c r="P185" s="18">
        <v>316809397</v>
      </c>
      <c r="Q185" s="18">
        <v>343243950</v>
      </c>
      <c r="R185" s="18">
        <v>372017358</v>
      </c>
      <c r="S185" s="18">
        <v>393017010</v>
      </c>
      <c r="T185" s="18">
        <v>416941852</v>
      </c>
      <c r="U185" s="18">
        <v>437748382</v>
      </c>
      <c r="V185" s="18">
        <v>251416320</v>
      </c>
      <c r="W185" s="18">
        <v>308342667</v>
      </c>
      <c r="X185" s="18">
        <v>282537994</v>
      </c>
      <c r="Y185" s="18">
        <v>294206830</v>
      </c>
      <c r="Z185" s="18">
        <v>316809397</v>
      </c>
      <c r="AA185" s="18">
        <v>343243950</v>
      </c>
      <c r="AB185" s="18">
        <v>372017358</v>
      </c>
      <c r="AC185" s="18">
        <v>393017010</v>
      </c>
      <c r="AD185" s="18">
        <v>416941852</v>
      </c>
      <c r="AE185" s="18">
        <v>437748382</v>
      </c>
      <c r="AF185" s="18">
        <v>91827630</v>
      </c>
      <c r="AG185" s="18">
        <v>63674691</v>
      </c>
      <c r="AH185" s="18">
        <v>110479016</v>
      </c>
      <c r="AI185" s="18">
        <v>122735022</v>
      </c>
      <c r="AJ185" s="18">
        <v>120938985</v>
      </c>
      <c r="AK185" s="7">
        <v>0.73247123510844114</v>
      </c>
      <c r="AL185" s="7">
        <v>0.82883946237798933</v>
      </c>
      <c r="AM185" s="7">
        <v>0.71889507784917506</v>
      </c>
      <c r="AN185" s="7">
        <v>0.70563036209663121</v>
      </c>
      <c r="AO185" s="7">
        <v>0.72372488403623614</v>
      </c>
      <c r="AP185" s="18">
        <v>10376036</v>
      </c>
      <c r="AQ185" s="18">
        <v>10779000</v>
      </c>
      <c r="AR185" s="18">
        <v>11913000</v>
      </c>
      <c r="AS185" s="18">
        <v>11958000</v>
      </c>
      <c r="AT185" s="18">
        <v>11959000</v>
      </c>
      <c r="AU185" s="18">
        <v>12154000</v>
      </c>
      <c r="AV185" s="19">
        <v>0.19789999999999999</v>
      </c>
      <c r="AW185">
        <v>1</v>
      </c>
    </row>
    <row r="186" spans="1:49" x14ac:dyDescent="0.3">
      <c r="A186">
        <v>318</v>
      </c>
      <c r="B186">
        <v>318</v>
      </c>
      <c r="C186" t="s">
        <v>210</v>
      </c>
      <c r="D186">
        <v>3884368391</v>
      </c>
      <c r="E186" t="s">
        <v>11</v>
      </c>
      <c r="F186" t="s">
        <v>12</v>
      </c>
      <c r="G186" t="s">
        <v>13</v>
      </c>
      <c r="H186" t="s">
        <v>14</v>
      </c>
      <c r="I186" t="s">
        <v>15</v>
      </c>
      <c r="J186" s="18">
        <v>13052596</v>
      </c>
      <c r="K186" s="18">
        <v>13052596</v>
      </c>
      <c r="L186" s="18">
        <v>111498727</v>
      </c>
      <c r="M186" s="18">
        <v>132164830</v>
      </c>
      <c r="N186" s="18">
        <v>117982404</v>
      </c>
      <c r="O186" s="18">
        <v>120807625</v>
      </c>
      <c r="P186" s="18">
        <v>127960588</v>
      </c>
      <c r="Q186" s="18">
        <v>114677126</v>
      </c>
      <c r="R186" s="18">
        <v>120723174</v>
      </c>
      <c r="S186" s="18">
        <v>125059714</v>
      </c>
      <c r="T186" s="18">
        <v>130247475</v>
      </c>
      <c r="U186" s="18">
        <v>136319001</v>
      </c>
      <c r="V186" s="18">
        <v>111498727</v>
      </c>
      <c r="W186" s="18">
        <v>132164830</v>
      </c>
      <c r="X186" s="18">
        <v>117982404</v>
      </c>
      <c r="Y186" s="18">
        <v>120807625</v>
      </c>
      <c r="Z186" s="18">
        <v>127960588</v>
      </c>
      <c r="AA186" s="18">
        <v>114677126</v>
      </c>
      <c r="AB186" s="18">
        <v>120723174</v>
      </c>
      <c r="AC186" s="18">
        <v>125059714</v>
      </c>
      <c r="AD186" s="18">
        <v>130247475</v>
      </c>
      <c r="AE186" s="18">
        <v>136319001</v>
      </c>
      <c r="AF186" s="18">
        <v>3178399</v>
      </c>
      <c r="AG186" s="18">
        <v>-11441656</v>
      </c>
      <c r="AH186" s="18">
        <v>7077310</v>
      </c>
      <c r="AI186" s="18">
        <v>9439850</v>
      </c>
      <c r="AJ186" s="18">
        <v>8358413</v>
      </c>
      <c r="AK186" s="7">
        <v>0.97228393219411513</v>
      </c>
      <c r="AL186" s="7">
        <v>1.0947759706847999</v>
      </c>
      <c r="AM186" s="7">
        <v>0.94340855441265448</v>
      </c>
      <c r="AN186" s="7">
        <v>0.92752373894388351</v>
      </c>
      <c r="AO186" s="7">
        <v>0.93868490130733861</v>
      </c>
      <c r="AP186" s="18">
        <v>750460</v>
      </c>
      <c r="AQ186" s="18">
        <v>855000</v>
      </c>
      <c r="AR186" s="18">
        <v>959000</v>
      </c>
      <c r="AS186" s="18">
        <v>904000</v>
      </c>
      <c r="AT186" s="18">
        <v>827000</v>
      </c>
      <c r="AU186" s="18">
        <v>827000</v>
      </c>
      <c r="AV186" s="19">
        <v>0.10290000000000001</v>
      </c>
      <c r="AW186">
        <v>0</v>
      </c>
    </row>
    <row r="187" spans="1:49" x14ac:dyDescent="0.3">
      <c r="A187">
        <v>327</v>
      </c>
      <c r="B187">
        <v>327</v>
      </c>
      <c r="C187" t="s">
        <v>217</v>
      </c>
      <c r="D187">
        <v>2072700019</v>
      </c>
      <c r="E187" t="s">
        <v>11</v>
      </c>
      <c r="F187" t="s">
        <v>12</v>
      </c>
      <c r="G187" t="s">
        <v>13</v>
      </c>
      <c r="H187" t="s">
        <v>14</v>
      </c>
      <c r="I187" t="s">
        <v>15</v>
      </c>
      <c r="J187" s="18">
        <v>9579438</v>
      </c>
      <c r="K187" s="18">
        <v>9579438</v>
      </c>
      <c r="L187" s="18">
        <v>74031332</v>
      </c>
      <c r="M187" s="18">
        <v>89627042</v>
      </c>
      <c r="N187" s="18">
        <v>83259689</v>
      </c>
      <c r="O187" s="18">
        <v>88390902</v>
      </c>
      <c r="P187" s="18">
        <v>95474180</v>
      </c>
      <c r="Q187" s="18">
        <v>108079803</v>
      </c>
      <c r="R187" s="18">
        <v>113230268</v>
      </c>
      <c r="S187" s="18">
        <v>117961008</v>
      </c>
      <c r="T187" s="18">
        <v>122229172</v>
      </c>
      <c r="U187" s="18">
        <v>125085537</v>
      </c>
      <c r="V187" s="18">
        <v>74031332</v>
      </c>
      <c r="W187" s="18">
        <v>89627042</v>
      </c>
      <c r="X187" s="18">
        <v>83259689</v>
      </c>
      <c r="Y187" s="18">
        <v>88390902</v>
      </c>
      <c r="Z187" s="18">
        <v>95474180</v>
      </c>
      <c r="AA187" s="18">
        <v>108079803</v>
      </c>
      <c r="AB187" s="18">
        <v>113230268</v>
      </c>
      <c r="AC187" s="18">
        <v>117961008</v>
      </c>
      <c r="AD187" s="18">
        <v>122229172</v>
      </c>
      <c r="AE187" s="18">
        <v>125085537</v>
      </c>
      <c r="AF187" s="18">
        <v>34048471</v>
      </c>
      <c r="AG187" s="18">
        <v>23603226</v>
      </c>
      <c r="AH187" s="18">
        <v>34701319</v>
      </c>
      <c r="AI187" s="18">
        <v>33838270</v>
      </c>
      <c r="AJ187" s="18">
        <v>29611357</v>
      </c>
      <c r="AK187" s="7">
        <v>0.68496916116695739</v>
      </c>
      <c r="AL187" s="7">
        <v>0.79154667372155296</v>
      </c>
      <c r="AM187" s="7">
        <v>0.70582381764659052</v>
      </c>
      <c r="AN187" s="7">
        <v>0.72315716905944516</v>
      </c>
      <c r="AO187" s="7">
        <v>0.76327113661429935</v>
      </c>
      <c r="AP187" s="18">
        <v>2845550</v>
      </c>
      <c r="AQ187" s="18">
        <v>2978000</v>
      </c>
      <c r="AR187" s="18">
        <v>3333000</v>
      </c>
      <c r="AS187" s="18">
        <v>3374000</v>
      </c>
      <c r="AT187" s="18">
        <v>3400000</v>
      </c>
      <c r="AU187" s="18">
        <v>3012000</v>
      </c>
      <c r="AV187" s="19">
        <v>9.69E-2</v>
      </c>
      <c r="AW187">
        <v>1</v>
      </c>
    </row>
    <row r="188" spans="1:49" x14ac:dyDescent="0.3">
      <c r="A188">
        <v>329</v>
      </c>
      <c r="B188">
        <v>329</v>
      </c>
      <c r="C188" t="s">
        <v>218</v>
      </c>
      <c r="D188">
        <v>6076203632</v>
      </c>
      <c r="E188" t="s">
        <v>219</v>
      </c>
      <c r="F188" t="s">
        <v>3</v>
      </c>
      <c r="G188" t="s">
        <v>13</v>
      </c>
      <c r="H188" t="s">
        <v>14</v>
      </c>
      <c r="I188" t="s">
        <v>15</v>
      </c>
      <c r="J188" s="18">
        <v>40705457</v>
      </c>
      <c r="K188" s="18">
        <v>40705457</v>
      </c>
      <c r="L188" s="18">
        <v>205918839</v>
      </c>
      <c r="M188" s="18">
        <v>245505039</v>
      </c>
      <c r="N188" s="18">
        <v>219885469</v>
      </c>
      <c r="O188" s="18">
        <v>228224239</v>
      </c>
      <c r="P188" s="18">
        <v>244655295</v>
      </c>
      <c r="Q188" s="18">
        <v>316537359</v>
      </c>
      <c r="R188" s="18">
        <v>328526017</v>
      </c>
      <c r="S188" s="18">
        <v>341687725</v>
      </c>
      <c r="T188" s="18">
        <v>355078356</v>
      </c>
      <c r="U188" s="18">
        <v>367514706</v>
      </c>
      <c r="V188" s="18">
        <v>205918839</v>
      </c>
      <c r="W188" s="18">
        <v>245505039</v>
      </c>
      <c r="X188" s="18">
        <v>219885469</v>
      </c>
      <c r="Y188" s="18">
        <v>228224239</v>
      </c>
      <c r="Z188" s="18">
        <v>244655295</v>
      </c>
      <c r="AA188" s="18">
        <v>316537359</v>
      </c>
      <c r="AB188" s="18">
        <v>328526017</v>
      </c>
      <c r="AC188" s="18">
        <v>341687725</v>
      </c>
      <c r="AD188" s="18">
        <v>355078356</v>
      </c>
      <c r="AE188" s="18">
        <v>367514706</v>
      </c>
      <c r="AF188" s="18">
        <v>110618520</v>
      </c>
      <c r="AG188" s="18">
        <v>83020978</v>
      </c>
      <c r="AH188" s="18">
        <v>121802256</v>
      </c>
      <c r="AI188" s="18">
        <v>126854117</v>
      </c>
      <c r="AJ188" s="18">
        <v>122859411</v>
      </c>
      <c r="AK188" s="7">
        <v>0.65053565762517152</v>
      </c>
      <c r="AL188" s="7">
        <v>0.74729253178143273</v>
      </c>
      <c r="AM188" s="7">
        <v>0.64352756306946646</v>
      </c>
      <c r="AN188" s="7">
        <v>0.64274331325337108</v>
      </c>
      <c r="AO188" s="7">
        <v>0.66570205492674894</v>
      </c>
      <c r="AP188" s="18">
        <v>10824315</v>
      </c>
      <c r="AQ188" s="18">
        <v>11224000</v>
      </c>
      <c r="AR188" s="18">
        <v>12240000</v>
      </c>
      <c r="AS188" s="18">
        <v>12340000</v>
      </c>
      <c r="AT188" s="18">
        <v>12462000</v>
      </c>
      <c r="AU188" s="18">
        <v>12875000</v>
      </c>
      <c r="AV188" s="19">
        <v>9.1700000000000004E-2</v>
      </c>
      <c r="AW188">
        <v>0</v>
      </c>
    </row>
    <row r="189" spans="1:49" x14ac:dyDescent="0.3">
      <c r="A189">
        <v>333</v>
      </c>
      <c r="B189">
        <v>333</v>
      </c>
      <c r="C189" t="s">
        <v>221</v>
      </c>
      <c r="D189">
        <v>3728589676</v>
      </c>
      <c r="E189" t="s">
        <v>215</v>
      </c>
      <c r="F189" t="s">
        <v>3</v>
      </c>
      <c r="G189" t="s">
        <v>13</v>
      </c>
      <c r="H189" t="s">
        <v>14</v>
      </c>
      <c r="I189" t="s">
        <v>15</v>
      </c>
      <c r="J189" s="18">
        <v>10713166</v>
      </c>
      <c r="K189" s="18">
        <v>10713166</v>
      </c>
      <c r="L189" s="18">
        <v>65424717</v>
      </c>
      <c r="M189" s="18">
        <v>78182836</v>
      </c>
      <c r="N189" s="18">
        <v>70028012</v>
      </c>
      <c r="O189" s="18">
        <v>71978780</v>
      </c>
      <c r="P189" s="18">
        <v>76869505</v>
      </c>
      <c r="Q189" s="18">
        <v>89156969</v>
      </c>
      <c r="R189" s="18">
        <v>93194572</v>
      </c>
      <c r="S189" s="18">
        <v>96430218</v>
      </c>
      <c r="T189" s="18">
        <v>98769944</v>
      </c>
      <c r="U189" s="18">
        <v>104382692</v>
      </c>
      <c r="V189" s="18">
        <v>65424717</v>
      </c>
      <c r="W189" s="18">
        <v>78182836</v>
      </c>
      <c r="X189" s="18">
        <v>70028012</v>
      </c>
      <c r="Y189" s="18">
        <v>71978780</v>
      </c>
      <c r="Z189" s="18">
        <v>76869505</v>
      </c>
      <c r="AA189" s="18">
        <v>89156969</v>
      </c>
      <c r="AB189" s="18">
        <v>93194572</v>
      </c>
      <c r="AC189" s="18">
        <v>96430218</v>
      </c>
      <c r="AD189" s="18">
        <v>98769944</v>
      </c>
      <c r="AE189" s="18">
        <v>104382692</v>
      </c>
      <c r="AF189" s="18">
        <v>23732252</v>
      </c>
      <c r="AG189" s="18">
        <v>15011736</v>
      </c>
      <c r="AH189" s="18">
        <v>26402206</v>
      </c>
      <c r="AI189" s="18">
        <v>26791164</v>
      </c>
      <c r="AJ189" s="18">
        <v>27513187</v>
      </c>
      <c r="AK189" s="7">
        <v>0.73381495281653197</v>
      </c>
      <c r="AL189" s="7">
        <v>0.83892048991866175</v>
      </c>
      <c r="AM189" s="7">
        <v>0.72620402040364562</v>
      </c>
      <c r="AN189" s="7">
        <v>0.72875185592896563</v>
      </c>
      <c r="AO189" s="7">
        <v>0.73642002833190012</v>
      </c>
      <c r="AP189" s="18">
        <v>2649598</v>
      </c>
      <c r="AQ189" s="18">
        <v>2745000</v>
      </c>
      <c r="AR189" s="18">
        <v>3041000</v>
      </c>
      <c r="AS189" s="18">
        <v>3065000</v>
      </c>
      <c r="AT189" s="18">
        <v>3079000</v>
      </c>
      <c r="AU189" s="18">
        <v>3077000</v>
      </c>
      <c r="AV189" s="19">
        <v>9.64E-2</v>
      </c>
      <c r="AW189">
        <v>1</v>
      </c>
    </row>
    <row r="190" spans="1:49" x14ac:dyDescent="0.3">
      <c r="A190">
        <v>338</v>
      </c>
      <c r="B190">
        <v>338</v>
      </c>
      <c r="C190" t="s">
        <v>224</v>
      </c>
      <c r="D190">
        <v>6261532335</v>
      </c>
      <c r="E190" t="s">
        <v>24</v>
      </c>
      <c r="F190" t="s">
        <v>12</v>
      </c>
      <c r="G190" t="s">
        <v>13</v>
      </c>
      <c r="H190" t="s">
        <v>14</v>
      </c>
      <c r="I190" t="s">
        <v>15</v>
      </c>
      <c r="J190" s="18">
        <v>38893809</v>
      </c>
      <c r="K190" s="18">
        <v>38893809</v>
      </c>
      <c r="L190" s="18">
        <v>225776873</v>
      </c>
      <c r="M190" s="18">
        <v>272953415</v>
      </c>
      <c r="N190" s="18">
        <v>246688189</v>
      </c>
      <c r="O190" s="18">
        <v>255986845</v>
      </c>
      <c r="P190" s="18">
        <v>275113790</v>
      </c>
      <c r="Q190" s="18">
        <v>318131216</v>
      </c>
      <c r="R190" s="18">
        <v>333670103</v>
      </c>
      <c r="S190" s="18">
        <v>344831306</v>
      </c>
      <c r="T190" s="18">
        <v>358112651</v>
      </c>
      <c r="U190" s="18">
        <v>377239535</v>
      </c>
      <c r="V190" s="18">
        <v>225776873</v>
      </c>
      <c r="W190" s="18">
        <v>272953415</v>
      </c>
      <c r="X190" s="18">
        <v>246688189</v>
      </c>
      <c r="Y190" s="18">
        <v>255986845</v>
      </c>
      <c r="Z190" s="18">
        <v>275113790</v>
      </c>
      <c r="AA190" s="18">
        <v>318131216</v>
      </c>
      <c r="AB190" s="18">
        <v>333670103</v>
      </c>
      <c r="AC190" s="18">
        <v>344831306</v>
      </c>
      <c r="AD190" s="18">
        <v>358112651</v>
      </c>
      <c r="AE190" s="18">
        <v>377239535</v>
      </c>
      <c r="AF190" s="18">
        <v>92354343</v>
      </c>
      <c r="AG190" s="18">
        <v>60716688</v>
      </c>
      <c r="AH190" s="18">
        <v>98143117</v>
      </c>
      <c r="AI190" s="18">
        <v>102125806</v>
      </c>
      <c r="AJ190" s="18">
        <v>102125745</v>
      </c>
      <c r="AK190" s="7">
        <v>0.70969732501824023</v>
      </c>
      <c r="AL190" s="7">
        <v>0.81803377811166977</v>
      </c>
      <c r="AM190" s="7">
        <v>0.71538803092315517</v>
      </c>
      <c r="AN190" s="7">
        <v>0.71482212171275683</v>
      </c>
      <c r="AO190" s="7">
        <v>0.72928143652811994</v>
      </c>
      <c r="AP190" s="18">
        <v>9598218</v>
      </c>
      <c r="AQ190" s="18">
        <v>9954000</v>
      </c>
      <c r="AR190" s="18">
        <v>10902000</v>
      </c>
      <c r="AS190" s="18">
        <v>11001000</v>
      </c>
      <c r="AT190" s="18">
        <v>11064000</v>
      </c>
      <c r="AU190" s="18">
        <v>10745000</v>
      </c>
      <c r="AV190" s="19">
        <v>0.1013</v>
      </c>
      <c r="AW190">
        <v>0</v>
      </c>
    </row>
    <row r="191" spans="1:49" x14ac:dyDescent="0.3">
      <c r="A191">
        <v>339</v>
      </c>
      <c r="B191">
        <v>339</v>
      </c>
      <c r="C191" t="s">
        <v>224</v>
      </c>
      <c r="D191">
        <v>6261532335</v>
      </c>
      <c r="E191" t="s">
        <v>24</v>
      </c>
      <c r="F191" t="s">
        <v>12</v>
      </c>
      <c r="G191" t="s">
        <v>16</v>
      </c>
      <c r="H191" t="s">
        <v>14</v>
      </c>
      <c r="I191" t="s">
        <v>17</v>
      </c>
      <c r="J191" s="18">
        <v>28908727</v>
      </c>
      <c r="K191" s="18">
        <v>28908727</v>
      </c>
      <c r="L191" s="18">
        <v>299470641</v>
      </c>
      <c r="M191" s="18">
        <v>362951926</v>
      </c>
      <c r="N191" s="18">
        <v>330944556</v>
      </c>
      <c r="O191" s="18">
        <v>341835453</v>
      </c>
      <c r="P191" s="18">
        <v>362965320</v>
      </c>
      <c r="Q191" s="18">
        <v>503884151</v>
      </c>
      <c r="R191" s="18">
        <v>536585076</v>
      </c>
      <c r="S191" s="18">
        <v>559789465</v>
      </c>
      <c r="T191" s="18">
        <v>582757869</v>
      </c>
      <c r="U191" s="18">
        <v>602505270</v>
      </c>
      <c r="V191" s="18">
        <v>299470641</v>
      </c>
      <c r="W191" s="18">
        <v>362951926</v>
      </c>
      <c r="X191" s="18">
        <v>330944556</v>
      </c>
      <c r="Y191" s="18">
        <v>341835453</v>
      </c>
      <c r="Z191" s="18">
        <v>362965320</v>
      </c>
      <c r="AA191" s="18">
        <v>503884151</v>
      </c>
      <c r="AB191" s="18">
        <v>536585076</v>
      </c>
      <c r="AC191" s="18">
        <v>559789465</v>
      </c>
      <c r="AD191" s="18">
        <v>582757869</v>
      </c>
      <c r="AE191" s="18">
        <v>602505270</v>
      </c>
      <c r="AF191" s="18">
        <v>204413510</v>
      </c>
      <c r="AG191" s="18">
        <v>173633150</v>
      </c>
      <c r="AH191" s="18">
        <v>228844909</v>
      </c>
      <c r="AI191" s="18">
        <v>240922416</v>
      </c>
      <c r="AJ191" s="18">
        <v>239539950</v>
      </c>
      <c r="AK191" s="7">
        <v>0.59432439064748432</v>
      </c>
      <c r="AL191" s="7">
        <v>0.67641077293025575</v>
      </c>
      <c r="AM191" s="7">
        <v>0.59119468423722477</v>
      </c>
      <c r="AN191" s="7">
        <v>0.58658230318980042</v>
      </c>
      <c r="AO191" s="7">
        <v>0.60242679703033963</v>
      </c>
      <c r="AP191" s="18">
        <v>19493240</v>
      </c>
      <c r="AQ191" s="18">
        <v>20175000</v>
      </c>
      <c r="AR191" s="18">
        <v>21710000</v>
      </c>
      <c r="AS191" s="18">
        <v>21971000</v>
      </c>
      <c r="AT191" s="18">
        <v>22183000</v>
      </c>
      <c r="AU191" s="18">
        <v>22630000</v>
      </c>
      <c r="AV191" s="19">
        <v>0.1928</v>
      </c>
      <c r="AW191">
        <v>1</v>
      </c>
    </row>
    <row r="192" spans="1:49" x14ac:dyDescent="0.3">
      <c r="A192">
        <v>340</v>
      </c>
      <c r="B192">
        <v>340</v>
      </c>
      <c r="C192" t="s">
        <v>225</v>
      </c>
      <c r="D192">
        <v>5389648201</v>
      </c>
      <c r="E192" t="s">
        <v>65</v>
      </c>
      <c r="F192" t="s">
        <v>12</v>
      </c>
      <c r="G192" t="s">
        <v>13</v>
      </c>
      <c r="H192" t="s">
        <v>14</v>
      </c>
      <c r="I192" t="s">
        <v>15</v>
      </c>
      <c r="J192" s="18">
        <v>29117122</v>
      </c>
      <c r="K192" s="18">
        <v>29117122</v>
      </c>
      <c r="L192" s="18">
        <v>174106876</v>
      </c>
      <c r="M192" s="18">
        <v>208131626</v>
      </c>
      <c r="N192" s="18">
        <v>187543948</v>
      </c>
      <c r="O192" s="18">
        <v>194376554</v>
      </c>
      <c r="P192" s="18">
        <v>207908794</v>
      </c>
      <c r="Q192" s="18">
        <v>248239127</v>
      </c>
      <c r="R192" s="18">
        <v>255638636</v>
      </c>
      <c r="S192" s="18">
        <v>265200860</v>
      </c>
      <c r="T192" s="18">
        <v>275213507</v>
      </c>
      <c r="U192" s="18">
        <v>285822324</v>
      </c>
      <c r="V192" s="18">
        <v>174106876</v>
      </c>
      <c r="W192" s="18">
        <v>208131626</v>
      </c>
      <c r="X192" s="18">
        <v>187543948</v>
      </c>
      <c r="Y192" s="18">
        <v>194376554</v>
      </c>
      <c r="Z192" s="18">
        <v>207908794</v>
      </c>
      <c r="AA192" s="18">
        <v>248239127</v>
      </c>
      <c r="AB192" s="18">
        <v>255638636</v>
      </c>
      <c r="AC192" s="18">
        <v>265200860</v>
      </c>
      <c r="AD192" s="18">
        <v>275213507</v>
      </c>
      <c r="AE192" s="18">
        <v>285822324</v>
      </c>
      <c r="AF192" s="18">
        <v>74132251</v>
      </c>
      <c r="AG192" s="18">
        <v>47507010</v>
      </c>
      <c r="AH192" s="18">
        <v>77656912</v>
      </c>
      <c r="AI192" s="18">
        <v>80836953</v>
      </c>
      <c r="AJ192" s="18">
        <v>77913530</v>
      </c>
      <c r="AK192" s="7">
        <v>0.7013675809454486</v>
      </c>
      <c r="AL192" s="7">
        <v>0.81416341933540903</v>
      </c>
      <c r="AM192" s="7">
        <v>0.70717699784231469</v>
      </c>
      <c r="AN192" s="7">
        <v>0.70627548814310193</v>
      </c>
      <c r="AO192" s="7">
        <v>0.72740572216465504</v>
      </c>
      <c r="AP192" s="18">
        <v>7862451</v>
      </c>
      <c r="AQ192" s="18">
        <v>8181000</v>
      </c>
      <c r="AR192" s="18">
        <v>9026000</v>
      </c>
      <c r="AS192" s="18">
        <v>9144000</v>
      </c>
      <c r="AT192" s="18">
        <v>9233000</v>
      </c>
      <c r="AU192" s="18">
        <v>8748000</v>
      </c>
      <c r="AV192" s="19">
        <v>0.1067</v>
      </c>
      <c r="AW192">
        <v>0</v>
      </c>
    </row>
    <row r="193" spans="1:49" x14ac:dyDescent="0.3">
      <c r="A193">
        <v>343</v>
      </c>
      <c r="B193">
        <v>343</v>
      </c>
      <c r="C193" t="s">
        <v>226</v>
      </c>
      <c r="D193">
        <v>6664227892</v>
      </c>
      <c r="E193" t="s">
        <v>65</v>
      </c>
      <c r="F193" t="s">
        <v>12</v>
      </c>
      <c r="G193" t="s">
        <v>13</v>
      </c>
      <c r="H193" t="s">
        <v>14</v>
      </c>
      <c r="I193" t="s">
        <v>15</v>
      </c>
      <c r="J193" s="18">
        <v>16164295</v>
      </c>
      <c r="K193" s="18">
        <v>16164295</v>
      </c>
      <c r="L193" s="18">
        <v>73573878</v>
      </c>
      <c r="M193" s="18">
        <v>90454917</v>
      </c>
      <c r="N193" s="18">
        <v>83576294</v>
      </c>
      <c r="O193" s="18">
        <v>88378466</v>
      </c>
      <c r="P193" s="18">
        <v>96795416</v>
      </c>
      <c r="Q193" s="18">
        <v>106964352</v>
      </c>
      <c r="R193" s="18">
        <v>114206894</v>
      </c>
      <c r="S193" s="18">
        <v>120961133</v>
      </c>
      <c r="T193" s="18">
        <v>127666607</v>
      </c>
      <c r="U193" s="18">
        <v>133810876</v>
      </c>
      <c r="V193" s="18">
        <v>73573878</v>
      </c>
      <c r="W193" s="18">
        <v>90454917</v>
      </c>
      <c r="X193" s="18">
        <v>83576294</v>
      </c>
      <c r="Y193" s="18">
        <v>88378466</v>
      </c>
      <c r="Z193" s="18">
        <v>96795416</v>
      </c>
      <c r="AA193" s="18">
        <v>106964352</v>
      </c>
      <c r="AB193" s="18">
        <v>114206894</v>
      </c>
      <c r="AC193" s="18">
        <v>120961133</v>
      </c>
      <c r="AD193" s="18">
        <v>127666607</v>
      </c>
      <c r="AE193" s="18">
        <v>133810876</v>
      </c>
      <c r="AF193" s="18">
        <v>33390474</v>
      </c>
      <c r="AG193" s="18">
        <v>23751977</v>
      </c>
      <c r="AH193" s="18">
        <v>37384839</v>
      </c>
      <c r="AI193" s="18">
        <v>39288141</v>
      </c>
      <c r="AJ193" s="18">
        <v>37015460</v>
      </c>
      <c r="AK193" s="7">
        <v>0.68783549495069163</v>
      </c>
      <c r="AL193" s="7">
        <v>0.79202676679045314</v>
      </c>
      <c r="AM193" s="7">
        <v>0.69093511219012804</v>
      </c>
      <c r="AN193" s="7">
        <v>0.69225984834076459</v>
      </c>
      <c r="AO193" s="7">
        <v>0.72337480250857933</v>
      </c>
      <c r="AP193" s="18">
        <v>3682421</v>
      </c>
      <c r="AQ193" s="18">
        <v>3832000</v>
      </c>
      <c r="AR193" s="18">
        <v>4200000</v>
      </c>
      <c r="AS193" s="18">
        <v>4246000</v>
      </c>
      <c r="AT193" s="18">
        <v>4278000</v>
      </c>
      <c r="AU193" s="18">
        <v>4013000</v>
      </c>
      <c r="AV193" s="19">
        <v>0.1101</v>
      </c>
      <c r="AW193">
        <v>1</v>
      </c>
    </row>
    <row r="194" spans="1:49" x14ac:dyDescent="0.3">
      <c r="A194">
        <v>345</v>
      </c>
      <c r="B194">
        <v>345</v>
      </c>
      <c r="C194" t="s">
        <v>227</v>
      </c>
      <c r="D194">
        <v>1550680106</v>
      </c>
      <c r="E194" t="s">
        <v>228</v>
      </c>
      <c r="F194" t="s">
        <v>3</v>
      </c>
      <c r="G194" t="s">
        <v>13</v>
      </c>
      <c r="H194" t="s">
        <v>14</v>
      </c>
      <c r="I194" t="s">
        <v>15</v>
      </c>
      <c r="J194" s="18">
        <v>53329287</v>
      </c>
      <c r="K194" s="18">
        <v>53329287</v>
      </c>
      <c r="L194" s="18">
        <v>203201847</v>
      </c>
      <c r="M194" s="18">
        <v>244789772</v>
      </c>
      <c r="N194" s="18">
        <v>222918801</v>
      </c>
      <c r="O194" s="18">
        <v>233081099</v>
      </c>
      <c r="P194" s="18">
        <v>251426372</v>
      </c>
      <c r="Q194" s="18">
        <v>279653739</v>
      </c>
      <c r="R194" s="18">
        <v>298861364</v>
      </c>
      <c r="S194" s="18">
        <v>323018425</v>
      </c>
      <c r="T194" s="18">
        <v>341029149</v>
      </c>
      <c r="U194" s="18">
        <v>354630210</v>
      </c>
      <c r="V194" s="18">
        <v>203201847</v>
      </c>
      <c r="W194" s="18">
        <v>244789772</v>
      </c>
      <c r="X194" s="18">
        <v>222918801</v>
      </c>
      <c r="Y194" s="18">
        <v>233081099</v>
      </c>
      <c r="Z194" s="18">
        <v>251426372</v>
      </c>
      <c r="AA194" s="18">
        <v>279653739</v>
      </c>
      <c r="AB194" s="18">
        <v>298861364</v>
      </c>
      <c r="AC194" s="18">
        <v>323018425</v>
      </c>
      <c r="AD194" s="18">
        <v>341029149</v>
      </c>
      <c r="AE194" s="18">
        <v>354630210</v>
      </c>
      <c r="AF194" s="18">
        <v>76451892</v>
      </c>
      <c r="AG194" s="18">
        <v>54071592</v>
      </c>
      <c r="AH194" s="18">
        <v>100099624</v>
      </c>
      <c r="AI194" s="18">
        <v>107948050</v>
      </c>
      <c r="AJ194" s="18">
        <v>103203838</v>
      </c>
      <c r="AK194" s="7">
        <v>0.72661945349495216</v>
      </c>
      <c r="AL194" s="7">
        <v>0.81907466633927295</v>
      </c>
      <c r="AM194" s="7">
        <v>0.69011172040728019</v>
      </c>
      <c r="AN194" s="7">
        <v>0.68346386132523818</v>
      </c>
      <c r="AO194" s="7">
        <v>0.7089818208099079</v>
      </c>
      <c r="AP194" s="18">
        <v>9493547</v>
      </c>
      <c r="AQ194" s="18">
        <v>9830000</v>
      </c>
      <c r="AR194" s="18">
        <v>10768000</v>
      </c>
      <c r="AS194" s="18">
        <v>10855000</v>
      </c>
      <c r="AT194" s="18">
        <v>10910000</v>
      </c>
      <c r="AU194" s="18">
        <v>10792000</v>
      </c>
      <c r="AV194" s="19">
        <v>9.2899999999999996E-2</v>
      </c>
      <c r="AW194">
        <v>0</v>
      </c>
    </row>
    <row r="195" spans="1:49" x14ac:dyDescent="0.3">
      <c r="A195">
        <v>346</v>
      </c>
      <c r="B195">
        <v>346</v>
      </c>
      <c r="C195" t="s">
        <v>227</v>
      </c>
      <c r="D195">
        <v>1550680106</v>
      </c>
      <c r="E195" t="s">
        <v>228</v>
      </c>
      <c r="F195" t="s">
        <v>3</v>
      </c>
      <c r="G195" t="s">
        <v>16</v>
      </c>
      <c r="H195" t="s">
        <v>14</v>
      </c>
      <c r="I195" t="s">
        <v>17</v>
      </c>
      <c r="J195" s="18">
        <v>9869827</v>
      </c>
      <c r="K195" s="18">
        <v>9869827</v>
      </c>
      <c r="L195" s="18">
        <v>77629137</v>
      </c>
      <c r="M195" s="18">
        <v>94156451</v>
      </c>
      <c r="N195" s="18">
        <v>86118074</v>
      </c>
      <c r="O195" s="18">
        <v>90245179</v>
      </c>
      <c r="P195" s="18">
        <v>97074076</v>
      </c>
      <c r="Q195" s="18">
        <v>109463869</v>
      </c>
      <c r="R195" s="18">
        <v>114575468</v>
      </c>
      <c r="S195" s="18">
        <v>122211219</v>
      </c>
      <c r="T195" s="18">
        <v>128066918</v>
      </c>
      <c r="U195" s="18">
        <v>135898354</v>
      </c>
      <c r="V195" s="18">
        <v>77629137</v>
      </c>
      <c r="W195" s="18">
        <v>94156451</v>
      </c>
      <c r="X195" s="18">
        <v>86118074</v>
      </c>
      <c r="Y195" s="18">
        <v>90245179</v>
      </c>
      <c r="Z195" s="18">
        <v>97074076</v>
      </c>
      <c r="AA195" s="18">
        <v>109463869</v>
      </c>
      <c r="AB195" s="18">
        <v>114575468</v>
      </c>
      <c r="AC195" s="18">
        <v>122211219</v>
      </c>
      <c r="AD195" s="18">
        <v>128066918</v>
      </c>
      <c r="AE195" s="18">
        <v>135898354</v>
      </c>
      <c r="AF195" s="18">
        <v>31834732</v>
      </c>
      <c r="AG195" s="18">
        <v>20419017</v>
      </c>
      <c r="AH195" s="18">
        <v>36093145</v>
      </c>
      <c r="AI195" s="18">
        <v>37821739</v>
      </c>
      <c r="AJ195" s="18">
        <v>38824278</v>
      </c>
      <c r="AK195" s="7">
        <v>0.70917589254953162</v>
      </c>
      <c r="AL195" s="7">
        <v>0.82178543665211123</v>
      </c>
      <c r="AM195" s="7">
        <v>0.70466586214151095</v>
      </c>
      <c r="AN195" s="7">
        <v>0.7046720605863257</v>
      </c>
      <c r="AO195" s="7">
        <v>0.71431384665630315</v>
      </c>
      <c r="AP195" s="18">
        <v>3611993</v>
      </c>
      <c r="AQ195" s="18">
        <v>3767000</v>
      </c>
      <c r="AR195" s="18">
        <v>4144000</v>
      </c>
      <c r="AS195" s="18">
        <v>4194000</v>
      </c>
      <c r="AT195" s="18">
        <v>4231000</v>
      </c>
      <c r="AU195" s="18">
        <v>4207000</v>
      </c>
      <c r="AV195" s="19">
        <v>0.15329999999999999</v>
      </c>
      <c r="AW195">
        <v>1</v>
      </c>
    </row>
    <row r="196" spans="1:49" x14ac:dyDescent="0.3">
      <c r="A196">
        <v>349</v>
      </c>
      <c r="B196">
        <v>349</v>
      </c>
      <c r="C196" t="s">
        <v>230</v>
      </c>
      <c r="D196">
        <v>5383836270</v>
      </c>
      <c r="E196" t="s">
        <v>231</v>
      </c>
      <c r="F196" t="s">
        <v>12</v>
      </c>
      <c r="G196" t="s">
        <v>13</v>
      </c>
      <c r="H196" t="s">
        <v>14</v>
      </c>
      <c r="I196" t="s">
        <v>15</v>
      </c>
      <c r="J196" s="18">
        <v>22726579</v>
      </c>
      <c r="K196" s="18">
        <v>22726579</v>
      </c>
      <c r="L196" s="18">
        <v>115176079</v>
      </c>
      <c r="M196" s="18">
        <v>139246693</v>
      </c>
      <c r="N196" s="18">
        <v>126094999</v>
      </c>
      <c r="O196" s="18">
        <v>131601812</v>
      </c>
      <c r="P196" s="18">
        <v>141832630</v>
      </c>
      <c r="Q196" s="18">
        <v>168507137</v>
      </c>
      <c r="R196" s="18">
        <v>180314545</v>
      </c>
      <c r="S196" s="18">
        <v>189588822</v>
      </c>
      <c r="T196" s="18">
        <v>198244130</v>
      </c>
      <c r="U196" s="18">
        <v>206259660</v>
      </c>
      <c r="V196" s="18">
        <v>115176079</v>
      </c>
      <c r="W196" s="18">
        <v>139246693</v>
      </c>
      <c r="X196" s="18">
        <v>126094999</v>
      </c>
      <c r="Y196" s="18">
        <v>131601812</v>
      </c>
      <c r="Z196" s="18">
        <v>141832630</v>
      </c>
      <c r="AA196" s="18">
        <v>168507137</v>
      </c>
      <c r="AB196" s="18">
        <v>180314545</v>
      </c>
      <c r="AC196" s="18">
        <v>189588822</v>
      </c>
      <c r="AD196" s="18">
        <v>198244130</v>
      </c>
      <c r="AE196" s="18">
        <v>206259660</v>
      </c>
      <c r="AF196" s="18">
        <v>53331058</v>
      </c>
      <c r="AG196" s="18">
        <v>41067852</v>
      </c>
      <c r="AH196" s="18">
        <v>63493823</v>
      </c>
      <c r="AI196" s="18">
        <v>66642318</v>
      </c>
      <c r="AJ196" s="18">
        <v>64427030</v>
      </c>
      <c r="AK196" s="7">
        <v>0.68350861008338182</v>
      </c>
      <c r="AL196" s="7">
        <v>0.77224326523409415</v>
      </c>
      <c r="AM196" s="7">
        <v>0.6650972228731924</v>
      </c>
      <c r="AN196" s="7">
        <v>0.6638371184054731</v>
      </c>
      <c r="AO196" s="7">
        <v>0.68764115096475964</v>
      </c>
      <c r="AP196" s="18">
        <v>6236190</v>
      </c>
      <c r="AQ196" s="18">
        <v>6464000</v>
      </c>
      <c r="AR196" s="18">
        <v>7034000</v>
      </c>
      <c r="AS196" s="18">
        <v>7114000</v>
      </c>
      <c r="AT196" s="18">
        <v>7177000</v>
      </c>
      <c r="AU196" s="18">
        <v>6688000</v>
      </c>
      <c r="AV196" s="19">
        <v>9.0200000000000002E-2</v>
      </c>
      <c r="AW196">
        <v>0</v>
      </c>
    </row>
    <row r="197" spans="1:49" x14ac:dyDescent="0.3">
      <c r="A197">
        <v>350</v>
      </c>
      <c r="B197">
        <v>350</v>
      </c>
      <c r="C197" t="s">
        <v>230</v>
      </c>
      <c r="D197">
        <v>5383836270</v>
      </c>
      <c r="E197" t="s">
        <v>231</v>
      </c>
      <c r="F197" t="s">
        <v>12</v>
      </c>
      <c r="G197" t="s">
        <v>16</v>
      </c>
      <c r="H197" t="s">
        <v>14</v>
      </c>
      <c r="I197" t="s">
        <v>17</v>
      </c>
      <c r="J197" s="18">
        <v>16077450</v>
      </c>
      <c r="K197" s="18">
        <v>16077450</v>
      </c>
      <c r="L197" s="18">
        <v>130873663</v>
      </c>
      <c r="M197" s="18">
        <v>158910740</v>
      </c>
      <c r="N197" s="18">
        <v>144969173</v>
      </c>
      <c r="O197" s="18">
        <v>152170718</v>
      </c>
      <c r="P197" s="18">
        <v>164934410</v>
      </c>
      <c r="Q197" s="18">
        <v>182569574</v>
      </c>
      <c r="R197" s="18">
        <v>194810903</v>
      </c>
      <c r="S197" s="18">
        <v>205337018</v>
      </c>
      <c r="T197" s="18">
        <v>214199362</v>
      </c>
      <c r="U197" s="18">
        <v>224631262</v>
      </c>
      <c r="V197" s="18">
        <v>130873663</v>
      </c>
      <c r="W197" s="18">
        <v>158910740</v>
      </c>
      <c r="X197" s="18">
        <v>144969173</v>
      </c>
      <c r="Y197" s="18">
        <v>152170718</v>
      </c>
      <c r="Z197" s="18">
        <v>164934410</v>
      </c>
      <c r="AA197" s="18">
        <v>182569574</v>
      </c>
      <c r="AB197" s="18">
        <v>194810903</v>
      </c>
      <c r="AC197" s="18">
        <v>205337018</v>
      </c>
      <c r="AD197" s="18">
        <v>214199362</v>
      </c>
      <c r="AE197" s="18">
        <v>224631262</v>
      </c>
      <c r="AF197" s="18">
        <v>51695911</v>
      </c>
      <c r="AG197" s="18">
        <v>35900163</v>
      </c>
      <c r="AH197" s="18">
        <v>60367845</v>
      </c>
      <c r="AI197" s="18">
        <v>62028644</v>
      </c>
      <c r="AJ197" s="18">
        <v>59696852</v>
      </c>
      <c r="AK197" s="7">
        <v>0.71684268157409403</v>
      </c>
      <c r="AL197" s="7">
        <v>0.81571789644648385</v>
      </c>
      <c r="AM197" s="7">
        <v>0.70600603053464039</v>
      </c>
      <c r="AN197" s="7">
        <v>0.71041629899906056</v>
      </c>
      <c r="AO197" s="7">
        <v>0.73424512924652496</v>
      </c>
      <c r="AP197" s="18">
        <v>5680966</v>
      </c>
      <c r="AQ197" s="18">
        <v>5914000</v>
      </c>
      <c r="AR197" s="18">
        <v>6533000</v>
      </c>
      <c r="AS197" s="18">
        <v>6591000</v>
      </c>
      <c r="AT197" s="18">
        <v>6627000</v>
      </c>
      <c r="AU197" s="18">
        <v>6448000</v>
      </c>
      <c r="AV197" s="19">
        <v>0.1741</v>
      </c>
      <c r="AW197">
        <v>1</v>
      </c>
    </row>
    <row r="198" spans="1:49" x14ac:dyDescent="0.3">
      <c r="A198">
        <v>351</v>
      </c>
      <c r="B198">
        <v>351</v>
      </c>
      <c r="C198" t="s">
        <v>232</v>
      </c>
      <c r="D198">
        <v>3614620780</v>
      </c>
      <c r="E198" t="s">
        <v>11</v>
      </c>
      <c r="F198" t="s">
        <v>40</v>
      </c>
      <c r="G198" t="s">
        <v>16</v>
      </c>
      <c r="H198" t="s">
        <v>14</v>
      </c>
      <c r="I198" t="s">
        <v>17</v>
      </c>
      <c r="J198" s="18">
        <v>25165405</v>
      </c>
      <c r="K198" s="18">
        <v>25165405</v>
      </c>
      <c r="L198" s="18">
        <v>335918407</v>
      </c>
      <c r="M198" s="18">
        <v>412894442</v>
      </c>
      <c r="N198" s="18">
        <v>377095876</v>
      </c>
      <c r="O198" s="18">
        <v>394348321</v>
      </c>
      <c r="P198" s="18">
        <v>423689985</v>
      </c>
      <c r="Q198" s="18">
        <v>459110958</v>
      </c>
      <c r="R198" s="18">
        <v>479297415</v>
      </c>
      <c r="S198" s="18">
        <v>508366271</v>
      </c>
      <c r="T198" s="18">
        <v>539968767</v>
      </c>
      <c r="U198" s="18">
        <v>581530278</v>
      </c>
      <c r="V198" s="18">
        <v>335918407</v>
      </c>
      <c r="W198" s="18">
        <v>412894442</v>
      </c>
      <c r="X198" s="18">
        <v>377095876</v>
      </c>
      <c r="Y198" s="18">
        <v>394348321</v>
      </c>
      <c r="Z198" s="18">
        <v>423689985</v>
      </c>
      <c r="AA198" s="18">
        <v>459110958</v>
      </c>
      <c r="AB198" s="18">
        <v>479297415</v>
      </c>
      <c r="AC198" s="18">
        <v>508366271</v>
      </c>
      <c r="AD198" s="18">
        <v>539968767</v>
      </c>
      <c r="AE198" s="18">
        <v>581530278</v>
      </c>
      <c r="AF198" s="18">
        <v>123192551</v>
      </c>
      <c r="AG198" s="18">
        <v>66402973</v>
      </c>
      <c r="AH198" s="18">
        <v>131270395</v>
      </c>
      <c r="AI198" s="18">
        <v>145620446</v>
      </c>
      <c r="AJ198" s="18">
        <v>157840293</v>
      </c>
      <c r="AK198" s="7">
        <v>0.73167150804533831</v>
      </c>
      <c r="AL198" s="7">
        <v>0.86145768593389971</v>
      </c>
      <c r="AM198" s="7">
        <v>0.7417798888549787</v>
      </c>
      <c r="AN198" s="7">
        <v>0.73031690923708559</v>
      </c>
      <c r="AO198" s="7">
        <v>0.72857768723093042</v>
      </c>
      <c r="AP198" s="18">
        <v>14825586</v>
      </c>
      <c r="AQ198" s="18">
        <v>15405000</v>
      </c>
      <c r="AR198" s="18">
        <v>17001000</v>
      </c>
      <c r="AS198" s="18">
        <v>17140000</v>
      </c>
      <c r="AT198" s="18">
        <v>17220000</v>
      </c>
      <c r="AU198" s="18">
        <v>16392000</v>
      </c>
      <c r="AV198" s="19">
        <v>0.2545</v>
      </c>
      <c r="AW198">
        <v>0</v>
      </c>
    </row>
    <row r="199" spans="1:49" x14ac:dyDescent="0.3">
      <c r="A199">
        <v>355</v>
      </c>
      <c r="B199">
        <v>355</v>
      </c>
      <c r="C199" t="s">
        <v>234</v>
      </c>
      <c r="D199">
        <v>5494247637</v>
      </c>
      <c r="E199" t="s">
        <v>60</v>
      </c>
      <c r="F199" t="s">
        <v>40</v>
      </c>
      <c r="G199" t="s">
        <v>13</v>
      </c>
      <c r="H199" t="s">
        <v>14</v>
      </c>
      <c r="I199" t="s">
        <v>15</v>
      </c>
      <c r="J199" s="18">
        <v>26009087</v>
      </c>
      <c r="K199" s="18">
        <v>26009087</v>
      </c>
      <c r="L199" s="18">
        <v>173814610</v>
      </c>
      <c r="M199" s="18">
        <v>209965733</v>
      </c>
      <c r="N199" s="18">
        <v>189964984</v>
      </c>
      <c r="O199" s="18">
        <v>196672888</v>
      </c>
      <c r="P199" s="18">
        <v>209891075</v>
      </c>
      <c r="Q199" s="18">
        <v>281733102</v>
      </c>
      <c r="R199" s="18">
        <v>295788238</v>
      </c>
      <c r="S199" s="18">
        <v>307101176</v>
      </c>
      <c r="T199" s="18">
        <v>319375281</v>
      </c>
      <c r="U199" s="18">
        <v>329062982</v>
      </c>
      <c r="V199" s="18">
        <v>173814610</v>
      </c>
      <c r="W199" s="18">
        <v>209965733</v>
      </c>
      <c r="X199" s="18">
        <v>189964984</v>
      </c>
      <c r="Y199" s="18">
        <v>196672888</v>
      </c>
      <c r="Z199" s="18">
        <v>209891075</v>
      </c>
      <c r="AA199" s="18">
        <v>281733102</v>
      </c>
      <c r="AB199" s="18">
        <v>295788238</v>
      </c>
      <c r="AC199" s="18">
        <v>307101176</v>
      </c>
      <c r="AD199" s="18">
        <v>319375281</v>
      </c>
      <c r="AE199" s="18">
        <v>329062982</v>
      </c>
      <c r="AF199" s="18">
        <v>107918492</v>
      </c>
      <c r="AG199" s="18">
        <v>85822505</v>
      </c>
      <c r="AH199" s="18">
        <v>117136192</v>
      </c>
      <c r="AI199" s="18">
        <v>122702393</v>
      </c>
      <c r="AJ199" s="18">
        <v>119171907</v>
      </c>
      <c r="AK199" s="7">
        <v>0.61694777349947327</v>
      </c>
      <c r="AL199" s="7">
        <v>0.70985152898473269</v>
      </c>
      <c r="AM199" s="7">
        <v>0.61857458989346237</v>
      </c>
      <c r="AN199" s="7">
        <v>0.6158049783445827</v>
      </c>
      <c r="AO199" s="7">
        <v>0.63784468773822756</v>
      </c>
      <c r="AP199" s="18">
        <v>11204934</v>
      </c>
      <c r="AQ199" s="18">
        <v>11610000</v>
      </c>
      <c r="AR199" s="18">
        <v>12531000</v>
      </c>
      <c r="AS199" s="18">
        <v>12714000</v>
      </c>
      <c r="AT199" s="18">
        <v>12873000</v>
      </c>
      <c r="AU199" s="18">
        <v>11928000</v>
      </c>
      <c r="AV199" s="19">
        <v>0.10589999999999999</v>
      </c>
      <c r="AW199">
        <v>1</v>
      </c>
    </row>
    <row r="200" spans="1:49" x14ac:dyDescent="0.3">
      <c r="A200">
        <v>358</v>
      </c>
      <c r="B200">
        <v>358</v>
      </c>
      <c r="C200" t="s">
        <v>236</v>
      </c>
      <c r="D200">
        <v>5819666550</v>
      </c>
      <c r="E200" t="s">
        <v>24</v>
      </c>
      <c r="F200" t="s">
        <v>40</v>
      </c>
      <c r="G200" t="s">
        <v>13</v>
      </c>
      <c r="H200" t="s">
        <v>14</v>
      </c>
      <c r="I200" t="s">
        <v>15</v>
      </c>
      <c r="J200" s="18">
        <v>31766523</v>
      </c>
      <c r="K200" s="18">
        <v>31766523</v>
      </c>
      <c r="L200" s="18">
        <v>215656766</v>
      </c>
      <c r="M200" s="18">
        <v>269176332</v>
      </c>
      <c r="N200" s="18">
        <v>250278096</v>
      </c>
      <c r="O200" s="18">
        <v>266439018</v>
      </c>
      <c r="P200" s="18">
        <v>291497673</v>
      </c>
      <c r="Q200" s="18">
        <v>288680287</v>
      </c>
      <c r="R200" s="18">
        <v>300826262</v>
      </c>
      <c r="S200" s="18">
        <v>319043075</v>
      </c>
      <c r="T200" s="18">
        <v>337214060</v>
      </c>
      <c r="U200" s="18">
        <v>355970894</v>
      </c>
      <c r="V200" s="18">
        <v>215656766</v>
      </c>
      <c r="W200" s="18">
        <v>269176332</v>
      </c>
      <c r="X200" s="18">
        <v>250278096</v>
      </c>
      <c r="Y200" s="18">
        <v>266439018</v>
      </c>
      <c r="Z200" s="18">
        <v>291497673</v>
      </c>
      <c r="AA200" s="18">
        <v>288680287</v>
      </c>
      <c r="AB200" s="18">
        <v>300826262</v>
      </c>
      <c r="AC200" s="18">
        <v>319043075</v>
      </c>
      <c r="AD200" s="18">
        <v>337214060</v>
      </c>
      <c r="AE200" s="18">
        <v>355970894</v>
      </c>
      <c r="AF200" s="18">
        <v>73023521</v>
      </c>
      <c r="AG200" s="18">
        <v>31649930</v>
      </c>
      <c r="AH200" s="18">
        <v>68764979</v>
      </c>
      <c r="AI200" s="18">
        <v>70775042</v>
      </c>
      <c r="AJ200" s="18">
        <v>64473221</v>
      </c>
      <c r="AK200" s="7">
        <v>0.7470436178414912</v>
      </c>
      <c r="AL200" s="7">
        <v>0.89479000340734882</v>
      </c>
      <c r="AM200" s="7">
        <v>0.78446490650204526</v>
      </c>
      <c r="AN200" s="7">
        <v>0.79011835390256269</v>
      </c>
      <c r="AO200" s="7">
        <v>0.81888063859513183</v>
      </c>
      <c r="AP200" s="18">
        <v>5887500</v>
      </c>
      <c r="AQ200" s="18">
        <v>6160000</v>
      </c>
      <c r="AR200" s="18">
        <v>7099000</v>
      </c>
      <c r="AS200" s="18">
        <v>7070000</v>
      </c>
      <c r="AT200" s="18">
        <v>6996000</v>
      </c>
      <c r="AU200" s="18">
        <v>5897000</v>
      </c>
      <c r="AV200" s="19">
        <v>0.1198</v>
      </c>
      <c r="AW200">
        <v>0</v>
      </c>
    </row>
    <row r="201" spans="1:49" x14ac:dyDescent="0.3">
      <c r="A201">
        <v>359</v>
      </c>
      <c r="B201">
        <v>359</v>
      </c>
      <c r="C201" t="s">
        <v>237</v>
      </c>
      <c r="D201">
        <v>1504613451</v>
      </c>
      <c r="E201" t="s">
        <v>11</v>
      </c>
      <c r="F201" t="s">
        <v>12</v>
      </c>
      <c r="G201" t="s">
        <v>13</v>
      </c>
      <c r="H201" t="s">
        <v>14</v>
      </c>
      <c r="I201" t="s">
        <v>15</v>
      </c>
      <c r="J201" s="18">
        <v>17004708</v>
      </c>
      <c r="K201" s="18">
        <v>17004708</v>
      </c>
      <c r="L201" s="18">
        <v>145112355</v>
      </c>
      <c r="M201" s="18">
        <v>210005429</v>
      </c>
      <c r="N201" s="18">
        <v>187285631</v>
      </c>
      <c r="O201" s="18">
        <v>190842164</v>
      </c>
      <c r="P201" s="18">
        <v>200316367</v>
      </c>
      <c r="Q201" s="18">
        <v>213437527</v>
      </c>
      <c r="R201" s="18">
        <v>223078794</v>
      </c>
      <c r="S201" s="18">
        <v>232019656</v>
      </c>
      <c r="T201" s="18">
        <v>238494683</v>
      </c>
      <c r="U201" s="18">
        <v>246397221</v>
      </c>
      <c r="V201" s="18">
        <v>145112355</v>
      </c>
      <c r="W201" s="18">
        <v>210005429</v>
      </c>
      <c r="X201" s="18">
        <v>187285631</v>
      </c>
      <c r="Y201" s="18">
        <v>190842164</v>
      </c>
      <c r="Z201" s="18">
        <v>200316367</v>
      </c>
      <c r="AA201" s="18">
        <v>213437527</v>
      </c>
      <c r="AB201" s="18">
        <v>223078794</v>
      </c>
      <c r="AC201" s="18">
        <v>232019656</v>
      </c>
      <c r="AD201" s="18">
        <v>238494683</v>
      </c>
      <c r="AE201" s="18">
        <v>246397221</v>
      </c>
      <c r="AF201" s="18">
        <v>68325172</v>
      </c>
      <c r="AG201" s="18">
        <v>13073365</v>
      </c>
      <c r="AH201" s="18">
        <v>44734025</v>
      </c>
      <c r="AI201" s="18">
        <v>47652519</v>
      </c>
      <c r="AJ201" s="18">
        <v>46080854</v>
      </c>
      <c r="AK201" s="7">
        <v>0.67988210433116569</v>
      </c>
      <c r="AL201" s="7">
        <v>0.94139575185259428</v>
      </c>
      <c r="AM201" s="7">
        <v>0.80719726176992523</v>
      </c>
      <c r="AN201" s="7">
        <v>0.8001946273997228</v>
      </c>
      <c r="AO201" s="7">
        <v>0.81298143780607002</v>
      </c>
      <c r="AP201" s="18">
        <v>3938920</v>
      </c>
      <c r="AQ201" s="18">
        <v>4187000</v>
      </c>
      <c r="AR201" s="18">
        <v>4911000</v>
      </c>
      <c r="AS201" s="18">
        <v>4905000</v>
      </c>
      <c r="AT201" s="18">
        <v>4870000</v>
      </c>
      <c r="AU201" s="18">
        <v>4958000</v>
      </c>
      <c r="AV201" s="19">
        <v>0.1041</v>
      </c>
      <c r="AW201">
        <v>1</v>
      </c>
    </row>
    <row r="202" spans="1:49" x14ac:dyDescent="0.3">
      <c r="A202">
        <v>360</v>
      </c>
      <c r="B202">
        <v>360</v>
      </c>
      <c r="C202" t="s">
        <v>237</v>
      </c>
      <c r="D202">
        <v>1504613451</v>
      </c>
      <c r="E202" t="s">
        <v>11</v>
      </c>
      <c r="F202" t="s">
        <v>12</v>
      </c>
      <c r="G202" t="s">
        <v>16</v>
      </c>
      <c r="H202" t="s">
        <v>14</v>
      </c>
      <c r="I202" t="s">
        <v>17</v>
      </c>
      <c r="J202" s="18">
        <v>27865043</v>
      </c>
      <c r="K202" s="18">
        <v>27865043</v>
      </c>
      <c r="L202" s="18">
        <v>295919758</v>
      </c>
      <c r="M202" s="18">
        <v>444233588</v>
      </c>
      <c r="N202" s="18">
        <v>398451838</v>
      </c>
      <c r="O202" s="18">
        <v>408916579</v>
      </c>
      <c r="P202" s="18">
        <v>432551124</v>
      </c>
      <c r="Q202" s="18">
        <v>446922232</v>
      </c>
      <c r="R202" s="18">
        <v>473598063</v>
      </c>
      <c r="S202" s="18">
        <v>494212066</v>
      </c>
      <c r="T202" s="18">
        <v>513292729</v>
      </c>
      <c r="U202" s="18">
        <v>532801445</v>
      </c>
      <c r="V202" s="18">
        <v>295919758</v>
      </c>
      <c r="W202" s="18">
        <v>444233588</v>
      </c>
      <c r="X202" s="18">
        <v>398451838</v>
      </c>
      <c r="Y202" s="18">
        <v>408916579</v>
      </c>
      <c r="Z202" s="18">
        <v>432551124</v>
      </c>
      <c r="AA202" s="18">
        <v>446922232</v>
      </c>
      <c r="AB202" s="18">
        <v>473598063</v>
      </c>
      <c r="AC202" s="18">
        <v>494212066</v>
      </c>
      <c r="AD202" s="18">
        <v>513292729</v>
      </c>
      <c r="AE202" s="18">
        <v>532801445</v>
      </c>
      <c r="AF202" s="18">
        <v>151002474</v>
      </c>
      <c r="AG202" s="18">
        <v>29364475</v>
      </c>
      <c r="AH202" s="18">
        <v>95760228</v>
      </c>
      <c r="AI202" s="18">
        <v>104376150</v>
      </c>
      <c r="AJ202" s="18">
        <v>100250321</v>
      </c>
      <c r="AK202" s="7">
        <v>0.66212807690444009</v>
      </c>
      <c r="AL202" s="7">
        <v>0.93799705426582369</v>
      </c>
      <c r="AM202" s="7">
        <v>0.80623656404212518</v>
      </c>
      <c r="AN202" s="7">
        <v>0.79665375310625142</v>
      </c>
      <c r="AO202" s="7">
        <v>0.81184300091378314</v>
      </c>
      <c r="AP202" s="18">
        <v>8830802</v>
      </c>
      <c r="AQ202" s="18">
        <v>9405000</v>
      </c>
      <c r="AR202" s="18">
        <v>10950000</v>
      </c>
      <c r="AS202" s="18">
        <v>10946000</v>
      </c>
      <c r="AT202" s="18">
        <v>10875000</v>
      </c>
      <c r="AU202" s="18">
        <v>11068000</v>
      </c>
      <c r="AV202" s="19">
        <v>0.20369999999999999</v>
      </c>
      <c r="AW202">
        <v>0</v>
      </c>
    </row>
    <row r="203" spans="1:49" x14ac:dyDescent="0.3">
      <c r="A203">
        <v>361</v>
      </c>
      <c r="B203">
        <v>361</v>
      </c>
      <c r="C203" t="s">
        <v>238</v>
      </c>
      <c r="D203">
        <v>2378859287</v>
      </c>
      <c r="E203" t="s">
        <v>24</v>
      </c>
      <c r="F203" t="s">
        <v>12</v>
      </c>
      <c r="G203" t="s">
        <v>13</v>
      </c>
      <c r="H203" t="s">
        <v>14</v>
      </c>
      <c r="I203" t="s">
        <v>15</v>
      </c>
      <c r="J203" s="18">
        <v>69941881</v>
      </c>
      <c r="K203" s="18">
        <v>69941881</v>
      </c>
      <c r="L203" s="18">
        <v>409592685</v>
      </c>
      <c r="M203" s="18">
        <v>500944926</v>
      </c>
      <c r="N203" s="18">
        <v>458921592</v>
      </c>
      <c r="O203" s="18">
        <v>480750172</v>
      </c>
      <c r="P203" s="18">
        <v>520167285</v>
      </c>
      <c r="Q203" s="18">
        <v>562803561</v>
      </c>
      <c r="R203" s="18">
        <v>588521827</v>
      </c>
      <c r="S203" s="18">
        <v>610961685</v>
      </c>
      <c r="T203" s="18">
        <v>651156774</v>
      </c>
      <c r="U203" s="18">
        <v>682586531</v>
      </c>
      <c r="V203" s="18">
        <v>409592685</v>
      </c>
      <c r="W203" s="18">
        <v>500944926</v>
      </c>
      <c r="X203" s="18">
        <v>458921592</v>
      </c>
      <c r="Y203" s="18">
        <v>480750172</v>
      </c>
      <c r="Z203" s="18">
        <v>520167285</v>
      </c>
      <c r="AA203" s="18">
        <v>562803561</v>
      </c>
      <c r="AB203" s="18">
        <v>588521827</v>
      </c>
      <c r="AC203" s="18">
        <v>610961685</v>
      </c>
      <c r="AD203" s="18">
        <v>651156774</v>
      </c>
      <c r="AE203" s="18">
        <v>682586531</v>
      </c>
      <c r="AF203" s="18">
        <v>153210876</v>
      </c>
      <c r="AG203" s="18">
        <v>87576901</v>
      </c>
      <c r="AH203" s="18">
        <v>152040093</v>
      </c>
      <c r="AI203" s="18">
        <v>170406602</v>
      </c>
      <c r="AJ203" s="18">
        <v>162419246</v>
      </c>
      <c r="AK203" s="7">
        <v>0.72777202097340676</v>
      </c>
      <c r="AL203" s="7">
        <v>0.85119175367475364</v>
      </c>
      <c r="AM203" s="7">
        <v>0.7511462719630283</v>
      </c>
      <c r="AN203" s="7">
        <v>0.73830172885523881</v>
      </c>
      <c r="AO203" s="7">
        <v>0.76205325094526366</v>
      </c>
      <c r="AP203" s="18">
        <v>14327113</v>
      </c>
      <c r="AQ203" s="18">
        <v>14952000</v>
      </c>
      <c r="AR203" s="18">
        <v>16821000</v>
      </c>
      <c r="AS203" s="18">
        <v>16915000</v>
      </c>
      <c r="AT203" s="18">
        <v>16932000</v>
      </c>
      <c r="AU203" s="18">
        <v>17143000</v>
      </c>
      <c r="AV203" s="19">
        <v>9.8699999999999996E-2</v>
      </c>
      <c r="AW203">
        <v>1</v>
      </c>
    </row>
    <row r="204" spans="1:49" x14ac:dyDescent="0.3">
      <c r="A204">
        <v>362</v>
      </c>
      <c r="B204">
        <v>362</v>
      </c>
      <c r="C204" t="s">
        <v>238</v>
      </c>
      <c r="D204">
        <v>2378859287</v>
      </c>
      <c r="E204" t="s">
        <v>24</v>
      </c>
      <c r="F204" t="s">
        <v>12</v>
      </c>
      <c r="G204" t="s">
        <v>16</v>
      </c>
      <c r="H204" t="s">
        <v>14</v>
      </c>
      <c r="I204" t="s">
        <v>17</v>
      </c>
      <c r="J204" s="18">
        <v>55140495</v>
      </c>
      <c r="K204" s="18">
        <v>55140495</v>
      </c>
      <c r="L204" s="18">
        <v>484202665</v>
      </c>
      <c r="M204" s="18">
        <v>589017629</v>
      </c>
      <c r="N204" s="18">
        <v>534689225</v>
      </c>
      <c r="O204" s="18">
        <v>560537809</v>
      </c>
      <c r="P204" s="18">
        <v>612399470</v>
      </c>
      <c r="Q204" s="18">
        <v>777046875</v>
      </c>
      <c r="R204" s="18">
        <v>825420222</v>
      </c>
      <c r="S204" s="18">
        <v>855874480</v>
      </c>
      <c r="T204" s="18">
        <v>891331350</v>
      </c>
      <c r="U204" s="18">
        <v>927238293</v>
      </c>
      <c r="V204" s="18">
        <v>484202665</v>
      </c>
      <c r="W204" s="18">
        <v>589017629</v>
      </c>
      <c r="X204" s="18">
        <v>534689225</v>
      </c>
      <c r="Y204" s="18">
        <v>560537809</v>
      </c>
      <c r="Z204" s="18">
        <v>612399470</v>
      </c>
      <c r="AA204" s="18">
        <v>777046875</v>
      </c>
      <c r="AB204" s="18">
        <v>825420222</v>
      </c>
      <c r="AC204" s="18">
        <v>855874480</v>
      </c>
      <c r="AD204" s="18">
        <v>891331350</v>
      </c>
      <c r="AE204" s="18">
        <v>927238293</v>
      </c>
      <c r="AF204" s="18">
        <v>292844210</v>
      </c>
      <c r="AG204" s="18">
        <v>236402593</v>
      </c>
      <c r="AH204" s="18">
        <v>321185255</v>
      </c>
      <c r="AI204" s="18">
        <v>330793541</v>
      </c>
      <c r="AJ204" s="18">
        <v>314838823</v>
      </c>
      <c r="AK204" s="7">
        <v>0.62313186061008219</v>
      </c>
      <c r="AL204" s="7">
        <v>0.7135972845114037</v>
      </c>
      <c r="AM204" s="7">
        <v>0.62472855248587389</v>
      </c>
      <c r="AN204" s="7">
        <v>0.62887702648403421</v>
      </c>
      <c r="AO204" s="7">
        <v>0.66045532698895992</v>
      </c>
      <c r="AP204" s="18">
        <v>30983733</v>
      </c>
      <c r="AQ204" s="18">
        <v>32067000</v>
      </c>
      <c r="AR204" s="18">
        <v>34580000</v>
      </c>
      <c r="AS204" s="18">
        <v>35007000</v>
      </c>
      <c r="AT204" s="18">
        <v>35351000</v>
      </c>
      <c r="AU204" s="18">
        <v>36089000</v>
      </c>
      <c r="AV204" s="19">
        <v>0.18840000000000001</v>
      </c>
      <c r="AW204">
        <v>0</v>
      </c>
    </row>
    <row r="205" spans="1:49" x14ac:dyDescent="0.3">
      <c r="A205">
        <v>366</v>
      </c>
      <c r="B205">
        <v>366</v>
      </c>
      <c r="C205" t="s">
        <v>241</v>
      </c>
      <c r="D205">
        <v>3486621504</v>
      </c>
      <c r="E205" t="s">
        <v>242</v>
      </c>
      <c r="F205" t="s">
        <v>3</v>
      </c>
      <c r="G205" t="s">
        <v>13</v>
      </c>
      <c r="H205" t="s">
        <v>14</v>
      </c>
      <c r="I205" t="s">
        <v>15</v>
      </c>
      <c r="J205" s="18">
        <v>58695181</v>
      </c>
      <c r="K205" s="18">
        <v>58695181</v>
      </c>
      <c r="L205" s="18">
        <v>320968406</v>
      </c>
      <c r="M205" s="18">
        <v>389031515</v>
      </c>
      <c r="N205" s="18">
        <v>354292430</v>
      </c>
      <c r="O205" s="18">
        <v>371191836</v>
      </c>
      <c r="P205" s="18">
        <v>401959673</v>
      </c>
      <c r="Q205" s="18">
        <v>457096984</v>
      </c>
      <c r="R205" s="18">
        <v>482036559</v>
      </c>
      <c r="S205" s="18">
        <v>503485518</v>
      </c>
      <c r="T205" s="18">
        <v>526594209</v>
      </c>
      <c r="U205" s="18">
        <v>557274824</v>
      </c>
      <c r="V205" s="18">
        <v>320968406</v>
      </c>
      <c r="W205" s="18">
        <v>389031515</v>
      </c>
      <c r="X205" s="18">
        <v>354292430</v>
      </c>
      <c r="Y205" s="18">
        <v>371191836</v>
      </c>
      <c r="Z205" s="18">
        <v>401959673</v>
      </c>
      <c r="AA205" s="18">
        <v>457096984</v>
      </c>
      <c r="AB205" s="18">
        <v>482036559</v>
      </c>
      <c r="AC205" s="18">
        <v>503485518</v>
      </c>
      <c r="AD205" s="18">
        <v>526594209</v>
      </c>
      <c r="AE205" s="18">
        <v>557274824</v>
      </c>
      <c r="AF205" s="18">
        <v>136128578</v>
      </c>
      <c r="AG205" s="18">
        <v>93005044</v>
      </c>
      <c r="AH205" s="18">
        <v>149193088</v>
      </c>
      <c r="AI205" s="18">
        <v>155402373</v>
      </c>
      <c r="AJ205" s="18">
        <v>155315151</v>
      </c>
      <c r="AK205" s="7">
        <v>0.70218885102072781</v>
      </c>
      <c r="AL205" s="7">
        <v>0.80705811154045681</v>
      </c>
      <c r="AM205" s="7">
        <v>0.70367948497775856</v>
      </c>
      <c r="AN205" s="7">
        <v>0.70489160278631169</v>
      </c>
      <c r="AO205" s="7">
        <v>0.72129523116587091</v>
      </c>
      <c r="AP205" s="18">
        <v>14667419</v>
      </c>
      <c r="AQ205" s="18">
        <v>15241000</v>
      </c>
      <c r="AR205" s="18">
        <v>16684000</v>
      </c>
      <c r="AS205" s="18">
        <v>16855000</v>
      </c>
      <c r="AT205" s="18">
        <v>16971000</v>
      </c>
      <c r="AU205" s="18">
        <v>16161000</v>
      </c>
      <c r="AV205" s="19">
        <v>0.1024</v>
      </c>
      <c r="AW205">
        <v>1</v>
      </c>
    </row>
    <row r="206" spans="1:49" x14ac:dyDescent="0.3">
      <c r="A206">
        <v>367</v>
      </c>
      <c r="B206">
        <v>367</v>
      </c>
      <c r="C206" t="s">
        <v>241</v>
      </c>
      <c r="D206">
        <v>3486621504</v>
      </c>
      <c r="E206" t="s">
        <v>242</v>
      </c>
      <c r="F206" t="s">
        <v>3</v>
      </c>
      <c r="G206" t="s">
        <v>16</v>
      </c>
      <c r="H206" t="s">
        <v>14</v>
      </c>
      <c r="I206" t="s">
        <v>17</v>
      </c>
      <c r="J206" s="18">
        <v>15346306</v>
      </c>
      <c r="K206" s="18">
        <v>15346306</v>
      </c>
      <c r="L206" s="18">
        <v>106595293</v>
      </c>
      <c r="M206" s="18">
        <v>129538823</v>
      </c>
      <c r="N206" s="18">
        <v>118766473</v>
      </c>
      <c r="O206" s="18">
        <v>125420245</v>
      </c>
      <c r="P206" s="18">
        <v>136960840</v>
      </c>
      <c r="Q206" s="18">
        <v>151477512</v>
      </c>
      <c r="R206" s="18">
        <v>162339939</v>
      </c>
      <c r="S206" s="18">
        <v>170729579</v>
      </c>
      <c r="T206" s="18">
        <v>184007539</v>
      </c>
      <c r="U206" s="18">
        <v>193899798</v>
      </c>
      <c r="V206" s="18">
        <v>106595293</v>
      </c>
      <c r="W206" s="18">
        <v>129538823</v>
      </c>
      <c r="X206" s="18">
        <v>118766473</v>
      </c>
      <c r="Y206" s="18">
        <v>125420245</v>
      </c>
      <c r="Z206" s="18">
        <v>136960840</v>
      </c>
      <c r="AA206" s="18">
        <v>151477512</v>
      </c>
      <c r="AB206" s="18">
        <v>162339939</v>
      </c>
      <c r="AC206" s="18">
        <v>170729579</v>
      </c>
      <c r="AD206" s="18">
        <v>184007539</v>
      </c>
      <c r="AE206" s="18">
        <v>193899798</v>
      </c>
      <c r="AF206" s="18">
        <v>44882219</v>
      </c>
      <c r="AG206" s="18">
        <v>32801116</v>
      </c>
      <c r="AH206" s="18">
        <v>51963106</v>
      </c>
      <c r="AI206" s="18">
        <v>58587294</v>
      </c>
      <c r="AJ206" s="18">
        <v>56938958</v>
      </c>
      <c r="AK206" s="7">
        <v>0.70370374844815253</v>
      </c>
      <c r="AL206" s="7">
        <v>0.79794795906631455</v>
      </c>
      <c r="AM206" s="7">
        <v>0.69564087075971759</v>
      </c>
      <c r="AN206" s="7">
        <v>0.68160383906878941</v>
      </c>
      <c r="AO206" s="7">
        <v>0.70634854400415625</v>
      </c>
      <c r="AP206" s="18">
        <v>5464891</v>
      </c>
      <c r="AQ206" s="18">
        <v>5480000</v>
      </c>
      <c r="AR206" s="18">
        <v>5981000</v>
      </c>
      <c r="AS206" s="18">
        <v>6030000</v>
      </c>
      <c r="AT206" s="18">
        <v>6044000</v>
      </c>
      <c r="AU206" s="18">
        <v>5999000</v>
      </c>
      <c r="AV206" s="19">
        <v>0.17829999999999999</v>
      </c>
      <c r="AW206">
        <v>0</v>
      </c>
    </row>
    <row r="207" spans="1:49" x14ac:dyDescent="0.3">
      <c r="A207">
        <v>369</v>
      </c>
      <c r="B207">
        <v>369</v>
      </c>
      <c r="C207" t="s">
        <v>243</v>
      </c>
      <c r="D207">
        <v>5401956184</v>
      </c>
      <c r="E207" t="s">
        <v>57</v>
      </c>
      <c r="F207" t="s">
        <v>12</v>
      </c>
      <c r="G207" t="s">
        <v>25</v>
      </c>
      <c r="H207" t="s">
        <v>28</v>
      </c>
      <c r="I207" t="s">
        <v>17</v>
      </c>
      <c r="J207" s="18">
        <v>0</v>
      </c>
      <c r="K207" s="18">
        <v>0</v>
      </c>
      <c r="L207" s="18">
        <v>5321466</v>
      </c>
      <c r="M207" s="18">
        <v>5823331</v>
      </c>
      <c r="N207" s="18">
        <v>5035016</v>
      </c>
      <c r="O207" s="18">
        <v>4960943</v>
      </c>
      <c r="P207" s="18">
        <v>5121579</v>
      </c>
      <c r="Q207" s="18">
        <v>8715372</v>
      </c>
      <c r="R207" s="18">
        <v>8539530</v>
      </c>
      <c r="S207" s="18">
        <v>8473468</v>
      </c>
      <c r="T207" s="18">
        <v>8363770</v>
      </c>
      <c r="U207" s="18">
        <v>8048403</v>
      </c>
      <c r="V207" s="18">
        <v>5321466</v>
      </c>
      <c r="W207" s="18">
        <v>5823331</v>
      </c>
      <c r="X207" s="18">
        <v>5035016</v>
      </c>
      <c r="Y207" s="18">
        <v>4960943</v>
      </c>
      <c r="Z207" s="18">
        <v>5121579</v>
      </c>
      <c r="AA207" s="18">
        <v>8715372</v>
      </c>
      <c r="AB207" s="18">
        <v>8539530</v>
      </c>
      <c r="AC207" s="18">
        <v>8473468</v>
      </c>
      <c r="AD207" s="18">
        <v>8363770</v>
      </c>
      <c r="AE207" s="18">
        <v>8048403</v>
      </c>
      <c r="AF207" s="18">
        <v>3393906</v>
      </c>
      <c r="AG207" s="18">
        <v>2716199</v>
      </c>
      <c r="AH207" s="18">
        <v>3438452</v>
      </c>
      <c r="AI207" s="18">
        <v>3402827</v>
      </c>
      <c r="AJ207" s="18">
        <v>2926824</v>
      </c>
      <c r="AK207" s="7">
        <v>0.61058391999790718</v>
      </c>
      <c r="AL207" s="7">
        <v>0.68192640578579855</v>
      </c>
      <c r="AM207" s="7">
        <v>0.59420959635417281</v>
      </c>
      <c r="AN207" s="7">
        <v>0.59314675080735124</v>
      </c>
      <c r="AO207" s="7">
        <v>0.63634723559444029</v>
      </c>
      <c r="AP207" s="18">
        <v>524287</v>
      </c>
      <c r="AQ207" s="18">
        <v>524000</v>
      </c>
      <c r="AR207" s="18">
        <v>524000</v>
      </c>
      <c r="AS207" s="18">
        <v>524000</v>
      </c>
      <c r="AT207" s="18">
        <v>524000</v>
      </c>
      <c r="AU207" s="18">
        <v>0</v>
      </c>
      <c r="AV207" s="19">
        <v>0</v>
      </c>
      <c r="AW207">
        <v>1</v>
      </c>
    </row>
    <row r="208" spans="1:49" x14ac:dyDescent="0.3">
      <c r="A208">
        <v>372</v>
      </c>
      <c r="B208">
        <v>372</v>
      </c>
      <c r="C208" t="s">
        <v>244</v>
      </c>
      <c r="D208">
        <v>1879515394</v>
      </c>
      <c r="E208" t="s">
        <v>75</v>
      </c>
      <c r="F208" t="s">
        <v>12</v>
      </c>
      <c r="G208" t="s">
        <v>13</v>
      </c>
      <c r="H208" t="s">
        <v>14</v>
      </c>
      <c r="I208" t="s">
        <v>15</v>
      </c>
      <c r="J208" s="18">
        <v>38162843</v>
      </c>
      <c r="K208" s="18">
        <v>38162843</v>
      </c>
      <c r="L208" s="18">
        <v>249241438</v>
      </c>
      <c r="M208" s="18">
        <v>300099798</v>
      </c>
      <c r="N208" s="18">
        <v>271611956</v>
      </c>
      <c r="O208" s="18">
        <v>282154976</v>
      </c>
      <c r="P208" s="18">
        <v>301684461</v>
      </c>
      <c r="Q208" s="18">
        <v>365890813</v>
      </c>
      <c r="R208" s="18">
        <v>390687687</v>
      </c>
      <c r="S208" s="18">
        <v>409096647</v>
      </c>
      <c r="T208" s="18">
        <v>429893646</v>
      </c>
      <c r="U208" s="18">
        <v>446168415</v>
      </c>
      <c r="V208" s="18">
        <v>249241438</v>
      </c>
      <c r="W208" s="18">
        <v>300099798</v>
      </c>
      <c r="X208" s="18">
        <v>271611956</v>
      </c>
      <c r="Y208" s="18">
        <v>282154976</v>
      </c>
      <c r="Z208" s="18">
        <v>301684461</v>
      </c>
      <c r="AA208" s="18">
        <v>365890813</v>
      </c>
      <c r="AB208" s="18">
        <v>390687687</v>
      </c>
      <c r="AC208" s="18">
        <v>409096647</v>
      </c>
      <c r="AD208" s="18">
        <v>429893646</v>
      </c>
      <c r="AE208" s="18">
        <v>446168415</v>
      </c>
      <c r="AF208" s="18">
        <v>116649375</v>
      </c>
      <c r="AG208" s="18">
        <v>90587889</v>
      </c>
      <c r="AH208" s="18">
        <v>137484691</v>
      </c>
      <c r="AI208" s="18">
        <v>147738670</v>
      </c>
      <c r="AJ208" s="18">
        <v>144483954</v>
      </c>
      <c r="AK208" s="7">
        <v>0.68119075184322819</v>
      </c>
      <c r="AL208" s="7">
        <v>0.76813221400550558</v>
      </c>
      <c r="AM208" s="7">
        <v>0.66393102459233799</v>
      </c>
      <c r="AN208" s="7">
        <v>0.65633669775151782</v>
      </c>
      <c r="AO208" s="7">
        <v>0.67616722936337836</v>
      </c>
      <c r="AP208" s="18">
        <v>13881760</v>
      </c>
      <c r="AQ208" s="18">
        <v>14354000</v>
      </c>
      <c r="AR208" s="18">
        <v>15568000</v>
      </c>
      <c r="AS208" s="18">
        <v>15731000</v>
      </c>
      <c r="AT208" s="18">
        <v>15853000</v>
      </c>
      <c r="AU208" s="18">
        <v>14516000</v>
      </c>
      <c r="AV208" s="19">
        <v>0.1094</v>
      </c>
      <c r="AW208">
        <v>0</v>
      </c>
    </row>
    <row r="209" spans="1:49" x14ac:dyDescent="0.3">
      <c r="A209">
        <v>373</v>
      </c>
      <c r="B209">
        <v>373</v>
      </c>
      <c r="C209" t="s">
        <v>244</v>
      </c>
      <c r="D209">
        <v>1879515394</v>
      </c>
      <c r="E209" t="s">
        <v>75</v>
      </c>
      <c r="F209" t="s">
        <v>12</v>
      </c>
      <c r="G209" t="s">
        <v>16</v>
      </c>
      <c r="H209" t="s">
        <v>14</v>
      </c>
      <c r="I209" t="s">
        <v>17</v>
      </c>
      <c r="J209" s="18">
        <v>32106427</v>
      </c>
      <c r="K209" s="18">
        <v>32106427</v>
      </c>
      <c r="L209" s="18">
        <v>248037096</v>
      </c>
      <c r="M209" s="18">
        <v>306248028</v>
      </c>
      <c r="N209" s="18">
        <v>280205792</v>
      </c>
      <c r="O209" s="18">
        <v>294260961</v>
      </c>
      <c r="P209" s="18">
        <v>319042705</v>
      </c>
      <c r="Q209" s="18">
        <v>346851111</v>
      </c>
      <c r="R209" s="18">
        <v>375399719</v>
      </c>
      <c r="S209" s="18">
        <v>397927374</v>
      </c>
      <c r="T209" s="18">
        <v>421317785</v>
      </c>
      <c r="U209" s="18">
        <v>439477516</v>
      </c>
      <c r="V209" s="18">
        <v>248037096</v>
      </c>
      <c r="W209" s="18">
        <v>306248028</v>
      </c>
      <c r="X209" s="18">
        <v>280205792</v>
      </c>
      <c r="Y209" s="18">
        <v>294260961</v>
      </c>
      <c r="Z209" s="18">
        <v>319042705</v>
      </c>
      <c r="AA209" s="18">
        <v>346851111</v>
      </c>
      <c r="AB209" s="18">
        <v>375399719</v>
      </c>
      <c r="AC209" s="18">
        <v>397927374</v>
      </c>
      <c r="AD209" s="18">
        <v>421317785</v>
      </c>
      <c r="AE209" s="18">
        <v>439477516</v>
      </c>
      <c r="AF209" s="18">
        <v>98814015</v>
      </c>
      <c r="AG209" s="18">
        <v>69151691</v>
      </c>
      <c r="AH209" s="18">
        <v>117721582</v>
      </c>
      <c r="AI209" s="18">
        <v>127056824</v>
      </c>
      <c r="AJ209" s="18">
        <v>120434811</v>
      </c>
      <c r="AK209" s="7">
        <v>0.71511114750328708</v>
      </c>
      <c r="AL209" s="7">
        <v>0.81579184133592808</v>
      </c>
      <c r="AM209" s="7">
        <v>0.70416314711739336</v>
      </c>
      <c r="AN209" s="7">
        <v>0.69842995353258108</v>
      </c>
      <c r="AO209" s="7">
        <v>0.72595910685906395</v>
      </c>
      <c r="AP209" s="18">
        <v>11387637</v>
      </c>
      <c r="AQ209" s="18">
        <v>11847000</v>
      </c>
      <c r="AR209" s="18">
        <v>13042000</v>
      </c>
      <c r="AS209" s="18">
        <v>13156000</v>
      </c>
      <c r="AT209" s="18">
        <v>13223000</v>
      </c>
      <c r="AU209" s="18">
        <v>12812000</v>
      </c>
      <c r="AV209" s="19">
        <v>0.20130000000000001</v>
      </c>
      <c r="AW209">
        <v>1</v>
      </c>
    </row>
    <row r="210" spans="1:49" x14ac:dyDescent="0.3">
      <c r="A210">
        <v>374</v>
      </c>
      <c r="B210">
        <v>374</v>
      </c>
      <c r="C210" t="s">
        <v>245</v>
      </c>
      <c r="D210">
        <v>2643484567</v>
      </c>
      <c r="E210" t="s">
        <v>57</v>
      </c>
      <c r="F210" t="s">
        <v>12</v>
      </c>
      <c r="G210" t="s">
        <v>13</v>
      </c>
      <c r="H210" t="s">
        <v>14</v>
      </c>
      <c r="I210" t="s">
        <v>15</v>
      </c>
      <c r="J210" s="18">
        <v>34880397</v>
      </c>
      <c r="K210" s="18">
        <v>34880397</v>
      </c>
      <c r="L210" s="18">
        <v>269961574</v>
      </c>
      <c r="M210" s="18">
        <v>435484688</v>
      </c>
      <c r="N210" s="18">
        <v>387113489</v>
      </c>
      <c r="O210" s="18">
        <v>393775385</v>
      </c>
      <c r="P210" s="18">
        <v>414080534</v>
      </c>
      <c r="Q210" s="18">
        <v>381906503</v>
      </c>
      <c r="R210" s="18">
        <v>396936102</v>
      </c>
      <c r="S210" s="18">
        <v>412926110</v>
      </c>
      <c r="T210" s="18">
        <v>425641176</v>
      </c>
      <c r="U210" s="18">
        <v>435878737</v>
      </c>
      <c r="V210" s="18">
        <v>269961574</v>
      </c>
      <c r="W210" s="18">
        <v>435484688</v>
      </c>
      <c r="X210" s="18">
        <v>387113489</v>
      </c>
      <c r="Y210" s="18">
        <v>393775385</v>
      </c>
      <c r="Z210" s="18">
        <v>414080534</v>
      </c>
      <c r="AA210" s="18">
        <v>381906503</v>
      </c>
      <c r="AB210" s="18">
        <v>396936102</v>
      </c>
      <c r="AC210" s="18">
        <v>412926110</v>
      </c>
      <c r="AD210" s="18">
        <v>425641176</v>
      </c>
      <c r="AE210" s="18">
        <v>435878737</v>
      </c>
      <c r="AF210" s="18">
        <v>111944929</v>
      </c>
      <c r="AG210" s="18">
        <v>-38548586</v>
      </c>
      <c r="AH210" s="18">
        <v>25812621</v>
      </c>
      <c r="AI210" s="18">
        <v>31865791</v>
      </c>
      <c r="AJ210" s="18">
        <v>21798203</v>
      </c>
      <c r="AK210" s="7">
        <v>0.70687870428852062</v>
      </c>
      <c r="AL210" s="7">
        <v>1.0971153437688568</v>
      </c>
      <c r="AM210" s="7">
        <v>0.93748852306772268</v>
      </c>
      <c r="AN210" s="7">
        <v>0.92513461385606166</v>
      </c>
      <c r="AO210" s="7">
        <v>0.94999021253014226</v>
      </c>
      <c r="AP210" s="18">
        <v>1866471</v>
      </c>
      <c r="AQ210" s="18">
        <v>2200000</v>
      </c>
      <c r="AR210" s="18">
        <v>2533000</v>
      </c>
      <c r="AS210" s="18">
        <v>2354000</v>
      </c>
      <c r="AT210" s="18">
        <v>2105000</v>
      </c>
      <c r="AU210" s="18">
        <v>2105000</v>
      </c>
      <c r="AV210" s="19">
        <v>0.1197</v>
      </c>
      <c r="AW210">
        <v>0</v>
      </c>
    </row>
    <row r="211" spans="1:49" x14ac:dyDescent="0.3">
      <c r="A211">
        <v>375</v>
      </c>
      <c r="B211">
        <v>375</v>
      </c>
      <c r="C211" t="s">
        <v>245</v>
      </c>
      <c r="D211">
        <v>2643484567</v>
      </c>
      <c r="E211" t="s">
        <v>57</v>
      </c>
      <c r="F211" t="s">
        <v>12</v>
      </c>
      <c r="G211" t="s">
        <v>16</v>
      </c>
      <c r="H211" t="s">
        <v>14</v>
      </c>
      <c r="I211" t="s">
        <v>17</v>
      </c>
      <c r="J211" s="18">
        <v>38697297</v>
      </c>
      <c r="K211" s="18">
        <v>38697297</v>
      </c>
      <c r="L211" s="18">
        <v>395451617</v>
      </c>
      <c r="M211" s="18">
        <v>669675724</v>
      </c>
      <c r="N211" s="18">
        <v>598041638</v>
      </c>
      <c r="O211" s="18">
        <v>611403978</v>
      </c>
      <c r="P211" s="18">
        <v>646411619</v>
      </c>
      <c r="Q211" s="18">
        <v>595152886</v>
      </c>
      <c r="R211" s="18">
        <v>631839682</v>
      </c>
      <c r="S211" s="18">
        <v>660666058</v>
      </c>
      <c r="T211" s="18">
        <v>682801207</v>
      </c>
      <c r="U211" s="18">
        <v>709663615</v>
      </c>
      <c r="V211" s="18">
        <v>395451617</v>
      </c>
      <c r="W211" s="18">
        <v>669675724</v>
      </c>
      <c r="X211" s="18">
        <v>598041638</v>
      </c>
      <c r="Y211" s="18">
        <v>611403978</v>
      </c>
      <c r="Z211" s="18">
        <v>646411619</v>
      </c>
      <c r="AA211" s="18">
        <v>595152886</v>
      </c>
      <c r="AB211" s="18">
        <v>631839682</v>
      </c>
      <c r="AC211" s="18">
        <v>660666058</v>
      </c>
      <c r="AD211" s="18">
        <v>682801207</v>
      </c>
      <c r="AE211" s="18">
        <v>709663615</v>
      </c>
      <c r="AF211" s="18">
        <v>199701269</v>
      </c>
      <c r="AG211" s="18">
        <v>-37836042</v>
      </c>
      <c r="AH211" s="18">
        <v>62624420</v>
      </c>
      <c r="AI211" s="18">
        <v>71397229</v>
      </c>
      <c r="AJ211" s="18">
        <v>63251996</v>
      </c>
      <c r="AK211" s="7">
        <v>0.66445383413632642</v>
      </c>
      <c r="AL211" s="7">
        <v>1.0598823452813779</v>
      </c>
      <c r="AM211" s="7">
        <v>0.90521017503217938</v>
      </c>
      <c r="AN211" s="7">
        <v>0.89543482309632183</v>
      </c>
      <c r="AO211" s="7">
        <v>0.91087045374307374</v>
      </c>
      <c r="AP211" s="18">
        <v>4932862</v>
      </c>
      <c r="AQ211" s="18">
        <v>6018000</v>
      </c>
      <c r="AR211" s="18">
        <v>7102000</v>
      </c>
      <c r="AS211" s="18">
        <v>6824000</v>
      </c>
      <c r="AT211" s="18">
        <v>6438000</v>
      </c>
      <c r="AU211" s="18">
        <v>6438000</v>
      </c>
      <c r="AV211" s="19">
        <v>0.20100000000000001</v>
      </c>
      <c r="AW211">
        <v>1</v>
      </c>
    </row>
    <row r="212" spans="1:49" x14ac:dyDescent="0.3">
      <c r="A212">
        <v>378</v>
      </c>
      <c r="B212">
        <v>378</v>
      </c>
      <c r="C212" t="s">
        <v>247</v>
      </c>
      <c r="D212">
        <v>2760458496</v>
      </c>
      <c r="E212" t="s">
        <v>65</v>
      </c>
      <c r="F212" t="s">
        <v>40</v>
      </c>
      <c r="G212" t="s">
        <v>13</v>
      </c>
      <c r="H212" t="s">
        <v>14</v>
      </c>
      <c r="I212" t="s">
        <v>15</v>
      </c>
      <c r="J212" s="18">
        <v>56729384</v>
      </c>
      <c r="K212" s="18">
        <v>56729384</v>
      </c>
      <c r="L212" s="18">
        <v>320608327</v>
      </c>
      <c r="M212" s="18">
        <v>393607861</v>
      </c>
      <c r="N212" s="18">
        <v>363220303</v>
      </c>
      <c r="O212" s="18">
        <v>385383305</v>
      </c>
      <c r="P212" s="18">
        <v>421430905</v>
      </c>
      <c r="Q212" s="18">
        <v>459778797</v>
      </c>
      <c r="R212" s="18">
        <v>488194016</v>
      </c>
      <c r="S212" s="18">
        <v>513379728</v>
      </c>
      <c r="T212" s="18">
        <v>541437029</v>
      </c>
      <c r="U212" s="18">
        <v>564980330</v>
      </c>
      <c r="V212" s="18">
        <v>320608327</v>
      </c>
      <c r="W212" s="18">
        <v>393607861</v>
      </c>
      <c r="X212" s="18">
        <v>363220303</v>
      </c>
      <c r="Y212" s="18">
        <v>385383305</v>
      </c>
      <c r="Z212" s="18">
        <v>421430905</v>
      </c>
      <c r="AA212" s="18">
        <v>459778797</v>
      </c>
      <c r="AB212" s="18">
        <v>488194016</v>
      </c>
      <c r="AC212" s="18">
        <v>513379728</v>
      </c>
      <c r="AD212" s="18">
        <v>541437029</v>
      </c>
      <c r="AE212" s="18">
        <v>564980330</v>
      </c>
      <c r="AF212" s="18">
        <v>139170470</v>
      </c>
      <c r="AG212" s="18">
        <v>94586155</v>
      </c>
      <c r="AH212" s="18">
        <v>150159425</v>
      </c>
      <c r="AI212" s="18">
        <v>156053724</v>
      </c>
      <c r="AJ212" s="18">
        <v>143549425</v>
      </c>
      <c r="AK212" s="7">
        <v>0.697309943590113</v>
      </c>
      <c r="AL212" s="7">
        <v>0.80625294063415964</v>
      </c>
      <c r="AM212" s="7">
        <v>0.70750807480267319</v>
      </c>
      <c r="AN212" s="7">
        <v>0.71177862679946113</v>
      </c>
      <c r="AO212" s="7">
        <v>0.7459213757052392</v>
      </c>
      <c r="AP212" s="18">
        <v>13533074</v>
      </c>
      <c r="AQ212" s="18">
        <v>14063000</v>
      </c>
      <c r="AR212" s="18">
        <v>15548000</v>
      </c>
      <c r="AS212" s="18">
        <v>15633000</v>
      </c>
      <c r="AT212" s="18">
        <v>15660000</v>
      </c>
      <c r="AU212" s="18">
        <v>15942000</v>
      </c>
      <c r="AV212" s="19">
        <v>0.10249999999999999</v>
      </c>
      <c r="AW212">
        <v>0</v>
      </c>
    </row>
    <row r="213" spans="1:49" x14ac:dyDescent="0.3">
      <c r="A213">
        <v>379</v>
      </c>
      <c r="B213">
        <v>379</v>
      </c>
      <c r="C213" t="s">
        <v>248</v>
      </c>
      <c r="D213">
        <v>7037905700</v>
      </c>
      <c r="E213" t="s">
        <v>51</v>
      </c>
      <c r="F213" t="s">
        <v>12</v>
      </c>
      <c r="G213" t="s">
        <v>13</v>
      </c>
      <c r="H213" t="s">
        <v>14</v>
      </c>
      <c r="I213" t="s">
        <v>15</v>
      </c>
      <c r="J213" s="18">
        <v>17339669</v>
      </c>
      <c r="K213" s="18">
        <v>17339669</v>
      </c>
      <c r="L213" s="18">
        <v>100115299</v>
      </c>
      <c r="M213" s="18">
        <v>121070728</v>
      </c>
      <c r="N213" s="18">
        <v>109605934</v>
      </c>
      <c r="O213" s="18">
        <v>116657534</v>
      </c>
      <c r="P213" s="18">
        <v>126026908</v>
      </c>
      <c r="Q213" s="18">
        <v>147183308</v>
      </c>
      <c r="R213" s="18">
        <v>156516893</v>
      </c>
      <c r="S213" s="18">
        <v>164948683</v>
      </c>
      <c r="T213" s="18">
        <v>172469450</v>
      </c>
      <c r="U213" s="18">
        <v>182091940</v>
      </c>
      <c r="V213" s="18">
        <v>100115299</v>
      </c>
      <c r="W213" s="18">
        <v>121070728</v>
      </c>
      <c r="X213" s="18">
        <v>109605934</v>
      </c>
      <c r="Y213" s="18">
        <v>116657534</v>
      </c>
      <c r="Z213" s="18">
        <v>126026908</v>
      </c>
      <c r="AA213" s="18">
        <v>147183308</v>
      </c>
      <c r="AB213" s="18">
        <v>156516893</v>
      </c>
      <c r="AC213" s="18">
        <v>164948683</v>
      </c>
      <c r="AD213" s="18">
        <v>172469450</v>
      </c>
      <c r="AE213" s="18">
        <v>182091940</v>
      </c>
      <c r="AF213" s="18">
        <v>47068009</v>
      </c>
      <c r="AG213" s="18">
        <v>35446165</v>
      </c>
      <c r="AH213" s="18">
        <v>55342749</v>
      </c>
      <c r="AI213" s="18">
        <v>55811916</v>
      </c>
      <c r="AJ213" s="18">
        <v>56065032</v>
      </c>
      <c r="AK213" s="7">
        <v>0.68020824073338537</v>
      </c>
      <c r="AL213" s="7">
        <v>0.7735313784947162</v>
      </c>
      <c r="AM213" s="7">
        <v>0.66448505078394593</v>
      </c>
      <c r="AN213" s="7">
        <v>0.67639535001706097</v>
      </c>
      <c r="AO213" s="7">
        <v>0.69210591089314555</v>
      </c>
      <c r="AP213" s="18">
        <v>5958726</v>
      </c>
      <c r="AQ213" s="18">
        <v>6167000</v>
      </c>
      <c r="AR213" s="18">
        <v>6664000</v>
      </c>
      <c r="AS213" s="18">
        <v>6736000</v>
      </c>
      <c r="AT213" s="18">
        <v>5878000</v>
      </c>
      <c r="AU213" s="18">
        <v>5278000</v>
      </c>
      <c r="AV213" s="19">
        <v>0.1116</v>
      </c>
      <c r="AW213">
        <v>1</v>
      </c>
    </row>
    <row r="214" spans="1:49" x14ac:dyDescent="0.3">
      <c r="A214">
        <v>380</v>
      </c>
      <c r="B214">
        <v>380</v>
      </c>
      <c r="C214" t="s">
        <v>248</v>
      </c>
      <c r="D214">
        <v>7037905700</v>
      </c>
      <c r="E214" t="s">
        <v>51</v>
      </c>
      <c r="F214" t="s">
        <v>12</v>
      </c>
      <c r="G214" t="s">
        <v>16</v>
      </c>
      <c r="H214" t="s">
        <v>14</v>
      </c>
      <c r="I214" t="s">
        <v>17</v>
      </c>
      <c r="J214" s="18">
        <v>21170284</v>
      </c>
      <c r="K214" s="18">
        <v>21170284</v>
      </c>
      <c r="L214" s="18">
        <v>222367262</v>
      </c>
      <c r="M214" s="18">
        <v>274165461</v>
      </c>
      <c r="N214" s="18">
        <v>251786618</v>
      </c>
      <c r="O214" s="18">
        <v>268692308</v>
      </c>
      <c r="P214" s="18">
        <v>290023552</v>
      </c>
      <c r="Q214" s="18">
        <v>319562888</v>
      </c>
      <c r="R214" s="18">
        <v>337567559</v>
      </c>
      <c r="S214" s="18">
        <v>362656244</v>
      </c>
      <c r="T214" s="18">
        <v>392595763</v>
      </c>
      <c r="U214" s="18">
        <v>419228657</v>
      </c>
      <c r="V214" s="18">
        <v>222367262</v>
      </c>
      <c r="W214" s="18">
        <v>274165461</v>
      </c>
      <c r="X214" s="18">
        <v>251786618</v>
      </c>
      <c r="Y214" s="18">
        <v>268692308</v>
      </c>
      <c r="Z214" s="18">
        <v>290023552</v>
      </c>
      <c r="AA214" s="18">
        <v>319562888</v>
      </c>
      <c r="AB214" s="18">
        <v>337567559</v>
      </c>
      <c r="AC214" s="18">
        <v>362656244</v>
      </c>
      <c r="AD214" s="18">
        <v>392595763</v>
      </c>
      <c r="AE214" s="18">
        <v>419228657</v>
      </c>
      <c r="AF214" s="18">
        <v>97195626</v>
      </c>
      <c r="AG214" s="18">
        <v>63402098</v>
      </c>
      <c r="AH214" s="18">
        <v>110869626</v>
      </c>
      <c r="AI214" s="18">
        <v>123903455</v>
      </c>
      <c r="AJ214" s="18">
        <v>129205105</v>
      </c>
      <c r="AK214" s="7">
        <v>0.69584820500182742</v>
      </c>
      <c r="AL214" s="7">
        <v>0.81217952877989674</v>
      </c>
      <c r="AM214" s="7">
        <v>0.69428452471371205</v>
      </c>
      <c r="AN214" s="7">
        <v>0.6843994085590781</v>
      </c>
      <c r="AO214" s="7">
        <v>0.69180278389222805</v>
      </c>
      <c r="AP214" s="18">
        <v>12989820</v>
      </c>
      <c r="AQ214" s="18">
        <v>13438000</v>
      </c>
      <c r="AR214" s="18">
        <v>14522000</v>
      </c>
      <c r="AS214" s="18">
        <v>14637000</v>
      </c>
      <c r="AT214" s="18">
        <v>12495000</v>
      </c>
      <c r="AU214" s="18">
        <v>12286000</v>
      </c>
      <c r="AV214" s="19">
        <v>0.2339</v>
      </c>
      <c r="AW214">
        <v>0</v>
      </c>
    </row>
    <row r="215" spans="1:49" x14ac:dyDescent="0.3">
      <c r="A215">
        <v>385</v>
      </c>
      <c r="B215">
        <v>385</v>
      </c>
      <c r="C215" t="s">
        <v>253</v>
      </c>
      <c r="D215">
        <v>1545398590</v>
      </c>
      <c r="E215" t="s">
        <v>82</v>
      </c>
      <c r="F215" t="s">
        <v>12</v>
      </c>
      <c r="G215" t="s">
        <v>13</v>
      </c>
      <c r="H215" t="s">
        <v>14</v>
      </c>
      <c r="I215" t="s">
        <v>15</v>
      </c>
      <c r="J215" s="18">
        <v>45292649</v>
      </c>
      <c r="K215" s="18">
        <v>45292649</v>
      </c>
      <c r="L215" s="18">
        <v>317151631</v>
      </c>
      <c r="M215" s="18">
        <v>384165771</v>
      </c>
      <c r="N215" s="18">
        <v>349173972</v>
      </c>
      <c r="O215" s="18">
        <v>364563428</v>
      </c>
      <c r="P215" s="18">
        <v>391871646</v>
      </c>
      <c r="Q215" s="18">
        <v>469434960</v>
      </c>
      <c r="R215" s="18">
        <v>493825712</v>
      </c>
      <c r="S215" s="18">
        <v>516141440</v>
      </c>
      <c r="T215" s="18">
        <v>535507810</v>
      </c>
      <c r="U215" s="18">
        <v>551354525</v>
      </c>
      <c r="V215" s="18">
        <v>317151631</v>
      </c>
      <c r="W215" s="18">
        <v>384165771</v>
      </c>
      <c r="X215" s="18">
        <v>349173972</v>
      </c>
      <c r="Y215" s="18">
        <v>364563428</v>
      </c>
      <c r="Z215" s="18">
        <v>391871646</v>
      </c>
      <c r="AA215" s="18">
        <v>469434960</v>
      </c>
      <c r="AB215" s="18">
        <v>493825712</v>
      </c>
      <c r="AC215" s="18">
        <v>516141440</v>
      </c>
      <c r="AD215" s="18">
        <v>535507810</v>
      </c>
      <c r="AE215" s="18">
        <v>551354525</v>
      </c>
      <c r="AF215" s="18">
        <v>152283329</v>
      </c>
      <c r="AG215" s="18">
        <v>109659941</v>
      </c>
      <c r="AH215" s="18">
        <v>166967468</v>
      </c>
      <c r="AI215" s="18">
        <v>170944382</v>
      </c>
      <c r="AJ215" s="18">
        <v>159482879</v>
      </c>
      <c r="AK215" s="7">
        <v>0.6756029227137238</v>
      </c>
      <c r="AL215" s="7">
        <v>0.77793796812264815</v>
      </c>
      <c r="AM215" s="7">
        <v>0.6765083074902879</v>
      </c>
      <c r="AN215" s="7">
        <v>0.68078078637172446</v>
      </c>
      <c r="AO215" s="7">
        <v>0.71074350210511106</v>
      </c>
      <c r="AP215" s="18">
        <v>18084856</v>
      </c>
      <c r="AQ215" s="18">
        <v>15065000</v>
      </c>
      <c r="AR215" s="18">
        <v>16590000</v>
      </c>
      <c r="AS215" s="18">
        <v>16759000</v>
      </c>
      <c r="AT215" s="18">
        <v>16874000</v>
      </c>
      <c r="AU215" s="18">
        <v>15715000</v>
      </c>
      <c r="AV215" s="19">
        <v>0.1047</v>
      </c>
      <c r="AW215">
        <v>1</v>
      </c>
    </row>
    <row r="216" spans="1:49" x14ac:dyDescent="0.3">
      <c r="A216">
        <v>386</v>
      </c>
      <c r="B216">
        <v>386</v>
      </c>
      <c r="C216" t="s">
        <v>253</v>
      </c>
      <c r="D216">
        <v>1545398590</v>
      </c>
      <c r="E216" t="s">
        <v>82</v>
      </c>
      <c r="F216" t="s">
        <v>12</v>
      </c>
      <c r="G216" t="s">
        <v>16</v>
      </c>
      <c r="H216" t="s">
        <v>14</v>
      </c>
      <c r="I216" t="s">
        <v>17</v>
      </c>
      <c r="J216" s="18">
        <v>31382914</v>
      </c>
      <c r="K216" s="18">
        <v>31382914</v>
      </c>
      <c r="L216" s="18">
        <v>308125828</v>
      </c>
      <c r="M216" s="18">
        <v>374132968</v>
      </c>
      <c r="N216" s="18">
        <v>340365978</v>
      </c>
      <c r="O216" s="18">
        <v>355875715</v>
      </c>
      <c r="P216" s="18">
        <v>384917901</v>
      </c>
      <c r="Q216" s="18">
        <v>445123581</v>
      </c>
      <c r="R216" s="18">
        <v>478176127</v>
      </c>
      <c r="S216" s="18">
        <v>500490978</v>
      </c>
      <c r="T216" s="18">
        <v>521780679</v>
      </c>
      <c r="U216" s="18">
        <v>545211670</v>
      </c>
      <c r="V216" s="18">
        <v>308125828</v>
      </c>
      <c r="W216" s="18">
        <v>374132968</v>
      </c>
      <c r="X216" s="18">
        <v>340365978</v>
      </c>
      <c r="Y216" s="18">
        <v>355875715</v>
      </c>
      <c r="Z216" s="18">
        <v>384917901</v>
      </c>
      <c r="AA216" s="18">
        <v>445123581</v>
      </c>
      <c r="AB216" s="18">
        <v>478176127</v>
      </c>
      <c r="AC216" s="18">
        <v>500490978</v>
      </c>
      <c r="AD216" s="18">
        <v>521780679</v>
      </c>
      <c r="AE216" s="18">
        <v>545211670</v>
      </c>
      <c r="AF216" s="18">
        <v>136997753</v>
      </c>
      <c r="AG216" s="18">
        <v>104043159</v>
      </c>
      <c r="AH216" s="18">
        <v>160125000</v>
      </c>
      <c r="AI216" s="18">
        <v>165904964</v>
      </c>
      <c r="AJ216" s="18">
        <v>160293769</v>
      </c>
      <c r="AK216" s="7">
        <v>0.69222535303066768</v>
      </c>
      <c r="AL216" s="7">
        <v>0.78241665962550233</v>
      </c>
      <c r="AM216" s="7">
        <v>0.68006416291484084</v>
      </c>
      <c r="AN216" s="7">
        <v>0.6820408062675698</v>
      </c>
      <c r="AO216" s="7">
        <v>0.70599717904057335</v>
      </c>
      <c r="AP216" s="18">
        <v>14646864</v>
      </c>
      <c r="AQ216" s="18">
        <v>15234000</v>
      </c>
      <c r="AR216" s="18">
        <v>16725000</v>
      </c>
      <c r="AS216" s="18">
        <v>16897000</v>
      </c>
      <c r="AT216" s="18">
        <v>17013000</v>
      </c>
      <c r="AU216" s="18">
        <v>16791000</v>
      </c>
      <c r="AV216" s="19">
        <v>0.20979999999999999</v>
      </c>
      <c r="AW216">
        <v>0</v>
      </c>
    </row>
    <row r="217" spans="1:49" x14ac:dyDescent="0.3">
      <c r="A217">
        <v>387</v>
      </c>
      <c r="B217">
        <v>387</v>
      </c>
      <c r="C217" t="s">
        <v>254</v>
      </c>
      <c r="D217">
        <v>5472028534</v>
      </c>
      <c r="E217" t="s">
        <v>172</v>
      </c>
      <c r="F217" t="s">
        <v>12</v>
      </c>
      <c r="G217" t="s">
        <v>13</v>
      </c>
      <c r="H217" t="s">
        <v>14</v>
      </c>
      <c r="I217" t="s">
        <v>15</v>
      </c>
      <c r="J217" s="18">
        <v>80208067</v>
      </c>
      <c r="K217" s="18">
        <v>80208067</v>
      </c>
      <c r="L217" s="18">
        <v>582913785</v>
      </c>
      <c r="M217" s="18">
        <v>701868636</v>
      </c>
      <c r="N217" s="18">
        <v>633099076</v>
      </c>
      <c r="O217" s="18">
        <v>655439686</v>
      </c>
      <c r="P217" s="18">
        <v>699237703</v>
      </c>
      <c r="Q217" s="18">
        <v>800263028</v>
      </c>
      <c r="R217" s="18">
        <v>840763218</v>
      </c>
      <c r="S217" s="18">
        <v>875334654</v>
      </c>
      <c r="T217" s="18">
        <v>905278849</v>
      </c>
      <c r="U217" s="18">
        <v>934596567</v>
      </c>
      <c r="V217" s="18">
        <v>582913785</v>
      </c>
      <c r="W217" s="18">
        <v>701868636</v>
      </c>
      <c r="X217" s="18">
        <v>633099076</v>
      </c>
      <c r="Y217" s="18">
        <v>655439686</v>
      </c>
      <c r="Z217" s="18">
        <v>699237703</v>
      </c>
      <c r="AA217" s="18">
        <v>800263028</v>
      </c>
      <c r="AB217" s="18">
        <v>840763218</v>
      </c>
      <c r="AC217" s="18">
        <v>875334654</v>
      </c>
      <c r="AD217" s="18">
        <v>905278849</v>
      </c>
      <c r="AE217" s="18">
        <v>934596567</v>
      </c>
      <c r="AF217" s="18">
        <v>217349243</v>
      </c>
      <c r="AG217" s="18">
        <v>138894582</v>
      </c>
      <c r="AH217" s="18">
        <v>242235578</v>
      </c>
      <c r="AI217" s="18">
        <v>249839163</v>
      </c>
      <c r="AJ217" s="18">
        <v>235358864</v>
      </c>
      <c r="AK217" s="7">
        <v>0.72840274335402633</v>
      </c>
      <c r="AL217" s="7">
        <v>0.83479940722145152</v>
      </c>
      <c r="AM217" s="7">
        <v>0.72326517990226857</v>
      </c>
      <c r="AN217" s="7">
        <v>0.72401966170315335</v>
      </c>
      <c r="AO217" s="7">
        <v>0.74817063071878376</v>
      </c>
      <c r="AP217" s="18">
        <v>22933217</v>
      </c>
      <c r="AQ217" s="18">
        <v>23869000</v>
      </c>
      <c r="AR217" s="18">
        <v>26594000</v>
      </c>
      <c r="AS217" s="18">
        <v>26861000</v>
      </c>
      <c r="AT217" s="18">
        <v>27030000</v>
      </c>
      <c r="AU217" s="18">
        <v>25146000</v>
      </c>
      <c r="AV217" s="19">
        <v>0.1105</v>
      </c>
      <c r="AW217">
        <v>1</v>
      </c>
    </row>
    <row r="218" spans="1:49" x14ac:dyDescent="0.3">
      <c r="A218">
        <v>388</v>
      </c>
      <c r="B218">
        <v>388</v>
      </c>
      <c r="C218" t="s">
        <v>254</v>
      </c>
      <c r="D218">
        <v>5472028534</v>
      </c>
      <c r="E218" t="s">
        <v>172</v>
      </c>
      <c r="F218" t="s">
        <v>12</v>
      </c>
      <c r="G218" t="s">
        <v>25</v>
      </c>
      <c r="H218" t="s">
        <v>14</v>
      </c>
      <c r="I218" t="s">
        <v>17</v>
      </c>
      <c r="J218" s="18">
        <v>21865064</v>
      </c>
      <c r="K218" s="18">
        <v>21865064</v>
      </c>
      <c r="L218" s="18">
        <v>172650804</v>
      </c>
      <c r="M218" s="18">
        <v>209364796</v>
      </c>
      <c r="N218" s="18">
        <v>189935236</v>
      </c>
      <c r="O218" s="18">
        <v>198559247</v>
      </c>
      <c r="P218" s="18">
        <v>214858894</v>
      </c>
      <c r="Q218" s="18">
        <v>255805719</v>
      </c>
      <c r="R218" s="18">
        <v>273599688</v>
      </c>
      <c r="S218" s="18">
        <v>289651646</v>
      </c>
      <c r="T218" s="18">
        <v>300638587</v>
      </c>
      <c r="U218" s="18">
        <v>313886433</v>
      </c>
      <c r="V218" s="18">
        <v>172650804</v>
      </c>
      <c r="W218" s="18">
        <v>209364796</v>
      </c>
      <c r="X218" s="18">
        <v>189935236</v>
      </c>
      <c r="Y218" s="18">
        <v>198559247</v>
      </c>
      <c r="Z218" s="18">
        <v>214858894</v>
      </c>
      <c r="AA218" s="18">
        <v>255805719</v>
      </c>
      <c r="AB218" s="18">
        <v>273599688</v>
      </c>
      <c r="AC218" s="18">
        <v>289651646</v>
      </c>
      <c r="AD218" s="18">
        <v>300638587</v>
      </c>
      <c r="AE218" s="18">
        <v>313886433</v>
      </c>
      <c r="AF218" s="18">
        <v>83154915</v>
      </c>
      <c r="AG218" s="18">
        <v>64234892</v>
      </c>
      <c r="AH218" s="18">
        <v>99716410</v>
      </c>
      <c r="AI218" s="18">
        <v>102079340</v>
      </c>
      <c r="AJ218" s="18">
        <v>99027539</v>
      </c>
      <c r="AK218" s="7">
        <v>0.6749294139119697</v>
      </c>
      <c r="AL218" s="7">
        <v>0.76522308022514995</v>
      </c>
      <c r="AM218" s="7">
        <v>0.6557367742353517</v>
      </c>
      <c r="AN218" s="7">
        <v>0.66045828974043175</v>
      </c>
      <c r="AO218" s="7">
        <v>0.68451156664040969</v>
      </c>
      <c r="AP218" s="18">
        <v>9053388</v>
      </c>
      <c r="AQ218" s="18">
        <v>9391000</v>
      </c>
      <c r="AR218" s="18">
        <v>10243000</v>
      </c>
      <c r="AS218" s="18">
        <v>10357000</v>
      </c>
      <c r="AT218" s="18">
        <v>10442000</v>
      </c>
      <c r="AU218" s="18">
        <v>10203000</v>
      </c>
      <c r="AV218" s="19">
        <v>0.17949999999999999</v>
      </c>
      <c r="AW218">
        <v>0</v>
      </c>
    </row>
    <row r="219" spans="1:49" x14ac:dyDescent="0.3">
      <c r="A219">
        <v>389</v>
      </c>
      <c r="B219">
        <v>389</v>
      </c>
      <c r="C219" t="s">
        <v>254</v>
      </c>
      <c r="D219">
        <v>5472028534</v>
      </c>
      <c r="E219" t="s">
        <v>172</v>
      </c>
      <c r="F219" t="s">
        <v>12</v>
      </c>
      <c r="G219" t="s">
        <v>27</v>
      </c>
      <c r="H219" t="s">
        <v>14</v>
      </c>
      <c r="I219" t="s">
        <v>17</v>
      </c>
      <c r="J219" s="18">
        <v>25810732</v>
      </c>
      <c r="K219" s="18">
        <v>25810732</v>
      </c>
      <c r="L219" s="18">
        <v>219951160</v>
      </c>
      <c r="M219" s="18">
        <v>267252062</v>
      </c>
      <c r="N219" s="18">
        <v>243021558</v>
      </c>
      <c r="O219" s="18">
        <v>253590597</v>
      </c>
      <c r="P219" s="18">
        <v>274132034</v>
      </c>
      <c r="Q219" s="18">
        <v>345057848</v>
      </c>
      <c r="R219" s="18">
        <v>369103717</v>
      </c>
      <c r="S219" s="18">
        <v>390403722</v>
      </c>
      <c r="T219" s="18">
        <v>406783772</v>
      </c>
      <c r="U219" s="18">
        <v>421924875</v>
      </c>
      <c r="V219" s="18">
        <v>219951160</v>
      </c>
      <c r="W219" s="18">
        <v>267252062</v>
      </c>
      <c r="X219" s="18">
        <v>243021558</v>
      </c>
      <c r="Y219" s="18">
        <v>253590597</v>
      </c>
      <c r="Z219" s="18">
        <v>274132034</v>
      </c>
      <c r="AA219" s="18">
        <v>345057848</v>
      </c>
      <c r="AB219" s="18">
        <v>369103717</v>
      </c>
      <c r="AC219" s="18">
        <v>390403722</v>
      </c>
      <c r="AD219" s="18">
        <v>406783772</v>
      </c>
      <c r="AE219" s="18">
        <v>421924875</v>
      </c>
      <c r="AF219" s="18">
        <v>125106688</v>
      </c>
      <c r="AG219" s="18">
        <v>101851655</v>
      </c>
      <c r="AH219" s="18">
        <v>147382164</v>
      </c>
      <c r="AI219" s="18">
        <v>153193175</v>
      </c>
      <c r="AJ219" s="18">
        <v>147792841</v>
      </c>
      <c r="AK219" s="7">
        <v>0.63743271244188593</v>
      </c>
      <c r="AL219" s="7">
        <v>0.72405681571610936</v>
      </c>
      <c r="AM219" s="7">
        <v>0.62248781019562105</v>
      </c>
      <c r="AN219" s="7">
        <v>0.62340391740111012</v>
      </c>
      <c r="AO219" s="7">
        <v>0.64971763989975706</v>
      </c>
      <c r="AP219" s="18">
        <v>13349171</v>
      </c>
      <c r="AQ219" s="18">
        <v>13839000</v>
      </c>
      <c r="AR219" s="18">
        <v>14968000</v>
      </c>
      <c r="AS219" s="18">
        <v>15156000</v>
      </c>
      <c r="AT219" s="18">
        <v>15308000</v>
      </c>
      <c r="AU219" s="18">
        <v>14964000</v>
      </c>
      <c r="AV219" s="19">
        <v>0.192</v>
      </c>
      <c r="AW219">
        <v>1</v>
      </c>
    </row>
    <row r="220" spans="1:49" x14ac:dyDescent="0.3">
      <c r="A220">
        <v>393</v>
      </c>
      <c r="B220">
        <v>393</v>
      </c>
      <c r="C220" t="s">
        <v>257</v>
      </c>
      <c r="D220">
        <v>3551608662</v>
      </c>
      <c r="E220" t="s">
        <v>82</v>
      </c>
      <c r="F220" t="s">
        <v>12</v>
      </c>
      <c r="G220" t="s">
        <v>13</v>
      </c>
      <c r="H220" t="s">
        <v>14</v>
      </c>
      <c r="I220" t="s">
        <v>15</v>
      </c>
      <c r="J220" s="18">
        <v>17802244</v>
      </c>
      <c r="K220" s="18">
        <v>17802244</v>
      </c>
      <c r="L220" s="18">
        <v>163877244</v>
      </c>
      <c r="M220" s="18">
        <v>247412300</v>
      </c>
      <c r="N220" s="18">
        <v>220294955</v>
      </c>
      <c r="O220" s="18">
        <v>227808625</v>
      </c>
      <c r="P220" s="18">
        <v>238804654</v>
      </c>
      <c r="Q220" s="18">
        <v>246177687</v>
      </c>
      <c r="R220" s="18">
        <v>256538618</v>
      </c>
      <c r="S220" s="18">
        <v>265040223</v>
      </c>
      <c r="T220" s="18">
        <v>271046004</v>
      </c>
      <c r="U220" s="18">
        <v>280110294</v>
      </c>
      <c r="V220" s="18">
        <v>163877244</v>
      </c>
      <c r="W220" s="18">
        <v>247412300</v>
      </c>
      <c r="X220" s="18">
        <v>220294955</v>
      </c>
      <c r="Y220" s="18">
        <v>227808625</v>
      </c>
      <c r="Z220" s="18">
        <v>238804654</v>
      </c>
      <c r="AA220" s="18">
        <v>246177687</v>
      </c>
      <c r="AB220" s="18">
        <v>256538618</v>
      </c>
      <c r="AC220" s="18">
        <v>265040223</v>
      </c>
      <c r="AD220" s="18">
        <v>271046004</v>
      </c>
      <c r="AE220" s="18">
        <v>280110294</v>
      </c>
      <c r="AF220" s="18">
        <v>82300443</v>
      </c>
      <c r="AG220" s="18">
        <v>9126318</v>
      </c>
      <c r="AH220" s="18">
        <v>44745268</v>
      </c>
      <c r="AI220" s="18">
        <v>43237379</v>
      </c>
      <c r="AJ220" s="18">
        <v>41305640</v>
      </c>
      <c r="AK220" s="7">
        <v>0.6656868296922458</v>
      </c>
      <c r="AL220" s="7">
        <v>0.96442516892330032</v>
      </c>
      <c r="AM220" s="7">
        <v>0.83117555707761381</v>
      </c>
      <c r="AN220" s="7">
        <v>0.84047955564030374</v>
      </c>
      <c r="AO220" s="7">
        <v>0.85253794350021284</v>
      </c>
      <c r="AP220" s="18">
        <v>3136643</v>
      </c>
      <c r="AQ220" s="18">
        <v>3765000</v>
      </c>
      <c r="AR220" s="18">
        <v>4392000</v>
      </c>
      <c r="AS220" s="18">
        <v>4262000</v>
      </c>
      <c r="AT220" s="18">
        <v>4117000</v>
      </c>
      <c r="AU220" s="18">
        <v>4117000</v>
      </c>
      <c r="AV220" s="19">
        <v>0.1157</v>
      </c>
      <c r="AW220">
        <v>0</v>
      </c>
    </row>
    <row r="221" spans="1:49" x14ac:dyDescent="0.3">
      <c r="A221">
        <v>394</v>
      </c>
      <c r="B221">
        <v>394</v>
      </c>
      <c r="C221" t="s">
        <v>257</v>
      </c>
      <c r="D221">
        <v>3551608662</v>
      </c>
      <c r="E221" t="s">
        <v>82</v>
      </c>
      <c r="F221" t="s">
        <v>12</v>
      </c>
      <c r="G221" t="s">
        <v>16</v>
      </c>
      <c r="H221" t="s">
        <v>14</v>
      </c>
      <c r="I221" t="s">
        <v>17</v>
      </c>
      <c r="J221" s="18">
        <v>22228149</v>
      </c>
      <c r="K221" s="18">
        <v>22228149</v>
      </c>
      <c r="L221" s="18">
        <v>214546056</v>
      </c>
      <c r="M221" s="18">
        <v>367560283</v>
      </c>
      <c r="N221" s="18">
        <v>328428277</v>
      </c>
      <c r="O221" s="18">
        <v>339807847</v>
      </c>
      <c r="P221" s="18">
        <v>363679177</v>
      </c>
      <c r="Q221" s="18">
        <v>357827615</v>
      </c>
      <c r="R221" s="18">
        <v>382112612</v>
      </c>
      <c r="S221" s="18">
        <v>398876465</v>
      </c>
      <c r="T221" s="18">
        <v>413734689</v>
      </c>
      <c r="U221" s="18">
        <v>430165533</v>
      </c>
      <c r="V221" s="18">
        <v>214546056</v>
      </c>
      <c r="W221" s="18">
        <v>367560283</v>
      </c>
      <c r="X221" s="18">
        <v>328428277</v>
      </c>
      <c r="Y221" s="18">
        <v>339807847</v>
      </c>
      <c r="Z221" s="18">
        <v>363679177</v>
      </c>
      <c r="AA221" s="18">
        <v>357827615</v>
      </c>
      <c r="AB221" s="18">
        <v>382112612</v>
      </c>
      <c r="AC221" s="18">
        <v>398876465</v>
      </c>
      <c r="AD221" s="18">
        <v>413734689</v>
      </c>
      <c r="AE221" s="18">
        <v>430165533</v>
      </c>
      <c r="AF221" s="18">
        <v>143281559</v>
      </c>
      <c r="AG221" s="18">
        <v>14552329</v>
      </c>
      <c r="AH221" s="18">
        <v>70448188</v>
      </c>
      <c r="AI221" s="18">
        <v>73926842</v>
      </c>
      <c r="AJ221" s="18">
        <v>66486356</v>
      </c>
      <c r="AK221" s="7">
        <v>0.59957937008299378</v>
      </c>
      <c r="AL221" s="7">
        <v>0.96191612487263312</v>
      </c>
      <c r="AM221" s="7">
        <v>0.82338344279099041</v>
      </c>
      <c r="AN221" s="7">
        <v>0.82131824097543826</v>
      </c>
      <c r="AO221" s="7">
        <v>0.84544006690559281</v>
      </c>
      <c r="AP221" s="18">
        <v>6419072</v>
      </c>
      <c r="AQ221" s="18">
        <v>6742000</v>
      </c>
      <c r="AR221" s="18">
        <v>7830000</v>
      </c>
      <c r="AS221" s="18">
        <v>7713000</v>
      </c>
      <c r="AT221" s="18">
        <v>7594000</v>
      </c>
      <c r="AU221" s="18">
        <v>7150000</v>
      </c>
      <c r="AV221" s="19">
        <v>0.20349999999999999</v>
      </c>
      <c r="AW221">
        <v>1</v>
      </c>
    </row>
    <row r="222" spans="1:49" x14ac:dyDescent="0.3">
      <c r="A222">
        <v>395</v>
      </c>
      <c r="B222">
        <v>395</v>
      </c>
      <c r="C222" t="s">
        <v>258</v>
      </c>
      <c r="D222">
        <v>1135793148</v>
      </c>
      <c r="E222" t="s">
        <v>24</v>
      </c>
      <c r="F222" t="s">
        <v>40</v>
      </c>
      <c r="G222" t="s">
        <v>13</v>
      </c>
      <c r="H222" t="s">
        <v>14</v>
      </c>
      <c r="I222" t="s">
        <v>15</v>
      </c>
      <c r="J222" s="18">
        <v>455682094</v>
      </c>
      <c r="K222" s="18">
        <v>455682094</v>
      </c>
      <c r="L222" s="18">
        <v>2001179865</v>
      </c>
      <c r="M222" s="18">
        <v>2428597412</v>
      </c>
      <c r="N222" s="18">
        <v>2209563221</v>
      </c>
      <c r="O222" s="18">
        <v>2302318321</v>
      </c>
      <c r="P222" s="18">
        <v>2487088696</v>
      </c>
      <c r="Q222" s="18">
        <v>2759872021</v>
      </c>
      <c r="R222" s="18">
        <v>2949517562</v>
      </c>
      <c r="S222" s="18">
        <v>3055735077</v>
      </c>
      <c r="T222" s="18">
        <v>3172426609</v>
      </c>
      <c r="U222" s="18">
        <v>3299290210</v>
      </c>
      <c r="V222" s="18">
        <v>2001179865</v>
      </c>
      <c r="W222" s="18">
        <v>2428597412</v>
      </c>
      <c r="X222" s="18">
        <v>2209563221</v>
      </c>
      <c r="Y222" s="18">
        <v>2302318321</v>
      </c>
      <c r="Z222" s="18">
        <v>2487088696</v>
      </c>
      <c r="AA222" s="18">
        <v>2759872021</v>
      </c>
      <c r="AB222" s="18">
        <v>2949517562</v>
      </c>
      <c r="AC222" s="18">
        <v>3055735077</v>
      </c>
      <c r="AD222" s="18">
        <v>3172426609</v>
      </c>
      <c r="AE222" s="18">
        <v>3299290210</v>
      </c>
      <c r="AF222" s="18">
        <v>758692156</v>
      </c>
      <c r="AG222" s="18">
        <v>520920150</v>
      </c>
      <c r="AH222" s="18">
        <v>846171856</v>
      </c>
      <c r="AI222" s="18">
        <v>870108288</v>
      </c>
      <c r="AJ222" s="18">
        <v>812201514</v>
      </c>
      <c r="AK222" s="7">
        <v>0.72509879073120975</v>
      </c>
      <c r="AL222" s="7">
        <v>0.8233880154804788</v>
      </c>
      <c r="AM222" s="7">
        <v>0.72308729825141183</v>
      </c>
      <c r="AN222" s="7">
        <v>0.72572784330721773</v>
      </c>
      <c r="AO222" s="7">
        <v>0.7538253799140634</v>
      </c>
      <c r="AP222" s="18">
        <v>77287433</v>
      </c>
      <c r="AQ222" s="18">
        <v>80384000</v>
      </c>
      <c r="AR222" s="18">
        <v>89589000</v>
      </c>
      <c r="AS222" s="18">
        <v>89344000</v>
      </c>
      <c r="AT222" s="18">
        <v>89727000</v>
      </c>
      <c r="AU222" s="18">
        <v>85030000</v>
      </c>
      <c r="AV222" s="19">
        <v>9.5000000000000001E-2</v>
      </c>
      <c r="AW222">
        <v>0</v>
      </c>
    </row>
    <row r="223" spans="1:49" x14ac:dyDescent="0.3">
      <c r="A223">
        <v>396</v>
      </c>
      <c r="B223">
        <v>396</v>
      </c>
      <c r="C223" t="s">
        <v>258</v>
      </c>
      <c r="D223">
        <v>1135793148</v>
      </c>
      <c r="E223" t="s">
        <v>24</v>
      </c>
      <c r="F223" t="s">
        <v>40</v>
      </c>
      <c r="G223" t="s">
        <v>16</v>
      </c>
      <c r="H223" t="s">
        <v>14</v>
      </c>
      <c r="I223" t="s">
        <v>17</v>
      </c>
      <c r="J223" s="18">
        <v>29429585</v>
      </c>
      <c r="K223" s="18">
        <v>29429585</v>
      </c>
      <c r="L223" s="18">
        <v>236885370</v>
      </c>
      <c r="M223" s="18">
        <v>292270831</v>
      </c>
      <c r="N223" s="18">
        <v>271553423</v>
      </c>
      <c r="O223" s="18">
        <v>288221813</v>
      </c>
      <c r="P223" s="18">
        <v>317966736</v>
      </c>
      <c r="Q223" s="18">
        <v>409469083</v>
      </c>
      <c r="R223" s="18">
        <v>446325701</v>
      </c>
      <c r="S223" s="18">
        <v>474850794</v>
      </c>
      <c r="T223" s="18">
        <v>499342063</v>
      </c>
      <c r="U223" s="18">
        <v>535401423</v>
      </c>
      <c r="V223" s="18">
        <v>236885370</v>
      </c>
      <c r="W223" s="18">
        <v>292270831</v>
      </c>
      <c r="X223" s="18">
        <v>271553423</v>
      </c>
      <c r="Y223" s="18">
        <v>288221813</v>
      </c>
      <c r="Z223" s="18">
        <v>317966736</v>
      </c>
      <c r="AA223" s="18">
        <v>409469083</v>
      </c>
      <c r="AB223" s="18">
        <v>446325701</v>
      </c>
      <c r="AC223" s="18">
        <v>474850794</v>
      </c>
      <c r="AD223" s="18">
        <v>499342063</v>
      </c>
      <c r="AE223" s="18">
        <v>535401423</v>
      </c>
      <c r="AF223" s="18">
        <v>172583713</v>
      </c>
      <c r="AG223" s="18">
        <v>154054870</v>
      </c>
      <c r="AH223" s="18">
        <v>203297371</v>
      </c>
      <c r="AI223" s="18">
        <v>211120250</v>
      </c>
      <c r="AJ223" s="18">
        <v>217434687</v>
      </c>
      <c r="AK223" s="7">
        <v>0.57851832979536577</v>
      </c>
      <c r="AL223" s="7">
        <v>0.65483755550075307</v>
      </c>
      <c r="AM223" s="7">
        <v>0.57187105177294917</v>
      </c>
      <c r="AN223" s="7">
        <v>0.57720315262125232</v>
      </c>
      <c r="AO223" s="7">
        <v>0.59388474206576769</v>
      </c>
      <c r="AP223" s="18">
        <v>19932824</v>
      </c>
      <c r="AQ223" s="18">
        <v>20533000</v>
      </c>
      <c r="AR223" s="18">
        <v>21790000</v>
      </c>
      <c r="AS223" s="18">
        <v>21920000</v>
      </c>
      <c r="AT223" s="18">
        <v>22113000</v>
      </c>
      <c r="AU223" s="18">
        <v>21819000</v>
      </c>
      <c r="AV223" s="19">
        <v>0.24260000000000001</v>
      </c>
      <c r="AW223">
        <v>1</v>
      </c>
    </row>
    <row r="224" spans="1:49" x14ac:dyDescent="0.3">
      <c r="A224">
        <v>399</v>
      </c>
      <c r="B224">
        <v>399</v>
      </c>
      <c r="C224" t="s">
        <v>260</v>
      </c>
      <c r="D224">
        <v>3397611634</v>
      </c>
      <c r="E224" t="s">
        <v>11</v>
      </c>
      <c r="F224" t="s">
        <v>12</v>
      </c>
      <c r="G224" t="s">
        <v>13</v>
      </c>
      <c r="H224" t="s">
        <v>14</v>
      </c>
      <c r="I224" t="s">
        <v>15</v>
      </c>
      <c r="J224" s="18">
        <v>12752052</v>
      </c>
      <c r="K224" s="18">
        <v>12752052</v>
      </c>
      <c r="L224" s="18">
        <v>105989521</v>
      </c>
      <c r="M224" s="18">
        <v>126880768</v>
      </c>
      <c r="N224" s="18">
        <v>113601475</v>
      </c>
      <c r="O224" s="18">
        <v>117222266</v>
      </c>
      <c r="P224" s="18">
        <v>124755418</v>
      </c>
      <c r="Q224" s="18">
        <v>189945061</v>
      </c>
      <c r="R224" s="18">
        <v>194849249</v>
      </c>
      <c r="S224" s="18">
        <v>202900926</v>
      </c>
      <c r="T224" s="18">
        <v>210518983</v>
      </c>
      <c r="U224" s="18">
        <v>217332500</v>
      </c>
      <c r="V224" s="18">
        <v>105989521</v>
      </c>
      <c r="W224" s="18">
        <v>126880768</v>
      </c>
      <c r="X224" s="18">
        <v>113601475</v>
      </c>
      <c r="Y224" s="18">
        <v>117222266</v>
      </c>
      <c r="Z224" s="18">
        <v>124755418</v>
      </c>
      <c r="AA224" s="18">
        <v>189945061</v>
      </c>
      <c r="AB224" s="18">
        <v>194849249</v>
      </c>
      <c r="AC224" s="18">
        <v>202900926</v>
      </c>
      <c r="AD224" s="18">
        <v>210518983</v>
      </c>
      <c r="AE224" s="18">
        <v>217332500</v>
      </c>
      <c r="AF224" s="18">
        <v>83955540</v>
      </c>
      <c r="AG224" s="18">
        <v>67968481</v>
      </c>
      <c r="AH224" s="18">
        <v>89299451</v>
      </c>
      <c r="AI224" s="18">
        <v>93296717</v>
      </c>
      <c r="AJ224" s="18">
        <v>92577082</v>
      </c>
      <c r="AK224" s="7">
        <v>0.55800093164833597</v>
      </c>
      <c r="AL224" s="7">
        <v>0.65117401607229186</v>
      </c>
      <c r="AM224" s="7">
        <v>0.55988642949810885</v>
      </c>
      <c r="AN224" s="7">
        <v>0.55682515813787681</v>
      </c>
      <c r="AO224" s="7">
        <v>0.57403019796855048</v>
      </c>
      <c r="AP224" s="18">
        <v>8705538</v>
      </c>
      <c r="AQ224" s="18">
        <v>8995000</v>
      </c>
      <c r="AR224" s="18">
        <v>9597000</v>
      </c>
      <c r="AS224" s="18">
        <v>9754000</v>
      </c>
      <c r="AT224" s="18">
        <v>9894000</v>
      </c>
      <c r="AU224" s="18">
        <v>9170000</v>
      </c>
      <c r="AV224" s="19">
        <v>0.11459999999999999</v>
      </c>
      <c r="AW224">
        <v>0</v>
      </c>
    </row>
    <row r="225" spans="1:49" x14ac:dyDescent="0.3">
      <c r="A225">
        <v>401</v>
      </c>
      <c r="B225">
        <v>401</v>
      </c>
      <c r="C225" t="s">
        <v>261</v>
      </c>
      <c r="D225">
        <v>3733978143</v>
      </c>
      <c r="E225" t="s">
        <v>19</v>
      </c>
      <c r="F225" t="s">
        <v>12</v>
      </c>
      <c r="G225" t="s">
        <v>13</v>
      </c>
      <c r="H225" t="s">
        <v>14</v>
      </c>
      <c r="I225" t="s">
        <v>15</v>
      </c>
      <c r="J225" s="18">
        <v>12149410</v>
      </c>
      <c r="K225" s="18">
        <v>12149410</v>
      </c>
      <c r="L225" s="18">
        <v>86702777</v>
      </c>
      <c r="M225" s="18">
        <v>104117864</v>
      </c>
      <c r="N225" s="18">
        <v>94100039</v>
      </c>
      <c r="O225" s="18">
        <v>97367995</v>
      </c>
      <c r="P225" s="18">
        <v>103808432</v>
      </c>
      <c r="Q225" s="18">
        <v>110928891</v>
      </c>
      <c r="R225" s="18">
        <v>114759803</v>
      </c>
      <c r="S225" s="18">
        <v>119322702</v>
      </c>
      <c r="T225" s="18">
        <v>122607809</v>
      </c>
      <c r="U225" s="18">
        <v>128460025</v>
      </c>
      <c r="V225" s="18">
        <v>86702777</v>
      </c>
      <c r="W225" s="18">
        <v>104117864</v>
      </c>
      <c r="X225" s="18">
        <v>94100039</v>
      </c>
      <c r="Y225" s="18">
        <v>97367995</v>
      </c>
      <c r="Z225" s="18">
        <v>103808432</v>
      </c>
      <c r="AA225" s="18">
        <v>110928891</v>
      </c>
      <c r="AB225" s="18">
        <v>114759803</v>
      </c>
      <c r="AC225" s="18">
        <v>119322702</v>
      </c>
      <c r="AD225" s="18">
        <v>122607809</v>
      </c>
      <c r="AE225" s="18">
        <v>128460025</v>
      </c>
      <c r="AF225" s="18">
        <v>24226114</v>
      </c>
      <c r="AG225" s="18">
        <v>10641939</v>
      </c>
      <c r="AH225" s="18">
        <v>25222663</v>
      </c>
      <c r="AI225" s="18">
        <v>25239814</v>
      </c>
      <c r="AJ225" s="18">
        <v>24651593</v>
      </c>
      <c r="AK225" s="7">
        <v>0.78160681332332083</v>
      </c>
      <c r="AL225" s="7">
        <v>0.90726771289420916</v>
      </c>
      <c r="AM225" s="7">
        <v>0.78861807034842368</v>
      </c>
      <c r="AN225" s="7">
        <v>0.79414187231744759</v>
      </c>
      <c r="AO225" s="7">
        <v>0.80809911098802911</v>
      </c>
      <c r="AP225" s="18">
        <v>2470928</v>
      </c>
      <c r="AQ225" s="18">
        <v>2585000</v>
      </c>
      <c r="AR225" s="18">
        <v>2965000</v>
      </c>
      <c r="AS225" s="18">
        <v>2980000</v>
      </c>
      <c r="AT225" s="18">
        <v>2981000</v>
      </c>
      <c r="AU225" s="18">
        <v>3047000</v>
      </c>
      <c r="AV225" s="19">
        <v>0.1186</v>
      </c>
      <c r="AW225">
        <v>1</v>
      </c>
    </row>
    <row r="226" spans="1:49" x14ac:dyDescent="0.3">
      <c r="A226">
        <v>406</v>
      </c>
      <c r="B226">
        <v>406</v>
      </c>
      <c r="C226" t="s">
        <v>264</v>
      </c>
      <c r="D226">
        <v>1600331280</v>
      </c>
      <c r="E226" t="s">
        <v>11</v>
      </c>
      <c r="F226" t="s">
        <v>12</v>
      </c>
      <c r="G226" t="s">
        <v>13</v>
      </c>
      <c r="H226" t="s">
        <v>14</v>
      </c>
      <c r="I226" t="s">
        <v>15</v>
      </c>
      <c r="J226" s="18">
        <v>13546804</v>
      </c>
      <c r="K226" s="18">
        <v>13546804</v>
      </c>
      <c r="L226" s="18">
        <v>78642026</v>
      </c>
      <c r="M226" s="18">
        <v>95285547</v>
      </c>
      <c r="N226" s="18">
        <v>86525192</v>
      </c>
      <c r="O226" s="18">
        <v>90614362</v>
      </c>
      <c r="P226" s="18">
        <v>97740064</v>
      </c>
      <c r="Q226" s="18">
        <v>121545070</v>
      </c>
      <c r="R226" s="18">
        <v>126677311</v>
      </c>
      <c r="S226" s="18">
        <v>131287842</v>
      </c>
      <c r="T226" s="18">
        <v>139524238</v>
      </c>
      <c r="U226" s="18">
        <v>145620413</v>
      </c>
      <c r="V226" s="18">
        <v>78642026</v>
      </c>
      <c r="W226" s="18">
        <v>95285547</v>
      </c>
      <c r="X226" s="18">
        <v>86525192</v>
      </c>
      <c r="Y226" s="18">
        <v>90614362</v>
      </c>
      <c r="Z226" s="18">
        <v>97740064</v>
      </c>
      <c r="AA226" s="18">
        <v>121545070</v>
      </c>
      <c r="AB226" s="18">
        <v>126677311</v>
      </c>
      <c r="AC226" s="18">
        <v>131287842</v>
      </c>
      <c r="AD226" s="18">
        <v>139524238</v>
      </c>
      <c r="AE226" s="18">
        <v>145620413</v>
      </c>
      <c r="AF226" s="18">
        <v>42903044</v>
      </c>
      <c r="AG226" s="18">
        <v>31391764</v>
      </c>
      <c r="AH226" s="18">
        <v>44762650</v>
      </c>
      <c r="AI226" s="18">
        <v>48909876</v>
      </c>
      <c r="AJ226" s="18">
        <v>47880349</v>
      </c>
      <c r="AK226" s="7">
        <v>0.6470194636442268</v>
      </c>
      <c r="AL226" s="7">
        <v>0.75219110863507355</v>
      </c>
      <c r="AM226" s="7">
        <v>0.65904954093159673</v>
      </c>
      <c r="AN226" s="7">
        <v>0.64945247721044708</v>
      </c>
      <c r="AO226" s="7">
        <v>0.67119754700874257</v>
      </c>
      <c r="AP226" s="18">
        <v>4469072</v>
      </c>
      <c r="AQ226" s="18">
        <v>4641000</v>
      </c>
      <c r="AR226" s="18">
        <v>5023000</v>
      </c>
      <c r="AS226" s="18">
        <v>5092000</v>
      </c>
      <c r="AT226" s="18">
        <v>5148000</v>
      </c>
      <c r="AU226" s="18">
        <v>4868000</v>
      </c>
      <c r="AV226" s="19">
        <v>0.1032</v>
      </c>
      <c r="AW226">
        <v>0</v>
      </c>
    </row>
    <row r="227" spans="1:49" x14ac:dyDescent="0.3">
      <c r="A227">
        <v>411</v>
      </c>
      <c r="B227">
        <v>411</v>
      </c>
      <c r="C227" t="s">
        <v>266</v>
      </c>
      <c r="D227">
        <v>6732849460</v>
      </c>
      <c r="E227" t="s">
        <v>39</v>
      </c>
      <c r="F227" t="s">
        <v>40</v>
      </c>
      <c r="G227" t="s">
        <v>13</v>
      </c>
      <c r="H227" t="s">
        <v>14</v>
      </c>
      <c r="I227" t="s">
        <v>15</v>
      </c>
      <c r="J227" s="18">
        <v>75095097</v>
      </c>
      <c r="K227" s="18">
        <v>75095097</v>
      </c>
      <c r="L227" s="18">
        <v>346055110</v>
      </c>
      <c r="M227" s="18">
        <v>418597031</v>
      </c>
      <c r="N227" s="18">
        <v>381852375</v>
      </c>
      <c r="O227" s="18">
        <v>397819040</v>
      </c>
      <c r="P227" s="18">
        <v>424998166</v>
      </c>
      <c r="Q227" s="18">
        <v>428986174</v>
      </c>
      <c r="R227" s="18">
        <v>449887142</v>
      </c>
      <c r="S227" s="18">
        <v>477820595</v>
      </c>
      <c r="T227" s="18">
        <v>515229731</v>
      </c>
      <c r="U227" s="18">
        <v>547033887</v>
      </c>
      <c r="V227" s="18">
        <v>346055110</v>
      </c>
      <c r="W227" s="18">
        <v>418597031</v>
      </c>
      <c r="X227" s="18">
        <v>381852375</v>
      </c>
      <c r="Y227" s="18">
        <v>397819040</v>
      </c>
      <c r="Z227" s="18">
        <v>424998166</v>
      </c>
      <c r="AA227" s="18">
        <v>428986174</v>
      </c>
      <c r="AB227" s="18">
        <v>449887142</v>
      </c>
      <c r="AC227" s="18">
        <v>477820595</v>
      </c>
      <c r="AD227" s="18">
        <v>515229731</v>
      </c>
      <c r="AE227" s="18">
        <v>547033887</v>
      </c>
      <c r="AF227" s="18">
        <v>82931064</v>
      </c>
      <c r="AG227" s="18">
        <v>31290111</v>
      </c>
      <c r="AH227" s="18">
        <v>95968220</v>
      </c>
      <c r="AI227" s="18">
        <v>117410691</v>
      </c>
      <c r="AJ227" s="18">
        <v>122035721</v>
      </c>
      <c r="AK227" s="7">
        <v>0.80668126614262403</v>
      </c>
      <c r="AL227" s="7">
        <v>0.93044897691252537</v>
      </c>
      <c r="AM227" s="7">
        <v>0.79915428300029634</v>
      </c>
      <c r="AN227" s="7">
        <v>0.77211972847118171</v>
      </c>
      <c r="AO227" s="7">
        <v>0.77691378194272631</v>
      </c>
      <c r="AP227" s="18">
        <v>11162088</v>
      </c>
      <c r="AQ227" s="18">
        <v>11588000</v>
      </c>
      <c r="AR227" s="18">
        <v>13067000</v>
      </c>
      <c r="AS227" s="18">
        <v>13088000</v>
      </c>
      <c r="AT227" s="18">
        <v>13049000</v>
      </c>
      <c r="AU227" s="18">
        <v>13268000</v>
      </c>
      <c r="AV227" s="19">
        <v>9.7900000000000001E-2</v>
      </c>
      <c r="AW227">
        <v>1</v>
      </c>
    </row>
    <row r="228" spans="1:49" x14ac:dyDescent="0.3">
      <c r="A228">
        <v>412</v>
      </c>
      <c r="B228">
        <v>412</v>
      </c>
      <c r="C228" t="s">
        <v>267</v>
      </c>
      <c r="D228">
        <v>7337636747</v>
      </c>
      <c r="E228" t="s">
        <v>57</v>
      </c>
      <c r="F228" t="s">
        <v>12</v>
      </c>
      <c r="G228" t="s">
        <v>13</v>
      </c>
      <c r="H228" t="s">
        <v>14</v>
      </c>
      <c r="I228" t="s">
        <v>15</v>
      </c>
      <c r="J228" s="18">
        <v>15672421</v>
      </c>
      <c r="K228" s="18">
        <v>15672421</v>
      </c>
      <c r="L228" s="18">
        <v>95859851</v>
      </c>
      <c r="M228" s="18">
        <v>116505697</v>
      </c>
      <c r="N228" s="18">
        <v>127423603</v>
      </c>
      <c r="O228" s="18">
        <v>130561949</v>
      </c>
      <c r="P228" s="18">
        <v>138232735</v>
      </c>
      <c r="Q228" s="18">
        <v>129322077</v>
      </c>
      <c r="R228" s="18">
        <v>137365661</v>
      </c>
      <c r="S228" s="18">
        <v>143660853</v>
      </c>
      <c r="T228" s="18">
        <v>149204730</v>
      </c>
      <c r="U228" s="18">
        <v>156696440</v>
      </c>
      <c r="V228" s="18">
        <v>95859851</v>
      </c>
      <c r="W228" s="18">
        <v>116505697</v>
      </c>
      <c r="X228" s="18">
        <v>127423603</v>
      </c>
      <c r="Y228" s="18">
        <v>130561949</v>
      </c>
      <c r="Z228" s="18">
        <v>138232735</v>
      </c>
      <c r="AA228" s="18">
        <v>129322077</v>
      </c>
      <c r="AB228" s="18">
        <v>137365661</v>
      </c>
      <c r="AC228" s="18">
        <v>143660853</v>
      </c>
      <c r="AD228" s="18">
        <v>149204730</v>
      </c>
      <c r="AE228" s="18">
        <v>156696440</v>
      </c>
      <c r="AF228" s="18">
        <v>33462226</v>
      </c>
      <c r="AG228" s="18">
        <v>20859964</v>
      </c>
      <c r="AH228" s="18">
        <v>16237250</v>
      </c>
      <c r="AI228" s="18">
        <v>18642781</v>
      </c>
      <c r="AJ228" s="18">
        <v>18463705</v>
      </c>
      <c r="AK228" s="7">
        <v>0.74124892844088797</v>
      </c>
      <c r="AL228" s="7">
        <v>0.84814280477272996</v>
      </c>
      <c r="AM228" s="7">
        <v>0.88697512467088024</v>
      </c>
      <c r="AN228" s="7">
        <v>0.8750523458606172</v>
      </c>
      <c r="AO228" s="7">
        <v>0.88216895674209317</v>
      </c>
      <c r="AP228" s="18">
        <v>1421956</v>
      </c>
      <c r="AQ228" s="18">
        <v>1738000</v>
      </c>
      <c r="AR228" s="18">
        <v>2055000</v>
      </c>
      <c r="AS228" s="18">
        <v>1993000</v>
      </c>
      <c r="AT228" s="18">
        <v>1909000</v>
      </c>
      <c r="AU228" s="18">
        <v>1909000</v>
      </c>
      <c r="AV228" s="19">
        <v>0.1003</v>
      </c>
      <c r="AW228">
        <v>0</v>
      </c>
    </row>
    <row r="229" spans="1:49" x14ac:dyDescent="0.3">
      <c r="A229">
        <v>417</v>
      </c>
      <c r="B229">
        <v>417</v>
      </c>
      <c r="C229" t="s">
        <v>270</v>
      </c>
      <c r="D229">
        <v>1866236624</v>
      </c>
      <c r="E229" t="s">
        <v>39</v>
      </c>
      <c r="F229" t="s">
        <v>40</v>
      </c>
      <c r="G229" t="s">
        <v>13</v>
      </c>
      <c r="H229" t="s">
        <v>14</v>
      </c>
      <c r="I229" t="s">
        <v>15</v>
      </c>
      <c r="J229" s="18">
        <v>58976600</v>
      </c>
      <c r="K229" s="18">
        <v>58976600</v>
      </c>
      <c r="L229" s="18">
        <v>258074001</v>
      </c>
      <c r="M229" s="18">
        <v>314081961</v>
      </c>
      <c r="N229" s="18">
        <v>287555816</v>
      </c>
      <c r="O229" s="18">
        <v>302876626</v>
      </c>
      <c r="P229" s="18">
        <v>328253903</v>
      </c>
      <c r="Q229" s="18">
        <v>358379735</v>
      </c>
      <c r="R229" s="18">
        <v>382380359</v>
      </c>
      <c r="S229" s="18">
        <v>400779161</v>
      </c>
      <c r="T229" s="18">
        <v>423793096</v>
      </c>
      <c r="U229" s="18">
        <v>442702290</v>
      </c>
      <c r="V229" s="18">
        <v>258074001</v>
      </c>
      <c r="W229" s="18">
        <v>314081961</v>
      </c>
      <c r="X229" s="18">
        <v>287555816</v>
      </c>
      <c r="Y229" s="18">
        <v>302876626</v>
      </c>
      <c r="Z229" s="18">
        <v>328253903</v>
      </c>
      <c r="AA229" s="18">
        <v>358379735</v>
      </c>
      <c r="AB229" s="18">
        <v>382380359</v>
      </c>
      <c r="AC229" s="18">
        <v>400779161</v>
      </c>
      <c r="AD229" s="18">
        <v>423793096</v>
      </c>
      <c r="AE229" s="18">
        <v>442702290</v>
      </c>
      <c r="AF229" s="18">
        <v>100305734</v>
      </c>
      <c r="AG229" s="18">
        <v>68298398</v>
      </c>
      <c r="AH229" s="18">
        <v>113223345</v>
      </c>
      <c r="AI229" s="18">
        <v>120916470</v>
      </c>
      <c r="AJ229" s="18">
        <v>114448387</v>
      </c>
      <c r="AK229" s="7">
        <v>0.72011326477486237</v>
      </c>
      <c r="AL229" s="7">
        <v>0.82138622867917754</v>
      </c>
      <c r="AM229" s="7">
        <v>0.71749193566478875</v>
      </c>
      <c r="AN229" s="7">
        <v>0.71468041565264195</v>
      </c>
      <c r="AO229" s="7">
        <v>0.74147776149972022</v>
      </c>
      <c r="AP229" s="18">
        <v>10832294</v>
      </c>
      <c r="AQ229" s="18">
        <v>11253000</v>
      </c>
      <c r="AR229" s="18">
        <v>12457000</v>
      </c>
      <c r="AS229" s="18">
        <v>12550000</v>
      </c>
      <c r="AT229" s="18">
        <v>12600000</v>
      </c>
      <c r="AU229" s="18">
        <v>11996000</v>
      </c>
      <c r="AV229" s="19">
        <v>8.9399999999999993E-2</v>
      </c>
      <c r="AW229">
        <v>1</v>
      </c>
    </row>
    <row r="230" spans="1:49" x14ac:dyDescent="0.3">
      <c r="A230">
        <v>420</v>
      </c>
      <c r="B230">
        <v>420</v>
      </c>
      <c r="C230" t="s">
        <v>273</v>
      </c>
      <c r="D230">
        <v>2387354187</v>
      </c>
      <c r="E230" t="s">
        <v>24</v>
      </c>
      <c r="F230" t="s">
        <v>12</v>
      </c>
      <c r="G230" t="s">
        <v>13</v>
      </c>
      <c r="H230" t="s">
        <v>14</v>
      </c>
      <c r="I230" t="s">
        <v>15</v>
      </c>
      <c r="J230" s="18">
        <v>14955568</v>
      </c>
      <c r="K230" s="18">
        <v>14955568</v>
      </c>
      <c r="L230" s="18">
        <v>80030255</v>
      </c>
      <c r="M230" s="18">
        <v>96180615</v>
      </c>
      <c r="N230" s="18">
        <v>91968203</v>
      </c>
      <c r="O230" s="18">
        <v>95532076</v>
      </c>
      <c r="P230" s="18">
        <v>102274677</v>
      </c>
      <c r="Q230" s="18">
        <v>128583697</v>
      </c>
      <c r="R230" s="18">
        <v>132975227</v>
      </c>
      <c r="S230" s="18">
        <v>137746703</v>
      </c>
      <c r="T230" s="18">
        <v>143298530</v>
      </c>
      <c r="U230" s="18">
        <v>148200248</v>
      </c>
      <c r="V230" s="18">
        <v>80030255</v>
      </c>
      <c r="W230" s="18">
        <v>96180615</v>
      </c>
      <c r="X230" s="18">
        <v>91968203</v>
      </c>
      <c r="Y230" s="18">
        <v>95532076</v>
      </c>
      <c r="Z230" s="18">
        <v>102274677</v>
      </c>
      <c r="AA230" s="18">
        <v>128583697</v>
      </c>
      <c r="AB230" s="18">
        <v>132975227</v>
      </c>
      <c r="AC230" s="18">
        <v>137746703</v>
      </c>
      <c r="AD230" s="18">
        <v>143298530</v>
      </c>
      <c r="AE230" s="18">
        <v>148200248</v>
      </c>
      <c r="AF230" s="18">
        <v>48553442</v>
      </c>
      <c r="AG230" s="18">
        <v>36794612</v>
      </c>
      <c r="AH230" s="18">
        <v>45778500</v>
      </c>
      <c r="AI230" s="18">
        <v>47766454</v>
      </c>
      <c r="AJ230" s="18">
        <v>45925571</v>
      </c>
      <c r="AK230" s="7">
        <v>0.62239814896596102</v>
      </c>
      <c r="AL230" s="7">
        <v>0.72329724242546323</v>
      </c>
      <c r="AM230" s="7">
        <v>0.66766173706531473</v>
      </c>
      <c r="AN230" s="7">
        <v>0.66666473131301485</v>
      </c>
      <c r="AO230" s="7">
        <v>0.69011137552212465</v>
      </c>
      <c r="AP230" s="18">
        <v>4577490</v>
      </c>
      <c r="AQ230" s="18">
        <v>4750000</v>
      </c>
      <c r="AR230" s="18">
        <v>5160000</v>
      </c>
      <c r="AS230" s="18">
        <v>5232000</v>
      </c>
      <c r="AT230" s="18">
        <v>5291000</v>
      </c>
      <c r="AU230" s="18">
        <v>5416000</v>
      </c>
      <c r="AV230" s="19">
        <v>0.10580000000000001</v>
      </c>
      <c r="AW230">
        <v>0</v>
      </c>
    </row>
    <row r="231" spans="1:49" x14ac:dyDescent="0.3">
      <c r="A231">
        <v>425</v>
      </c>
      <c r="B231">
        <v>425</v>
      </c>
      <c r="C231" t="s">
        <v>276</v>
      </c>
      <c r="D231">
        <v>6380137448</v>
      </c>
      <c r="E231" t="s">
        <v>109</v>
      </c>
      <c r="F231" t="s">
        <v>3</v>
      </c>
      <c r="G231" t="s">
        <v>13</v>
      </c>
      <c r="H231" t="s">
        <v>14</v>
      </c>
      <c r="I231" t="s">
        <v>15</v>
      </c>
      <c r="J231" s="18">
        <v>122992055</v>
      </c>
      <c r="K231" s="18">
        <v>122992055</v>
      </c>
      <c r="L231" s="18">
        <v>538969551</v>
      </c>
      <c r="M231" s="18">
        <v>659854546</v>
      </c>
      <c r="N231" s="18">
        <v>607220619</v>
      </c>
      <c r="O231" s="18">
        <v>642517532</v>
      </c>
      <c r="P231" s="18">
        <v>700236328</v>
      </c>
      <c r="Q231" s="18">
        <v>821817657</v>
      </c>
      <c r="R231" s="18">
        <v>873682657</v>
      </c>
      <c r="S231" s="18">
        <v>920283776</v>
      </c>
      <c r="T231" s="18">
        <v>968682261</v>
      </c>
      <c r="U231" s="18">
        <v>1020138499</v>
      </c>
      <c r="V231" s="18">
        <v>538969551</v>
      </c>
      <c r="W231" s="18">
        <v>659854546</v>
      </c>
      <c r="X231" s="18">
        <v>607220619</v>
      </c>
      <c r="Y231" s="18">
        <v>642517532</v>
      </c>
      <c r="Z231" s="18">
        <v>700236328</v>
      </c>
      <c r="AA231" s="18">
        <v>821817657</v>
      </c>
      <c r="AB231" s="18">
        <v>873682657</v>
      </c>
      <c r="AC231" s="18">
        <v>920283776</v>
      </c>
      <c r="AD231" s="18">
        <v>968682261</v>
      </c>
      <c r="AE231" s="18">
        <v>1020138499</v>
      </c>
      <c r="AF231" s="18">
        <v>282848106</v>
      </c>
      <c r="AG231" s="18">
        <v>213828111</v>
      </c>
      <c r="AH231" s="18">
        <v>313063157</v>
      </c>
      <c r="AI231" s="18">
        <v>326164729</v>
      </c>
      <c r="AJ231" s="18">
        <v>319902171</v>
      </c>
      <c r="AK231" s="7">
        <v>0.65582619989874469</v>
      </c>
      <c r="AL231" s="7">
        <v>0.75525654619924543</v>
      </c>
      <c r="AM231" s="7">
        <v>0.65981888938570188</v>
      </c>
      <c r="AN231" s="7">
        <v>0.66329028399540391</v>
      </c>
      <c r="AO231" s="7">
        <v>0.68641300047632059</v>
      </c>
      <c r="AP231" s="18">
        <v>31449179</v>
      </c>
      <c r="AQ231" s="18">
        <v>32610000</v>
      </c>
      <c r="AR231" s="18">
        <v>33584000</v>
      </c>
      <c r="AS231" s="18">
        <v>33941000</v>
      </c>
      <c r="AT231" s="18">
        <v>34201000</v>
      </c>
      <c r="AU231" s="18">
        <v>32490000</v>
      </c>
      <c r="AV231" s="19">
        <v>9.5600000000000004E-2</v>
      </c>
      <c r="AW231">
        <v>1</v>
      </c>
    </row>
    <row r="232" spans="1:49" x14ac:dyDescent="0.3">
      <c r="A232">
        <v>426</v>
      </c>
      <c r="B232">
        <v>426</v>
      </c>
      <c r="C232" t="s">
        <v>276</v>
      </c>
      <c r="D232">
        <v>6380137448</v>
      </c>
      <c r="E232" t="s">
        <v>109</v>
      </c>
      <c r="F232" t="s">
        <v>3</v>
      </c>
      <c r="G232" t="s">
        <v>16</v>
      </c>
      <c r="H232" t="s">
        <v>14</v>
      </c>
      <c r="I232" t="s">
        <v>17</v>
      </c>
      <c r="J232" s="18">
        <v>28782427</v>
      </c>
      <c r="K232" s="18">
        <v>28782427</v>
      </c>
      <c r="L232" s="18">
        <v>172366557</v>
      </c>
      <c r="M232" s="18">
        <v>215350599</v>
      </c>
      <c r="N232" s="18">
        <v>201821052</v>
      </c>
      <c r="O232" s="18">
        <v>216516679</v>
      </c>
      <c r="P232" s="18">
        <v>240375736</v>
      </c>
      <c r="Q232" s="18">
        <v>259208391</v>
      </c>
      <c r="R232" s="18">
        <v>279995683</v>
      </c>
      <c r="S232" s="18">
        <v>297094646</v>
      </c>
      <c r="T232" s="18">
        <v>317464134</v>
      </c>
      <c r="U232" s="18">
        <v>346315845</v>
      </c>
      <c r="V232" s="18">
        <v>172366557</v>
      </c>
      <c r="W232" s="18">
        <v>215350599</v>
      </c>
      <c r="X232" s="18">
        <v>201821052</v>
      </c>
      <c r="Y232" s="18">
        <v>216516679</v>
      </c>
      <c r="Z232" s="18">
        <v>240375736</v>
      </c>
      <c r="AA232" s="18">
        <v>259208391</v>
      </c>
      <c r="AB232" s="18">
        <v>279995683</v>
      </c>
      <c r="AC232" s="18">
        <v>297094646</v>
      </c>
      <c r="AD232" s="18">
        <v>317464134</v>
      </c>
      <c r="AE232" s="18">
        <v>346315845</v>
      </c>
      <c r="AF232" s="18">
        <v>86841834</v>
      </c>
      <c r="AG232" s="18">
        <v>64645084</v>
      </c>
      <c r="AH232" s="18">
        <v>95273594</v>
      </c>
      <c r="AI232" s="18">
        <v>100947455</v>
      </c>
      <c r="AJ232" s="18">
        <v>105940109</v>
      </c>
      <c r="AK232" s="7">
        <v>0.66497290591183056</v>
      </c>
      <c r="AL232" s="7">
        <v>0.7691211403427245</v>
      </c>
      <c r="AM232" s="7">
        <v>0.67931568177771873</v>
      </c>
      <c r="AN232" s="7">
        <v>0.68201933954529803</v>
      </c>
      <c r="AO232" s="7">
        <v>0.69409395922961592</v>
      </c>
      <c r="AP232" s="18">
        <v>10255385</v>
      </c>
      <c r="AQ232" s="18">
        <v>10654000</v>
      </c>
      <c r="AR232" s="18">
        <v>10951000</v>
      </c>
      <c r="AS232" s="18">
        <v>11060000</v>
      </c>
      <c r="AT232" s="18">
        <v>11135000</v>
      </c>
      <c r="AU232" s="18">
        <v>11124000</v>
      </c>
      <c r="AV232" s="19">
        <v>0.1913</v>
      </c>
      <c r="AW232">
        <v>0</v>
      </c>
    </row>
    <row r="233" spans="1:49" x14ac:dyDescent="0.3">
      <c r="A233">
        <v>430</v>
      </c>
      <c r="B233">
        <v>430</v>
      </c>
      <c r="C233" t="s">
        <v>280</v>
      </c>
      <c r="D233">
        <v>2854343611</v>
      </c>
      <c r="E233" t="s">
        <v>22</v>
      </c>
      <c r="F233" t="s">
        <v>12</v>
      </c>
      <c r="G233" t="s">
        <v>13</v>
      </c>
      <c r="H233" t="s">
        <v>14</v>
      </c>
      <c r="I233" t="s">
        <v>15</v>
      </c>
      <c r="J233" s="18">
        <v>30682016</v>
      </c>
      <c r="K233" s="18">
        <v>30682016</v>
      </c>
      <c r="L233" s="18">
        <v>176913877</v>
      </c>
      <c r="M233" s="18">
        <v>216077482</v>
      </c>
      <c r="N233" s="18">
        <v>196796028</v>
      </c>
      <c r="O233" s="18">
        <v>204887128</v>
      </c>
      <c r="P233" s="18">
        <v>220048718</v>
      </c>
      <c r="Q233" s="18">
        <v>261083470</v>
      </c>
      <c r="R233" s="18">
        <v>279311261</v>
      </c>
      <c r="S233" s="18">
        <v>294066694</v>
      </c>
      <c r="T233" s="18">
        <v>306479086</v>
      </c>
      <c r="U233" s="18">
        <v>319735444</v>
      </c>
      <c r="V233" s="18">
        <v>176913877</v>
      </c>
      <c r="W233" s="18">
        <v>216077482</v>
      </c>
      <c r="X233" s="18">
        <v>196796028</v>
      </c>
      <c r="Y233" s="18">
        <v>204887128</v>
      </c>
      <c r="Z233" s="18">
        <v>220048718</v>
      </c>
      <c r="AA233" s="18">
        <v>261083470</v>
      </c>
      <c r="AB233" s="18">
        <v>279311261</v>
      </c>
      <c r="AC233" s="18">
        <v>294066694</v>
      </c>
      <c r="AD233" s="18">
        <v>306479086</v>
      </c>
      <c r="AE233" s="18">
        <v>319735444</v>
      </c>
      <c r="AF233" s="18">
        <v>84169593</v>
      </c>
      <c r="AG233" s="18">
        <v>63233779</v>
      </c>
      <c r="AH233" s="18">
        <v>97270666</v>
      </c>
      <c r="AI233" s="18">
        <v>101591958</v>
      </c>
      <c r="AJ233" s="18">
        <v>99686726</v>
      </c>
      <c r="AK233" s="7">
        <v>0.67761423961463363</v>
      </c>
      <c r="AL233" s="7">
        <v>0.77360820049428658</v>
      </c>
      <c r="AM233" s="7">
        <v>0.66922243156173278</v>
      </c>
      <c r="AN233" s="7">
        <v>0.66851911715763856</v>
      </c>
      <c r="AO233" s="7">
        <v>0.68822122204255842</v>
      </c>
      <c r="AP233" s="18">
        <v>9508192</v>
      </c>
      <c r="AQ233" s="18">
        <v>9847000</v>
      </c>
      <c r="AR233" s="18">
        <v>10715000</v>
      </c>
      <c r="AS233" s="18">
        <v>10822000</v>
      </c>
      <c r="AT233" s="18">
        <v>10901000</v>
      </c>
      <c r="AU233" s="18">
        <v>10088000</v>
      </c>
      <c r="AV233" s="19">
        <v>9.0999999999999998E-2</v>
      </c>
      <c r="AW233">
        <v>1</v>
      </c>
    </row>
    <row r="234" spans="1:49" x14ac:dyDescent="0.3">
      <c r="A234">
        <v>435</v>
      </c>
      <c r="B234">
        <v>435</v>
      </c>
      <c r="C234" t="s">
        <v>282</v>
      </c>
      <c r="D234">
        <v>3649506927</v>
      </c>
      <c r="E234" t="s">
        <v>279</v>
      </c>
      <c r="F234" t="s">
        <v>3</v>
      </c>
      <c r="G234" t="s">
        <v>13</v>
      </c>
      <c r="H234" t="s">
        <v>14</v>
      </c>
      <c r="I234" t="s">
        <v>15</v>
      </c>
      <c r="J234" s="18">
        <v>52578884</v>
      </c>
      <c r="K234" s="18">
        <v>52578884</v>
      </c>
      <c r="L234" s="18">
        <v>251699194</v>
      </c>
      <c r="M234" s="18">
        <v>304661746</v>
      </c>
      <c r="N234" s="18">
        <v>276664164</v>
      </c>
      <c r="O234" s="18">
        <v>288652039</v>
      </c>
      <c r="P234" s="18">
        <v>310574867</v>
      </c>
      <c r="Q234" s="18">
        <v>387095415</v>
      </c>
      <c r="R234" s="18">
        <v>407681242</v>
      </c>
      <c r="S234" s="18">
        <v>424710584</v>
      </c>
      <c r="T234" s="18">
        <v>445930394</v>
      </c>
      <c r="U234" s="18">
        <v>464142650</v>
      </c>
      <c r="V234" s="18">
        <v>251699194</v>
      </c>
      <c r="W234" s="18">
        <v>304661746</v>
      </c>
      <c r="X234" s="18">
        <v>276664164</v>
      </c>
      <c r="Y234" s="18">
        <v>288652039</v>
      </c>
      <c r="Z234" s="18">
        <v>310574867</v>
      </c>
      <c r="AA234" s="18">
        <v>387095415</v>
      </c>
      <c r="AB234" s="18">
        <v>407681242</v>
      </c>
      <c r="AC234" s="18">
        <v>424710584</v>
      </c>
      <c r="AD234" s="18">
        <v>445930394</v>
      </c>
      <c r="AE234" s="18">
        <v>464142650</v>
      </c>
      <c r="AF234" s="18">
        <v>135396221</v>
      </c>
      <c r="AG234" s="18">
        <v>103019496</v>
      </c>
      <c r="AH234" s="18">
        <v>148046420</v>
      </c>
      <c r="AI234" s="18">
        <v>157278355</v>
      </c>
      <c r="AJ234" s="18">
        <v>153567783</v>
      </c>
      <c r="AK234" s="7">
        <v>0.6502252009365701</v>
      </c>
      <c r="AL234" s="7">
        <v>0.74730381144197944</v>
      </c>
      <c r="AM234" s="7">
        <v>0.65141810546449674</v>
      </c>
      <c r="AN234" s="7">
        <v>0.64730290395949108</v>
      </c>
      <c r="AO234" s="7">
        <v>0.66913666951313355</v>
      </c>
      <c r="AP234" s="18">
        <v>13858983</v>
      </c>
      <c r="AQ234" s="18">
        <v>14385000</v>
      </c>
      <c r="AR234" s="18">
        <v>15651000</v>
      </c>
      <c r="AS234" s="18">
        <v>15849000</v>
      </c>
      <c r="AT234" s="18">
        <v>16004000</v>
      </c>
      <c r="AU234" s="18">
        <v>15812000</v>
      </c>
      <c r="AV234" s="19">
        <v>9.1499999999999998E-2</v>
      </c>
      <c r="AW234">
        <v>0</v>
      </c>
    </row>
    <row r="235" spans="1:49" x14ac:dyDescent="0.3">
      <c r="A235">
        <v>436</v>
      </c>
      <c r="B235">
        <v>436</v>
      </c>
      <c r="C235" t="s">
        <v>282</v>
      </c>
      <c r="D235">
        <v>3649506927</v>
      </c>
      <c r="E235" t="s">
        <v>279</v>
      </c>
      <c r="F235" t="s">
        <v>3</v>
      </c>
      <c r="G235" t="s">
        <v>16</v>
      </c>
      <c r="H235" t="s">
        <v>14</v>
      </c>
      <c r="I235" t="s">
        <v>17</v>
      </c>
      <c r="J235" s="18">
        <v>18629984</v>
      </c>
      <c r="K235" s="18">
        <v>18629984</v>
      </c>
      <c r="L235" s="18">
        <v>101306824</v>
      </c>
      <c r="M235" s="18">
        <v>125642152</v>
      </c>
      <c r="N235" s="18">
        <v>116546761</v>
      </c>
      <c r="O235" s="18">
        <v>125127520</v>
      </c>
      <c r="P235" s="18">
        <v>137991198</v>
      </c>
      <c r="Q235" s="18">
        <v>155544949</v>
      </c>
      <c r="R235" s="18">
        <v>167290188</v>
      </c>
      <c r="S235" s="18">
        <v>176403826</v>
      </c>
      <c r="T235" s="18">
        <v>186480475</v>
      </c>
      <c r="U235" s="18">
        <v>199683158</v>
      </c>
      <c r="V235" s="18">
        <v>101306824</v>
      </c>
      <c r="W235" s="18">
        <v>125642152</v>
      </c>
      <c r="X235" s="18">
        <v>116546761</v>
      </c>
      <c r="Y235" s="18">
        <v>125127520</v>
      </c>
      <c r="Z235" s="18">
        <v>137991198</v>
      </c>
      <c r="AA235" s="18">
        <v>155544949</v>
      </c>
      <c r="AB235" s="18">
        <v>167290188</v>
      </c>
      <c r="AC235" s="18">
        <v>176403826</v>
      </c>
      <c r="AD235" s="18">
        <v>186480475</v>
      </c>
      <c r="AE235" s="18">
        <v>199683158</v>
      </c>
      <c r="AF235" s="18">
        <v>54238125</v>
      </c>
      <c r="AG235" s="18">
        <v>41648036</v>
      </c>
      <c r="AH235" s="18">
        <v>59857065</v>
      </c>
      <c r="AI235" s="18">
        <v>61352955</v>
      </c>
      <c r="AJ235" s="18">
        <v>61691960</v>
      </c>
      <c r="AK235" s="7">
        <v>0.65130256335099634</v>
      </c>
      <c r="AL235" s="7">
        <v>0.75104316339222477</v>
      </c>
      <c r="AM235" s="7">
        <v>0.66068159428696294</v>
      </c>
      <c r="AN235" s="7">
        <v>0.67099528784447804</v>
      </c>
      <c r="AO235" s="7">
        <v>0.69105075952374506</v>
      </c>
      <c r="AP235" s="18">
        <v>6177526</v>
      </c>
      <c r="AQ235" s="18">
        <v>6015000</v>
      </c>
      <c r="AR235" s="18">
        <v>6534000</v>
      </c>
      <c r="AS235" s="18">
        <v>6604000</v>
      </c>
      <c r="AT235" s="18">
        <v>6655000</v>
      </c>
      <c r="AU235" s="18">
        <v>6554000</v>
      </c>
      <c r="AV235" s="19">
        <v>0.1527</v>
      </c>
      <c r="AW235">
        <v>1</v>
      </c>
    </row>
    <row r="236" spans="1:49" x14ac:dyDescent="0.3">
      <c r="A236">
        <v>437</v>
      </c>
      <c r="B236">
        <v>437</v>
      </c>
      <c r="C236" t="s">
        <v>283</v>
      </c>
      <c r="D236">
        <v>7130443408</v>
      </c>
      <c r="E236" t="s">
        <v>250</v>
      </c>
      <c r="F236" t="s">
        <v>12</v>
      </c>
      <c r="G236" t="s">
        <v>13</v>
      </c>
      <c r="H236" t="s">
        <v>14</v>
      </c>
      <c r="I236" t="s">
        <v>15</v>
      </c>
      <c r="J236" s="18">
        <v>32239065</v>
      </c>
      <c r="K236" s="18">
        <v>32239065</v>
      </c>
      <c r="L236" s="18">
        <v>174647170</v>
      </c>
      <c r="M236" s="18">
        <v>212197677</v>
      </c>
      <c r="N236" s="18">
        <v>193085621</v>
      </c>
      <c r="O236" s="18">
        <v>202746003</v>
      </c>
      <c r="P236" s="18">
        <v>219105377</v>
      </c>
      <c r="Q236" s="18">
        <v>254914182</v>
      </c>
      <c r="R236" s="18">
        <v>267574710</v>
      </c>
      <c r="S236" s="18">
        <v>281960010</v>
      </c>
      <c r="T236" s="18">
        <v>296834501</v>
      </c>
      <c r="U236" s="18">
        <v>307962649</v>
      </c>
      <c r="V236" s="18">
        <v>174647170</v>
      </c>
      <c r="W236" s="18">
        <v>212197677</v>
      </c>
      <c r="X236" s="18">
        <v>193085621</v>
      </c>
      <c r="Y236" s="18">
        <v>202746003</v>
      </c>
      <c r="Z236" s="18">
        <v>219105377</v>
      </c>
      <c r="AA236" s="18">
        <v>254914182</v>
      </c>
      <c r="AB236" s="18">
        <v>267574710</v>
      </c>
      <c r="AC236" s="18">
        <v>281960010</v>
      </c>
      <c r="AD236" s="18">
        <v>296834501</v>
      </c>
      <c r="AE236" s="18">
        <v>307962649</v>
      </c>
      <c r="AF236" s="18">
        <v>80267012</v>
      </c>
      <c r="AG236" s="18">
        <v>55377033</v>
      </c>
      <c r="AH236" s="18">
        <v>88874389</v>
      </c>
      <c r="AI236" s="18">
        <v>94088498</v>
      </c>
      <c r="AJ236" s="18">
        <v>88857272</v>
      </c>
      <c r="AK236" s="7">
        <v>0.68512143431862882</v>
      </c>
      <c r="AL236" s="7">
        <v>0.79304085576697436</v>
      </c>
      <c r="AM236" s="7">
        <v>0.68479789385735945</v>
      </c>
      <c r="AN236" s="7">
        <v>0.68302708181485949</v>
      </c>
      <c r="AO236" s="7">
        <v>0.71146737343462718</v>
      </c>
      <c r="AP236" s="18">
        <v>8207663</v>
      </c>
      <c r="AQ236" s="18">
        <v>8552000</v>
      </c>
      <c r="AR236" s="18">
        <v>9359000</v>
      </c>
      <c r="AS236" s="18">
        <v>9474000</v>
      </c>
      <c r="AT236" s="18">
        <v>9560000</v>
      </c>
      <c r="AU236" s="18">
        <v>9272000</v>
      </c>
      <c r="AV236" s="19">
        <v>0.10730000000000001</v>
      </c>
      <c r="AW236">
        <v>0</v>
      </c>
    </row>
    <row r="237" spans="1:49" x14ac:dyDescent="0.3">
      <c r="A237">
        <v>438</v>
      </c>
      <c r="B237">
        <v>438</v>
      </c>
      <c r="C237" t="s">
        <v>283</v>
      </c>
      <c r="D237">
        <v>7130443408</v>
      </c>
      <c r="E237" t="s">
        <v>250</v>
      </c>
      <c r="F237" t="s">
        <v>12</v>
      </c>
      <c r="G237" t="s">
        <v>16</v>
      </c>
      <c r="H237" t="s">
        <v>14</v>
      </c>
      <c r="I237" t="s">
        <v>17</v>
      </c>
      <c r="J237" s="18">
        <v>26688610</v>
      </c>
      <c r="K237" s="18">
        <v>26688610</v>
      </c>
      <c r="L237" s="18">
        <v>193729289</v>
      </c>
      <c r="M237" s="18">
        <v>239795680</v>
      </c>
      <c r="N237" s="18">
        <v>222162660</v>
      </c>
      <c r="O237" s="18">
        <v>237127923</v>
      </c>
      <c r="P237" s="18">
        <v>259612648</v>
      </c>
      <c r="Q237" s="18">
        <v>264845558</v>
      </c>
      <c r="R237" s="18">
        <v>286795562</v>
      </c>
      <c r="S237" s="18">
        <v>304449261</v>
      </c>
      <c r="T237" s="18">
        <v>324898485</v>
      </c>
      <c r="U237" s="18">
        <v>344414571</v>
      </c>
      <c r="V237" s="18">
        <v>193729289</v>
      </c>
      <c r="W237" s="18">
        <v>239795680</v>
      </c>
      <c r="X237" s="18">
        <v>222162660</v>
      </c>
      <c r="Y237" s="18">
        <v>237127923</v>
      </c>
      <c r="Z237" s="18">
        <v>259612648</v>
      </c>
      <c r="AA237" s="18">
        <v>264845558</v>
      </c>
      <c r="AB237" s="18">
        <v>286795562</v>
      </c>
      <c r="AC237" s="18">
        <v>304449261</v>
      </c>
      <c r="AD237" s="18">
        <v>324898485</v>
      </c>
      <c r="AE237" s="18">
        <v>344414571</v>
      </c>
      <c r="AF237" s="18">
        <v>71116269</v>
      </c>
      <c r="AG237" s="18">
        <v>46999882</v>
      </c>
      <c r="AH237" s="18">
        <v>82286601</v>
      </c>
      <c r="AI237" s="18">
        <v>87770562</v>
      </c>
      <c r="AJ237" s="18">
        <v>84801923</v>
      </c>
      <c r="AK237" s="7">
        <v>0.73148022743126395</v>
      </c>
      <c r="AL237" s="7">
        <v>0.83612060914666453</v>
      </c>
      <c r="AM237" s="7">
        <v>0.72971982021004145</v>
      </c>
      <c r="AN237" s="7">
        <v>0.72985235065038856</v>
      </c>
      <c r="AO237" s="7">
        <v>0.75377951416579292</v>
      </c>
      <c r="AP237" s="18">
        <v>7936006</v>
      </c>
      <c r="AQ237" s="18">
        <v>8285000</v>
      </c>
      <c r="AR237" s="18">
        <v>9183000</v>
      </c>
      <c r="AS237" s="18">
        <v>9249000</v>
      </c>
      <c r="AT237" s="18">
        <v>9278000</v>
      </c>
      <c r="AU237" s="18">
        <v>9131000</v>
      </c>
      <c r="AV237" s="19">
        <v>0.20300000000000001</v>
      </c>
      <c r="AW237">
        <v>1</v>
      </c>
    </row>
    <row r="238" spans="1:49" x14ac:dyDescent="0.3">
      <c r="A238">
        <v>441</v>
      </c>
      <c r="B238">
        <v>441</v>
      </c>
      <c r="C238" t="s">
        <v>285</v>
      </c>
      <c r="D238">
        <v>2616660768</v>
      </c>
      <c r="E238" t="s">
        <v>60</v>
      </c>
      <c r="F238" t="s">
        <v>12</v>
      </c>
      <c r="G238" t="s">
        <v>25</v>
      </c>
      <c r="H238" t="s">
        <v>28</v>
      </c>
      <c r="I238" t="s">
        <v>17</v>
      </c>
      <c r="J238" s="18">
        <v>0</v>
      </c>
      <c r="K238" s="18">
        <v>0</v>
      </c>
      <c r="L238" s="18">
        <v>17587094</v>
      </c>
      <c r="M238" s="18">
        <v>19959711</v>
      </c>
      <c r="N238" s="18">
        <v>17462768</v>
      </c>
      <c r="O238" s="18">
        <v>17507898</v>
      </c>
      <c r="P238" s="18">
        <v>18031118</v>
      </c>
      <c r="Q238" s="18">
        <v>25842111</v>
      </c>
      <c r="R238" s="18">
        <v>26274991</v>
      </c>
      <c r="S238" s="18">
        <v>26670665</v>
      </c>
      <c r="T238" s="18">
        <v>27034025</v>
      </c>
      <c r="U238" s="18">
        <v>27294769</v>
      </c>
      <c r="V238" s="18">
        <v>17587094</v>
      </c>
      <c r="W238" s="18">
        <v>19959711</v>
      </c>
      <c r="X238" s="18">
        <v>17462768</v>
      </c>
      <c r="Y238" s="18">
        <v>17507898</v>
      </c>
      <c r="Z238" s="18">
        <v>18031118</v>
      </c>
      <c r="AA238" s="18">
        <v>25842111</v>
      </c>
      <c r="AB238" s="18">
        <v>26274991</v>
      </c>
      <c r="AC238" s="18">
        <v>26670665</v>
      </c>
      <c r="AD238" s="18">
        <v>27034025</v>
      </c>
      <c r="AE238" s="18">
        <v>27294769</v>
      </c>
      <c r="AF238" s="18">
        <v>8255017</v>
      </c>
      <c r="AG238" s="18">
        <v>6315280</v>
      </c>
      <c r="AH238" s="18">
        <v>9207897</v>
      </c>
      <c r="AI238" s="18">
        <v>9526127</v>
      </c>
      <c r="AJ238" s="18">
        <v>9263651</v>
      </c>
      <c r="AK238" s="7">
        <v>0.68055949453974562</v>
      </c>
      <c r="AL238" s="7">
        <v>0.7596467302310399</v>
      </c>
      <c r="AM238" s="7">
        <v>0.65475562757809003</v>
      </c>
      <c r="AN238" s="7">
        <v>0.64762453981602819</v>
      </c>
      <c r="AO238" s="7">
        <v>0.66060709288288899</v>
      </c>
      <c r="AP238" s="18">
        <v>948358</v>
      </c>
      <c r="AQ238" s="18">
        <v>960000</v>
      </c>
      <c r="AR238" s="18">
        <v>1020000</v>
      </c>
      <c r="AS238" s="18">
        <v>1012000</v>
      </c>
      <c r="AT238" s="18">
        <v>1000000</v>
      </c>
      <c r="AU238" s="18">
        <v>1000000</v>
      </c>
      <c r="AV238" s="19">
        <v>0</v>
      </c>
      <c r="AW238">
        <v>0</v>
      </c>
    </row>
    <row r="239" spans="1:49" x14ac:dyDescent="0.3">
      <c r="A239">
        <v>443</v>
      </c>
      <c r="B239">
        <v>443</v>
      </c>
      <c r="C239" t="s">
        <v>286</v>
      </c>
      <c r="D239">
        <v>3450669101</v>
      </c>
      <c r="E239" t="s">
        <v>11</v>
      </c>
      <c r="F239" t="s">
        <v>12</v>
      </c>
      <c r="G239" t="s">
        <v>13</v>
      </c>
      <c r="H239" t="s">
        <v>14</v>
      </c>
      <c r="I239" t="s">
        <v>15</v>
      </c>
      <c r="J239" s="18">
        <v>22478735</v>
      </c>
      <c r="K239" s="18">
        <v>22478735</v>
      </c>
      <c r="L239" s="18">
        <v>140457977</v>
      </c>
      <c r="M239" s="18">
        <v>169791938</v>
      </c>
      <c r="N239" s="18">
        <v>155387867</v>
      </c>
      <c r="O239" s="18">
        <v>164021610</v>
      </c>
      <c r="P239" s="18">
        <v>178926634</v>
      </c>
      <c r="Q239" s="18">
        <v>200982184</v>
      </c>
      <c r="R239" s="18">
        <v>213541887</v>
      </c>
      <c r="S239" s="18">
        <v>217024139</v>
      </c>
      <c r="T239" s="18">
        <v>225235354</v>
      </c>
      <c r="U239" s="18">
        <v>236799434</v>
      </c>
      <c r="V239" s="18">
        <v>140457977</v>
      </c>
      <c r="W239" s="18">
        <v>169791938</v>
      </c>
      <c r="X239" s="18">
        <v>155387867</v>
      </c>
      <c r="Y239" s="18">
        <v>164021610</v>
      </c>
      <c r="Z239" s="18">
        <v>178926634</v>
      </c>
      <c r="AA239" s="18">
        <v>200982184</v>
      </c>
      <c r="AB239" s="18">
        <v>213541887</v>
      </c>
      <c r="AC239" s="18">
        <v>217024139</v>
      </c>
      <c r="AD239" s="18">
        <v>225235354</v>
      </c>
      <c r="AE239" s="18">
        <v>236799434</v>
      </c>
      <c r="AF239" s="18">
        <v>60524207</v>
      </c>
      <c r="AG239" s="18">
        <v>43749949</v>
      </c>
      <c r="AH239" s="18">
        <v>61636272</v>
      </c>
      <c r="AI239" s="18">
        <v>61213744</v>
      </c>
      <c r="AJ239" s="18">
        <v>57872800</v>
      </c>
      <c r="AK239" s="7">
        <v>0.69885785000724243</v>
      </c>
      <c r="AL239" s="7">
        <v>0.79512240144248614</v>
      </c>
      <c r="AM239" s="7">
        <v>0.71599347296569626</v>
      </c>
      <c r="AN239" s="7">
        <v>0.72822319892107168</v>
      </c>
      <c r="AO239" s="7">
        <v>0.75560414557409794</v>
      </c>
      <c r="AP239" s="18">
        <v>5656068</v>
      </c>
      <c r="AQ239" s="18">
        <v>5913000</v>
      </c>
      <c r="AR239" s="18">
        <v>6591000</v>
      </c>
      <c r="AS239" s="18">
        <v>6669000</v>
      </c>
      <c r="AT239" s="18">
        <v>6723000</v>
      </c>
      <c r="AU239" s="18">
        <v>6158000</v>
      </c>
      <c r="AV239" s="19">
        <v>0.1132</v>
      </c>
      <c r="AW239">
        <v>1</v>
      </c>
    </row>
    <row r="240" spans="1:49" x14ac:dyDescent="0.3">
      <c r="A240">
        <v>445</v>
      </c>
      <c r="B240">
        <v>445</v>
      </c>
      <c r="C240" t="s">
        <v>288</v>
      </c>
      <c r="D240">
        <v>1982099773</v>
      </c>
      <c r="E240" t="s">
        <v>11</v>
      </c>
      <c r="F240" t="s">
        <v>263</v>
      </c>
      <c r="G240" t="s">
        <v>13</v>
      </c>
      <c r="H240" t="s">
        <v>28</v>
      </c>
      <c r="I240" t="s">
        <v>15</v>
      </c>
      <c r="J240" s="18">
        <v>0</v>
      </c>
      <c r="K240" s="18">
        <v>0</v>
      </c>
      <c r="L240" s="18">
        <v>6006453</v>
      </c>
      <c r="M240" s="18">
        <v>6424668</v>
      </c>
      <c r="N240" s="18">
        <v>5451399</v>
      </c>
      <c r="O240" s="18">
        <v>5413643</v>
      </c>
      <c r="P240" s="18">
        <v>4880279</v>
      </c>
      <c r="Q240" s="18">
        <v>8978068</v>
      </c>
      <c r="R240" s="18">
        <v>8653153</v>
      </c>
      <c r="S240" s="18">
        <v>8488632</v>
      </c>
      <c r="T240" s="18">
        <v>8478006</v>
      </c>
      <c r="U240" s="18">
        <v>7884125</v>
      </c>
      <c r="V240" s="18">
        <v>6006453</v>
      </c>
      <c r="W240" s="18">
        <v>6424668</v>
      </c>
      <c r="X240" s="18">
        <v>5451399</v>
      </c>
      <c r="Y240" s="18">
        <v>5413643</v>
      </c>
      <c r="Z240" s="18">
        <v>4880279</v>
      </c>
      <c r="AA240" s="18">
        <v>8978068</v>
      </c>
      <c r="AB240" s="18">
        <v>8653153</v>
      </c>
      <c r="AC240" s="18">
        <v>8488632</v>
      </c>
      <c r="AD240" s="18">
        <v>8478006</v>
      </c>
      <c r="AE240" s="18">
        <v>7884125</v>
      </c>
      <c r="AF240" s="18">
        <v>2971615</v>
      </c>
      <c r="AG240" s="18">
        <v>2228485</v>
      </c>
      <c r="AH240" s="18">
        <v>3037233</v>
      </c>
      <c r="AI240" s="18">
        <v>3064363</v>
      </c>
      <c r="AJ240" s="18">
        <v>3003846</v>
      </c>
      <c r="AK240" s="7">
        <v>0.66901397939957685</v>
      </c>
      <c r="AL240" s="7">
        <v>0.74246554984061874</v>
      </c>
      <c r="AM240" s="7">
        <v>0.64219994458471041</v>
      </c>
      <c r="AN240" s="7">
        <v>0.63855144712093859</v>
      </c>
      <c r="AO240" s="7">
        <v>0.61900071345900787</v>
      </c>
      <c r="AP240" s="18">
        <v>412575</v>
      </c>
      <c r="AQ240" s="18">
        <v>413000</v>
      </c>
      <c r="AR240" s="18">
        <v>413000</v>
      </c>
      <c r="AS240" s="18">
        <v>413000</v>
      </c>
      <c r="AT240" s="18">
        <v>413000</v>
      </c>
      <c r="AU240" s="18">
        <v>413000</v>
      </c>
      <c r="AV240" s="19">
        <v>0</v>
      </c>
      <c r="AW240">
        <v>0</v>
      </c>
    </row>
    <row r="241" spans="1:49" x14ac:dyDescent="0.3">
      <c r="A241">
        <v>26338</v>
      </c>
      <c r="B241">
        <v>445</v>
      </c>
      <c r="C241" t="s">
        <v>288</v>
      </c>
      <c r="D241">
        <v>1982099773</v>
      </c>
      <c r="E241" t="s">
        <v>11</v>
      </c>
      <c r="F241" t="s">
        <v>263</v>
      </c>
      <c r="G241" t="s">
        <v>1572</v>
      </c>
      <c r="H241" t="s">
        <v>28</v>
      </c>
      <c r="I241" t="s">
        <v>15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7" t="s">
        <v>1672</v>
      </c>
      <c r="AL241" s="7" t="s">
        <v>1672</v>
      </c>
      <c r="AM241" s="7" t="s">
        <v>1672</v>
      </c>
      <c r="AN241" s="7" t="s">
        <v>1672</v>
      </c>
      <c r="AO241" s="7" t="s">
        <v>1672</v>
      </c>
      <c r="AP241" s="18">
        <v>0</v>
      </c>
      <c r="AQ241" s="18">
        <v>0</v>
      </c>
      <c r="AR241" s="18">
        <v>0</v>
      </c>
      <c r="AS241" s="18">
        <v>0</v>
      </c>
      <c r="AT241" s="18">
        <v>0</v>
      </c>
      <c r="AU241" s="18">
        <v>0</v>
      </c>
      <c r="AV241" s="19">
        <v>0</v>
      </c>
      <c r="AW241">
        <v>0</v>
      </c>
    </row>
    <row r="242" spans="1:49" x14ac:dyDescent="0.3">
      <c r="A242">
        <v>449</v>
      </c>
      <c r="B242">
        <v>449</v>
      </c>
      <c r="C242" t="s">
        <v>290</v>
      </c>
      <c r="D242">
        <v>6515248486</v>
      </c>
      <c r="E242" t="s">
        <v>242</v>
      </c>
      <c r="F242" t="s">
        <v>12</v>
      </c>
      <c r="G242" t="s">
        <v>13</v>
      </c>
      <c r="H242" t="s">
        <v>14</v>
      </c>
      <c r="I242" t="s">
        <v>15</v>
      </c>
      <c r="J242" s="18">
        <v>17210452</v>
      </c>
      <c r="K242" s="18">
        <v>17210452</v>
      </c>
      <c r="L242" s="18">
        <v>98646906</v>
      </c>
      <c r="M242" s="18">
        <v>120330402</v>
      </c>
      <c r="N242" s="18">
        <v>109688041</v>
      </c>
      <c r="O242" s="18">
        <v>114770724</v>
      </c>
      <c r="P242" s="18">
        <v>123282198</v>
      </c>
      <c r="Q242" s="18">
        <v>138161258</v>
      </c>
      <c r="R242" s="18">
        <v>142566824</v>
      </c>
      <c r="S242" s="18">
        <v>150442419</v>
      </c>
      <c r="T242" s="18">
        <v>164705797</v>
      </c>
      <c r="U242" s="18">
        <v>173110182</v>
      </c>
      <c r="V242" s="18">
        <v>98646906</v>
      </c>
      <c r="W242" s="18">
        <v>120330402</v>
      </c>
      <c r="X242" s="18">
        <v>109688041</v>
      </c>
      <c r="Y242" s="18">
        <v>114770724</v>
      </c>
      <c r="Z242" s="18">
        <v>123282198</v>
      </c>
      <c r="AA242" s="18">
        <v>138161258</v>
      </c>
      <c r="AB242" s="18">
        <v>142566824</v>
      </c>
      <c r="AC242" s="18">
        <v>150442419</v>
      </c>
      <c r="AD242" s="18">
        <v>164705797</v>
      </c>
      <c r="AE242" s="18">
        <v>173110182</v>
      </c>
      <c r="AF242" s="18">
        <v>39514352</v>
      </c>
      <c r="AG242" s="18">
        <v>22236422</v>
      </c>
      <c r="AH242" s="18">
        <v>40754378</v>
      </c>
      <c r="AI242" s="18">
        <v>49935073</v>
      </c>
      <c r="AJ242" s="18">
        <v>49827984</v>
      </c>
      <c r="AK242" s="7">
        <v>0.71399831926834367</v>
      </c>
      <c r="AL242" s="7">
        <v>0.8440280748626342</v>
      </c>
      <c r="AM242" s="7">
        <v>0.72910314610136651</v>
      </c>
      <c r="AN242" s="7">
        <v>0.69682261396057599</v>
      </c>
      <c r="AO242" s="7">
        <v>0.71216029337893016</v>
      </c>
      <c r="AP242" s="18">
        <v>4647377</v>
      </c>
      <c r="AQ242" s="18">
        <v>4811000</v>
      </c>
      <c r="AR242" s="18">
        <v>5269000</v>
      </c>
      <c r="AS242" s="18">
        <v>5304000</v>
      </c>
      <c r="AT242" s="18">
        <v>5322000</v>
      </c>
      <c r="AU242" s="18">
        <v>4960000</v>
      </c>
      <c r="AV242" s="19">
        <v>0.1041</v>
      </c>
      <c r="AW242">
        <v>1</v>
      </c>
    </row>
    <row r="243" spans="1:49" x14ac:dyDescent="0.3">
      <c r="A243">
        <v>451</v>
      </c>
      <c r="B243">
        <v>451</v>
      </c>
      <c r="C243" t="s">
        <v>291</v>
      </c>
      <c r="D243">
        <v>6213369926</v>
      </c>
      <c r="E243" t="s">
        <v>109</v>
      </c>
      <c r="F243" t="s">
        <v>12</v>
      </c>
      <c r="G243" t="s">
        <v>13</v>
      </c>
      <c r="H243" t="s">
        <v>14</v>
      </c>
      <c r="I243" t="s">
        <v>15</v>
      </c>
      <c r="J243" s="18">
        <v>21053148</v>
      </c>
      <c r="K243" s="18">
        <v>21053148</v>
      </c>
      <c r="L243" s="18">
        <v>152619684</v>
      </c>
      <c r="M243" s="18">
        <v>183831596</v>
      </c>
      <c r="N243" s="18">
        <v>166612233</v>
      </c>
      <c r="O243" s="18">
        <v>173150841</v>
      </c>
      <c r="P243" s="18">
        <v>186334120</v>
      </c>
      <c r="Q243" s="18">
        <v>242553319</v>
      </c>
      <c r="R243" s="18">
        <v>255009821</v>
      </c>
      <c r="S243" s="18">
        <v>264775979</v>
      </c>
      <c r="T243" s="18">
        <v>273926469</v>
      </c>
      <c r="U243" s="18">
        <v>286942684</v>
      </c>
      <c r="V243" s="18">
        <v>152619684</v>
      </c>
      <c r="W243" s="18">
        <v>183831596</v>
      </c>
      <c r="X243" s="18">
        <v>166612233</v>
      </c>
      <c r="Y243" s="18">
        <v>173150841</v>
      </c>
      <c r="Z243" s="18">
        <v>186334120</v>
      </c>
      <c r="AA243" s="18">
        <v>242553319</v>
      </c>
      <c r="AB243" s="18">
        <v>255009821</v>
      </c>
      <c r="AC243" s="18">
        <v>264775979</v>
      </c>
      <c r="AD243" s="18">
        <v>273926469</v>
      </c>
      <c r="AE243" s="18">
        <v>286942684</v>
      </c>
      <c r="AF243" s="18">
        <v>89933635</v>
      </c>
      <c r="AG243" s="18">
        <v>71178225</v>
      </c>
      <c r="AH243" s="18">
        <v>98163746</v>
      </c>
      <c r="AI243" s="18">
        <v>100775628</v>
      </c>
      <c r="AJ243" s="18">
        <v>100608564</v>
      </c>
      <c r="AK243" s="7">
        <v>0.62922117342785155</v>
      </c>
      <c r="AL243" s="7">
        <v>0.72088045581585658</v>
      </c>
      <c r="AM243" s="7">
        <v>0.62925735797203874</v>
      </c>
      <c r="AN243" s="7">
        <v>0.63210700897984418</v>
      </c>
      <c r="AO243" s="7">
        <v>0.64937749031440717</v>
      </c>
      <c r="AP243" s="18">
        <v>10015633</v>
      </c>
      <c r="AQ243" s="18">
        <v>9815000</v>
      </c>
      <c r="AR243" s="18">
        <v>10596000</v>
      </c>
      <c r="AS243" s="18">
        <v>10727000</v>
      </c>
      <c r="AT243" s="18">
        <v>10834000</v>
      </c>
      <c r="AU243" s="18">
        <v>9827000</v>
      </c>
      <c r="AV243" s="19">
        <v>0.105</v>
      </c>
      <c r="AW243">
        <v>0</v>
      </c>
    </row>
    <row r="244" spans="1:49" x14ac:dyDescent="0.3">
      <c r="A244">
        <v>462</v>
      </c>
      <c r="B244">
        <v>462</v>
      </c>
      <c r="C244" t="s">
        <v>297</v>
      </c>
      <c r="D244">
        <v>5510681725</v>
      </c>
      <c r="E244" t="s">
        <v>298</v>
      </c>
      <c r="F244" t="s">
        <v>3</v>
      </c>
      <c r="G244" t="s">
        <v>13</v>
      </c>
      <c r="H244" t="s">
        <v>14</v>
      </c>
      <c r="I244" t="s">
        <v>15</v>
      </c>
      <c r="J244" s="18">
        <v>37821401</v>
      </c>
      <c r="K244" s="18">
        <v>37821401</v>
      </c>
      <c r="L244" s="18">
        <v>195124328</v>
      </c>
      <c r="M244" s="18">
        <v>234672170</v>
      </c>
      <c r="N244" s="18">
        <v>212012707</v>
      </c>
      <c r="O244" s="18">
        <v>222237074</v>
      </c>
      <c r="P244" s="18">
        <v>240536201</v>
      </c>
      <c r="Q244" s="18">
        <v>279173199</v>
      </c>
      <c r="R244" s="18">
        <v>291040717</v>
      </c>
      <c r="S244" s="18">
        <v>306210540</v>
      </c>
      <c r="T244" s="18">
        <v>319295105</v>
      </c>
      <c r="U244" s="18">
        <v>333120405</v>
      </c>
      <c r="V244" s="18">
        <v>195124328</v>
      </c>
      <c r="W244" s="18">
        <v>234672170</v>
      </c>
      <c r="X244" s="18">
        <v>212012707</v>
      </c>
      <c r="Y244" s="18">
        <v>222237074</v>
      </c>
      <c r="Z244" s="18">
        <v>240536201</v>
      </c>
      <c r="AA244" s="18">
        <v>279173199</v>
      </c>
      <c r="AB244" s="18">
        <v>291040717</v>
      </c>
      <c r="AC244" s="18">
        <v>306210540</v>
      </c>
      <c r="AD244" s="18">
        <v>319295105</v>
      </c>
      <c r="AE244" s="18">
        <v>333120405</v>
      </c>
      <c r="AF244" s="18">
        <v>84048871</v>
      </c>
      <c r="AG244" s="18">
        <v>56368547</v>
      </c>
      <c r="AH244" s="18">
        <v>94197833</v>
      </c>
      <c r="AI244" s="18">
        <v>97058031</v>
      </c>
      <c r="AJ244" s="18">
        <v>92584204</v>
      </c>
      <c r="AK244" s="7">
        <v>0.6989364620204821</v>
      </c>
      <c r="AL244" s="7">
        <v>0.8063207527076014</v>
      </c>
      <c r="AM244" s="7">
        <v>0.6923756020939057</v>
      </c>
      <c r="AN244" s="7">
        <v>0.69602405586518468</v>
      </c>
      <c r="AO244" s="7">
        <v>0.72206985038938098</v>
      </c>
      <c r="AP244" s="18">
        <v>8420557</v>
      </c>
      <c r="AQ244" s="18">
        <v>8702000</v>
      </c>
      <c r="AR244" s="18">
        <v>9575000</v>
      </c>
      <c r="AS244" s="18">
        <v>9673000</v>
      </c>
      <c r="AT244" s="18">
        <v>9739000</v>
      </c>
      <c r="AU244" s="18">
        <v>9627000</v>
      </c>
      <c r="AV244" s="19">
        <v>9.2999999999999999E-2</v>
      </c>
      <c r="AW244">
        <v>1</v>
      </c>
    </row>
    <row r="245" spans="1:49" x14ac:dyDescent="0.3">
      <c r="A245">
        <v>463</v>
      </c>
      <c r="B245">
        <v>463</v>
      </c>
      <c r="C245" t="s">
        <v>297</v>
      </c>
      <c r="D245">
        <v>5510681725</v>
      </c>
      <c r="E245" t="s">
        <v>298</v>
      </c>
      <c r="F245" t="s">
        <v>3</v>
      </c>
      <c r="G245" t="s">
        <v>16</v>
      </c>
      <c r="H245" t="s">
        <v>14</v>
      </c>
      <c r="I245" t="s">
        <v>17</v>
      </c>
      <c r="J245" s="18">
        <v>9302181</v>
      </c>
      <c r="K245" s="18">
        <v>9302181</v>
      </c>
      <c r="L245" s="18">
        <v>66214555</v>
      </c>
      <c r="M245" s="18">
        <v>80855992</v>
      </c>
      <c r="N245" s="18">
        <v>74140728</v>
      </c>
      <c r="O245" s="18">
        <v>78492402</v>
      </c>
      <c r="P245" s="18">
        <v>85581027</v>
      </c>
      <c r="Q245" s="18">
        <v>101105525</v>
      </c>
      <c r="R245" s="18">
        <v>104869898</v>
      </c>
      <c r="S245" s="18">
        <v>112349765</v>
      </c>
      <c r="T245" s="18">
        <v>119422701</v>
      </c>
      <c r="U245" s="18">
        <v>126909826</v>
      </c>
      <c r="V245" s="18">
        <v>66214555</v>
      </c>
      <c r="W245" s="18">
        <v>80855992</v>
      </c>
      <c r="X245" s="18">
        <v>74140728</v>
      </c>
      <c r="Y245" s="18">
        <v>78492402</v>
      </c>
      <c r="Z245" s="18">
        <v>85581027</v>
      </c>
      <c r="AA245" s="18">
        <v>101105525</v>
      </c>
      <c r="AB245" s="18">
        <v>104869898</v>
      </c>
      <c r="AC245" s="18">
        <v>112349765</v>
      </c>
      <c r="AD245" s="18">
        <v>119422701</v>
      </c>
      <c r="AE245" s="18">
        <v>126909826</v>
      </c>
      <c r="AF245" s="18">
        <v>34890970</v>
      </c>
      <c r="AG245" s="18">
        <v>24013906</v>
      </c>
      <c r="AH245" s="18">
        <v>38209037</v>
      </c>
      <c r="AI245" s="18">
        <v>40930299</v>
      </c>
      <c r="AJ245" s="18">
        <v>41328799</v>
      </c>
      <c r="AK245" s="7">
        <v>0.65490540699927136</v>
      </c>
      <c r="AL245" s="7">
        <v>0.7710124024341094</v>
      </c>
      <c r="AM245" s="7">
        <v>0.65990995174756262</v>
      </c>
      <c r="AN245" s="7">
        <v>0.65726533852219604</v>
      </c>
      <c r="AO245" s="7">
        <v>0.67434516063397643</v>
      </c>
      <c r="AP245" s="18">
        <v>3763278</v>
      </c>
      <c r="AQ245" s="18">
        <v>3898000</v>
      </c>
      <c r="AR245" s="18">
        <v>4226000</v>
      </c>
      <c r="AS245" s="18">
        <v>4280000</v>
      </c>
      <c r="AT245" s="18">
        <v>4322000</v>
      </c>
      <c r="AU245" s="18">
        <v>4418000</v>
      </c>
      <c r="AV245" s="19">
        <v>0.17899999999999999</v>
      </c>
      <c r="AW245">
        <v>0</v>
      </c>
    </row>
    <row r="246" spans="1:49" x14ac:dyDescent="0.3">
      <c r="A246">
        <v>468</v>
      </c>
      <c r="B246">
        <v>468</v>
      </c>
      <c r="C246" t="s">
        <v>299</v>
      </c>
      <c r="D246">
        <v>5837182027</v>
      </c>
      <c r="E246" t="s">
        <v>39</v>
      </c>
      <c r="F246" t="s">
        <v>40</v>
      </c>
      <c r="G246" t="s">
        <v>27</v>
      </c>
      <c r="H246" t="s">
        <v>28</v>
      </c>
      <c r="I246" t="s">
        <v>17</v>
      </c>
      <c r="J246" s="18">
        <v>0</v>
      </c>
      <c r="K246" s="18">
        <v>0</v>
      </c>
      <c r="L246" s="18">
        <v>854488</v>
      </c>
      <c r="M246" s="18">
        <v>938368</v>
      </c>
      <c r="N246" s="18">
        <v>817504</v>
      </c>
      <c r="O246" s="18">
        <v>797007</v>
      </c>
      <c r="P246" s="18">
        <v>680546</v>
      </c>
      <c r="Q246" s="18">
        <v>1457879</v>
      </c>
      <c r="R246" s="18">
        <v>1436688</v>
      </c>
      <c r="S246" s="18">
        <v>1437515</v>
      </c>
      <c r="T246" s="18">
        <v>1416006</v>
      </c>
      <c r="U246" s="18">
        <v>1284463</v>
      </c>
      <c r="V246" s="18">
        <v>854488</v>
      </c>
      <c r="W246" s="18">
        <v>938368</v>
      </c>
      <c r="X246" s="18">
        <v>817504</v>
      </c>
      <c r="Y246" s="18">
        <v>797007</v>
      </c>
      <c r="Z246" s="18">
        <v>680546</v>
      </c>
      <c r="AA246" s="18">
        <v>1457879</v>
      </c>
      <c r="AB246" s="18">
        <v>1436688</v>
      </c>
      <c r="AC246" s="18">
        <v>1437515</v>
      </c>
      <c r="AD246" s="18">
        <v>1416006</v>
      </c>
      <c r="AE246" s="18">
        <v>1284463</v>
      </c>
      <c r="AF246" s="18">
        <v>603391</v>
      </c>
      <c r="AG246" s="18">
        <v>498320</v>
      </c>
      <c r="AH246" s="18">
        <v>620011</v>
      </c>
      <c r="AI246" s="18">
        <v>618999</v>
      </c>
      <c r="AJ246" s="18">
        <v>603917</v>
      </c>
      <c r="AK246" s="7">
        <v>0.58611722920763654</v>
      </c>
      <c r="AL246" s="7">
        <v>0.65314668181261348</v>
      </c>
      <c r="AM246" s="7">
        <v>0.56869250059999377</v>
      </c>
      <c r="AN246" s="7">
        <v>0.56285566586582259</v>
      </c>
      <c r="AO246" s="7">
        <v>0.52982919710415943</v>
      </c>
      <c r="AP246" s="18">
        <v>79037</v>
      </c>
      <c r="AQ246" s="18">
        <v>79000</v>
      </c>
      <c r="AR246" s="18">
        <v>78000</v>
      </c>
      <c r="AS246" s="18">
        <v>78000</v>
      </c>
      <c r="AT246" s="18">
        <v>77000</v>
      </c>
      <c r="AU246" s="18">
        <v>77000</v>
      </c>
      <c r="AV246" s="19">
        <v>0</v>
      </c>
      <c r="AW246">
        <v>1</v>
      </c>
    </row>
    <row r="247" spans="1:49" x14ac:dyDescent="0.3">
      <c r="A247">
        <v>473</v>
      </c>
      <c r="B247">
        <v>473</v>
      </c>
      <c r="C247" t="s">
        <v>303</v>
      </c>
      <c r="D247">
        <v>3760897012</v>
      </c>
      <c r="E247" t="s">
        <v>304</v>
      </c>
      <c r="F247" t="s">
        <v>3</v>
      </c>
      <c r="G247" t="s">
        <v>13</v>
      </c>
      <c r="H247" t="s">
        <v>14</v>
      </c>
      <c r="I247" t="s">
        <v>15</v>
      </c>
      <c r="J247" s="18">
        <v>27359259</v>
      </c>
      <c r="K247" s="18">
        <v>27359259</v>
      </c>
      <c r="L247" s="18">
        <v>101073697</v>
      </c>
      <c r="M247" s="18">
        <v>123504403</v>
      </c>
      <c r="N247" s="18">
        <v>113613914</v>
      </c>
      <c r="O247" s="18">
        <v>120319701</v>
      </c>
      <c r="P247" s="18">
        <v>131334514</v>
      </c>
      <c r="Q247" s="18">
        <v>149138174</v>
      </c>
      <c r="R247" s="18">
        <v>161082510</v>
      </c>
      <c r="S247" s="18">
        <v>169431324</v>
      </c>
      <c r="T247" s="18">
        <v>179509657</v>
      </c>
      <c r="U247" s="18">
        <v>187356388</v>
      </c>
      <c r="V247" s="18">
        <v>101073697</v>
      </c>
      <c r="W247" s="18">
        <v>123504403</v>
      </c>
      <c r="X247" s="18">
        <v>113613914</v>
      </c>
      <c r="Y247" s="18">
        <v>120319701</v>
      </c>
      <c r="Z247" s="18">
        <v>131334514</v>
      </c>
      <c r="AA247" s="18">
        <v>149138174</v>
      </c>
      <c r="AB247" s="18">
        <v>161082510</v>
      </c>
      <c r="AC247" s="18">
        <v>169431324</v>
      </c>
      <c r="AD247" s="18">
        <v>179509657</v>
      </c>
      <c r="AE247" s="18">
        <v>187356388</v>
      </c>
      <c r="AF247" s="18">
        <v>48064477</v>
      </c>
      <c r="AG247" s="18">
        <v>37578107</v>
      </c>
      <c r="AH247" s="18">
        <v>55817410</v>
      </c>
      <c r="AI247" s="18">
        <v>59189956</v>
      </c>
      <c r="AJ247" s="18">
        <v>56021874</v>
      </c>
      <c r="AK247" s="7">
        <v>0.67771848272729962</v>
      </c>
      <c r="AL247" s="7">
        <v>0.76671516355189651</v>
      </c>
      <c r="AM247" s="7">
        <v>0.67056026782863365</v>
      </c>
      <c r="AN247" s="7">
        <v>0.67026868086545344</v>
      </c>
      <c r="AO247" s="7">
        <v>0.70098764927086443</v>
      </c>
      <c r="AP247" s="18">
        <v>6077333</v>
      </c>
      <c r="AQ247" s="18">
        <v>6294000</v>
      </c>
      <c r="AR247" s="18">
        <v>5568000</v>
      </c>
      <c r="AS247" s="18">
        <v>5613000</v>
      </c>
      <c r="AT247" s="18">
        <v>5640000</v>
      </c>
      <c r="AU247" s="18">
        <v>5488000</v>
      </c>
      <c r="AV247" s="19">
        <v>0.1022</v>
      </c>
      <c r="AW247">
        <v>0</v>
      </c>
    </row>
    <row r="248" spans="1:49" x14ac:dyDescent="0.3">
      <c r="A248">
        <v>476</v>
      </c>
      <c r="B248">
        <v>476</v>
      </c>
      <c r="C248" t="s">
        <v>306</v>
      </c>
      <c r="D248">
        <v>4469647662</v>
      </c>
      <c r="E248" t="s">
        <v>116</v>
      </c>
      <c r="F248" t="s">
        <v>263</v>
      </c>
      <c r="G248" t="s">
        <v>13</v>
      </c>
      <c r="H248" t="s">
        <v>14</v>
      </c>
      <c r="I248" t="s">
        <v>15</v>
      </c>
      <c r="J248" s="18">
        <v>12421978</v>
      </c>
      <c r="K248" s="18">
        <v>12421978</v>
      </c>
      <c r="L248" s="18">
        <v>56410269</v>
      </c>
      <c r="M248" s="18">
        <v>68430443</v>
      </c>
      <c r="N248" s="18">
        <v>62475739</v>
      </c>
      <c r="O248" s="18">
        <v>65858005</v>
      </c>
      <c r="P248" s="18">
        <v>71551554</v>
      </c>
      <c r="Q248" s="18">
        <v>78318192</v>
      </c>
      <c r="R248" s="18">
        <v>82440500</v>
      </c>
      <c r="S248" s="18">
        <v>88151851</v>
      </c>
      <c r="T248" s="18">
        <v>93883068</v>
      </c>
      <c r="U248" s="18">
        <v>100113579</v>
      </c>
      <c r="V248" s="18">
        <v>56410269</v>
      </c>
      <c r="W248" s="18">
        <v>68430443</v>
      </c>
      <c r="X248" s="18">
        <v>62475739</v>
      </c>
      <c r="Y248" s="18">
        <v>65858005</v>
      </c>
      <c r="Z248" s="18">
        <v>71551554</v>
      </c>
      <c r="AA248" s="18">
        <v>78318192</v>
      </c>
      <c r="AB248" s="18">
        <v>82440500</v>
      </c>
      <c r="AC248" s="18">
        <v>88151851</v>
      </c>
      <c r="AD248" s="18">
        <v>93883068</v>
      </c>
      <c r="AE248" s="18">
        <v>100113579</v>
      </c>
      <c r="AF248" s="18">
        <v>21907923</v>
      </c>
      <c r="AG248" s="18">
        <v>14010057</v>
      </c>
      <c r="AH248" s="18">
        <v>25676112</v>
      </c>
      <c r="AI248" s="18">
        <v>28025063</v>
      </c>
      <c r="AJ248" s="18">
        <v>28562025</v>
      </c>
      <c r="AK248" s="7">
        <v>0.72027031727187985</v>
      </c>
      <c r="AL248" s="7">
        <v>0.83005856344879037</v>
      </c>
      <c r="AM248" s="7">
        <v>0.70872861194939629</v>
      </c>
      <c r="AN248" s="7">
        <v>0.70148969780152481</v>
      </c>
      <c r="AO248" s="7">
        <v>0.71470378658623324</v>
      </c>
      <c r="AP248" s="18">
        <v>2552923</v>
      </c>
      <c r="AQ248" s="18">
        <v>2649000</v>
      </c>
      <c r="AR248" s="18">
        <v>2913000</v>
      </c>
      <c r="AS248" s="18">
        <v>2936000</v>
      </c>
      <c r="AT248" s="18">
        <v>2949000</v>
      </c>
      <c r="AU248" s="18">
        <v>2974000</v>
      </c>
      <c r="AV248" s="19">
        <v>9.8900000000000002E-2</v>
      </c>
      <c r="AW248">
        <v>1</v>
      </c>
    </row>
    <row r="249" spans="1:49" x14ac:dyDescent="0.3">
      <c r="A249">
        <v>481</v>
      </c>
      <c r="B249">
        <v>481</v>
      </c>
      <c r="C249" t="s">
        <v>310</v>
      </c>
      <c r="D249">
        <v>7516476876</v>
      </c>
      <c r="E249" t="s">
        <v>51</v>
      </c>
      <c r="F249" t="s">
        <v>40</v>
      </c>
      <c r="G249" t="s">
        <v>13</v>
      </c>
      <c r="H249" t="s">
        <v>14</v>
      </c>
      <c r="I249" t="s">
        <v>15</v>
      </c>
      <c r="J249" s="18">
        <v>14166037</v>
      </c>
      <c r="K249" s="18">
        <v>14166037</v>
      </c>
      <c r="L249" s="18">
        <v>73224428</v>
      </c>
      <c r="M249" s="18">
        <v>91019096</v>
      </c>
      <c r="N249" s="18">
        <v>84607524</v>
      </c>
      <c r="O249" s="18">
        <v>90430099</v>
      </c>
      <c r="P249" s="18">
        <v>99679713</v>
      </c>
      <c r="Q249" s="18">
        <v>101767605</v>
      </c>
      <c r="R249" s="18">
        <v>111330669</v>
      </c>
      <c r="S249" s="18">
        <v>119268519</v>
      </c>
      <c r="T249" s="18">
        <v>128571772</v>
      </c>
      <c r="U249" s="18">
        <v>138781726</v>
      </c>
      <c r="V249" s="18">
        <v>73224428</v>
      </c>
      <c r="W249" s="18">
        <v>91019096</v>
      </c>
      <c r="X249" s="18">
        <v>84607524</v>
      </c>
      <c r="Y249" s="18">
        <v>90430099</v>
      </c>
      <c r="Z249" s="18">
        <v>99679713</v>
      </c>
      <c r="AA249" s="18">
        <v>101767605</v>
      </c>
      <c r="AB249" s="18">
        <v>111330669</v>
      </c>
      <c r="AC249" s="18">
        <v>119268519</v>
      </c>
      <c r="AD249" s="18">
        <v>128571772</v>
      </c>
      <c r="AE249" s="18">
        <v>138781726</v>
      </c>
      <c r="AF249" s="18">
        <v>28543177</v>
      </c>
      <c r="AG249" s="18">
        <v>20311573</v>
      </c>
      <c r="AH249" s="18">
        <v>34660995</v>
      </c>
      <c r="AI249" s="18">
        <v>38141673</v>
      </c>
      <c r="AJ249" s="18">
        <v>39102013</v>
      </c>
      <c r="AK249" s="7">
        <v>0.71952590414208928</v>
      </c>
      <c r="AL249" s="7">
        <v>0.81755635547290206</v>
      </c>
      <c r="AM249" s="7">
        <v>0.7093868919425419</v>
      </c>
      <c r="AN249" s="7">
        <v>0.70334333573624541</v>
      </c>
      <c r="AO249" s="7">
        <v>0.71824811430865187</v>
      </c>
      <c r="AP249" s="18">
        <v>3899178</v>
      </c>
      <c r="AQ249" s="18">
        <v>3870000</v>
      </c>
      <c r="AR249" s="18">
        <v>4214000</v>
      </c>
      <c r="AS249" s="18">
        <v>4235000</v>
      </c>
      <c r="AT249" s="18">
        <v>4243000</v>
      </c>
      <c r="AU249" s="18">
        <v>3914000</v>
      </c>
      <c r="AV249" s="19">
        <v>0.1077</v>
      </c>
      <c r="AW249">
        <v>0</v>
      </c>
    </row>
    <row r="250" spans="1:49" x14ac:dyDescent="0.3">
      <c r="A250">
        <v>488</v>
      </c>
      <c r="B250">
        <v>488</v>
      </c>
      <c r="C250" t="s">
        <v>315</v>
      </c>
      <c r="D250">
        <v>6552736085</v>
      </c>
      <c r="E250" t="s">
        <v>44</v>
      </c>
      <c r="F250" t="s">
        <v>12</v>
      </c>
      <c r="G250" t="s">
        <v>13</v>
      </c>
      <c r="H250" t="s">
        <v>14</v>
      </c>
      <c r="I250" t="s">
        <v>15</v>
      </c>
      <c r="J250" s="18">
        <v>22099850</v>
      </c>
      <c r="K250" s="18">
        <v>22099850</v>
      </c>
      <c r="L250" s="18">
        <v>148309241</v>
      </c>
      <c r="M250" s="18">
        <v>178935909</v>
      </c>
      <c r="N250" s="18">
        <v>162870949</v>
      </c>
      <c r="O250" s="18">
        <v>169983718</v>
      </c>
      <c r="P250" s="18">
        <v>183700555</v>
      </c>
      <c r="Q250" s="18">
        <v>214274197</v>
      </c>
      <c r="R250" s="18">
        <v>223860439</v>
      </c>
      <c r="S250" s="18">
        <v>233856206</v>
      </c>
      <c r="T250" s="18">
        <v>246573464</v>
      </c>
      <c r="U250" s="18">
        <v>254307162</v>
      </c>
      <c r="V250" s="18">
        <v>148309241</v>
      </c>
      <c r="W250" s="18">
        <v>178935909</v>
      </c>
      <c r="X250" s="18">
        <v>162870949</v>
      </c>
      <c r="Y250" s="18">
        <v>169983718</v>
      </c>
      <c r="Z250" s="18">
        <v>183700555</v>
      </c>
      <c r="AA250" s="18">
        <v>214274197</v>
      </c>
      <c r="AB250" s="18">
        <v>223860439</v>
      </c>
      <c r="AC250" s="18">
        <v>233856206</v>
      </c>
      <c r="AD250" s="18">
        <v>246573464</v>
      </c>
      <c r="AE250" s="18">
        <v>254307162</v>
      </c>
      <c r="AF250" s="18">
        <v>65964956</v>
      </c>
      <c r="AG250" s="18">
        <v>44924530</v>
      </c>
      <c r="AH250" s="18">
        <v>70985257</v>
      </c>
      <c r="AI250" s="18">
        <v>76589746</v>
      </c>
      <c r="AJ250" s="18">
        <v>70606607</v>
      </c>
      <c r="AK250" s="7">
        <v>0.6921469923884489</v>
      </c>
      <c r="AL250" s="7">
        <v>0.79931903019273542</v>
      </c>
      <c r="AM250" s="7">
        <v>0.69645767279744542</v>
      </c>
      <c r="AN250" s="7">
        <v>0.6893836637668358</v>
      </c>
      <c r="AO250" s="7">
        <v>0.72235698576196605</v>
      </c>
      <c r="AP250" s="18">
        <v>7631204</v>
      </c>
      <c r="AQ250" s="18">
        <v>7915000</v>
      </c>
      <c r="AR250" s="18">
        <v>8641000</v>
      </c>
      <c r="AS250" s="18">
        <v>8745000</v>
      </c>
      <c r="AT250" s="18">
        <v>8824000</v>
      </c>
      <c r="AU250" s="18">
        <v>9020000</v>
      </c>
      <c r="AV250" s="19">
        <v>0.10539999999999999</v>
      </c>
      <c r="AW250">
        <v>1</v>
      </c>
    </row>
    <row r="251" spans="1:49" x14ac:dyDescent="0.3">
      <c r="A251">
        <v>490</v>
      </c>
      <c r="B251">
        <v>490</v>
      </c>
      <c r="C251" t="s">
        <v>316</v>
      </c>
      <c r="D251">
        <v>1958786993</v>
      </c>
      <c r="E251" t="s">
        <v>11</v>
      </c>
      <c r="F251" t="s">
        <v>12</v>
      </c>
      <c r="G251" t="s">
        <v>13</v>
      </c>
      <c r="H251" t="s">
        <v>14</v>
      </c>
      <c r="I251" t="s">
        <v>15</v>
      </c>
      <c r="J251" s="18">
        <v>12011655</v>
      </c>
      <c r="K251" s="18">
        <v>12011655</v>
      </c>
      <c r="L251" s="18">
        <v>87356139</v>
      </c>
      <c r="M251" s="18">
        <v>104244830</v>
      </c>
      <c r="N251" s="18">
        <v>117303953</v>
      </c>
      <c r="O251" s="18">
        <v>119376030</v>
      </c>
      <c r="P251" s="18">
        <v>125080102</v>
      </c>
      <c r="Q251" s="18">
        <v>123732927</v>
      </c>
      <c r="R251" s="18">
        <v>128652948</v>
      </c>
      <c r="S251" s="18">
        <v>133132176</v>
      </c>
      <c r="T251" s="18">
        <v>135332739</v>
      </c>
      <c r="U251" s="18">
        <v>141899008</v>
      </c>
      <c r="V251" s="18">
        <v>87356139</v>
      </c>
      <c r="W251" s="18">
        <v>104244830</v>
      </c>
      <c r="X251" s="18">
        <v>117303953</v>
      </c>
      <c r="Y251" s="18">
        <v>119376030</v>
      </c>
      <c r="Z251" s="18">
        <v>125080102</v>
      </c>
      <c r="AA251" s="18">
        <v>123732927</v>
      </c>
      <c r="AB251" s="18">
        <v>128652948</v>
      </c>
      <c r="AC251" s="18">
        <v>133132176</v>
      </c>
      <c r="AD251" s="18">
        <v>135332739</v>
      </c>
      <c r="AE251" s="18">
        <v>141899008</v>
      </c>
      <c r="AF251" s="18">
        <v>36376788</v>
      </c>
      <c r="AG251" s="18">
        <v>24408118</v>
      </c>
      <c r="AH251" s="18">
        <v>15828223</v>
      </c>
      <c r="AI251" s="18">
        <v>15956709</v>
      </c>
      <c r="AJ251" s="18">
        <v>16818906</v>
      </c>
      <c r="AK251" s="7">
        <v>0.70600559703885446</v>
      </c>
      <c r="AL251" s="7">
        <v>0.8102793726887626</v>
      </c>
      <c r="AM251" s="7">
        <v>0.88110895896421015</v>
      </c>
      <c r="AN251" s="7">
        <v>0.88209276544679993</v>
      </c>
      <c r="AO251" s="7">
        <v>0.88147270205017925</v>
      </c>
      <c r="AP251" s="18">
        <v>1278847</v>
      </c>
      <c r="AQ251" s="18">
        <v>1578000</v>
      </c>
      <c r="AR251" s="18">
        <v>1877000</v>
      </c>
      <c r="AS251" s="18">
        <v>1826000</v>
      </c>
      <c r="AT251" s="18">
        <v>1751000</v>
      </c>
      <c r="AU251" s="18">
        <v>1751000</v>
      </c>
      <c r="AV251" s="19">
        <v>0.11070000000000001</v>
      </c>
      <c r="AW251">
        <v>0</v>
      </c>
    </row>
    <row r="252" spans="1:49" x14ac:dyDescent="0.3">
      <c r="A252">
        <v>494</v>
      </c>
      <c r="B252">
        <v>494</v>
      </c>
      <c r="C252" t="s">
        <v>318</v>
      </c>
      <c r="D252">
        <v>2284247568</v>
      </c>
      <c r="E252" t="s">
        <v>22</v>
      </c>
      <c r="F252" t="s">
        <v>12</v>
      </c>
      <c r="G252" t="s">
        <v>13</v>
      </c>
      <c r="H252" t="s">
        <v>14</v>
      </c>
      <c r="I252" t="s">
        <v>15</v>
      </c>
      <c r="J252" s="18">
        <v>15516827</v>
      </c>
      <c r="K252" s="18">
        <v>15516827</v>
      </c>
      <c r="L252" s="18">
        <v>88427480</v>
      </c>
      <c r="M252" s="18">
        <v>107183390</v>
      </c>
      <c r="N252" s="18">
        <v>97013664</v>
      </c>
      <c r="O252" s="18">
        <v>100612243</v>
      </c>
      <c r="P252" s="18">
        <v>107875048</v>
      </c>
      <c r="Q252" s="18">
        <v>123493575</v>
      </c>
      <c r="R252" s="18">
        <v>131759320</v>
      </c>
      <c r="S252" s="18">
        <v>139440085</v>
      </c>
      <c r="T252" s="18">
        <v>144900770</v>
      </c>
      <c r="U252" s="18">
        <v>150768027</v>
      </c>
      <c r="V252" s="18">
        <v>88427480</v>
      </c>
      <c r="W252" s="18">
        <v>107183390</v>
      </c>
      <c r="X252" s="18">
        <v>97013664</v>
      </c>
      <c r="Y252" s="18">
        <v>100612243</v>
      </c>
      <c r="Z252" s="18">
        <v>107875048</v>
      </c>
      <c r="AA252" s="18">
        <v>123493575</v>
      </c>
      <c r="AB252" s="18">
        <v>131759320</v>
      </c>
      <c r="AC252" s="18">
        <v>139440085</v>
      </c>
      <c r="AD252" s="18">
        <v>144900770</v>
      </c>
      <c r="AE252" s="18">
        <v>150768027</v>
      </c>
      <c r="AF252" s="18">
        <v>35066095</v>
      </c>
      <c r="AG252" s="18">
        <v>24575930</v>
      </c>
      <c r="AH252" s="18">
        <v>42426421</v>
      </c>
      <c r="AI252" s="18">
        <v>44288527</v>
      </c>
      <c r="AJ252" s="18">
        <v>42892979</v>
      </c>
      <c r="AK252" s="7">
        <v>0.71604923575983603</v>
      </c>
      <c r="AL252" s="7">
        <v>0.813478621474367</v>
      </c>
      <c r="AM252" s="7">
        <v>0.69573726952332249</v>
      </c>
      <c r="AN252" s="7">
        <v>0.69435271461980497</v>
      </c>
      <c r="AO252" s="7">
        <v>0.71550348005814257</v>
      </c>
      <c r="AP252" s="18">
        <v>4043434</v>
      </c>
      <c r="AQ252" s="18">
        <v>4201000</v>
      </c>
      <c r="AR252" s="18">
        <v>4622000</v>
      </c>
      <c r="AS252" s="18">
        <v>4670000</v>
      </c>
      <c r="AT252" s="18">
        <v>4700000</v>
      </c>
      <c r="AU252" s="18">
        <v>4373000</v>
      </c>
      <c r="AV252" s="19">
        <v>0.1036</v>
      </c>
      <c r="AW252">
        <v>1</v>
      </c>
    </row>
    <row r="253" spans="1:49" x14ac:dyDescent="0.3">
      <c r="A253">
        <v>496</v>
      </c>
      <c r="B253">
        <v>496</v>
      </c>
      <c r="C253" t="s">
        <v>319</v>
      </c>
      <c r="D253">
        <v>4282193951</v>
      </c>
      <c r="E253" t="s">
        <v>22</v>
      </c>
      <c r="F253" t="s">
        <v>40</v>
      </c>
      <c r="G253" t="s">
        <v>13</v>
      </c>
      <c r="H253" t="s">
        <v>14</v>
      </c>
      <c r="I253" t="s">
        <v>15</v>
      </c>
      <c r="J253" s="18">
        <v>135661605</v>
      </c>
      <c r="K253" s="18">
        <v>135661605</v>
      </c>
      <c r="L253" s="18">
        <v>652552527</v>
      </c>
      <c r="M253" s="18">
        <v>800214091</v>
      </c>
      <c r="N253" s="18">
        <v>736773603</v>
      </c>
      <c r="O253" s="18">
        <v>777601193</v>
      </c>
      <c r="P253" s="18">
        <v>845817476</v>
      </c>
      <c r="Q253" s="18">
        <v>934989298</v>
      </c>
      <c r="R253" s="18">
        <v>1002118636</v>
      </c>
      <c r="S253" s="18">
        <v>1061034027</v>
      </c>
      <c r="T253" s="18">
        <v>1115372406</v>
      </c>
      <c r="U253" s="18">
        <v>1167228315</v>
      </c>
      <c r="V253" s="18">
        <v>652552527</v>
      </c>
      <c r="W253" s="18">
        <v>800214091</v>
      </c>
      <c r="X253" s="18">
        <v>736773603</v>
      </c>
      <c r="Y253" s="18">
        <v>777601193</v>
      </c>
      <c r="Z253" s="18">
        <v>845817476</v>
      </c>
      <c r="AA253" s="18">
        <v>934989298</v>
      </c>
      <c r="AB253" s="18">
        <v>1002118636</v>
      </c>
      <c r="AC253" s="18">
        <v>1061034027</v>
      </c>
      <c r="AD253" s="18">
        <v>1115372406</v>
      </c>
      <c r="AE253" s="18">
        <v>1167228315</v>
      </c>
      <c r="AF253" s="18">
        <v>282436771</v>
      </c>
      <c r="AG253" s="18">
        <v>201904545</v>
      </c>
      <c r="AH253" s="18">
        <v>324260424</v>
      </c>
      <c r="AI253" s="18">
        <v>337771213</v>
      </c>
      <c r="AJ253" s="18">
        <v>321410839</v>
      </c>
      <c r="AK253" s="7">
        <v>0.69792512962003983</v>
      </c>
      <c r="AL253" s="7">
        <v>0.79852231288112674</v>
      </c>
      <c r="AM253" s="7">
        <v>0.6943920593038625</v>
      </c>
      <c r="AN253" s="7">
        <v>0.69716732170976803</v>
      </c>
      <c r="AO253" s="7">
        <v>0.7246375581627319</v>
      </c>
      <c r="AP253" s="18">
        <v>28374146</v>
      </c>
      <c r="AQ253" s="18">
        <v>29474000</v>
      </c>
      <c r="AR253" s="18">
        <v>32530000</v>
      </c>
      <c r="AS253" s="18">
        <v>32745000</v>
      </c>
      <c r="AT253" s="18">
        <v>32842000</v>
      </c>
      <c r="AU253" s="18">
        <v>33385000</v>
      </c>
      <c r="AV253" s="19">
        <v>0.10150000000000001</v>
      </c>
      <c r="AW253">
        <v>0</v>
      </c>
    </row>
    <row r="254" spans="1:49" x14ac:dyDescent="0.3">
      <c r="A254">
        <v>504</v>
      </c>
      <c r="B254">
        <v>504</v>
      </c>
      <c r="C254" t="s">
        <v>325</v>
      </c>
      <c r="D254">
        <v>7281039142</v>
      </c>
      <c r="E254" t="s">
        <v>82</v>
      </c>
      <c r="F254" t="s">
        <v>40</v>
      </c>
      <c r="G254" t="s">
        <v>25</v>
      </c>
      <c r="H254" t="s">
        <v>28</v>
      </c>
      <c r="I254" t="s">
        <v>17</v>
      </c>
      <c r="J254" s="18">
        <v>0</v>
      </c>
      <c r="K254" s="18">
        <v>0</v>
      </c>
      <c r="L254" s="18">
        <v>771090</v>
      </c>
      <c r="M254" s="18">
        <v>841911</v>
      </c>
      <c r="N254" s="18">
        <v>722026</v>
      </c>
      <c r="O254" s="18">
        <v>863266</v>
      </c>
      <c r="P254" s="18">
        <v>699344</v>
      </c>
      <c r="Q254" s="18">
        <v>926098</v>
      </c>
      <c r="R254" s="18">
        <v>909176</v>
      </c>
      <c r="S254" s="18">
        <v>907075</v>
      </c>
      <c r="T254" s="18">
        <v>1062751</v>
      </c>
      <c r="U254" s="18">
        <v>889079</v>
      </c>
      <c r="V254" s="18">
        <v>771090</v>
      </c>
      <c r="W254" s="18">
        <v>841911</v>
      </c>
      <c r="X254" s="18">
        <v>722026</v>
      </c>
      <c r="Y254" s="18">
        <v>863266</v>
      </c>
      <c r="Z254" s="18">
        <v>699344</v>
      </c>
      <c r="AA254" s="18">
        <v>926098</v>
      </c>
      <c r="AB254" s="18">
        <v>909176</v>
      </c>
      <c r="AC254" s="18">
        <v>907075</v>
      </c>
      <c r="AD254" s="18">
        <v>1062751</v>
      </c>
      <c r="AE254" s="18">
        <v>889079</v>
      </c>
      <c r="AF254" s="18">
        <v>155008</v>
      </c>
      <c r="AG254" s="18">
        <v>67265</v>
      </c>
      <c r="AH254" s="18">
        <v>185049</v>
      </c>
      <c r="AI254" s="18">
        <v>199485</v>
      </c>
      <c r="AJ254" s="18">
        <v>189735</v>
      </c>
      <c r="AK254" s="7">
        <v>0.83262246544102247</v>
      </c>
      <c r="AL254" s="7">
        <v>0.92601542495622413</v>
      </c>
      <c r="AM254" s="7">
        <v>0.79599371606537495</v>
      </c>
      <c r="AN254" s="7">
        <v>0.81229375460479458</v>
      </c>
      <c r="AO254" s="7">
        <v>0.78659376725802765</v>
      </c>
      <c r="AP254" s="18">
        <v>21007</v>
      </c>
      <c r="AQ254" s="18">
        <v>21000</v>
      </c>
      <c r="AR254" s="18">
        <v>21000</v>
      </c>
      <c r="AS254" s="18">
        <v>21000</v>
      </c>
      <c r="AT254" s="18">
        <v>21000</v>
      </c>
      <c r="AU254" s="18">
        <v>21000</v>
      </c>
      <c r="AV254" s="19">
        <v>0</v>
      </c>
      <c r="AW254">
        <v>1</v>
      </c>
    </row>
    <row r="255" spans="1:49" x14ac:dyDescent="0.3">
      <c r="A255">
        <v>507</v>
      </c>
      <c r="B255">
        <v>507</v>
      </c>
      <c r="C255" t="s">
        <v>328</v>
      </c>
      <c r="D255">
        <v>7326372145</v>
      </c>
      <c r="E255" t="s">
        <v>250</v>
      </c>
      <c r="F255" t="s">
        <v>12</v>
      </c>
      <c r="G255" t="s">
        <v>13</v>
      </c>
      <c r="H255" t="s">
        <v>14</v>
      </c>
      <c r="I255" t="s">
        <v>15</v>
      </c>
      <c r="J255" s="18">
        <v>16656520</v>
      </c>
      <c r="K255" s="18">
        <v>16656520</v>
      </c>
      <c r="L255" s="18">
        <v>95628179</v>
      </c>
      <c r="M255" s="18">
        <v>116503253</v>
      </c>
      <c r="N255" s="18">
        <v>106568551</v>
      </c>
      <c r="O255" s="18">
        <v>111737982</v>
      </c>
      <c r="P255" s="18">
        <v>120775882</v>
      </c>
      <c r="Q255" s="18">
        <v>138257929</v>
      </c>
      <c r="R255" s="18">
        <v>145253575</v>
      </c>
      <c r="S255" s="18">
        <v>153964735</v>
      </c>
      <c r="T255" s="18">
        <v>158846074</v>
      </c>
      <c r="U255" s="18">
        <v>164556993</v>
      </c>
      <c r="V255" s="18">
        <v>95628179</v>
      </c>
      <c r="W255" s="18">
        <v>116503253</v>
      </c>
      <c r="X255" s="18">
        <v>106568551</v>
      </c>
      <c r="Y255" s="18">
        <v>111737982</v>
      </c>
      <c r="Z255" s="18">
        <v>120775882</v>
      </c>
      <c r="AA255" s="18">
        <v>138257929</v>
      </c>
      <c r="AB255" s="18">
        <v>145253575</v>
      </c>
      <c r="AC255" s="18">
        <v>153964735</v>
      </c>
      <c r="AD255" s="18">
        <v>158846074</v>
      </c>
      <c r="AE255" s="18">
        <v>164556993</v>
      </c>
      <c r="AF255" s="18">
        <v>42629750</v>
      </c>
      <c r="AG255" s="18">
        <v>28750322</v>
      </c>
      <c r="AH255" s="18">
        <v>47396184</v>
      </c>
      <c r="AI255" s="18">
        <v>47108092</v>
      </c>
      <c r="AJ255" s="18">
        <v>43781111</v>
      </c>
      <c r="AK255" s="7">
        <v>0.69166506175569864</v>
      </c>
      <c r="AL255" s="7">
        <v>0.80206805925430746</v>
      </c>
      <c r="AM255" s="7">
        <v>0.69216207854350542</v>
      </c>
      <c r="AN255" s="7">
        <v>0.70343559136375</v>
      </c>
      <c r="AO255" s="7">
        <v>0.73394560631039241</v>
      </c>
      <c r="AP255" s="18">
        <v>4102249</v>
      </c>
      <c r="AQ255" s="18">
        <v>4277000</v>
      </c>
      <c r="AR255" s="18">
        <v>4740000</v>
      </c>
      <c r="AS255" s="18">
        <v>4793000</v>
      </c>
      <c r="AT255" s="18">
        <v>4830000</v>
      </c>
      <c r="AU255" s="18">
        <v>4496000</v>
      </c>
      <c r="AV255" s="19">
        <v>0.106</v>
      </c>
      <c r="AW255">
        <v>0</v>
      </c>
    </row>
    <row r="256" spans="1:49" x14ac:dyDescent="0.3">
      <c r="A256">
        <v>511</v>
      </c>
      <c r="B256">
        <v>511</v>
      </c>
      <c r="C256" t="s">
        <v>330</v>
      </c>
      <c r="D256">
        <v>2477026415</v>
      </c>
      <c r="E256" t="s">
        <v>331</v>
      </c>
      <c r="F256" t="s">
        <v>12</v>
      </c>
      <c r="G256" t="s">
        <v>13</v>
      </c>
      <c r="H256" t="s">
        <v>14</v>
      </c>
      <c r="I256" t="s">
        <v>15</v>
      </c>
      <c r="J256" s="18">
        <v>14847076</v>
      </c>
      <c r="K256" s="18">
        <v>14847076</v>
      </c>
      <c r="L256" s="18">
        <v>62156109</v>
      </c>
      <c r="M256" s="18">
        <v>110763595</v>
      </c>
      <c r="N256" s="18">
        <v>99836788</v>
      </c>
      <c r="O256" s="18">
        <v>103016199</v>
      </c>
      <c r="P256" s="18">
        <v>109582721</v>
      </c>
      <c r="Q256" s="18">
        <v>101857734</v>
      </c>
      <c r="R256" s="18">
        <v>107428693</v>
      </c>
      <c r="S256" s="18">
        <v>112199936</v>
      </c>
      <c r="T256" s="18">
        <v>117765623</v>
      </c>
      <c r="U256" s="18">
        <v>124848095</v>
      </c>
      <c r="V256" s="18">
        <v>62156109</v>
      </c>
      <c r="W256" s="18">
        <v>110763595</v>
      </c>
      <c r="X256" s="18">
        <v>99836788</v>
      </c>
      <c r="Y256" s="18">
        <v>103016199</v>
      </c>
      <c r="Z256" s="18">
        <v>109582721</v>
      </c>
      <c r="AA256" s="18">
        <v>101857734</v>
      </c>
      <c r="AB256" s="18">
        <v>107428693</v>
      </c>
      <c r="AC256" s="18">
        <v>112199936</v>
      </c>
      <c r="AD256" s="18">
        <v>117765623</v>
      </c>
      <c r="AE256" s="18">
        <v>124848095</v>
      </c>
      <c r="AF256" s="18">
        <v>39701625</v>
      </c>
      <c r="AG256" s="18">
        <v>-3334902</v>
      </c>
      <c r="AH256" s="18">
        <v>12363148</v>
      </c>
      <c r="AI256" s="18">
        <v>14749424</v>
      </c>
      <c r="AJ256" s="18">
        <v>15265374</v>
      </c>
      <c r="AK256" s="7">
        <v>0.6102247375736829</v>
      </c>
      <c r="AL256" s="7">
        <v>1.0310429356149757</v>
      </c>
      <c r="AM256" s="7">
        <v>0.8898114522988676</v>
      </c>
      <c r="AN256" s="7">
        <v>0.87475611622247351</v>
      </c>
      <c r="AO256" s="7">
        <v>0.87772841868352092</v>
      </c>
      <c r="AP256" s="18">
        <v>1208015</v>
      </c>
      <c r="AQ256" s="18">
        <v>1448000</v>
      </c>
      <c r="AR256" s="18">
        <v>1689000</v>
      </c>
      <c r="AS256" s="18">
        <v>1640000</v>
      </c>
      <c r="AT256" s="18">
        <v>1575000</v>
      </c>
      <c r="AU256" s="18">
        <v>1575000</v>
      </c>
      <c r="AV256" s="19">
        <v>0.1174</v>
      </c>
      <c r="AW256">
        <v>1</v>
      </c>
    </row>
    <row r="257" spans="1:49" x14ac:dyDescent="0.3">
      <c r="A257">
        <v>524</v>
      </c>
      <c r="B257">
        <v>524</v>
      </c>
      <c r="C257" t="s">
        <v>336</v>
      </c>
      <c r="D257">
        <v>3202987374</v>
      </c>
      <c r="E257" t="s">
        <v>11</v>
      </c>
      <c r="F257" t="s">
        <v>12</v>
      </c>
      <c r="G257" t="s">
        <v>13</v>
      </c>
      <c r="H257" t="s">
        <v>14</v>
      </c>
      <c r="I257" t="s">
        <v>15</v>
      </c>
      <c r="J257" s="18">
        <v>20220726</v>
      </c>
      <c r="K257" s="18">
        <v>20220726</v>
      </c>
      <c r="L257" s="18">
        <v>184034362</v>
      </c>
      <c r="M257" s="18">
        <v>222765688</v>
      </c>
      <c r="N257" s="18">
        <v>202719053</v>
      </c>
      <c r="O257" s="18">
        <v>211626424</v>
      </c>
      <c r="P257" s="18">
        <v>227085127</v>
      </c>
      <c r="Q257" s="18">
        <v>261813612</v>
      </c>
      <c r="R257" s="18">
        <v>272765393</v>
      </c>
      <c r="S257" s="18">
        <v>286985062</v>
      </c>
      <c r="T257" s="18">
        <v>305455223</v>
      </c>
      <c r="U257" s="18">
        <v>325675263</v>
      </c>
      <c r="V257" s="18">
        <v>184034362</v>
      </c>
      <c r="W257" s="18">
        <v>222765688</v>
      </c>
      <c r="X257" s="18">
        <v>202719053</v>
      </c>
      <c r="Y257" s="18">
        <v>211626424</v>
      </c>
      <c r="Z257" s="18">
        <v>227085127</v>
      </c>
      <c r="AA257" s="18">
        <v>261813612</v>
      </c>
      <c r="AB257" s="18">
        <v>272765393</v>
      </c>
      <c r="AC257" s="18">
        <v>286985062</v>
      </c>
      <c r="AD257" s="18">
        <v>305455223</v>
      </c>
      <c r="AE257" s="18">
        <v>325675263</v>
      </c>
      <c r="AF257" s="18">
        <v>77779250</v>
      </c>
      <c r="AG257" s="18">
        <v>49999705</v>
      </c>
      <c r="AH257" s="18">
        <v>84266009</v>
      </c>
      <c r="AI257" s="18">
        <v>93828799</v>
      </c>
      <c r="AJ257" s="18">
        <v>98590136</v>
      </c>
      <c r="AK257" s="7">
        <v>0.70292129043313456</v>
      </c>
      <c r="AL257" s="7">
        <v>0.8166933698953518</v>
      </c>
      <c r="AM257" s="7">
        <v>0.70637492971672511</v>
      </c>
      <c r="AN257" s="7">
        <v>0.69282306559217033</v>
      </c>
      <c r="AO257" s="7">
        <v>0.69727471748445324</v>
      </c>
      <c r="AP257" s="18">
        <v>9282256</v>
      </c>
      <c r="AQ257" s="18">
        <v>9612000</v>
      </c>
      <c r="AR257" s="18">
        <v>10493000</v>
      </c>
      <c r="AS257" s="18">
        <v>10591000</v>
      </c>
      <c r="AT257" s="18">
        <v>10658000</v>
      </c>
      <c r="AU257" s="18">
        <v>10321000</v>
      </c>
      <c r="AV257" s="19">
        <v>0.1164</v>
      </c>
      <c r="AW257">
        <v>0</v>
      </c>
    </row>
    <row r="258" spans="1:49" x14ac:dyDescent="0.3">
      <c r="A258">
        <v>527</v>
      </c>
      <c r="B258">
        <v>527</v>
      </c>
      <c r="C258" t="s">
        <v>339</v>
      </c>
      <c r="D258">
        <v>5643527383</v>
      </c>
      <c r="E258" t="s">
        <v>51</v>
      </c>
      <c r="F258" t="s">
        <v>40</v>
      </c>
      <c r="G258" t="s">
        <v>13</v>
      </c>
      <c r="H258" t="s">
        <v>14</v>
      </c>
      <c r="I258" t="s">
        <v>15</v>
      </c>
      <c r="J258" s="18">
        <v>37094484</v>
      </c>
      <c r="K258" s="18">
        <v>37094484</v>
      </c>
      <c r="L258" s="18">
        <v>192920755</v>
      </c>
      <c r="M258" s="18">
        <v>240450672</v>
      </c>
      <c r="N258" s="18">
        <v>224164417</v>
      </c>
      <c r="O258" s="18">
        <v>239355415</v>
      </c>
      <c r="P258" s="18">
        <v>263225651</v>
      </c>
      <c r="Q258" s="18">
        <v>238074602</v>
      </c>
      <c r="R258" s="18">
        <v>257525770</v>
      </c>
      <c r="S258" s="18">
        <v>272160923</v>
      </c>
      <c r="T258" s="18">
        <v>285799201</v>
      </c>
      <c r="U258" s="18">
        <v>300722625</v>
      </c>
      <c r="V258" s="18">
        <v>192920755</v>
      </c>
      <c r="W258" s="18">
        <v>240450672</v>
      </c>
      <c r="X258" s="18">
        <v>224164417</v>
      </c>
      <c r="Y258" s="18">
        <v>239355415</v>
      </c>
      <c r="Z258" s="18">
        <v>263225651</v>
      </c>
      <c r="AA258" s="18">
        <v>238074602</v>
      </c>
      <c r="AB258" s="18">
        <v>257525770</v>
      </c>
      <c r="AC258" s="18">
        <v>272160923</v>
      </c>
      <c r="AD258" s="18">
        <v>285799201</v>
      </c>
      <c r="AE258" s="18">
        <v>300722625</v>
      </c>
      <c r="AF258" s="18">
        <v>45153847</v>
      </c>
      <c r="AG258" s="18">
        <v>17075098</v>
      </c>
      <c r="AH258" s="18">
        <v>47996506</v>
      </c>
      <c r="AI258" s="18">
        <v>46443786</v>
      </c>
      <c r="AJ258" s="18">
        <v>37496974</v>
      </c>
      <c r="AK258" s="7">
        <v>0.81033740423936529</v>
      </c>
      <c r="AL258" s="7">
        <v>0.93369557539814363</v>
      </c>
      <c r="AM258" s="7">
        <v>0.82364659308566501</v>
      </c>
      <c r="AN258" s="7">
        <v>0.83749504604108393</v>
      </c>
      <c r="AO258" s="7">
        <v>0.87531043266199204</v>
      </c>
      <c r="AP258" s="18">
        <v>4541103</v>
      </c>
      <c r="AQ258" s="18">
        <v>4586000</v>
      </c>
      <c r="AR258" s="18">
        <v>4688000</v>
      </c>
      <c r="AS258" s="18">
        <v>4613000</v>
      </c>
      <c r="AT258" s="18">
        <v>4540000</v>
      </c>
      <c r="AU258" s="18">
        <v>3741000</v>
      </c>
      <c r="AV258" s="19">
        <v>9.8199999999999996E-2</v>
      </c>
      <c r="AW258">
        <v>1</v>
      </c>
    </row>
    <row r="259" spans="1:49" x14ac:dyDescent="0.3">
      <c r="A259">
        <v>531</v>
      </c>
      <c r="B259">
        <v>531</v>
      </c>
      <c r="C259" t="s">
        <v>342</v>
      </c>
      <c r="D259">
        <v>1202485018</v>
      </c>
      <c r="E259" t="s">
        <v>343</v>
      </c>
      <c r="F259" t="s">
        <v>3</v>
      </c>
      <c r="G259" t="s">
        <v>13</v>
      </c>
      <c r="H259" t="s">
        <v>14</v>
      </c>
      <c r="I259" t="s">
        <v>15</v>
      </c>
      <c r="J259" s="18">
        <v>66208564</v>
      </c>
      <c r="K259" s="18">
        <v>66208564</v>
      </c>
      <c r="L259" s="18">
        <v>344321177</v>
      </c>
      <c r="M259" s="18">
        <v>416197021</v>
      </c>
      <c r="N259" s="18">
        <v>376931037</v>
      </c>
      <c r="O259" s="18">
        <v>392688831</v>
      </c>
      <c r="P259" s="18">
        <v>421659540</v>
      </c>
      <c r="Q259" s="18">
        <v>548841232</v>
      </c>
      <c r="R259" s="18">
        <v>579509691</v>
      </c>
      <c r="S259" s="18">
        <v>605205846</v>
      </c>
      <c r="T259" s="18">
        <v>624349236</v>
      </c>
      <c r="U259" s="18">
        <v>641326164</v>
      </c>
      <c r="V259" s="18">
        <v>344321177</v>
      </c>
      <c r="W259" s="18">
        <v>416197021</v>
      </c>
      <c r="X259" s="18">
        <v>376931037</v>
      </c>
      <c r="Y259" s="18">
        <v>392688831</v>
      </c>
      <c r="Z259" s="18">
        <v>421659540</v>
      </c>
      <c r="AA259" s="18">
        <v>548841232</v>
      </c>
      <c r="AB259" s="18">
        <v>579509691</v>
      </c>
      <c r="AC259" s="18">
        <v>605205846</v>
      </c>
      <c r="AD259" s="18">
        <v>624349236</v>
      </c>
      <c r="AE259" s="18">
        <v>641326164</v>
      </c>
      <c r="AF259" s="18">
        <v>204520055</v>
      </c>
      <c r="AG259" s="18">
        <v>163312670</v>
      </c>
      <c r="AH259" s="18">
        <v>228274809</v>
      </c>
      <c r="AI259" s="18">
        <v>231660405</v>
      </c>
      <c r="AJ259" s="18">
        <v>219666624</v>
      </c>
      <c r="AK259" s="7">
        <v>0.62736025816660945</v>
      </c>
      <c r="AL259" s="7">
        <v>0.71818819851280102</v>
      </c>
      <c r="AM259" s="7">
        <v>0.62281460017489654</v>
      </c>
      <c r="AN259" s="7">
        <v>0.62895701373133417</v>
      </c>
      <c r="AO259" s="7">
        <v>0.65748064505910286</v>
      </c>
      <c r="AP259" s="18">
        <v>19596719</v>
      </c>
      <c r="AQ259" s="18">
        <v>20325000</v>
      </c>
      <c r="AR259" s="18">
        <v>22074000</v>
      </c>
      <c r="AS259" s="18">
        <v>22354000</v>
      </c>
      <c r="AT259" s="18">
        <v>22578000</v>
      </c>
      <c r="AU259" s="18">
        <v>21891000</v>
      </c>
      <c r="AV259" s="19">
        <v>0.10639999999999999</v>
      </c>
      <c r="AW259">
        <v>0</v>
      </c>
    </row>
    <row r="260" spans="1:49" x14ac:dyDescent="0.3">
      <c r="A260">
        <v>535</v>
      </c>
      <c r="B260">
        <v>535</v>
      </c>
      <c r="C260" t="s">
        <v>346</v>
      </c>
      <c r="D260">
        <v>1477559518</v>
      </c>
      <c r="E260" t="s">
        <v>137</v>
      </c>
      <c r="F260" t="s">
        <v>40</v>
      </c>
      <c r="G260" t="s">
        <v>13</v>
      </c>
      <c r="H260" t="s">
        <v>14</v>
      </c>
      <c r="I260" t="s">
        <v>15</v>
      </c>
      <c r="J260" s="18">
        <v>10653831</v>
      </c>
      <c r="K260" s="18">
        <v>10653831</v>
      </c>
      <c r="L260" s="18">
        <v>38808993</v>
      </c>
      <c r="M260" s="18">
        <v>47253232</v>
      </c>
      <c r="N260" s="18">
        <v>43301281</v>
      </c>
      <c r="O260" s="18">
        <v>45541878</v>
      </c>
      <c r="P260" s="18">
        <v>49655696</v>
      </c>
      <c r="Q260" s="18">
        <v>52119180</v>
      </c>
      <c r="R260" s="18">
        <v>55474023</v>
      </c>
      <c r="S260" s="18">
        <v>58119069</v>
      </c>
      <c r="T260" s="18">
        <v>61437145</v>
      </c>
      <c r="U260" s="18">
        <v>64953439</v>
      </c>
      <c r="V260" s="18">
        <v>38808993</v>
      </c>
      <c r="W260" s="18">
        <v>47253232</v>
      </c>
      <c r="X260" s="18">
        <v>43301281</v>
      </c>
      <c r="Y260" s="18">
        <v>45541878</v>
      </c>
      <c r="Z260" s="18">
        <v>49655696</v>
      </c>
      <c r="AA260" s="18">
        <v>52119180</v>
      </c>
      <c r="AB260" s="18">
        <v>55474023</v>
      </c>
      <c r="AC260" s="18">
        <v>58119069</v>
      </c>
      <c r="AD260" s="18">
        <v>61437145</v>
      </c>
      <c r="AE260" s="18">
        <v>64953439</v>
      </c>
      <c r="AF260" s="18">
        <v>13310187</v>
      </c>
      <c r="AG260" s="18">
        <v>8220791</v>
      </c>
      <c r="AH260" s="18">
        <v>14817788</v>
      </c>
      <c r="AI260" s="18">
        <v>15895267</v>
      </c>
      <c r="AJ260" s="18">
        <v>15297743</v>
      </c>
      <c r="AK260" s="7">
        <v>0.74462017629594324</v>
      </c>
      <c r="AL260" s="7">
        <v>0.85180827790333502</v>
      </c>
      <c r="AM260" s="7">
        <v>0.74504429862770172</v>
      </c>
      <c r="AN260" s="7">
        <v>0.74127594959043097</v>
      </c>
      <c r="AO260" s="7">
        <v>0.76448140028428668</v>
      </c>
      <c r="AP260" s="18">
        <v>1436392</v>
      </c>
      <c r="AQ260" s="18">
        <v>1497000</v>
      </c>
      <c r="AR260" s="18">
        <v>1677000</v>
      </c>
      <c r="AS260" s="18">
        <v>1689000</v>
      </c>
      <c r="AT260" s="18">
        <v>1695000</v>
      </c>
      <c r="AU260" s="18">
        <v>1644000</v>
      </c>
      <c r="AV260" s="19">
        <v>9.4200000000000006E-2</v>
      </c>
      <c r="AW260">
        <v>1</v>
      </c>
    </row>
    <row r="261" spans="1:49" x14ac:dyDescent="0.3">
      <c r="A261">
        <v>542</v>
      </c>
      <c r="B261">
        <v>542</v>
      </c>
      <c r="C261" t="s">
        <v>351</v>
      </c>
      <c r="D261">
        <v>4327726225</v>
      </c>
      <c r="E261" t="s">
        <v>65</v>
      </c>
      <c r="F261" t="s">
        <v>40</v>
      </c>
      <c r="G261" t="s">
        <v>13</v>
      </c>
      <c r="H261" t="s">
        <v>14</v>
      </c>
      <c r="I261" t="s">
        <v>15</v>
      </c>
      <c r="J261" s="18">
        <v>71127587</v>
      </c>
      <c r="K261" s="18">
        <v>71127587</v>
      </c>
      <c r="L261" s="18">
        <v>345772826</v>
      </c>
      <c r="M261" s="18">
        <v>422656256</v>
      </c>
      <c r="N261" s="18">
        <v>392220591</v>
      </c>
      <c r="O261" s="18">
        <v>417669339</v>
      </c>
      <c r="P261" s="18">
        <v>459592493</v>
      </c>
      <c r="Q261" s="18">
        <v>514698360</v>
      </c>
      <c r="R261" s="18">
        <v>555644527</v>
      </c>
      <c r="S261" s="18">
        <v>590187810</v>
      </c>
      <c r="T261" s="18">
        <v>626135829</v>
      </c>
      <c r="U261" s="18">
        <v>670957201</v>
      </c>
      <c r="V261" s="18">
        <v>345772826</v>
      </c>
      <c r="W261" s="18">
        <v>422656256</v>
      </c>
      <c r="X261" s="18">
        <v>392220591</v>
      </c>
      <c r="Y261" s="18">
        <v>417669339</v>
      </c>
      <c r="Z261" s="18">
        <v>459592493</v>
      </c>
      <c r="AA261" s="18">
        <v>514698360</v>
      </c>
      <c r="AB261" s="18">
        <v>555644527</v>
      </c>
      <c r="AC261" s="18">
        <v>590187810</v>
      </c>
      <c r="AD261" s="18">
        <v>626135829</v>
      </c>
      <c r="AE261" s="18">
        <v>670957201</v>
      </c>
      <c r="AF261" s="18">
        <v>168925534</v>
      </c>
      <c r="AG261" s="18">
        <v>132988271</v>
      </c>
      <c r="AH261" s="18">
        <v>197967219</v>
      </c>
      <c r="AI261" s="18">
        <v>208466490</v>
      </c>
      <c r="AJ261" s="18">
        <v>211364708</v>
      </c>
      <c r="AK261" s="7">
        <v>0.67179702301752042</v>
      </c>
      <c r="AL261" s="7">
        <v>0.76065944225524607</v>
      </c>
      <c r="AM261" s="7">
        <v>0.66456911571928268</v>
      </c>
      <c r="AN261" s="7">
        <v>0.66705867905220928</v>
      </c>
      <c r="AO261" s="7">
        <v>0.68498034198756585</v>
      </c>
      <c r="AP261" s="18">
        <v>22199594</v>
      </c>
      <c r="AQ261" s="18">
        <v>22510000</v>
      </c>
      <c r="AR261" s="18">
        <v>23817000</v>
      </c>
      <c r="AS261" s="18">
        <v>23613000</v>
      </c>
      <c r="AT261" s="18">
        <v>23332000</v>
      </c>
      <c r="AU261" s="18">
        <v>23332000</v>
      </c>
      <c r="AV261" s="19">
        <v>0.10489999999999999</v>
      </c>
      <c r="AW261">
        <v>0</v>
      </c>
    </row>
    <row r="262" spans="1:49" x14ac:dyDescent="0.3">
      <c r="A262">
        <v>549</v>
      </c>
      <c r="B262">
        <v>549</v>
      </c>
      <c r="C262" t="s">
        <v>356</v>
      </c>
      <c r="D262">
        <v>3008623302</v>
      </c>
      <c r="E262" t="s">
        <v>63</v>
      </c>
      <c r="F262" t="s">
        <v>40</v>
      </c>
      <c r="G262" t="s">
        <v>13</v>
      </c>
      <c r="H262" t="s">
        <v>14</v>
      </c>
      <c r="I262" t="s">
        <v>15</v>
      </c>
      <c r="J262" s="18">
        <v>25115776</v>
      </c>
      <c r="K262" s="18">
        <v>25115776</v>
      </c>
      <c r="L262" s="18">
        <v>100853807</v>
      </c>
      <c r="M262" s="18">
        <v>157286485</v>
      </c>
      <c r="N262" s="18">
        <v>142726799</v>
      </c>
      <c r="O262" s="18">
        <v>148300407</v>
      </c>
      <c r="P262" s="18">
        <v>159321067</v>
      </c>
      <c r="Q262" s="18">
        <v>153764149</v>
      </c>
      <c r="R262" s="18">
        <v>165477769</v>
      </c>
      <c r="S262" s="18">
        <v>175399011</v>
      </c>
      <c r="T262" s="18">
        <v>185565100</v>
      </c>
      <c r="U262" s="18">
        <v>194701087</v>
      </c>
      <c r="V262" s="18">
        <v>100853807</v>
      </c>
      <c r="W262" s="18">
        <v>157286485</v>
      </c>
      <c r="X262" s="18">
        <v>142726799</v>
      </c>
      <c r="Y262" s="18">
        <v>148300407</v>
      </c>
      <c r="Z262" s="18">
        <v>159321067</v>
      </c>
      <c r="AA262" s="18">
        <v>153764149</v>
      </c>
      <c r="AB262" s="18">
        <v>165477769</v>
      </c>
      <c r="AC262" s="18">
        <v>175399011</v>
      </c>
      <c r="AD262" s="18">
        <v>185565100</v>
      </c>
      <c r="AE262" s="18">
        <v>194701087</v>
      </c>
      <c r="AF262" s="18">
        <v>52910342</v>
      </c>
      <c r="AG262" s="18">
        <v>8191284</v>
      </c>
      <c r="AH262" s="18">
        <v>32672212</v>
      </c>
      <c r="AI262" s="18">
        <v>37264693</v>
      </c>
      <c r="AJ262" s="18">
        <v>35380020</v>
      </c>
      <c r="AK262" s="7">
        <v>0.65589936051998698</v>
      </c>
      <c r="AL262" s="7">
        <v>0.9504991875978217</v>
      </c>
      <c r="AM262" s="7">
        <v>0.81372636131910692</v>
      </c>
      <c r="AN262" s="7">
        <v>0.79918264264131567</v>
      </c>
      <c r="AO262" s="7">
        <v>0.81828545209919656</v>
      </c>
      <c r="AP262" s="18">
        <v>3384557</v>
      </c>
      <c r="AQ262" s="18">
        <v>3595000</v>
      </c>
      <c r="AR262" s="18">
        <v>4133000</v>
      </c>
      <c r="AS262" s="18">
        <v>4120000</v>
      </c>
      <c r="AT262" s="18">
        <v>4083000</v>
      </c>
      <c r="AU262" s="18">
        <v>4144000</v>
      </c>
      <c r="AV262" s="19">
        <v>0.1106</v>
      </c>
      <c r="AW262">
        <v>1</v>
      </c>
    </row>
    <row r="263" spans="1:49" x14ac:dyDescent="0.3">
      <c r="A263">
        <v>555</v>
      </c>
      <c r="B263">
        <v>555</v>
      </c>
      <c r="C263" t="s">
        <v>361</v>
      </c>
      <c r="D263">
        <v>1913340563</v>
      </c>
      <c r="E263" t="s">
        <v>82</v>
      </c>
      <c r="F263" t="s">
        <v>12</v>
      </c>
      <c r="G263" t="s">
        <v>13</v>
      </c>
      <c r="H263" t="s">
        <v>14</v>
      </c>
      <c r="I263" t="s">
        <v>15</v>
      </c>
      <c r="J263" s="18">
        <v>18369619</v>
      </c>
      <c r="K263" s="18">
        <v>18369619</v>
      </c>
      <c r="L263" s="18">
        <v>122714634</v>
      </c>
      <c r="M263" s="18">
        <v>149336653</v>
      </c>
      <c r="N263" s="18">
        <v>137990951</v>
      </c>
      <c r="O263" s="18">
        <v>146988517</v>
      </c>
      <c r="P263" s="18">
        <v>158971100</v>
      </c>
      <c r="Q263" s="18">
        <v>166689248</v>
      </c>
      <c r="R263" s="18">
        <v>177898670</v>
      </c>
      <c r="S263" s="18">
        <v>187580826</v>
      </c>
      <c r="T263" s="18">
        <v>198255650</v>
      </c>
      <c r="U263" s="18">
        <v>209336881</v>
      </c>
      <c r="V263" s="18">
        <v>122714634</v>
      </c>
      <c r="W263" s="18">
        <v>149336653</v>
      </c>
      <c r="X263" s="18">
        <v>137990951</v>
      </c>
      <c r="Y263" s="18">
        <v>146988517</v>
      </c>
      <c r="Z263" s="18">
        <v>158971100</v>
      </c>
      <c r="AA263" s="18">
        <v>166689248</v>
      </c>
      <c r="AB263" s="18">
        <v>177898670</v>
      </c>
      <c r="AC263" s="18">
        <v>187580826</v>
      </c>
      <c r="AD263" s="18">
        <v>198255650</v>
      </c>
      <c r="AE263" s="18">
        <v>209336881</v>
      </c>
      <c r="AF263" s="18">
        <v>43974614</v>
      </c>
      <c r="AG263" s="18">
        <v>28562017</v>
      </c>
      <c r="AH263" s="18">
        <v>49589875</v>
      </c>
      <c r="AI263" s="18">
        <v>51267133</v>
      </c>
      <c r="AJ263" s="18">
        <v>50365781</v>
      </c>
      <c r="AK263" s="7">
        <v>0.73618805935221454</v>
      </c>
      <c r="AL263" s="7">
        <v>0.83944783285900904</v>
      </c>
      <c r="AM263" s="7">
        <v>0.73563462717666039</v>
      </c>
      <c r="AN263" s="7">
        <v>0.7414089686725196</v>
      </c>
      <c r="AO263" s="7">
        <v>0.75940321285287515</v>
      </c>
      <c r="AP263" s="18">
        <v>5022168</v>
      </c>
      <c r="AQ263" s="18">
        <v>5219000</v>
      </c>
      <c r="AR263" s="18">
        <v>5785000</v>
      </c>
      <c r="AS263" s="18">
        <v>5823000</v>
      </c>
      <c r="AT263" s="18">
        <v>5839000</v>
      </c>
      <c r="AU263" s="18">
        <v>5515000</v>
      </c>
      <c r="AV263" s="19">
        <v>0.1168</v>
      </c>
      <c r="AW263">
        <v>0</v>
      </c>
    </row>
    <row r="264" spans="1:49" x14ac:dyDescent="0.3">
      <c r="A264">
        <v>557</v>
      </c>
      <c r="B264">
        <v>557</v>
      </c>
      <c r="C264" t="s">
        <v>362</v>
      </c>
      <c r="D264">
        <v>7921927105</v>
      </c>
      <c r="E264" t="s">
        <v>75</v>
      </c>
      <c r="F264" t="s">
        <v>12</v>
      </c>
      <c r="G264" t="s">
        <v>13</v>
      </c>
      <c r="H264" t="s">
        <v>14</v>
      </c>
      <c r="I264" t="s">
        <v>15</v>
      </c>
      <c r="J264" s="18">
        <v>31607927</v>
      </c>
      <c r="K264" s="18">
        <v>31607927</v>
      </c>
      <c r="L264" s="18">
        <v>184902650</v>
      </c>
      <c r="M264" s="18">
        <v>221261675</v>
      </c>
      <c r="N264" s="18">
        <v>199351931</v>
      </c>
      <c r="O264" s="18">
        <v>206201197</v>
      </c>
      <c r="P264" s="18">
        <v>220210346</v>
      </c>
      <c r="Q264" s="18">
        <v>304466068</v>
      </c>
      <c r="R264" s="18">
        <v>316131057</v>
      </c>
      <c r="S264" s="18">
        <v>327244219</v>
      </c>
      <c r="T264" s="18">
        <v>335840362</v>
      </c>
      <c r="U264" s="18">
        <v>345703736</v>
      </c>
      <c r="V264" s="18">
        <v>184902650</v>
      </c>
      <c r="W264" s="18">
        <v>221261675</v>
      </c>
      <c r="X264" s="18">
        <v>199351931</v>
      </c>
      <c r="Y264" s="18">
        <v>206201197</v>
      </c>
      <c r="Z264" s="18">
        <v>220210346</v>
      </c>
      <c r="AA264" s="18">
        <v>304466068</v>
      </c>
      <c r="AB264" s="18">
        <v>316131057</v>
      </c>
      <c r="AC264" s="18">
        <v>327244219</v>
      </c>
      <c r="AD264" s="18">
        <v>335840362</v>
      </c>
      <c r="AE264" s="18">
        <v>345703736</v>
      </c>
      <c r="AF264" s="18">
        <v>119563418</v>
      </c>
      <c r="AG264" s="18">
        <v>94869382</v>
      </c>
      <c r="AH264" s="18">
        <v>127892288</v>
      </c>
      <c r="AI264" s="18">
        <v>129639165</v>
      </c>
      <c r="AJ264" s="18">
        <v>125493390</v>
      </c>
      <c r="AK264" s="7">
        <v>0.60730133644974849</v>
      </c>
      <c r="AL264" s="7">
        <v>0.69990489735401096</v>
      </c>
      <c r="AM264" s="7">
        <v>0.609183965446919</v>
      </c>
      <c r="AN264" s="7">
        <v>0.61398575136123756</v>
      </c>
      <c r="AO264" s="7">
        <v>0.63699151345011784</v>
      </c>
      <c r="AP264" s="18">
        <v>12203302</v>
      </c>
      <c r="AQ264" s="18">
        <v>12672000</v>
      </c>
      <c r="AR264" s="18">
        <v>13678000</v>
      </c>
      <c r="AS264" s="18">
        <v>13912000</v>
      </c>
      <c r="AT264" s="18">
        <v>14113000</v>
      </c>
      <c r="AU264" s="18">
        <v>14451000</v>
      </c>
      <c r="AV264" s="19">
        <v>0.10249999999999999</v>
      </c>
      <c r="AW264">
        <v>1</v>
      </c>
    </row>
    <row r="265" spans="1:49" x14ac:dyDescent="0.3">
      <c r="A265">
        <v>558</v>
      </c>
      <c r="B265">
        <v>558</v>
      </c>
      <c r="C265" t="s">
        <v>362</v>
      </c>
      <c r="D265">
        <v>7921927105</v>
      </c>
      <c r="E265" t="s">
        <v>75</v>
      </c>
      <c r="F265" t="s">
        <v>12</v>
      </c>
      <c r="G265" t="s">
        <v>16</v>
      </c>
      <c r="H265" t="s">
        <v>14</v>
      </c>
      <c r="I265" t="s">
        <v>17</v>
      </c>
      <c r="J265" s="18">
        <v>23130483</v>
      </c>
      <c r="K265" s="18">
        <v>23130483</v>
      </c>
      <c r="L265" s="18">
        <v>318518851</v>
      </c>
      <c r="M265" s="18">
        <v>382173272</v>
      </c>
      <c r="N265" s="18">
        <v>344035895</v>
      </c>
      <c r="O265" s="18">
        <v>354402971</v>
      </c>
      <c r="P265" s="18">
        <v>376810291</v>
      </c>
      <c r="Q265" s="18">
        <v>524564951</v>
      </c>
      <c r="R265" s="18">
        <v>551929639</v>
      </c>
      <c r="S265" s="18">
        <v>572869110</v>
      </c>
      <c r="T265" s="18">
        <v>591216678</v>
      </c>
      <c r="U265" s="18">
        <v>609566949</v>
      </c>
      <c r="V265" s="18">
        <v>318518851</v>
      </c>
      <c r="W265" s="18">
        <v>382173272</v>
      </c>
      <c r="X265" s="18">
        <v>344035895</v>
      </c>
      <c r="Y265" s="18">
        <v>354402971</v>
      </c>
      <c r="Z265" s="18">
        <v>376810291</v>
      </c>
      <c r="AA265" s="18">
        <v>524564951</v>
      </c>
      <c r="AB265" s="18">
        <v>551929639</v>
      </c>
      <c r="AC265" s="18">
        <v>572869110</v>
      </c>
      <c r="AD265" s="18">
        <v>591216678</v>
      </c>
      <c r="AE265" s="18">
        <v>609566949</v>
      </c>
      <c r="AF265" s="18">
        <v>206046100</v>
      </c>
      <c r="AG265" s="18">
        <v>169756367</v>
      </c>
      <c r="AH265" s="18">
        <v>228833215</v>
      </c>
      <c r="AI265" s="18">
        <v>236813707</v>
      </c>
      <c r="AJ265" s="18">
        <v>232756658</v>
      </c>
      <c r="AK265" s="7">
        <v>0.60720574333606214</v>
      </c>
      <c r="AL265" s="7">
        <v>0.69243114519530269</v>
      </c>
      <c r="AM265" s="7">
        <v>0.60054886708763189</v>
      </c>
      <c r="AN265" s="7">
        <v>0.59944684273605686</v>
      </c>
      <c r="AO265" s="7">
        <v>0.61816063291843604</v>
      </c>
      <c r="AP265" s="18">
        <v>21877820</v>
      </c>
      <c r="AQ265" s="18">
        <v>22710000</v>
      </c>
      <c r="AR265" s="18">
        <v>24444000</v>
      </c>
      <c r="AS265" s="18">
        <v>24841000</v>
      </c>
      <c r="AT265" s="18">
        <v>25184000</v>
      </c>
      <c r="AU265" s="18">
        <v>25761000</v>
      </c>
      <c r="AV265" s="19">
        <v>0.20669999999999999</v>
      </c>
      <c r="AW265">
        <v>0</v>
      </c>
    </row>
    <row r="266" spans="1:49" x14ac:dyDescent="0.3">
      <c r="A266">
        <v>560</v>
      </c>
      <c r="B266">
        <v>560</v>
      </c>
      <c r="C266" t="s">
        <v>364</v>
      </c>
      <c r="D266">
        <v>3509384723</v>
      </c>
      <c r="E266" t="s">
        <v>22</v>
      </c>
      <c r="F266" t="s">
        <v>12</v>
      </c>
      <c r="G266" t="s">
        <v>13</v>
      </c>
      <c r="H266" t="s">
        <v>14</v>
      </c>
      <c r="I266" t="s">
        <v>15</v>
      </c>
      <c r="J266" s="18">
        <v>19881710</v>
      </c>
      <c r="K266" s="18">
        <v>19881710</v>
      </c>
      <c r="L266" s="18">
        <v>89081700</v>
      </c>
      <c r="M266" s="18">
        <v>110117841</v>
      </c>
      <c r="N266" s="18">
        <v>102050429</v>
      </c>
      <c r="O266" s="18">
        <v>108699450</v>
      </c>
      <c r="P266" s="18">
        <v>119381946</v>
      </c>
      <c r="Q266" s="18">
        <v>124059028</v>
      </c>
      <c r="R266" s="18">
        <v>133868077</v>
      </c>
      <c r="S266" s="18">
        <v>144537370</v>
      </c>
      <c r="T266" s="18">
        <v>154327641</v>
      </c>
      <c r="U266" s="18">
        <v>163486439</v>
      </c>
      <c r="V266" s="18">
        <v>89081700</v>
      </c>
      <c r="W266" s="18">
        <v>110117841</v>
      </c>
      <c r="X266" s="18">
        <v>102050429</v>
      </c>
      <c r="Y266" s="18">
        <v>108699450</v>
      </c>
      <c r="Z266" s="18">
        <v>119381946</v>
      </c>
      <c r="AA266" s="18">
        <v>124059028</v>
      </c>
      <c r="AB266" s="18">
        <v>133868077</v>
      </c>
      <c r="AC266" s="18">
        <v>144537370</v>
      </c>
      <c r="AD266" s="18">
        <v>154327641</v>
      </c>
      <c r="AE266" s="18">
        <v>163486439</v>
      </c>
      <c r="AF266" s="18">
        <v>34977328</v>
      </c>
      <c r="AG266" s="18">
        <v>23750236</v>
      </c>
      <c r="AH266" s="18">
        <v>42486941</v>
      </c>
      <c r="AI266" s="18">
        <v>45628191</v>
      </c>
      <c r="AJ266" s="18">
        <v>44104493</v>
      </c>
      <c r="AK266" s="7">
        <v>0.71805898721050754</v>
      </c>
      <c r="AL266" s="7">
        <v>0.82258476753946352</v>
      </c>
      <c r="AM266" s="7">
        <v>0.7060487471164032</v>
      </c>
      <c r="AN266" s="7">
        <v>0.70434206922141707</v>
      </c>
      <c r="AO266" s="7">
        <v>0.73022537361646245</v>
      </c>
      <c r="AP266" s="18">
        <v>4750183</v>
      </c>
      <c r="AQ266" s="18">
        <v>4928000</v>
      </c>
      <c r="AR266" s="18">
        <v>5372000</v>
      </c>
      <c r="AS266" s="18">
        <v>4580000</v>
      </c>
      <c r="AT266" s="18">
        <v>4595000</v>
      </c>
      <c r="AU266" s="18">
        <v>4151000</v>
      </c>
      <c r="AV266" s="19">
        <v>0.1132</v>
      </c>
      <c r="AW266">
        <v>1</v>
      </c>
    </row>
    <row r="267" spans="1:49" x14ac:dyDescent="0.3">
      <c r="A267">
        <v>562</v>
      </c>
      <c r="B267">
        <v>562</v>
      </c>
      <c r="C267" t="s">
        <v>365</v>
      </c>
      <c r="D267">
        <v>7431146835</v>
      </c>
      <c r="E267" t="s">
        <v>57</v>
      </c>
      <c r="F267" t="s">
        <v>12</v>
      </c>
      <c r="G267" t="s">
        <v>13</v>
      </c>
      <c r="H267" t="s">
        <v>14</v>
      </c>
      <c r="I267" t="s">
        <v>15</v>
      </c>
      <c r="J267" s="18">
        <v>15470508</v>
      </c>
      <c r="K267" s="18">
        <v>15470508</v>
      </c>
      <c r="L267" s="18">
        <v>106418144</v>
      </c>
      <c r="M267" s="18">
        <v>127577063</v>
      </c>
      <c r="N267" s="18">
        <v>144021395</v>
      </c>
      <c r="O267" s="18">
        <v>146118505</v>
      </c>
      <c r="P267" s="18">
        <v>152878018</v>
      </c>
      <c r="Q267" s="18">
        <v>152365983</v>
      </c>
      <c r="R267" s="18">
        <v>160641968</v>
      </c>
      <c r="S267" s="18">
        <v>165504163</v>
      </c>
      <c r="T267" s="18">
        <v>171597941</v>
      </c>
      <c r="U267" s="18">
        <v>179435701</v>
      </c>
      <c r="V267" s="18">
        <v>106418144</v>
      </c>
      <c r="W267" s="18">
        <v>127577063</v>
      </c>
      <c r="X267" s="18">
        <v>144021395</v>
      </c>
      <c r="Y267" s="18">
        <v>146118505</v>
      </c>
      <c r="Z267" s="18">
        <v>152878018</v>
      </c>
      <c r="AA267" s="18">
        <v>152365983</v>
      </c>
      <c r="AB267" s="18">
        <v>160641968</v>
      </c>
      <c r="AC267" s="18">
        <v>165504163</v>
      </c>
      <c r="AD267" s="18">
        <v>171597941</v>
      </c>
      <c r="AE267" s="18">
        <v>179435701</v>
      </c>
      <c r="AF267" s="18">
        <v>45947839</v>
      </c>
      <c r="AG267" s="18">
        <v>33064905</v>
      </c>
      <c r="AH267" s="18">
        <v>21482768</v>
      </c>
      <c r="AI267" s="18">
        <v>25479436</v>
      </c>
      <c r="AJ267" s="18">
        <v>26557683</v>
      </c>
      <c r="AK267" s="7">
        <v>0.69843768211701163</v>
      </c>
      <c r="AL267" s="7">
        <v>0.79417019467789385</v>
      </c>
      <c r="AM267" s="7">
        <v>0.87019802033620142</v>
      </c>
      <c r="AN267" s="7">
        <v>0.85151665660137499</v>
      </c>
      <c r="AO267" s="7">
        <v>0.8519933165362672</v>
      </c>
      <c r="AP267" s="18">
        <v>2021680</v>
      </c>
      <c r="AQ267" s="18">
        <v>2469000</v>
      </c>
      <c r="AR267" s="18">
        <v>2917000</v>
      </c>
      <c r="AS267" s="18">
        <v>2854000</v>
      </c>
      <c r="AT267" s="18">
        <v>2762000</v>
      </c>
      <c r="AU267" s="18">
        <v>2762000</v>
      </c>
      <c r="AV267" s="19">
        <v>9.6100000000000005E-2</v>
      </c>
      <c r="AW267">
        <v>0</v>
      </c>
    </row>
    <row r="268" spans="1:49" x14ac:dyDescent="0.3">
      <c r="A268">
        <v>566</v>
      </c>
      <c r="B268">
        <v>566</v>
      </c>
      <c r="C268" t="s">
        <v>367</v>
      </c>
      <c r="D268">
        <v>6931700878</v>
      </c>
      <c r="E268" t="s">
        <v>51</v>
      </c>
      <c r="F268" t="s">
        <v>12</v>
      </c>
      <c r="G268" t="s">
        <v>13</v>
      </c>
      <c r="H268" t="s">
        <v>14</v>
      </c>
      <c r="I268" t="s">
        <v>15</v>
      </c>
      <c r="J268" s="18">
        <v>27845034</v>
      </c>
      <c r="K268" s="18">
        <v>27845034</v>
      </c>
      <c r="L268" s="18">
        <v>183565394</v>
      </c>
      <c r="M268" s="18">
        <v>220390715</v>
      </c>
      <c r="N268" s="18">
        <v>199177739</v>
      </c>
      <c r="O268" s="18">
        <v>206026845</v>
      </c>
      <c r="P268" s="18">
        <v>219314052</v>
      </c>
      <c r="Q268" s="18">
        <v>205255747</v>
      </c>
      <c r="R268" s="18">
        <v>220492390</v>
      </c>
      <c r="S268" s="18">
        <v>229676284</v>
      </c>
      <c r="T268" s="18">
        <v>242513223</v>
      </c>
      <c r="U268" s="18">
        <v>257155386</v>
      </c>
      <c r="V268" s="18">
        <v>183565394</v>
      </c>
      <c r="W268" s="18">
        <v>220390715</v>
      </c>
      <c r="X268" s="18">
        <v>199177739</v>
      </c>
      <c r="Y268" s="18">
        <v>206026845</v>
      </c>
      <c r="Z268" s="18">
        <v>219314052</v>
      </c>
      <c r="AA268" s="18">
        <v>205255747</v>
      </c>
      <c r="AB268" s="18">
        <v>220492390</v>
      </c>
      <c r="AC268" s="18">
        <v>229676284</v>
      </c>
      <c r="AD268" s="18">
        <v>242513223</v>
      </c>
      <c r="AE268" s="18">
        <v>257155386</v>
      </c>
      <c r="AF268" s="18">
        <v>21690353</v>
      </c>
      <c r="AG268" s="18">
        <v>101675</v>
      </c>
      <c r="AH268" s="18">
        <v>30498545</v>
      </c>
      <c r="AI268" s="18">
        <v>36486378</v>
      </c>
      <c r="AJ268" s="18">
        <v>37841334</v>
      </c>
      <c r="AK268" s="7">
        <v>0.89432523416749932</v>
      </c>
      <c r="AL268" s="7">
        <v>0.99953887297425548</v>
      </c>
      <c r="AM268" s="7">
        <v>0.86721073474003085</v>
      </c>
      <c r="AN268" s="7">
        <v>0.84954891305040303</v>
      </c>
      <c r="AO268" s="7">
        <v>0.85284642647928055</v>
      </c>
      <c r="AP268" s="18">
        <v>2889067</v>
      </c>
      <c r="AQ268" s="18">
        <v>3526000</v>
      </c>
      <c r="AR268" s="18">
        <v>4164000</v>
      </c>
      <c r="AS268" s="18">
        <v>4071000</v>
      </c>
      <c r="AT268" s="18">
        <v>3941000</v>
      </c>
      <c r="AU268" s="18">
        <v>3941000</v>
      </c>
      <c r="AV268" s="19">
        <v>0.1016</v>
      </c>
      <c r="AW268">
        <v>1</v>
      </c>
    </row>
    <row r="269" spans="1:49" x14ac:dyDescent="0.3">
      <c r="A269">
        <v>568</v>
      </c>
      <c r="B269">
        <v>568</v>
      </c>
      <c r="C269" t="s">
        <v>368</v>
      </c>
      <c r="D269">
        <v>6818749730</v>
      </c>
      <c r="E269" t="s">
        <v>53</v>
      </c>
      <c r="F269" t="s">
        <v>12</v>
      </c>
      <c r="G269" t="s">
        <v>13</v>
      </c>
      <c r="H269" t="s">
        <v>14</v>
      </c>
      <c r="I269" t="s">
        <v>15</v>
      </c>
      <c r="J269" s="18">
        <v>17885779</v>
      </c>
      <c r="K269" s="18">
        <v>17885779</v>
      </c>
      <c r="L269" s="18">
        <v>133333854</v>
      </c>
      <c r="M269" s="18">
        <v>160096680</v>
      </c>
      <c r="N269" s="18">
        <v>144149147</v>
      </c>
      <c r="O269" s="18">
        <v>148782095</v>
      </c>
      <c r="P269" s="18">
        <v>159550692</v>
      </c>
      <c r="Q269" s="18">
        <v>203312550</v>
      </c>
      <c r="R269" s="18">
        <v>212867503</v>
      </c>
      <c r="S269" s="18">
        <v>221160815</v>
      </c>
      <c r="T269" s="18">
        <v>227404501</v>
      </c>
      <c r="U269" s="18">
        <v>237909278</v>
      </c>
      <c r="V269" s="18">
        <v>133333854</v>
      </c>
      <c r="W269" s="18">
        <v>160096680</v>
      </c>
      <c r="X269" s="18">
        <v>144149147</v>
      </c>
      <c r="Y269" s="18">
        <v>148782095</v>
      </c>
      <c r="Z269" s="18">
        <v>159550692</v>
      </c>
      <c r="AA269" s="18">
        <v>203312550</v>
      </c>
      <c r="AB269" s="18">
        <v>212867503</v>
      </c>
      <c r="AC269" s="18">
        <v>221160815</v>
      </c>
      <c r="AD269" s="18">
        <v>227404501</v>
      </c>
      <c r="AE269" s="18">
        <v>237909278</v>
      </c>
      <c r="AF269" s="18">
        <v>69978696</v>
      </c>
      <c r="AG269" s="18">
        <v>52770823</v>
      </c>
      <c r="AH269" s="18">
        <v>77011668</v>
      </c>
      <c r="AI269" s="18">
        <v>78622406</v>
      </c>
      <c r="AJ269" s="18">
        <v>78358586</v>
      </c>
      <c r="AK269" s="7">
        <v>0.65580729768034485</v>
      </c>
      <c r="AL269" s="7">
        <v>0.75209544784297111</v>
      </c>
      <c r="AM269" s="7">
        <v>0.65178430003524812</v>
      </c>
      <c r="AN269" s="7">
        <v>0.65426187408665226</v>
      </c>
      <c r="AO269" s="7">
        <v>0.67063669538772674</v>
      </c>
      <c r="AP269" s="18">
        <v>7320354</v>
      </c>
      <c r="AQ269" s="18">
        <v>7594000</v>
      </c>
      <c r="AR269" s="18">
        <v>8271000</v>
      </c>
      <c r="AS269" s="18">
        <v>8387000</v>
      </c>
      <c r="AT269" s="18">
        <v>8481000</v>
      </c>
      <c r="AU269" s="18">
        <v>8172000</v>
      </c>
      <c r="AV269" s="19">
        <v>0.12520000000000001</v>
      </c>
      <c r="AW269">
        <v>0</v>
      </c>
    </row>
    <row r="270" spans="1:49" x14ac:dyDescent="0.3">
      <c r="A270">
        <v>569</v>
      </c>
      <c r="B270">
        <v>569</v>
      </c>
      <c r="C270" t="s">
        <v>368</v>
      </c>
      <c r="D270">
        <v>6818749730</v>
      </c>
      <c r="E270" t="s">
        <v>53</v>
      </c>
      <c r="F270" t="s">
        <v>12</v>
      </c>
      <c r="G270" t="s">
        <v>16</v>
      </c>
      <c r="H270" t="s">
        <v>14</v>
      </c>
      <c r="I270" t="s">
        <v>17</v>
      </c>
      <c r="J270" s="18">
        <v>16683210</v>
      </c>
      <c r="K270" s="18">
        <v>16683210</v>
      </c>
      <c r="L270" s="18">
        <v>166561167</v>
      </c>
      <c r="M270" s="18">
        <v>202063948</v>
      </c>
      <c r="N270" s="18">
        <v>184071227</v>
      </c>
      <c r="O270" s="18">
        <v>192869093</v>
      </c>
      <c r="P270" s="18">
        <v>210027417</v>
      </c>
      <c r="Q270" s="18">
        <v>247351843</v>
      </c>
      <c r="R270" s="18">
        <v>266356951</v>
      </c>
      <c r="S270" s="18">
        <v>276318950</v>
      </c>
      <c r="T270" s="18">
        <v>291381796</v>
      </c>
      <c r="U270" s="18">
        <v>312258702</v>
      </c>
      <c r="V270" s="18">
        <v>166561167</v>
      </c>
      <c r="W270" s="18">
        <v>202063948</v>
      </c>
      <c r="X270" s="18">
        <v>184071227</v>
      </c>
      <c r="Y270" s="18">
        <v>192869093</v>
      </c>
      <c r="Z270" s="18">
        <v>210027417</v>
      </c>
      <c r="AA270" s="18">
        <v>247351843</v>
      </c>
      <c r="AB270" s="18">
        <v>266356951</v>
      </c>
      <c r="AC270" s="18">
        <v>276318950</v>
      </c>
      <c r="AD270" s="18">
        <v>291381796</v>
      </c>
      <c r="AE270" s="18">
        <v>312258702</v>
      </c>
      <c r="AF270" s="18">
        <v>80790676</v>
      </c>
      <c r="AG270" s="18">
        <v>64293003</v>
      </c>
      <c r="AH270" s="18">
        <v>92247723</v>
      </c>
      <c r="AI270" s="18">
        <v>98512703</v>
      </c>
      <c r="AJ270" s="18">
        <v>102231285</v>
      </c>
      <c r="AK270" s="7">
        <v>0.67337750541846575</v>
      </c>
      <c r="AL270" s="7">
        <v>0.75862089290847901</v>
      </c>
      <c r="AM270" s="7">
        <v>0.6661549162661482</v>
      </c>
      <c r="AN270" s="7">
        <v>0.66191195073833642</v>
      </c>
      <c r="AO270" s="7">
        <v>0.67260709038622724</v>
      </c>
      <c r="AP270" s="18">
        <v>9319919</v>
      </c>
      <c r="AQ270" s="18">
        <v>9663000</v>
      </c>
      <c r="AR270" s="18">
        <v>10492000</v>
      </c>
      <c r="AS270" s="18">
        <v>10607000</v>
      </c>
      <c r="AT270" s="18">
        <v>10693000</v>
      </c>
      <c r="AU270" s="18">
        <v>10590000</v>
      </c>
      <c r="AV270" s="19">
        <v>0.21909999999999999</v>
      </c>
      <c r="AW270">
        <v>1</v>
      </c>
    </row>
    <row r="271" spans="1:49" x14ac:dyDescent="0.3">
      <c r="A271">
        <v>578</v>
      </c>
      <c r="B271">
        <v>578</v>
      </c>
      <c r="C271" t="s">
        <v>374</v>
      </c>
      <c r="D271">
        <v>3809879183</v>
      </c>
      <c r="E271" t="s">
        <v>204</v>
      </c>
      <c r="F271" t="s">
        <v>40</v>
      </c>
      <c r="G271" t="s">
        <v>13</v>
      </c>
      <c r="H271" t="s">
        <v>14</v>
      </c>
      <c r="I271" t="s">
        <v>15</v>
      </c>
      <c r="J271" s="18">
        <v>8155828</v>
      </c>
      <c r="K271" s="18">
        <v>8155828</v>
      </c>
      <c r="L271" s="18">
        <v>32960509</v>
      </c>
      <c r="M271" s="18">
        <v>39771298</v>
      </c>
      <c r="N271" s="18">
        <v>36315375</v>
      </c>
      <c r="O271" s="18">
        <v>37853423</v>
      </c>
      <c r="P271" s="18">
        <v>40650897</v>
      </c>
      <c r="Q271" s="18">
        <v>44804706</v>
      </c>
      <c r="R271" s="18">
        <v>47650260</v>
      </c>
      <c r="S271" s="18">
        <v>50632199</v>
      </c>
      <c r="T271" s="18">
        <v>51771481</v>
      </c>
      <c r="U271" s="18">
        <v>54605111</v>
      </c>
      <c r="V271" s="18">
        <v>32960509</v>
      </c>
      <c r="W271" s="18">
        <v>39771298</v>
      </c>
      <c r="X271" s="18">
        <v>36315375</v>
      </c>
      <c r="Y271" s="18">
        <v>37853423</v>
      </c>
      <c r="Z271" s="18">
        <v>40650897</v>
      </c>
      <c r="AA271" s="18">
        <v>44804706</v>
      </c>
      <c r="AB271" s="18">
        <v>47650260</v>
      </c>
      <c r="AC271" s="18">
        <v>50632199</v>
      </c>
      <c r="AD271" s="18">
        <v>51771481</v>
      </c>
      <c r="AE271" s="18">
        <v>54605111</v>
      </c>
      <c r="AF271" s="18">
        <v>11844197</v>
      </c>
      <c r="AG271" s="18">
        <v>7878962</v>
      </c>
      <c r="AH271" s="18">
        <v>14316824</v>
      </c>
      <c r="AI271" s="18">
        <v>13918058</v>
      </c>
      <c r="AJ271" s="18">
        <v>13954214</v>
      </c>
      <c r="AK271" s="7">
        <v>0.73564837140098627</v>
      </c>
      <c r="AL271" s="7">
        <v>0.83465017819420084</v>
      </c>
      <c r="AM271" s="7">
        <v>0.71723874761986928</v>
      </c>
      <c r="AN271" s="7">
        <v>0.73116361110086847</v>
      </c>
      <c r="AO271" s="7">
        <v>0.74445223634835211</v>
      </c>
      <c r="AP271" s="18">
        <v>1242227</v>
      </c>
      <c r="AQ271" s="18">
        <v>1294000</v>
      </c>
      <c r="AR271" s="18">
        <v>1441000</v>
      </c>
      <c r="AS271" s="18">
        <v>1450000</v>
      </c>
      <c r="AT271" s="18">
        <v>1454000</v>
      </c>
      <c r="AU271" s="18">
        <v>1483000</v>
      </c>
      <c r="AV271" s="19">
        <v>8.2900000000000001E-2</v>
      </c>
      <c r="AW271">
        <v>0</v>
      </c>
    </row>
    <row r="272" spans="1:49" x14ac:dyDescent="0.3">
      <c r="A272">
        <v>579</v>
      </c>
      <c r="B272">
        <v>579</v>
      </c>
      <c r="C272" t="s">
        <v>375</v>
      </c>
      <c r="D272">
        <v>7736774172</v>
      </c>
      <c r="E272" t="s">
        <v>204</v>
      </c>
      <c r="F272" t="s">
        <v>40</v>
      </c>
      <c r="G272" t="s">
        <v>13</v>
      </c>
      <c r="H272" t="s">
        <v>14</v>
      </c>
      <c r="I272" t="s">
        <v>15</v>
      </c>
      <c r="J272" s="18">
        <v>8278617</v>
      </c>
      <c r="K272" s="18">
        <v>8278617</v>
      </c>
      <c r="L272" s="18">
        <v>28494880</v>
      </c>
      <c r="M272" s="18">
        <v>34649128</v>
      </c>
      <c r="N272" s="18">
        <v>31915179</v>
      </c>
      <c r="O272" s="18">
        <v>33923372</v>
      </c>
      <c r="P272" s="18">
        <v>37064442</v>
      </c>
      <c r="Q272" s="18">
        <v>40006272</v>
      </c>
      <c r="R272" s="18">
        <v>43236617</v>
      </c>
      <c r="S272" s="18">
        <v>45400786</v>
      </c>
      <c r="T272" s="18">
        <v>47077928</v>
      </c>
      <c r="U272" s="18">
        <v>49971523</v>
      </c>
      <c r="V272" s="18">
        <v>28494880</v>
      </c>
      <c r="W272" s="18">
        <v>34649128</v>
      </c>
      <c r="X272" s="18">
        <v>31915179</v>
      </c>
      <c r="Y272" s="18">
        <v>33923372</v>
      </c>
      <c r="Z272" s="18">
        <v>37064442</v>
      </c>
      <c r="AA272" s="18">
        <v>40006272</v>
      </c>
      <c r="AB272" s="18">
        <v>43236617</v>
      </c>
      <c r="AC272" s="18">
        <v>45400786</v>
      </c>
      <c r="AD272" s="18">
        <v>47077928</v>
      </c>
      <c r="AE272" s="18">
        <v>49971523</v>
      </c>
      <c r="AF272" s="18">
        <v>11511392</v>
      </c>
      <c r="AG272" s="18">
        <v>8587489</v>
      </c>
      <c r="AH272" s="18">
        <v>13485607</v>
      </c>
      <c r="AI272" s="18">
        <v>13154556</v>
      </c>
      <c r="AJ272" s="18">
        <v>12907081</v>
      </c>
      <c r="AK272" s="7">
        <v>0.7122603175822031</v>
      </c>
      <c r="AL272" s="7">
        <v>0.80138388255491866</v>
      </c>
      <c r="AM272" s="7">
        <v>0.70296534073220673</v>
      </c>
      <c r="AN272" s="7">
        <v>0.72057912149404701</v>
      </c>
      <c r="AO272" s="7">
        <v>0.74171127423913019</v>
      </c>
      <c r="AP272" s="18">
        <v>1170531</v>
      </c>
      <c r="AQ272" s="18">
        <v>1222000</v>
      </c>
      <c r="AR272" s="18">
        <v>1356000</v>
      </c>
      <c r="AS272" s="18">
        <v>1368000</v>
      </c>
      <c r="AT272" s="18">
        <v>1375000</v>
      </c>
      <c r="AU272" s="18">
        <v>1358000</v>
      </c>
      <c r="AV272" s="19">
        <v>8.6599999999999996E-2</v>
      </c>
      <c r="AW272">
        <v>1</v>
      </c>
    </row>
    <row r="273" spans="1:49" x14ac:dyDescent="0.3">
      <c r="A273">
        <v>595</v>
      </c>
      <c r="B273">
        <v>595</v>
      </c>
      <c r="C273" t="s">
        <v>383</v>
      </c>
      <c r="D273">
        <v>5538142036</v>
      </c>
      <c r="E273" t="s">
        <v>39</v>
      </c>
      <c r="F273" t="s">
        <v>263</v>
      </c>
      <c r="G273" t="s">
        <v>13</v>
      </c>
      <c r="H273" t="s">
        <v>28</v>
      </c>
      <c r="I273" t="s">
        <v>15</v>
      </c>
      <c r="J273" s="18">
        <v>0</v>
      </c>
      <c r="K273" s="18">
        <v>0</v>
      </c>
      <c r="L273" s="18">
        <v>3079357</v>
      </c>
      <c r="M273" s="18">
        <v>3415847</v>
      </c>
      <c r="N273" s="18">
        <v>3013984</v>
      </c>
      <c r="O273" s="18">
        <v>3145852</v>
      </c>
      <c r="P273" s="18">
        <v>3236410</v>
      </c>
      <c r="Q273" s="18">
        <v>4563428</v>
      </c>
      <c r="R273" s="18">
        <v>4506486</v>
      </c>
      <c r="S273" s="18">
        <v>4557359</v>
      </c>
      <c r="T273" s="18">
        <v>4714808</v>
      </c>
      <c r="U273" s="18">
        <v>4771631</v>
      </c>
      <c r="V273" s="18">
        <v>3079357</v>
      </c>
      <c r="W273" s="18">
        <v>3415847</v>
      </c>
      <c r="X273" s="18">
        <v>3013984</v>
      </c>
      <c r="Y273" s="18">
        <v>3145852</v>
      </c>
      <c r="Z273" s="18">
        <v>3236410</v>
      </c>
      <c r="AA273" s="18">
        <v>4563428</v>
      </c>
      <c r="AB273" s="18">
        <v>4506486</v>
      </c>
      <c r="AC273" s="18">
        <v>4557359</v>
      </c>
      <c r="AD273" s="18">
        <v>4714808</v>
      </c>
      <c r="AE273" s="18">
        <v>4771631</v>
      </c>
      <c r="AF273" s="18">
        <v>1484071</v>
      </c>
      <c r="AG273" s="18">
        <v>1090639</v>
      </c>
      <c r="AH273" s="18">
        <v>1543375</v>
      </c>
      <c r="AI273" s="18">
        <v>1568956</v>
      </c>
      <c r="AJ273" s="18">
        <v>1535221</v>
      </c>
      <c r="AK273" s="7">
        <v>0.67479031114328969</v>
      </c>
      <c r="AL273" s="7">
        <v>0.75798460263717671</v>
      </c>
      <c r="AM273" s="7">
        <v>0.66134443215906402</v>
      </c>
      <c r="AN273" s="7">
        <v>0.66722801861708891</v>
      </c>
      <c r="AO273" s="7">
        <v>0.67826074564441385</v>
      </c>
      <c r="AP273" s="18">
        <v>233543</v>
      </c>
      <c r="AQ273" s="18">
        <v>234000</v>
      </c>
      <c r="AR273" s="18">
        <v>234000</v>
      </c>
      <c r="AS273" s="18">
        <v>234000</v>
      </c>
      <c r="AT273" s="18">
        <v>234000</v>
      </c>
      <c r="AU273" s="18">
        <v>234000</v>
      </c>
      <c r="AV273" s="19">
        <v>0</v>
      </c>
      <c r="AW273">
        <v>0</v>
      </c>
    </row>
    <row r="274" spans="1:49" x14ac:dyDescent="0.3">
      <c r="A274">
        <v>26639</v>
      </c>
      <c r="B274">
        <v>595</v>
      </c>
      <c r="C274" t="s">
        <v>383</v>
      </c>
      <c r="D274">
        <v>5538142036</v>
      </c>
      <c r="E274" t="s">
        <v>39</v>
      </c>
      <c r="F274" t="s">
        <v>263</v>
      </c>
      <c r="G274" t="s">
        <v>1572</v>
      </c>
      <c r="H274" t="s">
        <v>28</v>
      </c>
      <c r="I274" t="s">
        <v>15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0</v>
      </c>
      <c r="AE274" s="18">
        <v>0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7" t="s">
        <v>1672</v>
      </c>
      <c r="AL274" s="7" t="s">
        <v>1672</v>
      </c>
      <c r="AM274" s="7" t="s">
        <v>1672</v>
      </c>
      <c r="AN274" s="7" t="s">
        <v>1672</v>
      </c>
      <c r="AO274" s="7" t="s">
        <v>1672</v>
      </c>
      <c r="AP274" s="18">
        <v>0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9">
        <v>0</v>
      </c>
      <c r="AW274">
        <v>0</v>
      </c>
    </row>
    <row r="275" spans="1:49" x14ac:dyDescent="0.3">
      <c r="A275">
        <v>601</v>
      </c>
      <c r="B275">
        <v>601</v>
      </c>
      <c r="C275" t="s">
        <v>387</v>
      </c>
      <c r="D275">
        <v>4797218318</v>
      </c>
      <c r="E275" t="s">
        <v>293</v>
      </c>
      <c r="F275" t="s">
        <v>3</v>
      </c>
      <c r="G275" t="s">
        <v>13</v>
      </c>
      <c r="H275" t="s">
        <v>14</v>
      </c>
      <c r="I275" t="s">
        <v>15</v>
      </c>
      <c r="J275" s="18">
        <v>124899849</v>
      </c>
      <c r="K275" s="18">
        <v>124899849</v>
      </c>
      <c r="L275" s="18">
        <v>559456940</v>
      </c>
      <c r="M275" s="18">
        <v>677349471</v>
      </c>
      <c r="N275" s="18">
        <v>616837920</v>
      </c>
      <c r="O275" s="18">
        <v>645557307</v>
      </c>
      <c r="P275" s="18">
        <v>694442501</v>
      </c>
      <c r="Q275" s="18">
        <v>819432611</v>
      </c>
      <c r="R275" s="18">
        <v>860747582</v>
      </c>
      <c r="S275" s="18">
        <v>903947374</v>
      </c>
      <c r="T275" s="18">
        <v>955014788</v>
      </c>
      <c r="U275" s="18">
        <v>990525847</v>
      </c>
      <c r="V275" s="18">
        <v>559456940</v>
      </c>
      <c r="W275" s="18">
        <v>677349471</v>
      </c>
      <c r="X275" s="18">
        <v>616837920</v>
      </c>
      <c r="Y275" s="18">
        <v>645557307</v>
      </c>
      <c r="Z275" s="18">
        <v>694442501</v>
      </c>
      <c r="AA275" s="18">
        <v>819432611</v>
      </c>
      <c r="AB275" s="18">
        <v>860747582</v>
      </c>
      <c r="AC275" s="18">
        <v>903947374</v>
      </c>
      <c r="AD275" s="18">
        <v>955014788</v>
      </c>
      <c r="AE275" s="18">
        <v>990525847</v>
      </c>
      <c r="AF275" s="18">
        <v>259975671</v>
      </c>
      <c r="AG275" s="18">
        <v>183398111</v>
      </c>
      <c r="AH275" s="18">
        <v>287109454</v>
      </c>
      <c r="AI275" s="18">
        <v>309457481</v>
      </c>
      <c r="AJ275" s="18">
        <v>296083346</v>
      </c>
      <c r="AK275" s="7">
        <v>0.68273697249766885</v>
      </c>
      <c r="AL275" s="7">
        <v>0.78693159895510456</v>
      </c>
      <c r="AM275" s="7">
        <v>0.68238255648718771</v>
      </c>
      <c r="AN275" s="7">
        <v>0.67596577049024709</v>
      </c>
      <c r="AO275" s="7">
        <v>0.70108468456754969</v>
      </c>
      <c r="AP275" s="18">
        <v>26917458</v>
      </c>
      <c r="AQ275" s="18">
        <v>27819000</v>
      </c>
      <c r="AR275" s="18">
        <v>30519000</v>
      </c>
      <c r="AS275" s="18">
        <v>30867000</v>
      </c>
      <c r="AT275" s="18">
        <v>31084000</v>
      </c>
      <c r="AU275" s="18">
        <v>30711000</v>
      </c>
      <c r="AV275" s="19">
        <v>9.5100000000000004E-2</v>
      </c>
      <c r="AW275">
        <v>1</v>
      </c>
    </row>
    <row r="276" spans="1:49" x14ac:dyDescent="0.3">
      <c r="A276">
        <v>602</v>
      </c>
      <c r="B276">
        <v>602</v>
      </c>
      <c r="C276" t="s">
        <v>387</v>
      </c>
      <c r="D276">
        <v>4797218318</v>
      </c>
      <c r="E276" t="s">
        <v>293</v>
      </c>
      <c r="F276" t="s">
        <v>3</v>
      </c>
      <c r="G276" t="s">
        <v>16</v>
      </c>
      <c r="H276" t="s">
        <v>14</v>
      </c>
      <c r="I276" t="s">
        <v>17</v>
      </c>
      <c r="J276" s="18">
        <v>39750882</v>
      </c>
      <c r="K276" s="18">
        <v>39750882</v>
      </c>
      <c r="L276" s="18">
        <v>259432813</v>
      </c>
      <c r="M276" s="18">
        <v>317225758</v>
      </c>
      <c r="N276" s="18">
        <v>293486882</v>
      </c>
      <c r="O276" s="18">
        <v>311732731</v>
      </c>
      <c r="P276" s="18">
        <v>341444480</v>
      </c>
      <c r="Q276" s="18">
        <v>424514158</v>
      </c>
      <c r="R276" s="18">
        <v>457828552</v>
      </c>
      <c r="S276" s="18">
        <v>484134528</v>
      </c>
      <c r="T276" s="18">
        <v>510105936</v>
      </c>
      <c r="U276" s="18">
        <v>538189519</v>
      </c>
      <c r="V276" s="18">
        <v>259432813</v>
      </c>
      <c r="W276" s="18">
        <v>317225758</v>
      </c>
      <c r="X276" s="18">
        <v>293486882</v>
      </c>
      <c r="Y276" s="18">
        <v>311732731</v>
      </c>
      <c r="Z276" s="18">
        <v>341444480</v>
      </c>
      <c r="AA276" s="18">
        <v>424514158</v>
      </c>
      <c r="AB276" s="18">
        <v>457828552</v>
      </c>
      <c r="AC276" s="18">
        <v>484134528</v>
      </c>
      <c r="AD276" s="18">
        <v>510105936</v>
      </c>
      <c r="AE276" s="18">
        <v>538189519</v>
      </c>
      <c r="AF276" s="18">
        <v>165081345</v>
      </c>
      <c r="AG276" s="18">
        <v>140602794</v>
      </c>
      <c r="AH276" s="18">
        <v>190647646</v>
      </c>
      <c r="AI276" s="18">
        <v>198373205</v>
      </c>
      <c r="AJ276" s="18">
        <v>196745039</v>
      </c>
      <c r="AK276" s="7">
        <v>0.61112876475606259</v>
      </c>
      <c r="AL276" s="7">
        <v>0.69289203701738544</v>
      </c>
      <c r="AM276" s="7">
        <v>0.60620935923000308</v>
      </c>
      <c r="AN276" s="7">
        <v>0.61111370991769831</v>
      </c>
      <c r="AO276" s="7">
        <v>0.63443167870387307</v>
      </c>
      <c r="AP276" s="18">
        <v>18023335</v>
      </c>
      <c r="AQ276" s="18">
        <v>18623000</v>
      </c>
      <c r="AR276" s="18">
        <v>19986000</v>
      </c>
      <c r="AS276" s="18">
        <v>20238000</v>
      </c>
      <c r="AT276" s="18">
        <v>20448000</v>
      </c>
      <c r="AU276" s="18">
        <v>20338000</v>
      </c>
      <c r="AV276" s="19">
        <v>0.1842</v>
      </c>
      <c r="AW276">
        <v>0</v>
      </c>
    </row>
    <row r="277" spans="1:49" x14ac:dyDescent="0.3">
      <c r="A277">
        <v>603</v>
      </c>
      <c r="B277">
        <v>603</v>
      </c>
      <c r="C277" t="s">
        <v>388</v>
      </c>
      <c r="D277">
        <v>4309711080</v>
      </c>
      <c r="E277" t="s">
        <v>57</v>
      </c>
      <c r="F277" t="s">
        <v>263</v>
      </c>
      <c r="G277" t="s">
        <v>13</v>
      </c>
      <c r="H277" t="s">
        <v>28</v>
      </c>
      <c r="I277" t="s">
        <v>15</v>
      </c>
      <c r="J277" s="18">
        <v>0</v>
      </c>
      <c r="K277" s="18">
        <v>0</v>
      </c>
      <c r="L277" s="18">
        <v>1166056</v>
      </c>
      <c r="M277" s="18">
        <v>1066871</v>
      </c>
      <c r="N277" s="18">
        <v>965526</v>
      </c>
      <c r="O277" s="18">
        <v>998246</v>
      </c>
      <c r="P277" s="18">
        <v>1002243</v>
      </c>
      <c r="Q277" s="18">
        <v>1715186</v>
      </c>
      <c r="R277" s="18">
        <v>1455540</v>
      </c>
      <c r="S277" s="18">
        <v>1456884</v>
      </c>
      <c r="T277" s="18">
        <v>1446402</v>
      </c>
      <c r="U277" s="18">
        <v>1404223</v>
      </c>
      <c r="V277" s="18">
        <v>1166056</v>
      </c>
      <c r="W277" s="18">
        <v>1066871</v>
      </c>
      <c r="X277" s="18">
        <v>965526</v>
      </c>
      <c r="Y277" s="18">
        <v>998246</v>
      </c>
      <c r="Z277" s="18">
        <v>1002243</v>
      </c>
      <c r="AA277" s="18">
        <v>1715186</v>
      </c>
      <c r="AB277" s="18">
        <v>1455540</v>
      </c>
      <c r="AC277" s="18">
        <v>1456884</v>
      </c>
      <c r="AD277" s="18">
        <v>1446402</v>
      </c>
      <c r="AE277" s="18">
        <v>1404223</v>
      </c>
      <c r="AF277" s="18">
        <v>549130</v>
      </c>
      <c r="AG277" s="18">
        <v>388669</v>
      </c>
      <c r="AH277" s="18">
        <v>491358</v>
      </c>
      <c r="AI277" s="18">
        <v>448156</v>
      </c>
      <c r="AJ277" s="18">
        <v>401980</v>
      </c>
      <c r="AK277" s="7">
        <v>0.67984230281730373</v>
      </c>
      <c r="AL277" s="7">
        <v>0.73297264245572091</v>
      </c>
      <c r="AM277" s="7">
        <v>0.66273361503043482</v>
      </c>
      <c r="AN277" s="7">
        <v>0.69015806117524725</v>
      </c>
      <c r="AO277" s="7">
        <v>0.71373492671748007</v>
      </c>
      <c r="AP277" s="18">
        <v>95090</v>
      </c>
      <c r="AQ277" s="18">
        <v>95000</v>
      </c>
      <c r="AR277" s="18">
        <v>95000</v>
      </c>
      <c r="AS277" s="18">
        <v>0</v>
      </c>
      <c r="AT277" s="18">
        <v>0</v>
      </c>
      <c r="AU277" s="18">
        <v>0</v>
      </c>
      <c r="AV277" s="19">
        <v>0</v>
      </c>
      <c r="AW277">
        <v>1</v>
      </c>
    </row>
    <row r="278" spans="1:49" x14ac:dyDescent="0.3">
      <c r="A278">
        <v>605</v>
      </c>
      <c r="B278">
        <v>605</v>
      </c>
      <c r="C278" t="s">
        <v>390</v>
      </c>
      <c r="D278">
        <v>2429114785</v>
      </c>
      <c r="E278" t="s">
        <v>172</v>
      </c>
      <c r="F278" t="s">
        <v>1602</v>
      </c>
      <c r="G278" t="s">
        <v>13</v>
      </c>
      <c r="H278" t="s">
        <v>28</v>
      </c>
      <c r="I278" t="s">
        <v>15</v>
      </c>
      <c r="J278" s="18">
        <v>0</v>
      </c>
      <c r="K278" s="18">
        <v>0</v>
      </c>
      <c r="L278" s="18">
        <v>2016053</v>
      </c>
      <c r="M278" s="18">
        <v>2293602</v>
      </c>
      <c r="N278" s="18">
        <v>2119447</v>
      </c>
      <c r="O278" s="18">
        <v>2111485</v>
      </c>
      <c r="P278" s="18">
        <v>2121357</v>
      </c>
      <c r="Q278" s="18">
        <v>2858422</v>
      </c>
      <c r="R278" s="18">
        <v>2875288</v>
      </c>
      <c r="S278" s="18">
        <v>3026501</v>
      </c>
      <c r="T278" s="18">
        <v>3042689</v>
      </c>
      <c r="U278" s="18">
        <v>3038763</v>
      </c>
      <c r="V278" s="18">
        <v>2016053</v>
      </c>
      <c r="W278" s="18">
        <v>2293602</v>
      </c>
      <c r="X278" s="18">
        <v>2119447</v>
      </c>
      <c r="Y278" s="18">
        <v>2111485</v>
      </c>
      <c r="Z278" s="18">
        <v>2121357</v>
      </c>
      <c r="AA278" s="18">
        <v>2858422</v>
      </c>
      <c r="AB278" s="18">
        <v>2875288</v>
      </c>
      <c r="AC278" s="18">
        <v>3026501</v>
      </c>
      <c r="AD278" s="18">
        <v>3042689</v>
      </c>
      <c r="AE278" s="18">
        <v>3038763</v>
      </c>
      <c r="AF278" s="18">
        <v>842369</v>
      </c>
      <c r="AG278" s="18">
        <v>581686</v>
      </c>
      <c r="AH278" s="18">
        <v>907054</v>
      </c>
      <c r="AI278" s="18">
        <v>931204</v>
      </c>
      <c r="AJ278" s="18">
        <v>917406</v>
      </c>
      <c r="AK278" s="7">
        <v>0.70530278594273343</v>
      </c>
      <c r="AL278" s="7">
        <v>0.79769470049608948</v>
      </c>
      <c r="AM278" s="7">
        <v>0.70029615057123717</v>
      </c>
      <c r="AN278" s="7">
        <v>0.69395360485412738</v>
      </c>
      <c r="AO278" s="7">
        <v>0.69809886457087966</v>
      </c>
      <c r="AP278" s="18">
        <v>125860</v>
      </c>
      <c r="AQ278" s="18">
        <v>126000</v>
      </c>
      <c r="AR278" s="18">
        <v>126000</v>
      </c>
      <c r="AS278" s="18">
        <v>126000</v>
      </c>
      <c r="AT278" s="18">
        <v>126000</v>
      </c>
      <c r="AU278" s="18">
        <v>126000</v>
      </c>
      <c r="AV278" s="19">
        <v>0</v>
      </c>
      <c r="AW278">
        <v>0</v>
      </c>
    </row>
    <row r="279" spans="1:49" x14ac:dyDescent="0.3">
      <c r="A279">
        <v>26646</v>
      </c>
      <c r="B279">
        <v>605</v>
      </c>
      <c r="C279" t="s">
        <v>390</v>
      </c>
      <c r="D279">
        <v>2429114785</v>
      </c>
      <c r="E279" t="s">
        <v>172</v>
      </c>
      <c r="F279" t="s">
        <v>1602</v>
      </c>
      <c r="G279" t="s">
        <v>1572</v>
      </c>
      <c r="H279" t="s">
        <v>28</v>
      </c>
      <c r="I279" t="s">
        <v>15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7" t="s">
        <v>1672</v>
      </c>
      <c r="AL279" s="7" t="s">
        <v>1672</v>
      </c>
      <c r="AM279" s="7" t="s">
        <v>1672</v>
      </c>
      <c r="AN279" s="7" t="s">
        <v>1672</v>
      </c>
      <c r="AO279" s="7" t="s">
        <v>1672</v>
      </c>
      <c r="AP279" s="18">
        <v>0</v>
      </c>
      <c r="AQ279" s="18">
        <v>0</v>
      </c>
      <c r="AR279" s="18">
        <v>0</v>
      </c>
      <c r="AS279" s="18">
        <v>0</v>
      </c>
      <c r="AT279" s="18">
        <v>0</v>
      </c>
      <c r="AU279" s="18">
        <v>0</v>
      </c>
      <c r="AV279" s="19">
        <v>0</v>
      </c>
      <c r="AW279">
        <v>0</v>
      </c>
    </row>
    <row r="280" spans="1:49" x14ac:dyDescent="0.3">
      <c r="A280">
        <v>606</v>
      </c>
      <c r="B280">
        <v>606</v>
      </c>
      <c r="C280" t="s">
        <v>391</v>
      </c>
      <c r="D280">
        <v>5696253163</v>
      </c>
      <c r="E280" t="s">
        <v>11</v>
      </c>
      <c r="F280" t="s">
        <v>40</v>
      </c>
      <c r="G280" t="s">
        <v>13</v>
      </c>
      <c r="H280" t="s">
        <v>14</v>
      </c>
      <c r="I280" t="s">
        <v>15</v>
      </c>
      <c r="J280" s="18">
        <v>73488350</v>
      </c>
      <c r="K280" s="18">
        <v>73488350</v>
      </c>
      <c r="L280" s="18">
        <v>378085284</v>
      </c>
      <c r="M280" s="18">
        <v>462874935</v>
      </c>
      <c r="N280" s="18">
        <v>425848023</v>
      </c>
      <c r="O280" s="18">
        <v>451220896</v>
      </c>
      <c r="P280" s="18">
        <v>493352139</v>
      </c>
      <c r="Q280" s="18">
        <v>560542536</v>
      </c>
      <c r="R280" s="18">
        <v>595522145</v>
      </c>
      <c r="S280" s="18">
        <v>622067491</v>
      </c>
      <c r="T280" s="18">
        <v>647577240</v>
      </c>
      <c r="U280" s="18">
        <v>672598768</v>
      </c>
      <c r="V280" s="18">
        <v>378085284</v>
      </c>
      <c r="W280" s="18">
        <v>462874935</v>
      </c>
      <c r="X280" s="18">
        <v>425848023</v>
      </c>
      <c r="Y280" s="18">
        <v>451220896</v>
      </c>
      <c r="Z280" s="18">
        <v>493352139</v>
      </c>
      <c r="AA280" s="18">
        <v>560542536</v>
      </c>
      <c r="AB280" s="18">
        <v>595522145</v>
      </c>
      <c r="AC280" s="18">
        <v>622067491</v>
      </c>
      <c r="AD280" s="18">
        <v>647577240</v>
      </c>
      <c r="AE280" s="18">
        <v>672598768</v>
      </c>
      <c r="AF280" s="18">
        <v>182457252</v>
      </c>
      <c r="AG280" s="18">
        <v>132647210</v>
      </c>
      <c r="AH280" s="18">
        <v>196219468</v>
      </c>
      <c r="AI280" s="18">
        <v>196356344</v>
      </c>
      <c r="AJ280" s="18">
        <v>179246629</v>
      </c>
      <c r="AK280" s="7">
        <v>0.67449882875614631</v>
      </c>
      <c r="AL280" s="7">
        <v>0.77725898001660376</v>
      </c>
      <c r="AM280" s="7">
        <v>0.68456884367230175</v>
      </c>
      <c r="AN280" s="7">
        <v>0.69678312968503953</v>
      </c>
      <c r="AO280" s="7">
        <v>0.73350140153691157</v>
      </c>
      <c r="AP280" s="18">
        <v>16845773</v>
      </c>
      <c r="AQ280" s="18">
        <v>17584000</v>
      </c>
      <c r="AR280" s="18">
        <v>19446000</v>
      </c>
      <c r="AS280" s="18">
        <v>19671000</v>
      </c>
      <c r="AT280" s="18">
        <v>19825000</v>
      </c>
      <c r="AU280" s="18">
        <v>18717000</v>
      </c>
      <c r="AV280" s="19">
        <v>0.10879999999999999</v>
      </c>
      <c r="AW280">
        <v>1</v>
      </c>
    </row>
    <row r="281" spans="1:49" x14ac:dyDescent="0.3">
      <c r="A281">
        <v>607</v>
      </c>
      <c r="B281">
        <v>607</v>
      </c>
      <c r="C281" t="s">
        <v>391</v>
      </c>
      <c r="D281">
        <v>5696253163</v>
      </c>
      <c r="E281" t="s">
        <v>11</v>
      </c>
      <c r="F281" t="s">
        <v>40</v>
      </c>
      <c r="G281" t="s">
        <v>27</v>
      </c>
      <c r="H281" t="s">
        <v>28</v>
      </c>
      <c r="I281" t="s">
        <v>17</v>
      </c>
      <c r="J281" s="18">
        <v>0</v>
      </c>
      <c r="K281" s="18">
        <v>0</v>
      </c>
      <c r="L281" s="18">
        <v>18136886</v>
      </c>
      <c r="M281" s="18">
        <v>21042237</v>
      </c>
      <c r="N281" s="18">
        <v>18762602</v>
      </c>
      <c r="O281" s="18">
        <v>18768145</v>
      </c>
      <c r="P281" s="18">
        <v>19416710</v>
      </c>
      <c r="Q281" s="18">
        <v>26442576</v>
      </c>
      <c r="R281" s="18">
        <v>26934069</v>
      </c>
      <c r="S281" s="18">
        <v>27348603</v>
      </c>
      <c r="T281" s="18">
        <v>27658206</v>
      </c>
      <c r="U281" s="18">
        <v>27726178</v>
      </c>
      <c r="V281" s="18">
        <v>18136886</v>
      </c>
      <c r="W281" s="18">
        <v>21042237</v>
      </c>
      <c r="X281" s="18">
        <v>18762602</v>
      </c>
      <c r="Y281" s="18">
        <v>18768145</v>
      </c>
      <c r="Z281" s="18">
        <v>19416710</v>
      </c>
      <c r="AA281" s="18">
        <v>26442576</v>
      </c>
      <c r="AB281" s="18">
        <v>26934069</v>
      </c>
      <c r="AC281" s="18">
        <v>27348603</v>
      </c>
      <c r="AD281" s="18">
        <v>27658206</v>
      </c>
      <c r="AE281" s="18">
        <v>27726178</v>
      </c>
      <c r="AF281" s="18">
        <v>8305690</v>
      </c>
      <c r="AG281" s="18">
        <v>5891832</v>
      </c>
      <c r="AH281" s="18">
        <v>8586001</v>
      </c>
      <c r="AI281" s="18">
        <v>8890061</v>
      </c>
      <c r="AJ281" s="18">
        <v>8309468</v>
      </c>
      <c r="AK281" s="7">
        <v>0.68589709262819176</v>
      </c>
      <c r="AL281" s="7">
        <v>0.78124983640607737</v>
      </c>
      <c r="AM281" s="7">
        <v>0.68605339731612613</v>
      </c>
      <c r="AN281" s="7">
        <v>0.67857419964259436</v>
      </c>
      <c r="AO281" s="7">
        <v>0.70030243620307131</v>
      </c>
      <c r="AP281" s="18">
        <v>331889</v>
      </c>
      <c r="AQ281" s="18">
        <v>332000</v>
      </c>
      <c r="AR281" s="18">
        <v>332000</v>
      </c>
      <c r="AS281" s="18">
        <v>332000</v>
      </c>
      <c r="AT281" s="18">
        <v>332000</v>
      </c>
      <c r="AU281" s="18">
        <v>332000</v>
      </c>
      <c r="AV281" s="19">
        <v>0</v>
      </c>
      <c r="AW281">
        <v>0</v>
      </c>
    </row>
    <row r="282" spans="1:49" x14ac:dyDescent="0.3">
      <c r="A282">
        <v>25511</v>
      </c>
      <c r="B282">
        <v>607</v>
      </c>
      <c r="C282" t="s">
        <v>391</v>
      </c>
      <c r="D282">
        <v>5696253163</v>
      </c>
      <c r="E282" t="s">
        <v>11</v>
      </c>
      <c r="F282" t="s">
        <v>40</v>
      </c>
      <c r="G282" t="s">
        <v>1548</v>
      </c>
      <c r="H282" t="s">
        <v>28</v>
      </c>
      <c r="I282" t="s">
        <v>17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0</v>
      </c>
      <c r="AA282" s="18">
        <v>0</v>
      </c>
      <c r="AB282" s="18">
        <v>0</v>
      </c>
      <c r="AC282" s="18">
        <v>0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7" t="s">
        <v>1672</v>
      </c>
      <c r="AL282" s="7" t="s">
        <v>1672</v>
      </c>
      <c r="AM282" s="7" t="s">
        <v>1672</v>
      </c>
      <c r="AN282" s="7" t="s">
        <v>1672</v>
      </c>
      <c r="AO282" s="7" t="s">
        <v>1672</v>
      </c>
      <c r="AP282" s="18">
        <v>0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9">
        <v>0.1391</v>
      </c>
      <c r="AW282">
        <v>0</v>
      </c>
    </row>
    <row r="283" spans="1:49" x14ac:dyDescent="0.3">
      <c r="A283">
        <v>617</v>
      </c>
      <c r="B283">
        <v>617</v>
      </c>
      <c r="C283" t="s">
        <v>397</v>
      </c>
      <c r="D283">
        <v>5161985321</v>
      </c>
      <c r="E283" t="s">
        <v>57</v>
      </c>
      <c r="F283" t="s">
        <v>40</v>
      </c>
      <c r="G283" t="s">
        <v>13</v>
      </c>
      <c r="H283" t="s">
        <v>14</v>
      </c>
      <c r="I283" t="s">
        <v>15</v>
      </c>
      <c r="J283" s="18">
        <v>46708775</v>
      </c>
      <c r="K283" s="18">
        <v>46708775</v>
      </c>
      <c r="L283" s="18">
        <v>231504420</v>
      </c>
      <c r="M283" s="18">
        <v>283289306</v>
      </c>
      <c r="N283" s="18">
        <v>260531125</v>
      </c>
      <c r="O283" s="18">
        <v>275421682</v>
      </c>
      <c r="P283" s="18">
        <v>299861575</v>
      </c>
      <c r="Q283" s="18">
        <v>314557348</v>
      </c>
      <c r="R283" s="18">
        <v>335318998</v>
      </c>
      <c r="S283" s="18">
        <v>353501862</v>
      </c>
      <c r="T283" s="18">
        <v>376550278</v>
      </c>
      <c r="U283" s="18">
        <v>393885221</v>
      </c>
      <c r="V283" s="18">
        <v>231504420</v>
      </c>
      <c r="W283" s="18">
        <v>283289306</v>
      </c>
      <c r="X283" s="18">
        <v>260531125</v>
      </c>
      <c r="Y283" s="18">
        <v>275421682</v>
      </c>
      <c r="Z283" s="18">
        <v>299861575</v>
      </c>
      <c r="AA283" s="18">
        <v>314557348</v>
      </c>
      <c r="AB283" s="18">
        <v>335318998</v>
      </c>
      <c r="AC283" s="18">
        <v>353501862</v>
      </c>
      <c r="AD283" s="18">
        <v>376550278</v>
      </c>
      <c r="AE283" s="18">
        <v>393885221</v>
      </c>
      <c r="AF283" s="18">
        <v>83052928</v>
      </c>
      <c r="AG283" s="18">
        <v>52029692</v>
      </c>
      <c r="AH283" s="18">
        <v>92970737</v>
      </c>
      <c r="AI283" s="18">
        <v>101128596</v>
      </c>
      <c r="AJ283" s="18">
        <v>94023646</v>
      </c>
      <c r="AK283" s="7">
        <v>0.73596888285057638</v>
      </c>
      <c r="AL283" s="7">
        <v>0.84483523954702977</v>
      </c>
      <c r="AM283" s="7">
        <v>0.73700071486469287</v>
      </c>
      <c r="AN283" s="7">
        <v>0.73143401583147949</v>
      </c>
      <c r="AO283" s="7">
        <v>0.76129176473975901</v>
      </c>
      <c r="AP283" s="18">
        <v>10084298</v>
      </c>
      <c r="AQ283" s="18">
        <v>10483000</v>
      </c>
      <c r="AR283" s="18">
        <v>10810000</v>
      </c>
      <c r="AS283" s="18">
        <v>10882000</v>
      </c>
      <c r="AT283" s="18">
        <v>10909000</v>
      </c>
      <c r="AU283" s="18">
        <v>9190000</v>
      </c>
      <c r="AV283" s="19">
        <v>9.8799999999999999E-2</v>
      </c>
      <c r="AW283">
        <v>1</v>
      </c>
    </row>
    <row r="284" spans="1:49" x14ac:dyDescent="0.3">
      <c r="A284">
        <v>626</v>
      </c>
      <c r="B284">
        <v>626</v>
      </c>
      <c r="C284" t="s">
        <v>403</v>
      </c>
      <c r="D284">
        <v>4070863161</v>
      </c>
      <c r="E284" t="s">
        <v>65</v>
      </c>
      <c r="F284" t="s">
        <v>40</v>
      </c>
      <c r="G284" t="s">
        <v>25</v>
      </c>
      <c r="H284" t="s">
        <v>28</v>
      </c>
      <c r="I284" t="s">
        <v>17</v>
      </c>
      <c r="J284" s="18">
        <v>0</v>
      </c>
      <c r="K284" s="18">
        <v>0</v>
      </c>
      <c r="L284" s="18">
        <v>2197673</v>
      </c>
      <c r="M284" s="18">
        <v>2400736</v>
      </c>
      <c r="N284" s="18">
        <v>2101074</v>
      </c>
      <c r="O284" s="18">
        <v>2068401</v>
      </c>
      <c r="P284" s="18">
        <v>2049937</v>
      </c>
      <c r="Q284" s="18">
        <v>3907434</v>
      </c>
      <c r="R284" s="18">
        <v>3860806</v>
      </c>
      <c r="S284" s="18">
        <v>3893636</v>
      </c>
      <c r="T284" s="18">
        <v>3880507</v>
      </c>
      <c r="U284" s="18">
        <v>3836585</v>
      </c>
      <c r="V284" s="18">
        <v>2197673</v>
      </c>
      <c r="W284" s="18">
        <v>2400736</v>
      </c>
      <c r="X284" s="18">
        <v>2101074</v>
      </c>
      <c r="Y284" s="18">
        <v>2068401</v>
      </c>
      <c r="Z284" s="18">
        <v>2049937</v>
      </c>
      <c r="AA284" s="18">
        <v>3907434</v>
      </c>
      <c r="AB284" s="18">
        <v>3860806</v>
      </c>
      <c r="AC284" s="18">
        <v>3893636</v>
      </c>
      <c r="AD284" s="18">
        <v>3880507</v>
      </c>
      <c r="AE284" s="18">
        <v>3836585</v>
      </c>
      <c r="AF284" s="18">
        <v>1709761</v>
      </c>
      <c r="AG284" s="18">
        <v>1460070</v>
      </c>
      <c r="AH284" s="18">
        <v>1792562</v>
      </c>
      <c r="AI284" s="18">
        <v>1812106</v>
      </c>
      <c r="AJ284" s="18">
        <v>1786648</v>
      </c>
      <c r="AK284" s="7">
        <v>0.56243381206182885</v>
      </c>
      <c r="AL284" s="7">
        <v>0.62182248991531819</v>
      </c>
      <c r="AM284" s="7">
        <v>0.53961746809408995</v>
      </c>
      <c r="AN284" s="7">
        <v>0.53302339101565854</v>
      </c>
      <c r="AO284" s="7">
        <v>0.53431293715635131</v>
      </c>
      <c r="AP284" s="18">
        <v>197944</v>
      </c>
      <c r="AQ284" s="18">
        <v>198000</v>
      </c>
      <c r="AR284" s="18">
        <v>198000</v>
      </c>
      <c r="AS284" s="18">
        <v>198000</v>
      </c>
      <c r="AT284" s="18">
        <v>198000</v>
      </c>
      <c r="AU284" s="18">
        <v>198000</v>
      </c>
      <c r="AV284" s="19">
        <v>0</v>
      </c>
      <c r="AW284">
        <v>0</v>
      </c>
    </row>
    <row r="285" spans="1:49" x14ac:dyDescent="0.3">
      <c r="A285">
        <v>628</v>
      </c>
      <c r="B285">
        <v>628</v>
      </c>
      <c r="C285" t="s">
        <v>404</v>
      </c>
      <c r="D285">
        <v>3418980609</v>
      </c>
      <c r="E285" t="s">
        <v>65</v>
      </c>
      <c r="F285" t="s">
        <v>12</v>
      </c>
      <c r="G285" t="s">
        <v>16</v>
      </c>
      <c r="H285" t="s">
        <v>28</v>
      </c>
      <c r="I285" t="s">
        <v>17</v>
      </c>
      <c r="J285" s="18">
        <v>0</v>
      </c>
      <c r="K285" s="18">
        <v>0</v>
      </c>
      <c r="L285" s="18">
        <v>13261</v>
      </c>
      <c r="M285" s="18">
        <v>19100</v>
      </c>
      <c r="N285" s="18">
        <v>35945</v>
      </c>
      <c r="O285" s="18">
        <v>20629</v>
      </c>
      <c r="P285" s="18">
        <v>20147</v>
      </c>
      <c r="Q285" s="18">
        <v>38283</v>
      </c>
      <c r="R285" s="18">
        <v>37130</v>
      </c>
      <c r="S285" s="18">
        <v>39905</v>
      </c>
      <c r="T285" s="18">
        <v>25325</v>
      </c>
      <c r="U285" s="18">
        <v>24928</v>
      </c>
      <c r="V285" s="18">
        <v>13261</v>
      </c>
      <c r="W285" s="18">
        <v>19100</v>
      </c>
      <c r="X285" s="18">
        <v>35945</v>
      </c>
      <c r="Y285" s="18">
        <v>20629</v>
      </c>
      <c r="Z285" s="18">
        <v>20147</v>
      </c>
      <c r="AA285" s="18">
        <v>38283</v>
      </c>
      <c r="AB285" s="18">
        <v>37130</v>
      </c>
      <c r="AC285" s="18">
        <v>39905</v>
      </c>
      <c r="AD285" s="18">
        <v>25325</v>
      </c>
      <c r="AE285" s="18">
        <v>24928</v>
      </c>
      <c r="AF285" s="18">
        <v>25022</v>
      </c>
      <c r="AG285" s="18">
        <v>18030</v>
      </c>
      <c r="AH285" s="18">
        <v>3960</v>
      </c>
      <c r="AI285" s="18">
        <v>4696</v>
      </c>
      <c r="AJ285" s="18">
        <v>4781</v>
      </c>
      <c r="AK285" s="7">
        <v>0.3463939607658752</v>
      </c>
      <c r="AL285" s="7">
        <v>0.51440883382709401</v>
      </c>
      <c r="AM285" s="7">
        <v>0.9007643152487157</v>
      </c>
      <c r="AN285" s="7">
        <v>0.81457058242843039</v>
      </c>
      <c r="AO285" s="7">
        <v>0.80820763799743256</v>
      </c>
      <c r="AP285" s="18">
        <v>0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9">
        <v>0</v>
      </c>
      <c r="AW285">
        <v>1</v>
      </c>
    </row>
    <row r="286" spans="1:49" x14ac:dyDescent="0.3">
      <c r="A286">
        <v>629</v>
      </c>
      <c r="B286">
        <v>629</v>
      </c>
      <c r="C286" t="s">
        <v>405</v>
      </c>
      <c r="D286">
        <v>5339970252</v>
      </c>
      <c r="E286" t="s">
        <v>57</v>
      </c>
      <c r="F286" t="s">
        <v>12</v>
      </c>
      <c r="G286" t="s">
        <v>13</v>
      </c>
      <c r="H286" t="s">
        <v>14</v>
      </c>
      <c r="I286" t="s">
        <v>15</v>
      </c>
      <c r="J286" s="18">
        <v>13659496</v>
      </c>
      <c r="K286" s="18">
        <v>13659496</v>
      </c>
      <c r="L286" s="18">
        <v>98114334</v>
      </c>
      <c r="M286" s="18">
        <v>118320238</v>
      </c>
      <c r="N286" s="18">
        <v>106952500</v>
      </c>
      <c r="O286" s="18">
        <v>111146280</v>
      </c>
      <c r="P286" s="18">
        <v>119192655</v>
      </c>
      <c r="Q286" s="18">
        <v>146228972</v>
      </c>
      <c r="R286" s="18">
        <v>152268807</v>
      </c>
      <c r="S286" s="18">
        <v>158192411</v>
      </c>
      <c r="T286" s="18">
        <v>166570568</v>
      </c>
      <c r="U286" s="18">
        <v>173210089</v>
      </c>
      <c r="V286" s="18">
        <v>98114334</v>
      </c>
      <c r="W286" s="18">
        <v>118320238</v>
      </c>
      <c r="X286" s="18">
        <v>106952500</v>
      </c>
      <c r="Y286" s="18">
        <v>111146280</v>
      </c>
      <c r="Z286" s="18">
        <v>119192655</v>
      </c>
      <c r="AA286" s="18">
        <v>146228972</v>
      </c>
      <c r="AB286" s="18">
        <v>152268807</v>
      </c>
      <c r="AC286" s="18">
        <v>158192411</v>
      </c>
      <c r="AD286" s="18">
        <v>166570568</v>
      </c>
      <c r="AE286" s="18">
        <v>173210089</v>
      </c>
      <c r="AF286" s="18">
        <v>48114638</v>
      </c>
      <c r="AG286" s="18">
        <v>33948569</v>
      </c>
      <c r="AH286" s="18">
        <v>51239911</v>
      </c>
      <c r="AI286" s="18">
        <v>55424288</v>
      </c>
      <c r="AJ286" s="18">
        <v>54017434</v>
      </c>
      <c r="AK286" s="7">
        <v>0.67096371299115742</v>
      </c>
      <c r="AL286" s="7">
        <v>0.77704843382663402</v>
      </c>
      <c r="AM286" s="7">
        <v>0.67609121906612824</v>
      </c>
      <c r="AN286" s="7">
        <v>0.66726241817221876</v>
      </c>
      <c r="AO286" s="7">
        <v>0.68813921687898905</v>
      </c>
      <c r="AP286" s="18">
        <v>5499971</v>
      </c>
      <c r="AQ286" s="18">
        <v>5417000</v>
      </c>
      <c r="AR286" s="18">
        <v>5900000</v>
      </c>
      <c r="AS286" s="18">
        <v>5969000</v>
      </c>
      <c r="AT286" s="18">
        <v>6022000</v>
      </c>
      <c r="AU286" s="18">
        <v>5528000</v>
      </c>
      <c r="AV286" s="19">
        <v>0.1043</v>
      </c>
      <c r="AW286">
        <v>0</v>
      </c>
    </row>
    <row r="287" spans="1:49" x14ac:dyDescent="0.3">
      <c r="A287">
        <v>631</v>
      </c>
      <c r="B287">
        <v>631</v>
      </c>
      <c r="C287" t="s">
        <v>406</v>
      </c>
      <c r="D287">
        <v>1238309969</v>
      </c>
      <c r="E287" t="s">
        <v>172</v>
      </c>
      <c r="F287" t="s">
        <v>12</v>
      </c>
      <c r="G287" t="s">
        <v>13</v>
      </c>
      <c r="H287" t="s">
        <v>14</v>
      </c>
      <c r="I287" t="s">
        <v>15</v>
      </c>
      <c r="J287" s="18">
        <v>14018520</v>
      </c>
      <c r="K287" s="18">
        <v>14018520</v>
      </c>
      <c r="L287" s="18">
        <v>73034675</v>
      </c>
      <c r="M287" s="18">
        <v>90831222</v>
      </c>
      <c r="N287" s="18">
        <v>93935482</v>
      </c>
      <c r="O287" s="18">
        <v>96994938</v>
      </c>
      <c r="P287" s="18">
        <v>102177280</v>
      </c>
      <c r="Q287" s="18">
        <v>98707932</v>
      </c>
      <c r="R287" s="18">
        <v>104152222</v>
      </c>
      <c r="S287" s="18">
        <v>109600110</v>
      </c>
      <c r="T287" s="18">
        <v>117922983</v>
      </c>
      <c r="U287" s="18">
        <v>124946567</v>
      </c>
      <c r="V287" s="18">
        <v>73034675</v>
      </c>
      <c r="W287" s="18">
        <v>90831222</v>
      </c>
      <c r="X287" s="18">
        <v>93935482</v>
      </c>
      <c r="Y287" s="18">
        <v>96994938</v>
      </c>
      <c r="Z287" s="18">
        <v>102177280</v>
      </c>
      <c r="AA287" s="18">
        <v>98707932</v>
      </c>
      <c r="AB287" s="18">
        <v>104152222</v>
      </c>
      <c r="AC287" s="18">
        <v>109600110</v>
      </c>
      <c r="AD287" s="18">
        <v>117922983</v>
      </c>
      <c r="AE287" s="18">
        <v>124946567</v>
      </c>
      <c r="AF287" s="18">
        <v>25673257</v>
      </c>
      <c r="AG287" s="18">
        <v>13321000</v>
      </c>
      <c r="AH287" s="18">
        <v>15664628</v>
      </c>
      <c r="AI287" s="18">
        <v>20928045</v>
      </c>
      <c r="AJ287" s="18">
        <v>22769287</v>
      </c>
      <c r="AK287" s="7">
        <v>0.73990684963392805</v>
      </c>
      <c r="AL287" s="7">
        <v>0.87210066435260503</v>
      </c>
      <c r="AM287" s="7">
        <v>0.85707470549071529</v>
      </c>
      <c r="AN287" s="7">
        <v>0.82252785277658724</v>
      </c>
      <c r="AO287" s="7">
        <v>0.81776780629755119</v>
      </c>
      <c r="AP287" s="18">
        <v>1869365</v>
      </c>
      <c r="AQ287" s="18">
        <v>2145000</v>
      </c>
      <c r="AR287" s="18">
        <v>2421000</v>
      </c>
      <c r="AS287" s="18">
        <v>2375000</v>
      </c>
      <c r="AT287" s="18">
        <v>2311000</v>
      </c>
      <c r="AU287" s="18">
        <v>2311000</v>
      </c>
      <c r="AV287" s="19">
        <v>0.10440000000000001</v>
      </c>
      <c r="AW287">
        <v>1</v>
      </c>
    </row>
    <row r="288" spans="1:49" x14ac:dyDescent="0.3">
      <c r="A288">
        <v>634</v>
      </c>
      <c r="B288">
        <v>634</v>
      </c>
      <c r="C288" t="s">
        <v>408</v>
      </c>
      <c r="D288">
        <v>1718650418</v>
      </c>
      <c r="E288" t="s">
        <v>137</v>
      </c>
      <c r="F288" t="s">
        <v>12</v>
      </c>
      <c r="G288" t="s">
        <v>13</v>
      </c>
      <c r="H288" t="s">
        <v>14</v>
      </c>
      <c r="I288" t="s">
        <v>15</v>
      </c>
      <c r="J288" s="18">
        <v>36124462</v>
      </c>
      <c r="K288" s="18">
        <v>36124462</v>
      </c>
      <c r="L288" s="18">
        <v>247460908</v>
      </c>
      <c r="M288" s="18">
        <v>299248874</v>
      </c>
      <c r="N288" s="18">
        <v>271697640</v>
      </c>
      <c r="O288" s="18">
        <v>282939260</v>
      </c>
      <c r="P288" s="18">
        <v>303389006</v>
      </c>
      <c r="Q288" s="18">
        <v>327570852</v>
      </c>
      <c r="R288" s="18">
        <v>343357940</v>
      </c>
      <c r="S288" s="18">
        <v>357062325</v>
      </c>
      <c r="T288" s="18">
        <v>367699756</v>
      </c>
      <c r="U288" s="18">
        <v>381527892</v>
      </c>
      <c r="V288" s="18">
        <v>247460908</v>
      </c>
      <c r="W288" s="18">
        <v>299248874</v>
      </c>
      <c r="X288" s="18">
        <v>271697640</v>
      </c>
      <c r="Y288" s="18">
        <v>282939260</v>
      </c>
      <c r="Z288" s="18">
        <v>303389006</v>
      </c>
      <c r="AA288" s="18">
        <v>327570852</v>
      </c>
      <c r="AB288" s="18">
        <v>343357940</v>
      </c>
      <c r="AC288" s="18">
        <v>357062325</v>
      </c>
      <c r="AD288" s="18">
        <v>367699756</v>
      </c>
      <c r="AE288" s="18">
        <v>381527892</v>
      </c>
      <c r="AF288" s="18">
        <v>80109944</v>
      </c>
      <c r="AG288" s="18">
        <v>44109066</v>
      </c>
      <c r="AH288" s="18">
        <v>85364685</v>
      </c>
      <c r="AI288" s="18">
        <v>84760496</v>
      </c>
      <c r="AJ288" s="18">
        <v>78138886</v>
      </c>
      <c r="AK288" s="7">
        <v>0.75544239204775154</v>
      </c>
      <c r="AL288" s="7">
        <v>0.87153619922113934</v>
      </c>
      <c r="AM288" s="7">
        <v>0.76092497297215544</v>
      </c>
      <c r="AN288" s="7">
        <v>0.76948449212460179</v>
      </c>
      <c r="AO288" s="7">
        <v>0.79519482680443188</v>
      </c>
      <c r="AP288" s="18">
        <v>8759539</v>
      </c>
      <c r="AQ288" s="18">
        <v>9130000</v>
      </c>
      <c r="AR288" s="18">
        <v>10270000</v>
      </c>
      <c r="AS288" s="18">
        <v>10363000</v>
      </c>
      <c r="AT288" s="18">
        <v>10414000</v>
      </c>
      <c r="AU288" s="18">
        <v>10655000</v>
      </c>
      <c r="AV288" s="19">
        <v>0.1011</v>
      </c>
      <c r="AW288">
        <v>0</v>
      </c>
    </row>
    <row r="289" spans="1:49" x14ac:dyDescent="0.3">
      <c r="A289">
        <v>636</v>
      </c>
      <c r="B289">
        <v>636</v>
      </c>
      <c r="C289" t="s">
        <v>410</v>
      </c>
      <c r="D289">
        <v>2317277676</v>
      </c>
      <c r="E289" t="s">
        <v>65</v>
      </c>
      <c r="F289" t="s">
        <v>12</v>
      </c>
      <c r="G289" t="s">
        <v>13</v>
      </c>
      <c r="H289" t="s">
        <v>14</v>
      </c>
      <c r="I289" t="s">
        <v>15</v>
      </c>
      <c r="J289" s="18">
        <v>15062383</v>
      </c>
      <c r="K289" s="18">
        <v>15062383</v>
      </c>
      <c r="L289" s="18">
        <v>55032650</v>
      </c>
      <c r="M289" s="18">
        <v>67240484</v>
      </c>
      <c r="N289" s="18">
        <v>61782348</v>
      </c>
      <c r="O289" s="18">
        <v>65298131</v>
      </c>
      <c r="P289" s="18">
        <v>71693640</v>
      </c>
      <c r="Q289" s="18">
        <v>84314790</v>
      </c>
      <c r="R289" s="18">
        <v>89284147</v>
      </c>
      <c r="S289" s="18">
        <v>94019007</v>
      </c>
      <c r="T289" s="18">
        <v>98772740</v>
      </c>
      <c r="U289" s="18">
        <v>105421241</v>
      </c>
      <c r="V289" s="18">
        <v>55032650</v>
      </c>
      <c r="W289" s="18">
        <v>67240484</v>
      </c>
      <c r="X289" s="18">
        <v>61782348</v>
      </c>
      <c r="Y289" s="18">
        <v>65298131</v>
      </c>
      <c r="Z289" s="18">
        <v>71693640</v>
      </c>
      <c r="AA289" s="18">
        <v>84314790</v>
      </c>
      <c r="AB289" s="18">
        <v>89284147</v>
      </c>
      <c r="AC289" s="18">
        <v>94019007</v>
      </c>
      <c r="AD289" s="18">
        <v>98772740</v>
      </c>
      <c r="AE289" s="18">
        <v>105421241</v>
      </c>
      <c r="AF289" s="18">
        <v>29282140</v>
      </c>
      <c r="AG289" s="18">
        <v>22043663</v>
      </c>
      <c r="AH289" s="18">
        <v>32236659</v>
      </c>
      <c r="AI289" s="18">
        <v>33474609</v>
      </c>
      <c r="AJ289" s="18">
        <v>33727601</v>
      </c>
      <c r="AK289" s="7">
        <v>0.65270458480653271</v>
      </c>
      <c r="AL289" s="7">
        <v>0.75310664053272525</v>
      </c>
      <c r="AM289" s="7">
        <v>0.65712614897113308</v>
      </c>
      <c r="AN289" s="7">
        <v>0.66109466032834563</v>
      </c>
      <c r="AO289" s="7">
        <v>0.68006826062690728</v>
      </c>
      <c r="AP289" s="18">
        <v>3181576</v>
      </c>
      <c r="AQ289" s="18">
        <v>3300000</v>
      </c>
      <c r="AR289" s="18">
        <v>3582000</v>
      </c>
      <c r="AS289" s="18">
        <v>3627000</v>
      </c>
      <c r="AT289" s="18">
        <v>3661000</v>
      </c>
      <c r="AU289" s="18">
        <v>3400000</v>
      </c>
      <c r="AV289" s="19">
        <v>9.5500000000000002E-2</v>
      </c>
      <c r="AW289">
        <v>1</v>
      </c>
    </row>
    <row r="290" spans="1:49" x14ac:dyDescent="0.3">
      <c r="A290">
        <v>640</v>
      </c>
      <c r="B290">
        <v>640</v>
      </c>
      <c r="C290" t="s">
        <v>412</v>
      </c>
      <c r="D290">
        <v>2485886186</v>
      </c>
      <c r="E290" t="s">
        <v>11</v>
      </c>
      <c r="F290" t="s">
        <v>12</v>
      </c>
      <c r="G290" t="s">
        <v>13</v>
      </c>
      <c r="H290" t="s">
        <v>14</v>
      </c>
      <c r="I290" t="s">
        <v>15</v>
      </c>
      <c r="J290" s="18">
        <v>9550972</v>
      </c>
      <c r="K290" s="18">
        <v>9550972</v>
      </c>
      <c r="L290" s="18">
        <v>86240939</v>
      </c>
      <c r="M290" s="18">
        <v>102821091</v>
      </c>
      <c r="N290" s="18">
        <v>92234293</v>
      </c>
      <c r="O290" s="18">
        <v>95169581</v>
      </c>
      <c r="P290" s="18">
        <v>101408192</v>
      </c>
      <c r="Q290" s="18">
        <v>90054974</v>
      </c>
      <c r="R290" s="18">
        <v>95011753</v>
      </c>
      <c r="S290" s="18">
        <v>98739376</v>
      </c>
      <c r="T290" s="18">
        <v>101854182</v>
      </c>
      <c r="U290" s="18">
        <v>107088892</v>
      </c>
      <c r="V290" s="18">
        <v>86240939</v>
      </c>
      <c r="W290" s="18">
        <v>102821091</v>
      </c>
      <c r="X290" s="18">
        <v>92234293</v>
      </c>
      <c r="Y290" s="18">
        <v>95169581</v>
      </c>
      <c r="Z290" s="18">
        <v>101408192</v>
      </c>
      <c r="AA290" s="18">
        <v>90054974</v>
      </c>
      <c r="AB290" s="18">
        <v>95011753</v>
      </c>
      <c r="AC290" s="18">
        <v>98739376</v>
      </c>
      <c r="AD290" s="18">
        <v>101854182</v>
      </c>
      <c r="AE290" s="18">
        <v>107088892</v>
      </c>
      <c r="AF290" s="18">
        <v>3814035</v>
      </c>
      <c r="AG290" s="18">
        <v>-7809338</v>
      </c>
      <c r="AH290" s="18">
        <v>6505083</v>
      </c>
      <c r="AI290" s="18">
        <v>6684601</v>
      </c>
      <c r="AJ290" s="18">
        <v>5680700</v>
      </c>
      <c r="AK290" s="7">
        <v>0.95764770305746794</v>
      </c>
      <c r="AL290" s="7">
        <v>1.0821933892746931</v>
      </c>
      <c r="AM290" s="7">
        <v>0.93411865394004512</v>
      </c>
      <c r="AN290" s="7">
        <v>0.9343708734512246</v>
      </c>
      <c r="AO290" s="7">
        <v>0.9469534151123723</v>
      </c>
      <c r="AP290" s="18">
        <v>462097</v>
      </c>
      <c r="AQ290" s="18">
        <v>574000</v>
      </c>
      <c r="AR290" s="18">
        <v>687000</v>
      </c>
      <c r="AS290" s="18">
        <v>643000</v>
      </c>
      <c r="AT290" s="18">
        <v>582000</v>
      </c>
      <c r="AU290" s="18">
        <v>582000</v>
      </c>
      <c r="AV290" s="19">
        <v>0.115</v>
      </c>
      <c r="AW290">
        <v>0</v>
      </c>
    </row>
    <row r="291" spans="1:49" x14ac:dyDescent="0.3">
      <c r="A291">
        <v>642</v>
      </c>
      <c r="B291">
        <v>642</v>
      </c>
      <c r="C291" t="s">
        <v>413</v>
      </c>
      <c r="D291">
        <v>2628696052</v>
      </c>
      <c r="E291" t="s">
        <v>414</v>
      </c>
      <c r="F291" t="s">
        <v>3</v>
      </c>
      <c r="G291" t="s">
        <v>13</v>
      </c>
      <c r="H291" t="s">
        <v>14</v>
      </c>
      <c r="I291" t="s">
        <v>15</v>
      </c>
      <c r="J291" s="18">
        <v>22542974</v>
      </c>
      <c r="K291" s="18">
        <v>22542974</v>
      </c>
      <c r="L291" s="18">
        <v>99311026</v>
      </c>
      <c r="M291" s="18">
        <v>120674511</v>
      </c>
      <c r="N291" s="18">
        <v>109838019</v>
      </c>
      <c r="O291" s="18">
        <v>114666041</v>
      </c>
      <c r="P291" s="18">
        <v>123551786</v>
      </c>
      <c r="Q291" s="18">
        <v>144303209</v>
      </c>
      <c r="R291" s="18">
        <v>152698641</v>
      </c>
      <c r="S291" s="18">
        <v>162098047</v>
      </c>
      <c r="T291" s="18">
        <v>169458022</v>
      </c>
      <c r="U291" s="18">
        <v>176937927</v>
      </c>
      <c r="V291" s="18">
        <v>99311026</v>
      </c>
      <c r="W291" s="18">
        <v>120674511</v>
      </c>
      <c r="X291" s="18">
        <v>109838019</v>
      </c>
      <c r="Y291" s="18">
        <v>114666041</v>
      </c>
      <c r="Z291" s="18">
        <v>123551786</v>
      </c>
      <c r="AA291" s="18">
        <v>144303209</v>
      </c>
      <c r="AB291" s="18">
        <v>152698641</v>
      </c>
      <c r="AC291" s="18">
        <v>162098047</v>
      </c>
      <c r="AD291" s="18">
        <v>169458022</v>
      </c>
      <c r="AE291" s="18">
        <v>176937927</v>
      </c>
      <c r="AF291" s="18">
        <v>44992183</v>
      </c>
      <c r="AG291" s="18">
        <v>32024130</v>
      </c>
      <c r="AH291" s="18">
        <v>52260028</v>
      </c>
      <c r="AI291" s="18">
        <v>54791981</v>
      </c>
      <c r="AJ291" s="18">
        <v>53386141</v>
      </c>
      <c r="AK291" s="7">
        <v>0.68821079370452531</v>
      </c>
      <c r="AL291" s="7">
        <v>0.79027888008512137</v>
      </c>
      <c r="AM291" s="7">
        <v>0.67760235877487163</v>
      </c>
      <c r="AN291" s="7">
        <v>0.67666339808923293</v>
      </c>
      <c r="AO291" s="7">
        <v>0.69827757165935378</v>
      </c>
      <c r="AP291" s="18">
        <v>4895341</v>
      </c>
      <c r="AQ291" s="18">
        <v>5090000</v>
      </c>
      <c r="AR291" s="18">
        <v>5581000</v>
      </c>
      <c r="AS291" s="18">
        <v>5646000</v>
      </c>
      <c r="AT291" s="18">
        <v>5694000</v>
      </c>
      <c r="AU291" s="18">
        <v>5688000</v>
      </c>
      <c r="AV291" s="19">
        <v>9.3200000000000005E-2</v>
      </c>
      <c r="AW291">
        <v>1</v>
      </c>
    </row>
    <row r="292" spans="1:49" x14ac:dyDescent="0.3">
      <c r="A292">
        <v>660</v>
      </c>
      <c r="B292">
        <v>660</v>
      </c>
      <c r="C292" t="s">
        <v>421</v>
      </c>
      <c r="D292">
        <v>3027364365</v>
      </c>
      <c r="E292" t="s">
        <v>35</v>
      </c>
      <c r="F292" t="s">
        <v>40</v>
      </c>
      <c r="G292" t="s">
        <v>13</v>
      </c>
      <c r="H292" t="s">
        <v>14</v>
      </c>
      <c r="I292" t="s">
        <v>15</v>
      </c>
      <c r="J292" s="18">
        <v>10527879</v>
      </c>
      <c r="K292" s="18">
        <v>10527879</v>
      </c>
      <c r="L292" s="18">
        <v>32228369</v>
      </c>
      <c r="M292" s="18">
        <v>39099319</v>
      </c>
      <c r="N292" s="18">
        <v>35889782</v>
      </c>
      <c r="O292" s="18">
        <v>37799019</v>
      </c>
      <c r="P292" s="18">
        <v>41108795</v>
      </c>
      <c r="Q292" s="18">
        <v>43612816</v>
      </c>
      <c r="R292" s="18">
        <v>46650913</v>
      </c>
      <c r="S292" s="18">
        <v>49736994</v>
      </c>
      <c r="T292" s="18">
        <v>51623774</v>
      </c>
      <c r="U292" s="18">
        <v>54919189</v>
      </c>
      <c r="V292" s="18">
        <v>32228369</v>
      </c>
      <c r="W292" s="18">
        <v>39099319</v>
      </c>
      <c r="X292" s="18">
        <v>35889782</v>
      </c>
      <c r="Y292" s="18">
        <v>37799019</v>
      </c>
      <c r="Z292" s="18">
        <v>41108795</v>
      </c>
      <c r="AA292" s="18">
        <v>43612816</v>
      </c>
      <c r="AB292" s="18">
        <v>46650913</v>
      </c>
      <c r="AC292" s="18">
        <v>49736994</v>
      </c>
      <c r="AD292" s="18">
        <v>51623774</v>
      </c>
      <c r="AE292" s="18">
        <v>54919189</v>
      </c>
      <c r="AF292" s="18">
        <v>11384447</v>
      </c>
      <c r="AG292" s="18">
        <v>7551594</v>
      </c>
      <c r="AH292" s="18">
        <v>13847212</v>
      </c>
      <c r="AI292" s="18">
        <v>13824755</v>
      </c>
      <c r="AJ292" s="18">
        <v>13810394</v>
      </c>
      <c r="AK292" s="7">
        <v>0.73896556003171177</v>
      </c>
      <c r="AL292" s="7">
        <v>0.83812548320329761</v>
      </c>
      <c r="AM292" s="7">
        <v>0.7215912968121877</v>
      </c>
      <c r="AN292" s="7">
        <v>0.73220177587171364</v>
      </c>
      <c r="AO292" s="7">
        <v>0.74853244828506116</v>
      </c>
      <c r="AP292" s="18">
        <v>1293597</v>
      </c>
      <c r="AQ292" s="18">
        <v>1346000</v>
      </c>
      <c r="AR292" s="18">
        <v>1494000</v>
      </c>
      <c r="AS292" s="18">
        <v>1505000</v>
      </c>
      <c r="AT292" s="18">
        <v>1512000</v>
      </c>
      <c r="AU292" s="18">
        <v>1470000</v>
      </c>
      <c r="AV292" s="19">
        <v>8.8800000000000004E-2</v>
      </c>
      <c r="AW292">
        <v>0</v>
      </c>
    </row>
    <row r="293" spans="1:49" x14ac:dyDescent="0.3">
      <c r="A293">
        <v>661</v>
      </c>
      <c r="B293">
        <v>661</v>
      </c>
      <c r="C293" t="s">
        <v>422</v>
      </c>
      <c r="D293">
        <v>2890833478</v>
      </c>
      <c r="E293" t="s">
        <v>24</v>
      </c>
      <c r="F293" t="s">
        <v>40</v>
      </c>
      <c r="G293" t="s">
        <v>13</v>
      </c>
      <c r="H293" t="s">
        <v>14</v>
      </c>
      <c r="I293" t="s">
        <v>15</v>
      </c>
      <c r="J293" s="18">
        <v>13658271</v>
      </c>
      <c r="K293" s="18">
        <v>13658271</v>
      </c>
      <c r="L293" s="18">
        <v>60480209</v>
      </c>
      <c r="M293" s="18">
        <v>73193257</v>
      </c>
      <c r="N293" s="18">
        <v>66546287</v>
      </c>
      <c r="O293" s="18">
        <v>69634395</v>
      </c>
      <c r="P293" s="18">
        <v>75411289</v>
      </c>
      <c r="Q293" s="18">
        <v>89712696</v>
      </c>
      <c r="R293" s="18">
        <v>94078566</v>
      </c>
      <c r="S293" s="18">
        <v>98241943</v>
      </c>
      <c r="T293" s="18">
        <v>104635118</v>
      </c>
      <c r="U293" s="18">
        <v>106836626</v>
      </c>
      <c r="V293" s="18">
        <v>60480209</v>
      </c>
      <c r="W293" s="18">
        <v>73193257</v>
      </c>
      <c r="X293" s="18">
        <v>66546287</v>
      </c>
      <c r="Y293" s="18">
        <v>69634395</v>
      </c>
      <c r="Z293" s="18">
        <v>75411289</v>
      </c>
      <c r="AA293" s="18">
        <v>89712696</v>
      </c>
      <c r="AB293" s="18">
        <v>94078566</v>
      </c>
      <c r="AC293" s="18">
        <v>98241943</v>
      </c>
      <c r="AD293" s="18">
        <v>104635118</v>
      </c>
      <c r="AE293" s="18">
        <v>106836626</v>
      </c>
      <c r="AF293" s="18">
        <v>29232487</v>
      </c>
      <c r="AG293" s="18">
        <v>20885309</v>
      </c>
      <c r="AH293" s="18">
        <v>31695656</v>
      </c>
      <c r="AI293" s="18">
        <v>35000723</v>
      </c>
      <c r="AJ293" s="18">
        <v>31425337</v>
      </c>
      <c r="AK293" s="7">
        <v>0.67415440285062889</v>
      </c>
      <c r="AL293" s="7">
        <v>0.7780014100129885</v>
      </c>
      <c r="AM293" s="7">
        <v>0.67737144612459466</v>
      </c>
      <c r="AN293" s="7">
        <v>0.66549736198510334</v>
      </c>
      <c r="AO293" s="7">
        <v>0.70585614525116136</v>
      </c>
      <c r="AP293" s="18">
        <v>3019805</v>
      </c>
      <c r="AQ293" s="18">
        <v>3143000</v>
      </c>
      <c r="AR293" s="18">
        <v>3447000</v>
      </c>
      <c r="AS293" s="18">
        <v>3493000</v>
      </c>
      <c r="AT293" s="18">
        <v>3528000</v>
      </c>
      <c r="AU293" s="18">
        <v>3196000</v>
      </c>
      <c r="AV293" s="19">
        <v>0.1028</v>
      </c>
      <c r="AW293">
        <v>1</v>
      </c>
    </row>
    <row r="294" spans="1:49" x14ac:dyDescent="0.3">
      <c r="A294">
        <v>663</v>
      </c>
      <c r="B294">
        <v>663</v>
      </c>
      <c r="C294" t="s">
        <v>424</v>
      </c>
      <c r="D294">
        <v>6944564299</v>
      </c>
      <c r="E294" t="s">
        <v>60</v>
      </c>
      <c r="F294" t="s">
        <v>12</v>
      </c>
      <c r="G294" t="s">
        <v>13</v>
      </c>
      <c r="H294" t="s">
        <v>14</v>
      </c>
      <c r="I294" t="s">
        <v>15</v>
      </c>
      <c r="J294" s="18">
        <v>11915007</v>
      </c>
      <c r="K294" s="18">
        <v>11915007</v>
      </c>
      <c r="L294" s="18">
        <v>82448829</v>
      </c>
      <c r="M294" s="18">
        <v>98396539</v>
      </c>
      <c r="N294" s="18">
        <v>87975003</v>
      </c>
      <c r="O294" s="18">
        <v>90102867</v>
      </c>
      <c r="P294" s="18">
        <v>95105646</v>
      </c>
      <c r="Q294" s="18">
        <v>110393846</v>
      </c>
      <c r="R294" s="18">
        <v>114791275</v>
      </c>
      <c r="S294" s="18">
        <v>118977686</v>
      </c>
      <c r="T294" s="18">
        <v>122439528</v>
      </c>
      <c r="U294" s="18">
        <v>126963521</v>
      </c>
      <c r="V294" s="18">
        <v>82448829</v>
      </c>
      <c r="W294" s="18">
        <v>98396539</v>
      </c>
      <c r="X294" s="18">
        <v>87975003</v>
      </c>
      <c r="Y294" s="18">
        <v>90102867</v>
      </c>
      <c r="Z294" s="18">
        <v>95105646</v>
      </c>
      <c r="AA294" s="18">
        <v>110393846</v>
      </c>
      <c r="AB294" s="18">
        <v>114791275</v>
      </c>
      <c r="AC294" s="18">
        <v>118977686</v>
      </c>
      <c r="AD294" s="18">
        <v>122439528</v>
      </c>
      <c r="AE294" s="18">
        <v>126963521</v>
      </c>
      <c r="AF294" s="18">
        <v>27945017</v>
      </c>
      <c r="AG294" s="18">
        <v>16394736</v>
      </c>
      <c r="AH294" s="18">
        <v>31002683</v>
      </c>
      <c r="AI294" s="18">
        <v>32336661</v>
      </c>
      <c r="AJ294" s="18">
        <v>31857875</v>
      </c>
      <c r="AK294" s="7">
        <v>0.74686073533483022</v>
      </c>
      <c r="AL294" s="7">
        <v>0.85717785606963592</v>
      </c>
      <c r="AM294" s="7">
        <v>0.73942439088956557</v>
      </c>
      <c r="AN294" s="7">
        <v>0.73589688290859789</v>
      </c>
      <c r="AO294" s="7">
        <v>0.74907851681271509</v>
      </c>
      <c r="AP294" s="18">
        <v>3098188</v>
      </c>
      <c r="AQ294" s="18">
        <v>3215000</v>
      </c>
      <c r="AR294" s="18">
        <v>3588000</v>
      </c>
      <c r="AS294" s="18">
        <v>3619000</v>
      </c>
      <c r="AT294" s="18">
        <v>3637000</v>
      </c>
      <c r="AU294" s="18">
        <v>3460000</v>
      </c>
      <c r="AV294" s="19">
        <v>9.5500000000000002E-2</v>
      </c>
      <c r="AW294">
        <v>0</v>
      </c>
    </row>
    <row r="295" spans="1:49" x14ac:dyDescent="0.3">
      <c r="A295">
        <v>676</v>
      </c>
      <c r="B295">
        <v>676</v>
      </c>
      <c r="C295" t="s">
        <v>429</v>
      </c>
      <c r="D295">
        <v>2835327913</v>
      </c>
      <c r="E295" t="s">
        <v>19</v>
      </c>
      <c r="F295" t="s">
        <v>40</v>
      </c>
      <c r="G295" t="s">
        <v>13</v>
      </c>
      <c r="H295" t="s">
        <v>28</v>
      </c>
      <c r="I295" t="s">
        <v>15</v>
      </c>
      <c r="J295" s="18">
        <v>0</v>
      </c>
      <c r="K295" s="18">
        <v>0</v>
      </c>
      <c r="L295" s="18">
        <v>346370</v>
      </c>
      <c r="M295" s="18">
        <v>379609</v>
      </c>
      <c r="N295" s="18">
        <v>332893</v>
      </c>
      <c r="O295" s="18">
        <v>330855</v>
      </c>
      <c r="P295" s="18">
        <v>330326</v>
      </c>
      <c r="Q295" s="18">
        <v>533989</v>
      </c>
      <c r="R295" s="18">
        <v>516131</v>
      </c>
      <c r="S295" s="18">
        <v>510938</v>
      </c>
      <c r="T295" s="18">
        <v>501429</v>
      </c>
      <c r="U295" s="18">
        <v>490112</v>
      </c>
      <c r="V295" s="18">
        <v>346370</v>
      </c>
      <c r="W295" s="18">
        <v>379609</v>
      </c>
      <c r="X295" s="18">
        <v>332893</v>
      </c>
      <c r="Y295" s="18">
        <v>330855</v>
      </c>
      <c r="Z295" s="18">
        <v>330326</v>
      </c>
      <c r="AA295" s="18">
        <v>533989</v>
      </c>
      <c r="AB295" s="18">
        <v>516131</v>
      </c>
      <c r="AC295" s="18">
        <v>510938</v>
      </c>
      <c r="AD295" s="18">
        <v>501429</v>
      </c>
      <c r="AE295" s="18">
        <v>490112</v>
      </c>
      <c r="AF295" s="18">
        <v>187619</v>
      </c>
      <c r="AG295" s="18">
        <v>136522</v>
      </c>
      <c r="AH295" s="18">
        <v>178045</v>
      </c>
      <c r="AI295" s="18">
        <v>170574</v>
      </c>
      <c r="AJ295" s="18">
        <v>159786</v>
      </c>
      <c r="AK295" s="7">
        <v>0.64864632042982162</v>
      </c>
      <c r="AL295" s="7">
        <v>0.73548963344577245</v>
      </c>
      <c r="AM295" s="7">
        <v>0.6515330627199386</v>
      </c>
      <c r="AN295" s="7">
        <v>0.65982422237245952</v>
      </c>
      <c r="AO295" s="7">
        <v>0.67398064115957168</v>
      </c>
      <c r="AP295" s="18">
        <v>37838</v>
      </c>
      <c r="AQ295" s="18">
        <v>38000</v>
      </c>
      <c r="AR295" s="18">
        <v>38000</v>
      </c>
      <c r="AS295" s="18">
        <v>0</v>
      </c>
      <c r="AT295" s="18">
        <v>0</v>
      </c>
      <c r="AU295" s="18">
        <v>0</v>
      </c>
      <c r="AV295" s="19">
        <v>0</v>
      </c>
      <c r="AW295">
        <v>1</v>
      </c>
    </row>
    <row r="296" spans="1:49" x14ac:dyDescent="0.3">
      <c r="A296">
        <v>677</v>
      </c>
      <c r="B296">
        <v>677</v>
      </c>
      <c r="C296" t="s">
        <v>429</v>
      </c>
      <c r="D296">
        <v>2835327913</v>
      </c>
      <c r="E296" t="s">
        <v>19</v>
      </c>
      <c r="F296" t="s">
        <v>40</v>
      </c>
      <c r="G296" t="s">
        <v>16</v>
      </c>
      <c r="H296" t="s">
        <v>28</v>
      </c>
      <c r="I296" t="s">
        <v>17</v>
      </c>
      <c r="J296" s="18">
        <v>0</v>
      </c>
      <c r="K296" s="18">
        <v>0</v>
      </c>
      <c r="L296" s="18">
        <v>4281448</v>
      </c>
      <c r="M296" s="18">
        <v>4942230</v>
      </c>
      <c r="N296" s="18">
        <v>4346539</v>
      </c>
      <c r="O296" s="18">
        <v>4400949</v>
      </c>
      <c r="P296" s="18">
        <v>4498937</v>
      </c>
      <c r="Q296" s="18">
        <v>6759076</v>
      </c>
      <c r="R296" s="18">
        <v>6774414</v>
      </c>
      <c r="S296" s="18">
        <v>6730101</v>
      </c>
      <c r="T296" s="18">
        <v>6674590</v>
      </c>
      <c r="U296" s="18">
        <v>6612158</v>
      </c>
      <c r="V296" s="18">
        <v>4281448</v>
      </c>
      <c r="W296" s="18">
        <v>4942230</v>
      </c>
      <c r="X296" s="18">
        <v>4346539</v>
      </c>
      <c r="Y296" s="18">
        <v>4400949</v>
      </c>
      <c r="Z296" s="18">
        <v>4498937</v>
      </c>
      <c r="AA296" s="18">
        <v>6759076</v>
      </c>
      <c r="AB296" s="18">
        <v>6774414</v>
      </c>
      <c r="AC296" s="18">
        <v>6730101</v>
      </c>
      <c r="AD296" s="18">
        <v>6674590</v>
      </c>
      <c r="AE296" s="18">
        <v>6612158</v>
      </c>
      <c r="AF296" s="18">
        <v>2477628</v>
      </c>
      <c r="AG296" s="18">
        <v>1832184</v>
      </c>
      <c r="AH296" s="18">
        <v>2383562</v>
      </c>
      <c r="AI296" s="18">
        <v>2273641</v>
      </c>
      <c r="AJ296" s="18">
        <v>2113221</v>
      </c>
      <c r="AK296" s="7">
        <v>0.63343687805848015</v>
      </c>
      <c r="AL296" s="7">
        <v>0.72954354428294466</v>
      </c>
      <c r="AM296" s="7">
        <v>0.64583562713249032</v>
      </c>
      <c r="AN296" s="7">
        <v>0.65935870218245618</v>
      </c>
      <c r="AO296" s="7">
        <v>0.68040373505896257</v>
      </c>
      <c r="AP296" s="18">
        <v>497064</v>
      </c>
      <c r="AQ296" s="18">
        <v>497000</v>
      </c>
      <c r="AR296" s="18">
        <v>497000</v>
      </c>
      <c r="AS296" s="18">
        <v>0</v>
      </c>
      <c r="AT296" s="18">
        <v>0</v>
      </c>
      <c r="AU296" s="18">
        <v>0</v>
      </c>
      <c r="AV296" s="19">
        <v>0</v>
      </c>
      <c r="AW296">
        <v>0</v>
      </c>
    </row>
    <row r="297" spans="1:49" x14ac:dyDescent="0.3">
      <c r="A297">
        <v>681</v>
      </c>
      <c r="B297">
        <v>681</v>
      </c>
      <c r="C297" t="s">
        <v>431</v>
      </c>
      <c r="D297">
        <v>4455599675</v>
      </c>
      <c r="E297" t="s">
        <v>137</v>
      </c>
      <c r="F297" t="s">
        <v>12</v>
      </c>
      <c r="G297" t="s">
        <v>13</v>
      </c>
      <c r="H297" t="s">
        <v>14</v>
      </c>
      <c r="I297" t="s">
        <v>15</v>
      </c>
      <c r="J297" s="18">
        <v>15977460</v>
      </c>
      <c r="K297" s="18">
        <v>15977460</v>
      </c>
      <c r="L297" s="18">
        <v>90545887</v>
      </c>
      <c r="M297" s="18">
        <v>109770774</v>
      </c>
      <c r="N297" s="18">
        <v>99615303</v>
      </c>
      <c r="O297" s="18">
        <v>103968741</v>
      </c>
      <c r="P297" s="18">
        <v>112016271</v>
      </c>
      <c r="Q297" s="18">
        <v>123940144</v>
      </c>
      <c r="R297" s="18">
        <v>130590252</v>
      </c>
      <c r="S297" s="18">
        <v>135901014</v>
      </c>
      <c r="T297" s="18">
        <v>142096982</v>
      </c>
      <c r="U297" s="18">
        <v>148664027</v>
      </c>
      <c r="V297" s="18">
        <v>90545887</v>
      </c>
      <c r="W297" s="18">
        <v>109770774</v>
      </c>
      <c r="X297" s="18">
        <v>99615303</v>
      </c>
      <c r="Y297" s="18">
        <v>103968741</v>
      </c>
      <c r="Z297" s="18">
        <v>112016271</v>
      </c>
      <c r="AA297" s="18">
        <v>123940144</v>
      </c>
      <c r="AB297" s="18">
        <v>130590252</v>
      </c>
      <c r="AC297" s="18">
        <v>135901014</v>
      </c>
      <c r="AD297" s="18">
        <v>142096982</v>
      </c>
      <c r="AE297" s="18">
        <v>148664027</v>
      </c>
      <c r="AF297" s="18">
        <v>33394257</v>
      </c>
      <c r="AG297" s="18">
        <v>20819478</v>
      </c>
      <c r="AH297" s="18">
        <v>36285711</v>
      </c>
      <c r="AI297" s="18">
        <v>38128241</v>
      </c>
      <c r="AJ297" s="18">
        <v>36647756</v>
      </c>
      <c r="AK297" s="7">
        <v>0.73056141519409568</v>
      </c>
      <c r="AL297" s="7">
        <v>0.84057402691894645</v>
      </c>
      <c r="AM297" s="7">
        <v>0.73299896791057051</v>
      </c>
      <c r="AN297" s="7">
        <v>0.73167451930822847</v>
      </c>
      <c r="AO297" s="7">
        <v>0.75348605348891828</v>
      </c>
      <c r="AP297" s="18">
        <v>3464294</v>
      </c>
      <c r="AQ297" s="18">
        <v>3608000</v>
      </c>
      <c r="AR297" s="18">
        <v>4029000</v>
      </c>
      <c r="AS297" s="18">
        <v>4064000</v>
      </c>
      <c r="AT297" s="18">
        <v>4082000</v>
      </c>
      <c r="AU297" s="18">
        <v>3875000</v>
      </c>
      <c r="AV297" s="19">
        <v>0.1193</v>
      </c>
      <c r="AW297">
        <v>1</v>
      </c>
    </row>
    <row r="298" spans="1:49" x14ac:dyDescent="0.3">
      <c r="A298">
        <v>682</v>
      </c>
      <c r="B298">
        <v>682</v>
      </c>
      <c r="C298" t="s">
        <v>432</v>
      </c>
      <c r="D298">
        <v>6448562990</v>
      </c>
      <c r="E298" t="s">
        <v>49</v>
      </c>
      <c r="F298" t="s">
        <v>12</v>
      </c>
      <c r="G298" t="s">
        <v>13</v>
      </c>
      <c r="H298" t="s">
        <v>14</v>
      </c>
      <c r="I298" t="s">
        <v>15</v>
      </c>
      <c r="J298" s="18">
        <v>28292590</v>
      </c>
      <c r="K298" s="18">
        <v>28292590</v>
      </c>
      <c r="L298" s="18">
        <v>146008797</v>
      </c>
      <c r="M298" s="18">
        <v>177481645</v>
      </c>
      <c r="N298" s="18">
        <v>160389261</v>
      </c>
      <c r="O298" s="18">
        <v>167319558</v>
      </c>
      <c r="P298" s="18">
        <v>179966863</v>
      </c>
      <c r="Q298" s="18">
        <v>214092376</v>
      </c>
      <c r="R298" s="18">
        <v>224689925</v>
      </c>
      <c r="S298" s="18">
        <v>234947083</v>
      </c>
      <c r="T298" s="18">
        <v>244876570</v>
      </c>
      <c r="U298" s="18">
        <v>255976314</v>
      </c>
      <c r="V298" s="18">
        <v>146008797</v>
      </c>
      <c r="W298" s="18">
        <v>177481645</v>
      </c>
      <c r="X298" s="18">
        <v>160389261</v>
      </c>
      <c r="Y298" s="18">
        <v>167319558</v>
      </c>
      <c r="Z298" s="18">
        <v>179966863</v>
      </c>
      <c r="AA298" s="18">
        <v>214092376</v>
      </c>
      <c r="AB298" s="18">
        <v>224689925</v>
      </c>
      <c r="AC298" s="18">
        <v>234947083</v>
      </c>
      <c r="AD298" s="18">
        <v>244876570</v>
      </c>
      <c r="AE298" s="18">
        <v>255976314</v>
      </c>
      <c r="AF298" s="18">
        <v>68083579</v>
      </c>
      <c r="AG298" s="18">
        <v>47208280</v>
      </c>
      <c r="AH298" s="18">
        <v>74557822</v>
      </c>
      <c r="AI298" s="18">
        <v>77557012</v>
      </c>
      <c r="AJ298" s="18">
        <v>76009451</v>
      </c>
      <c r="AK298" s="7">
        <v>0.68198970803145276</v>
      </c>
      <c r="AL298" s="7">
        <v>0.78989587539361183</v>
      </c>
      <c r="AM298" s="7">
        <v>0.68266121439779692</v>
      </c>
      <c r="AN298" s="7">
        <v>0.68328120571110584</v>
      </c>
      <c r="AO298" s="7">
        <v>0.70306060817798943</v>
      </c>
      <c r="AP298" s="18">
        <v>6908163</v>
      </c>
      <c r="AQ298" s="18">
        <v>7177000</v>
      </c>
      <c r="AR298" s="18">
        <v>7883000</v>
      </c>
      <c r="AS298" s="18">
        <v>7966000</v>
      </c>
      <c r="AT298" s="18">
        <v>8024000</v>
      </c>
      <c r="AU298" s="18">
        <v>7947000</v>
      </c>
      <c r="AV298" s="19">
        <v>9.98E-2</v>
      </c>
      <c r="AW298">
        <v>0</v>
      </c>
    </row>
    <row r="299" spans="1:49" x14ac:dyDescent="0.3">
      <c r="A299">
        <v>687</v>
      </c>
      <c r="B299">
        <v>687</v>
      </c>
      <c r="C299" t="s">
        <v>435</v>
      </c>
      <c r="D299">
        <v>3963758199</v>
      </c>
      <c r="E299" t="s">
        <v>11</v>
      </c>
      <c r="F299" t="s">
        <v>12</v>
      </c>
      <c r="G299" t="s">
        <v>13</v>
      </c>
      <c r="H299" t="s">
        <v>14</v>
      </c>
      <c r="I299" t="s">
        <v>15</v>
      </c>
      <c r="J299" s="18">
        <v>9271522</v>
      </c>
      <c r="K299" s="18">
        <v>9271522</v>
      </c>
      <c r="L299" s="18">
        <v>114922143</v>
      </c>
      <c r="M299" s="18">
        <v>180047666</v>
      </c>
      <c r="N299" s="18">
        <v>157805033</v>
      </c>
      <c r="O299" s="18">
        <v>158068165</v>
      </c>
      <c r="P299" s="18">
        <v>162696475</v>
      </c>
      <c r="Q299" s="18">
        <v>166279760</v>
      </c>
      <c r="R299" s="18">
        <v>169593837</v>
      </c>
      <c r="S299" s="18">
        <v>174090122</v>
      </c>
      <c r="T299" s="18">
        <v>178397622</v>
      </c>
      <c r="U299" s="18">
        <v>181854634</v>
      </c>
      <c r="V299" s="18">
        <v>114922143</v>
      </c>
      <c r="W299" s="18">
        <v>180047666</v>
      </c>
      <c r="X299" s="18">
        <v>157805033</v>
      </c>
      <c r="Y299" s="18">
        <v>158068165</v>
      </c>
      <c r="Z299" s="18">
        <v>162696475</v>
      </c>
      <c r="AA299" s="18">
        <v>166279760</v>
      </c>
      <c r="AB299" s="18">
        <v>169593837</v>
      </c>
      <c r="AC299" s="18">
        <v>174090122</v>
      </c>
      <c r="AD299" s="18">
        <v>178397622</v>
      </c>
      <c r="AE299" s="18">
        <v>181854634</v>
      </c>
      <c r="AF299" s="18">
        <v>51357617</v>
      </c>
      <c r="AG299" s="18">
        <v>-10453829</v>
      </c>
      <c r="AH299" s="18">
        <v>16285089</v>
      </c>
      <c r="AI299" s="18">
        <v>20329457</v>
      </c>
      <c r="AJ299" s="18">
        <v>19158159</v>
      </c>
      <c r="AK299" s="7">
        <v>0.69113729175457073</v>
      </c>
      <c r="AL299" s="7">
        <v>1.0616403826042333</v>
      </c>
      <c r="AM299" s="7">
        <v>0.90645598490648427</v>
      </c>
      <c r="AN299" s="7">
        <v>0.88604412563301993</v>
      </c>
      <c r="AO299" s="7">
        <v>0.89465124655553185</v>
      </c>
      <c r="AP299" s="18">
        <v>1586974</v>
      </c>
      <c r="AQ299" s="18">
        <v>1837000</v>
      </c>
      <c r="AR299" s="18">
        <v>2086000</v>
      </c>
      <c r="AS299" s="18">
        <v>2016000</v>
      </c>
      <c r="AT299" s="18">
        <v>1918000</v>
      </c>
      <c r="AU299" s="18">
        <v>1918000</v>
      </c>
      <c r="AV299" s="19">
        <v>8.9700000000000002E-2</v>
      </c>
      <c r="AW299">
        <v>1</v>
      </c>
    </row>
    <row r="300" spans="1:49" x14ac:dyDescent="0.3">
      <c r="A300">
        <v>688</v>
      </c>
      <c r="B300">
        <v>688</v>
      </c>
      <c r="C300" t="s">
        <v>435</v>
      </c>
      <c r="D300">
        <v>3963758199</v>
      </c>
      <c r="E300" t="s">
        <v>11</v>
      </c>
      <c r="F300" t="s">
        <v>12</v>
      </c>
      <c r="G300" t="s">
        <v>16</v>
      </c>
      <c r="H300" t="s">
        <v>14</v>
      </c>
      <c r="I300" t="s">
        <v>17</v>
      </c>
      <c r="J300" s="18">
        <v>22986737</v>
      </c>
      <c r="K300" s="18">
        <v>22986737</v>
      </c>
      <c r="L300" s="18">
        <v>255049708</v>
      </c>
      <c r="M300" s="18">
        <v>470580458</v>
      </c>
      <c r="N300" s="18">
        <v>418072972</v>
      </c>
      <c r="O300" s="18">
        <v>425499962</v>
      </c>
      <c r="P300" s="18">
        <v>446085671</v>
      </c>
      <c r="Q300" s="18">
        <v>416025029</v>
      </c>
      <c r="R300" s="18">
        <v>440303139</v>
      </c>
      <c r="S300" s="18">
        <v>456667938</v>
      </c>
      <c r="T300" s="18">
        <v>473047868</v>
      </c>
      <c r="U300" s="18">
        <v>487118279</v>
      </c>
      <c r="V300" s="18">
        <v>255049708</v>
      </c>
      <c r="W300" s="18">
        <v>470580458</v>
      </c>
      <c r="X300" s="18">
        <v>418072972</v>
      </c>
      <c r="Y300" s="18">
        <v>425499962</v>
      </c>
      <c r="Z300" s="18">
        <v>446085671</v>
      </c>
      <c r="AA300" s="18">
        <v>416025029</v>
      </c>
      <c r="AB300" s="18">
        <v>440303139</v>
      </c>
      <c r="AC300" s="18">
        <v>456667938</v>
      </c>
      <c r="AD300" s="18">
        <v>473047868</v>
      </c>
      <c r="AE300" s="18">
        <v>487118279</v>
      </c>
      <c r="AF300" s="18">
        <v>160975321</v>
      </c>
      <c r="AG300" s="18">
        <v>-30277319</v>
      </c>
      <c r="AH300" s="18">
        <v>38594966</v>
      </c>
      <c r="AI300" s="18">
        <v>47547906</v>
      </c>
      <c r="AJ300" s="18">
        <v>41032608</v>
      </c>
      <c r="AK300" s="7">
        <v>0.61306337412694467</v>
      </c>
      <c r="AL300" s="7">
        <v>1.0687647130310374</v>
      </c>
      <c r="AM300" s="7">
        <v>0.91548571119525368</v>
      </c>
      <c r="AN300" s="7">
        <v>0.89948605793103376</v>
      </c>
      <c r="AO300" s="7">
        <v>0.91576458989747744</v>
      </c>
      <c r="AP300" s="18">
        <v>3333944</v>
      </c>
      <c r="AQ300" s="18">
        <v>3960000</v>
      </c>
      <c r="AR300" s="18">
        <v>4585000</v>
      </c>
      <c r="AS300" s="18">
        <v>4392000</v>
      </c>
      <c r="AT300" s="18">
        <v>4124000</v>
      </c>
      <c r="AU300" s="18">
        <v>4124000</v>
      </c>
      <c r="AV300" s="19">
        <v>0.21709999999999999</v>
      </c>
      <c r="AW300">
        <v>0</v>
      </c>
    </row>
    <row r="301" spans="1:49" x14ac:dyDescent="0.3">
      <c r="A301">
        <v>696</v>
      </c>
      <c r="B301">
        <v>696</v>
      </c>
      <c r="C301" t="s">
        <v>440</v>
      </c>
      <c r="D301">
        <v>5301694017</v>
      </c>
      <c r="E301" t="s">
        <v>194</v>
      </c>
      <c r="F301" t="s">
        <v>263</v>
      </c>
      <c r="G301" t="s">
        <v>13</v>
      </c>
      <c r="H301" t="s">
        <v>14</v>
      </c>
      <c r="I301" t="s">
        <v>15</v>
      </c>
      <c r="J301" s="18">
        <v>16401041</v>
      </c>
      <c r="K301" s="18">
        <v>16401041</v>
      </c>
      <c r="L301" s="18">
        <v>66639378</v>
      </c>
      <c r="M301" s="18">
        <v>80447714</v>
      </c>
      <c r="N301" s="18">
        <v>72898187</v>
      </c>
      <c r="O301" s="18">
        <v>76160338</v>
      </c>
      <c r="P301" s="18">
        <v>81625451</v>
      </c>
      <c r="Q301" s="18">
        <v>92042478</v>
      </c>
      <c r="R301" s="18">
        <v>97323204</v>
      </c>
      <c r="S301" s="18">
        <v>101061956</v>
      </c>
      <c r="T301" s="18">
        <v>105961113</v>
      </c>
      <c r="U301" s="18">
        <v>108506128</v>
      </c>
      <c r="V301" s="18">
        <v>66639378</v>
      </c>
      <c r="W301" s="18">
        <v>80447714</v>
      </c>
      <c r="X301" s="18">
        <v>72898187</v>
      </c>
      <c r="Y301" s="18">
        <v>76160338</v>
      </c>
      <c r="Z301" s="18">
        <v>81625451</v>
      </c>
      <c r="AA301" s="18">
        <v>92042478</v>
      </c>
      <c r="AB301" s="18">
        <v>97323204</v>
      </c>
      <c r="AC301" s="18">
        <v>101061956</v>
      </c>
      <c r="AD301" s="18">
        <v>105961113</v>
      </c>
      <c r="AE301" s="18">
        <v>108506128</v>
      </c>
      <c r="AF301" s="18">
        <v>25403100</v>
      </c>
      <c r="AG301" s="18">
        <v>16875490</v>
      </c>
      <c r="AH301" s="18">
        <v>28163769</v>
      </c>
      <c r="AI301" s="18">
        <v>29800775</v>
      </c>
      <c r="AJ301" s="18">
        <v>26880677</v>
      </c>
      <c r="AK301" s="7">
        <v>0.72400677869624497</v>
      </c>
      <c r="AL301" s="7">
        <v>0.82660363298355854</v>
      </c>
      <c r="AM301" s="7">
        <v>0.72132175039240287</v>
      </c>
      <c r="AN301" s="7">
        <v>0.71875743698539674</v>
      </c>
      <c r="AO301" s="7">
        <v>0.75226581672880266</v>
      </c>
      <c r="AP301" s="18">
        <v>2391395</v>
      </c>
      <c r="AQ301" s="18">
        <v>2503000</v>
      </c>
      <c r="AR301" s="18">
        <v>2813000</v>
      </c>
      <c r="AS301" s="18">
        <v>2841000</v>
      </c>
      <c r="AT301" s="18">
        <v>2856000</v>
      </c>
      <c r="AU301" s="18">
        <v>2923000</v>
      </c>
      <c r="AV301" s="19">
        <v>9.4E-2</v>
      </c>
      <c r="AW301">
        <v>1</v>
      </c>
    </row>
    <row r="302" spans="1:49" x14ac:dyDescent="0.3">
      <c r="A302">
        <v>697</v>
      </c>
      <c r="B302">
        <v>697</v>
      </c>
      <c r="C302" t="s">
        <v>441</v>
      </c>
      <c r="D302">
        <v>7396393136</v>
      </c>
      <c r="E302" t="s">
        <v>129</v>
      </c>
      <c r="F302" t="s">
        <v>40</v>
      </c>
      <c r="G302" t="s">
        <v>13</v>
      </c>
      <c r="H302" t="s">
        <v>28</v>
      </c>
      <c r="I302" t="s">
        <v>15</v>
      </c>
      <c r="J302" s="18">
        <v>0</v>
      </c>
      <c r="K302" s="18">
        <v>0</v>
      </c>
      <c r="L302" s="18">
        <v>67413</v>
      </c>
      <c r="M302" s="18">
        <v>77970</v>
      </c>
      <c r="N302" s="18">
        <v>68083</v>
      </c>
      <c r="O302" s="18">
        <v>66956</v>
      </c>
      <c r="P302" s="18">
        <v>67570</v>
      </c>
      <c r="Q302" s="18">
        <v>70754</v>
      </c>
      <c r="R302" s="18">
        <v>73061</v>
      </c>
      <c r="S302" s="18">
        <v>74369</v>
      </c>
      <c r="T302" s="18">
        <v>74834</v>
      </c>
      <c r="U302" s="18">
        <v>75241</v>
      </c>
      <c r="V302" s="18">
        <v>67413</v>
      </c>
      <c r="W302" s="18">
        <v>77970</v>
      </c>
      <c r="X302" s="18">
        <v>68083</v>
      </c>
      <c r="Y302" s="18">
        <v>66956</v>
      </c>
      <c r="Z302" s="18">
        <v>67570</v>
      </c>
      <c r="AA302" s="18">
        <v>70754</v>
      </c>
      <c r="AB302" s="18">
        <v>73061</v>
      </c>
      <c r="AC302" s="18">
        <v>74369</v>
      </c>
      <c r="AD302" s="18">
        <v>74834</v>
      </c>
      <c r="AE302" s="18">
        <v>75241</v>
      </c>
      <c r="AF302" s="18">
        <v>3341</v>
      </c>
      <c r="AG302" s="18">
        <v>-4909</v>
      </c>
      <c r="AH302" s="18">
        <v>6286</v>
      </c>
      <c r="AI302" s="18">
        <v>7878</v>
      </c>
      <c r="AJ302" s="18">
        <v>7671</v>
      </c>
      <c r="AK302" s="7">
        <v>0.95278005483788908</v>
      </c>
      <c r="AL302" s="7">
        <v>1.0671904299147288</v>
      </c>
      <c r="AM302" s="7">
        <v>0.91547553416073901</v>
      </c>
      <c r="AN302" s="7">
        <v>0.89472699575059467</v>
      </c>
      <c r="AO302" s="7">
        <v>0.89804760702276687</v>
      </c>
      <c r="AP302" s="18">
        <v>1486</v>
      </c>
      <c r="AQ302" s="18">
        <v>1500</v>
      </c>
      <c r="AR302" s="18">
        <v>1500</v>
      </c>
      <c r="AS302" s="18">
        <v>1500</v>
      </c>
      <c r="AT302" s="18">
        <v>0</v>
      </c>
      <c r="AU302" s="18">
        <v>0</v>
      </c>
      <c r="AV302" s="19">
        <v>0</v>
      </c>
      <c r="AW302">
        <v>0</v>
      </c>
    </row>
    <row r="303" spans="1:49" x14ac:dyDescent="0.3">
      <c r="A303">
        <v>698</v>
      </c>
      <c r="B303">
        <v>698</v>
      </c>
      <c r="C303" t="s">
        <v>441</v>
      </c>
      <c r="D303">
        <v>7396393136</v>
      </c>
      <c r="E303" t="s">
        <v>129</v>
      </c>
      <c r="F303" t="s">
        <v>40</v>
      </c>
      <c r="G303" t="s">
        <v>25</v>
      </c>
      <c r="H303" t="s">
        <v>28</v>
      </c>
      <c r="I303" t="s">
        <v>17</v>
      </c>
      <c r="J303" s="18">
        <v>0</v>
      </c>
      <c r="K303" s="18">
        <v>0</v>
      </c>
      <c r="L303" s="18">
        <v>2453268</v>
      </c>
      <c r="M303" s="18">
        <v>2777702</v>
      </c>
      <c r="N303" s="18">
        <v>2424327</v>
      </c>
      <c r="O303" s="18">
        <v>2393715</v>
      </c>
      <c r="P303" s="18">
        <v>2381399</v>
      </c>
      <c r="Q303" s="18">
        <v>2636604</v>
      </c>
      <c r="R303" s="18">
        <v>2664183</v>
      </c>
      <c r="S303" s="18">
        <v>2700114</v>
      </c>
      <c r="T303" s="18">
        <v>2700158</v>
      </c>
      <c r="U303" s="18">
        <v>2678203</v>
      </c>
      <c r="V303" s="18">
        <v>2453268</v>
      </c>
      <c r="W303" s="18">
        <v>2777702</v>
      </c>
      <c r="X303" s="18">
        <v>2424327</v>
      </c>
      <c r="Y303" s="18">
        <v>2393715</v>
      </c>
      <c r="Z303" s="18">
        <v>2381399</v>
      </c>
      <c r="AA303" s="18">
        <v>2636604</v>
      </c>
      <c r="AB303" s="18">
        <v>2664183</v>
      </c>
      <c r="AC303" s="18">
        <v>2700114</v>
      </c>
      <c r="AD303" s="18">
        <v>2700158</v>
      </c>
      <c r="AE303" s="18">
        <v>2678203</v>
      </c>
      <c r="AF303" s="18">
        <v>183336</v>
      </c>
      <c r="AG303" s="18">
        <v>-113519</v>
      </c>
      <c r="AH303" s="18">
        <v>275787</v>
      </c>
      <c r="AI303" s="18">
        <v>306443</v>
      </c>
      <c r="AJ303" s="18">
        <v>296804</v>
      </c>
      <c r="AK303" s="7">
        <v>0.93046509828552182</v>
      </c>
      <c r="AL303" s="7">
        <v>1.0426093102463307</v>
      </c>
      <c r="AM303" s="7">
        <v>0.89786097920310026</v>
      </c>
      <c r="AN303" s="7">
        <v>0.88650923390409009</v>
      </c>
      <c r="AO303" s="7">
        <v>0.88917793012702917</v>
      </c>
      <c r="AP303" s="18">
        <v>56632</v>
      </c>
      <c r="AQ303" s="18">
        <v>57000</v>
      </c>
      <c r="AR303" s="18">
        <v>57000</v>
      </c>
      <c r="AS303" s="18">
        <v>57000</v>
      </c>
      <c r="AT303" s="18">
        <v>0</v>
      </c>
      <c r="AU303" s="18">
        <v>0</v>
      </c>
      <c r="AV303" s="19">
        <v>0</v>
      </c>
      <c r="AW303">
        <v>1</v>
      </c>
    </row>
    <row r="304" spans="1:49" x14ac:dyDescent="0.3">
      <c r="A304">
        <v>699</v>
      </c>
      <c r="B304">
        <v>699</v>
      </c>
      <c r="C304" t="s">
        <v>442</v>
      </c>
      <c r="D304">
        <v>1662820276</v>
      </c>
      <c r="E304" t="s">
        <v>204</v>
      </c>
      <c r="F304" t="s">
        <v>12</v>
      </c>
      <c r="G304" t="s">
        <v>13</v>
      </c>
      <c r="H304" t="s">
        <v>14</v>
      </c>
      <c r="I304" t="s">
        <v>15</v>
      </c>
      <c r="J304" s="18">
        <v>41528783</v>
      </c>
      <c r="K304" s="18">
        <v>41528783</v>
      </c>
      <c r="L304" s="18">
        <v>162923018</v>
      </c>
      <c r="M304" s="18">
        <v>201552165</v>
      </c>
      <c r="N304" s="18">
        <v>187198165</v>
      </c>
      <c r="O304" s="18">
        <v>199857550</v>
      </c>
      <c r="P304" s="18">
        <v>220542609</v>
      </c>
      <c r="Q304" s="18">
        <v>235463990</v>
      </c>
      <c r="R304" s="18">
        <v>253097152</v>
      </c>
      <c r="S304" s="18">
        <v>266854615</v>
      </c>
      <c r="T304" s="18">
        <v>284948471</v>
      </c>
      <c r="U304" s="18">
        <v>299360222</v>
      </c>
      <c r="V304" s="18">
        <v>162923018</v>
      </c>
      <c r="W304" s="18">
        <v>201552165</v>
      </c>
      <c r="X304" s="18">
        <v>187198165</v>
      </c>
      <c r="Y304" s="18">
        <v>199857550</v>
      </c>
      <c r="Z304" s="18">
        <v>220542609</v>
      </c>
      <c r="AA304" s="18">
        <v>235463990</v>
      </c>
      <c r="AB304" s="18">
        <v>253097152</v>
      </c>
      <c r="AC304" s="18">
        <v>266854615</v>
      </c>
      <c r="AD304" s="18">
        <v>284948471</v>
      </c>
      <c r="AE304" s="18">
        <v>299360222</v>
      </c>
      <c r="AF304" s="18">
        <v>72540972</v>
      </c>
      <c r="AG304" s="18">
        <v>51544987</v>
      </c>
      <c r="AH304" s="18">
        <v>79656450</v>
      </c>
      <c r="AI304" s="18">
        <v>85090921</v>
      </c>
      <c r="AJ304" s="18">
        <v>78817613</v>
      </c>
      <c r="AK304" s="7">
        <v>0.69192328729331398</v>
      </c>
      <c r="AL304" s="7">
        <v>0.79634307777592062</v>
      </c>
      <c r="AM304" s="7">
        <v>0.70149869808322407</v>
      </c>
      <c r="AN304" s="7">
        <v>0.70138137361684594</v>
      </c>
      <c r="AO304" s="7">
        <v>0.73671313952994066</v>
      </c>
      <c r="AP304" s="18">
        <v>7426029</v>
      </c>
      <c r="AQ304" s="18">
        <v>7746000</v>
      </c>
      <c r="AR304" s="18">
        <v>8488000</v>
      </c>
      <c r="AS304" s="18">
        <v>8570000</v>
      </c>
      <c r="AT304" s="18">
        <v>8623000</v>
      </c>
      <c r="AU304" s="18">
        <v>8079000</v>
      </c>
      <c r="AV304" s="19">
        <v>0.10879999999999999</v>
      </c>
      <c r="AW304">
        <v>0</v>
      </c>
    </row>
    <row r="305" spans="1:49" x14ac:dyDescent="0.3">
      <c r="A305">
        <v>700</v>
      </c>
      <c r="B305">
        <v>700</v>
      </c>
      <c r="C305" t="s">
        <v>442</v>
      </c>
      <c r="D305">
        <v>1662820276</v>
      </c>
      <c r="E305" t="s">
        <v>204</v>
      </c>
      <c r="F305" t="s">
        <v>12</v>
      </c>
      <c r="G305" t="s">
        <v>16</v>
      </c>
      <c r="H305" t="s">
        <v>14</v>
      </c>
      <c r="I305" t="s">
        <v>17</v>
      </c>
      <c r="J305" s="18">
        <v>25092317</v>
      </c>
      <c r="K305" s="18">
        <v>25092317</v>
      </c>
      <c r="L305" s="18">
        <v>153820481</v>
      </c>
      <c r="M305" s="18">
        <v>189147023</v>
      </c>
      <c r="N305" s="18">
        <v>174783987</v>
      </c>
      <c r="O305" s="18">
        <v>186755606</v>
      </c>
      <c r="P305" s="18">
        <v>206299465</v>
      </c>
      <c r="Q305" s="18">
        <v>247717965</v>
      </c>
      <c r="R305" s="18">
        <v>265664115</v>
      </c>
      <c r="S305" s="18">
        <v>280924854</v>
      </c>
      <c r="T305" s="18">
        <v>299355955</v>
      </c>
      <c r="U305" s="18">
        <v>314369934</v>
      </c>
      <c r="V305" s="18">
        <v>153820481</v>
      </c>
      <c r="W305" s="18">
        <v>189147023</v>
      </c>
      <c r="X305" s="18">
        <v>174783987</v>
      </c>
      <c r="Y305" s="18">
        <v>186755606</v>
      </c>
      <c r="Z305" s="18">
        <v>206299465</v>
      </c>
      <c r="AA305" s="18">
        <v>247717965</v>
      </c>
      <c r="AB305" s="18">
        <v>265664115</v>
      </c>
      <c r="AC305" s="18">
        <v>280924854</v>
      </c>
      <c r="AD305" s="18">
        <v>299355955</v>
      </c>
      <c r="AE305" s="18">
        <v>314369934</v>
      </c>
      <c r="AF305" s="18">
        <v>93897484</v>
      </c>
      <c r="AG305" s="18">
        <v>76517092</v>
      </c>
      <c r="AH305" s="18">
        <v>106140867</v>
      </c>
      <c r="AI305" s="18">
        <v>112600349</v>
      </c>
      <c r="AJ305" s="18">
        <v>108070469</v>
      </c>
      <c r="AK305" s="7">
        <v>0.62095004292482381</v>
      </c>
      <c r="AL305" s="7">
        <v>0.71197806674040265</v>
      </c>
      <c r="AM305" s="7">
        <v>0.62217345496956278</v>
      </c>
      <c r="AN305" s="7">
        <v>0.62385799540884368</v>
      </c>
      <c r="AO305" s="7">
        <v>0.65623153707822457</v>
      </c>
      <c r="AP305" s="18">
        <v>9643621</v>
      </c>
      <c r="AQ305" s="18">
        <v>9996000</v>
      </c>
      <c r="AR305" s="18">
        <v>10810000</v>
      </c>
      <c r="AS305" s="18">
        <v>10952000</v>
      </c>
      <c r="AT305" s="18">
        <v>11066000</v>
      </c>
      <c r="AU305" s="18">
        <v>10969000</v>
      </c>
      <c r="AV305" s="19">
        <v>0.20580000000000001</v>
      </c>
      <c r="AW305">
        <v>1</v>
      </c>
    </row>
    <row r="306" spans="1:49" x14ac:dyDescent="0.3">
      <c r="A306">
        <v>706</v>
      </c>
      <c r="B306">
        <v>706</v>
      </c>
      <c r="C306" t="s">
        <v>445</v>
      </c>
      <c r="D306">
        <v>3472970236</v>
      </c>
      <c r="E306" t="s">
        <v>44</v>
      </c>
      <c r="F306" t="s">
        <v>12</v>
      </c>
      <c r="G306" t="s">
        <v>27</v>
      </c>
      <c r="H306" t="s">
        <v>28</v>
      </c>
      <c r="I306" t="s">
        <v>17</v>
      </c>
      <c r="J306" s="18">
        <v>0</v>
      </c>
      <c r="K306" s="18">
        <v>0</v>
      </c>
      <c r="L306" s="18">
        <v>5789557</v>
      </c>
      <c r="M306" s="18">
        <v>6427984</v>
      </c>
      <c r="N306" s="18">
        <v>5413748</v>
      </c>
      <c r="O306" s="18">
        <v>5145852</v>
      </c>
      <c r="P306" s="18">
        <v>5155553</v>
      </c>
      <c r="Q306" s="18">
        <v>9410150</v>
      </c>
      <c r="R306" s="18">
        <v>9435674</v>
      </c>
      <c r="S306" s="18">
        <v>9316225</v>
      </c>
      <c r="T306" s="18">
        <v>9129950</v>
      </c>
      <c r="U306" s="18">
        <v>9048401</v>
      </c>
      <c r="V306" s="18">
        <v>5789557</v>
      </c>
      <c r="W306" s="18">
        <v>6427984</v>
      </c>
      <c r="X306" s="18">
        <v>5413748</v>
      </c>
      <c r="Y306" s="18">
        <v>5145852</v>
      </c>
      <c r="Z306" s="18">
        <v>5155553</v>
      </c>
      <c r="AA306" s="18">
        <v>9410150</v>
      </c>
      <c r="AB306" s="18">
        <v>9435674</v>
      </c>
      <c r="AC306" s="18">
        <v>9316225</v>
      </c>
      <c r="AD306" s="18">
        <v>9129950</v>
      </c>
      <c r="AE306" s="18">
        <v>9048401</v>
      </c>
      <c r="AF306" s="18">
        <v>3620593</v>
      </c>
      <c r="AG306" s="18">
        <v>3007690</v>
      </c>
      <c r="AH306" s="18">
        <v>3902477</v>
      </c>
      <c r="AI306" s="18">
        <v>3984098</v>
      </c>
      <c r="AJ306" s="18">
        <v>3892848</v>
      </c>
      <c r="AK306" s="7">
        <v>0.61524598438919675</v>
      </c>
      <c r="AL306" s="7">
        <v>0.68124269660015813</v>
      </c>
      <c r="AM306" s="7">
        <v>0.5811096232647881</v>
      </c>
      <c r="AN306" s="7">
        <v>0.56362323999583785</v>
      </c>
      <c r="AO306" s="7">
        <v>0.56977503539023078</v>
      </c>
      <c r="AP306" s="18">
        <v>534135</v>
      </c>
      <c r="AQ306" s="18">
        <v>532000</v>
      </c>
      <c r="AR306" s="18">
        <v>529000</v>
      </c>
      <c r="AS306" s="18">
        <v>527000</v>
      </c>
      <c r="AT306" s="18">
        <v>524000</v>
      </c>
      <c r="AU306" s="18">
        <v>524000</v>
      </c>
      <c r="AV306" s="19">
        <v>0</v>
      </c>
      <c r="AW306">
        <v>0</v>
      </c>
    </row>
    <row r="307" spans="1:49" x14ac:dyDescent="0.3">
      <c r="A307">
        <v>708</v>
      </c>
      <c r="B307">
        <v>708</v>
      </c>
      <c r="C307" t="s">
        <v>446</v>
      </c>
      <c r="D307">
        <v>2034813534</v>
      </c>
      <c r="E307" t="s">
        <v>19</v>
      </c>
      <c r="F307" t="s">
        <v>12</v>
      </c>
      <c r="G307" t="s">
        <v>27</v>
      </c>
      <c r="H307" t="s">
        <v>28</v>
      </c>
      <c r="I307" t="s">
        <v>17</v>
      </c>
      <c r="J307" s="18">
        <v>0</v>
      </c>
      <c r="K307" s="18">
        <v>0</v>
      </c>
      <c r="L307" s="18">
        <v>14456255</v>
      </c>
      <c r="M307" s="18">
        <v>16711088</v>
      </c>
      <c r="N307" s="18">
        <v>14698780</v>
      </c>
      <c r="O307" s="18">
        <v>14740334</v>
      </c>
      <c r="P307" s="18">
        <v>15116352</v>
      </c>
      <c r="Q307" s="18">
        <v>21243244</v>
      </c>
      <c r="R307" s="18">
        <v>21736510</v>
      </c>
      <c r="S307" s="18">
        <v>22068992</v>
      </c>
      <c r="T307" s="18">
        <v>22295221</v>
      </c>
      <c r="U307" s="18">
        <v>22561863</v>
      </c>
      <c r="V307" s="18">
        <v>14456255</v>
      </c>
      <c r="W307" s="18">
        <v>16711088</v>
      </c>
      <c r="X307" s="18">
        <v>14698780</v>
      </c>
      <c r="Y307" s="18">
        <v>14740334</v>
      </c>
      <c r="Z307" s="18">
        <v>15116352</v>
      </c>
      <c r="AA307" s="18">
        <v>21243244</v>
      </c>
      <c r="AB307" s="18">
        <v>21736510</v>
      </c>
      <c r="AC307" s="18">
        <v>22068992</v>
      </c>
      <c r="AD307" s="18">
        <v>22295221</v>
      </c>
      <c r="AE307" s="18">
        <v>22561863</v>
      </c>
      <c r="AF307" s="18">
        <v>6786989</v>
      </c>
      <c r="AG307" s="18">
        <v>5025422</v>
      </c>
      <c r="AH307" s="18">
        <v>7370212</v>
      </c>
      <c r="AI307" s="18">
        <v>7554887</v>
      </c>
      <c r="AJ307" s="18">
        <v>7445511</v>
      </c>
      <c r="AK307" s="7">
        <v>0.68051070731005114</v>
      </c>
      <c r="AL307" s="7">
        <v>0.76880271947980605</v>
      </c>
      <c r="AM307" s="7">
        <v>0.66603766950479659</v>
      </c>
      <c r="AN307" s="7">
        <v>0.66114321091502071</v>
      </c>
      <c r="AO307" s="7">
        <v>0.66999573572448334</v>
      </c>
      <c r="AP307" s="18">
        <v>889515</v>
      </c>
      <c r="AQ307" s="18">
        <v>880000</v>
      </c>
      <c r="AR307" s="18">
        <v>871000</v>
      </c>
      <c r="AS307" s="18">
        <v>862000</v>
      </c>
      <c r="AT307" s="18">
        <v>852000</v>
      </c>
      <c r="AU307" s="18">
        <v>852000</v>
      </c>
      <c r="AV307" s="19">
        <v>0</v>
      </c>
      <c r="AW307">
        <v>1</v>
      </c>
    </row>
    <row r="308" spans="1:49" x14ac:dyDescent="0.3">
      <c r="A308">
        <v>710</v>
      </c>
      <c r="B308">
        <v>710</v>
      </c>
      <c r="C308" t="s">
        <v>448</v>
      </c>
      <c r="D308">
        <v>7263774238</v>
      </c>
      <c r="E308" t="s">
        <v>11</v>
      </c>
      <c r="F308" t="s">
        <v>40</v>
      </c>
      <c r="G308" t="s">
        <v>13</v>
      </c>
      <c r="H308" t="s">
        <v>14</v>
      </c>
      <c r="I308" t="s">
        <v>15</v>
      </c>
      <c r="J308" s="18">
        <v>13872792</v>
      </c>
      <c r="K308" s="18">
        <v>13872792</v>
      </c>
      <c r="L308" s="18">
        <v>85914832</v>
      </c>
      <c r="M308" s="18">
        <v>103688906</v>
      </c>
      <c r="N308" s="18">
        <v>93981534</v>
      </c>
      <c r="O308" s="18">
        <v>97334515</v>
      </c>
      <c r="P308" s="18">
        <v>103075103</v>
      </c>
      <c r="Q308" s="18">
        <v>110294572</v>
      </c>
      <c r="R308" s="18">
        <v>114282095</v>
      </c>
      <c r="S308" s="18">
        <v>120486482</v>
      </c>
      <c r="T308" s="18">
        <v>129126347</v>
      </c>
      <c r="U308" s="18">
        <v>134763625</v>
      </c>
      <c r="V308" s="18">
        <v>85914832</v>
      </c>
      <c r="W308" s="18">
        <v>103688906</v>
      </c>
      <c r="X308" s="18">
        <v>93981534</v>
      </c>
      <c r="Y308" s="18">
        <v>97334515</v>
      </c>
      <c r="Z308" s="18">
        <v>103075103</v>
      </c>
      <c r="AA308" s="18">
        <v>110294572</v>
      </c>
      <c r="AB308" s="18">
        <v>114282095</v>
      </c>
      <c r="AC308" s="18">
        <v>120486482</v>
      </c>
      <c r="AD308" s="18">
        <v>129126347</v>
      </c>
      <c r="AE308" s="18">
        <v>134763625</v>
      </c>
      <c r="AF308" s="18">
        <v>24379740</v>
      </c>
      <c r="AG308" s="18">
        <v>10593189</v>
      </c>
      <c r="AH308" s="18">
        <v>26504948</v>
      </c>
      <c r="AI308" s="18">
        <v>31791832</v>
      </c>
      <c r="AJ308" s="18">
        <v>31688522</v>
      </c>
      <c r="AK308" s="7">
        <v>0.7789579345754204</v>
      </c>
      <c r="AL308" s="7">
        <v>0.90730666076781319</v>
      </c>
      <c r="AM308" s="7">
        <v>0.78001724708005005</v>
      </c>
      <c r="AN308" s="7">
        <v>0.75379283361899796</v>
      </c>
      <c r="AO308" s="7">
        <v>0.76485849204486744</v>
      </c>
      <c r="AP308" s="18">
        <v>3332080</v>
      </c>
      <c r="AQ308" s="18">
        <v>3445000</v>
      </c>
      <c r="AR308" s="18">
        <v>3822000</v>
      </c>
      <c r="AS308" s="18">
        <v>3837000</v>
      </c>
      <c r="AT308" s="18">
        <v>3838000</v>
      </c>
      <c r="AU308" s="18">
        <v>3905000</v>
      </c>
      <c r="AV308" s="19">
        <v>0.10290000000000001</v>
      </c>
      <c r="AW308">
        <v>0</v>
      </c>
    </row>
    <row r="309" spans="1:49" x14ac:dyDescent="0.3">
      <c r="A309">
        <v>711</v>
      </c>
      <c r="B309">
        <v>711</v>
      </c>
      <c r="C309" t="s">
        <v>449</v>
      </c>
      <c r="D309">
        <v>2827335760</v>
      </c>
      <c r="E309" t="s">
        <v>51</v>
      </c>
      <c r="F309" t="s">
        <v>12</v>
      </c>
      <c r="G309" t="s">
        <v>13</v>
      </c>
      <c r="H309" t="s">
        <v>14</v>
      </c>
      <c r="I309" t="s">
        <v>15</v>
      </c>
      <c r="J309" s="18">
        <v>35432877</v>
      </c>
      <c r="K309" s="18">
        <v>35432877</v>
      </c>
      <c r="L309" s="18">
        <v>156681457</v>
      </c>
      <c r="M309" s="18">
        <v>190935813</v>
      </c>
      <c r="N309" s="18">
        <v>175049251</v>
      </c>
      <c r="O309" s="18">
        <v>185219180</v>
      </c>
      <c r="P309" s="18">
        <v>202539349</v>
      </c>
      <c r="Q309" s="18">
        <v>220959873</v>
      </c>
      <c r="R309" s="18">
        <v>235971644</v>
      </c>
      <c r="S309" s="18">
        <v>253056823</v>
      </c>
      <c r="T309" s="18">
        <v>273270463</v>
      </c>
      <c r="U309" s="18">
        <v>289593432</v>
      </c>
      <c r="V309" s="18">
        <v>156681457</v>
      </c>
      <c r="W309" s="18">
        <v>190935813</v>
      </c>
      <c r="X309" s="18">
        <v>175049251</v>
      </c>
      <c r="Y309" s="18">
        <v>185219180</v>
      </c>
      <c r="Z309" s="18">
        <v>202539349</v>
      </c>
      <c r="AA309" s="18">
        <v>220959873</v>
      </c>
      <c r="AB309" s="18">
        <v>235971644</v>
      </c>
      <c r="AC309" s="18">
        <v>253056823</v>
      </c>
      <c r="AD309" s="18">
        <v>273270463</v>
      </c>
      <c r="AE309" s="18">
        <v>289593432</v>
      </c>
      <c r="AF309" s="18">
        <v>64278416</v>
      </c>
      <c r="AG309" s="18">
        <v>45035831</v>
      </c>
      <c r="AH309" s="18">
        <v>78007572</v>
      </c>
      <c r="AI309" s="18">
        <v>88051283</v>
      </c>
      <c r="AJ309" s="18">
        <v>87054083</v>
      </c>
      <c r="AK309" s="7">
        <v>0.70909461918454308</v>
      </c>
      <c r="AL309" s="7">
        <v>0.80914727618713378</v>
      </c>
      <c r="AM309" s="7">
        <v>0.69173891035532364</v>
      </c>
      <c r="AN309" s="7">
        <v>0.67778704645441323</v>
      </c>
      <c r="AO309" s="7">
        <v>0.69939206701345358</v>
      </c>
      <c r="AP309" s="18">
        <v>8000190</v>
      </c>
      <c r="AQ309" s="18">
        <v>8280000</v>
      </c>
      <c r="AR309" s="18">
        <v>9016000</v>
      </c>
      <c r="AS309" s="18">
        <v>9066000</v>
      </c>
      <c r="AT309" s="18">
        <v>9101000</v>
      </c>
      <c r="AU309" s="18">
        <v>8734000</v>
      </c>
      <c r="AV309" s="19">
        <v>0.1061</v>
      </c>
      <c r="AW309">
        <v>1</v>
      </c>
    </row>
    <row r="310" spans="1:49" x14ac:dyDescent="0.3">
      <c r="A310">
        <v>722</v>
      </c>
      <c r="B310">
        <v>722</v>
      </c>
      <c r="C310" t="s">
        <v>458</v>
      </c>
      <c r="D310">
        <v>3720044028</v>
      </c>
      <c r="E310" t="s">
        <v>89</v>
      </c>
      <c r="F310" t="s">
        <v>12</v>
      </c>
      <c r="G310" t="s">
        <v>13</v>
      </c>
      <c r="H310" t="s">
        <v>14</v>
      </c>
      <c r="I310" t="s">
        <v>15</v>
      </c>
      <c r="J310" s="18">
        <v>12295432</v>
      </c>
      <c r="K310" s="18">
        <v>12295432</v>
      </c>
      <c r="L310" s="18">
        <v>69462781</v>
      </c>
      <c r="M310" s="18">
        <v>82929106</v>
      </c>
      <c r="N310" s="18">
        <v>74620760</v>
      </c>
      <c r="O310" s="18">
        <v>77442860</v>
      </c>
      <c r="P310" s="18">
        <v>83187040</v>
      </c>
      <c r="Q310" s="18">
        <v>111342019</v>
      </c>
      <c r="R310" s="18">
        <v>116925695</v>
      </c>
      <c r="S310" s="18">
        <v>119312151</v>
      </c>
      <c r="T310" s="18">
        <v>123661315</v>
      </c>
      <c r="U310" s="18">
        <v>127661569</v>
      </c>
      <c r="V310" s="18">
        <v>69462781</v>
      </c>
      <c r="W310" s="18">
        <v>82929106</v>
      </c>
      <c r="X310" s="18">
        <v>74620760</v>
      </c>
      <c r="Y310" s="18">
        <v>77442860</v>
      </c>
      <c r="Z310" s="18">
        <v>83187040</v>
      </c>
      <c r="AA310" s="18">
        <v>111342019</v>
      </c>
      <c r="AB310" s="18">
        <v>116925695</v>
      </c>
      <c r="AC310" s="18">
        <v>119312151</v>
      </c>
      <c r="AD310" s="18">
        <v>123661315</v>
      </c>
      <c r="AE310" s="18">
        <v>127661569</v>
      </c>
      <c r="AF310" s="18">
        <v>41879238</v>
      </c>
      <c r="AG310" s="18">
        <v>33996589</v>
      </c>
      <c r="AH310" s="18">
        <v>44691391</v>
      </c>
      <c r="AI310" s="18">
        <v>46218455</v>
      </c>
      <c r="AJ310" s="18">
        <v>44474529</v>
      </c>
      <c r="AK310" s="7">
        <v>0.62386852352659417</v>
      </c>
      <c r="AL310" s="7">
        <v>0.70924620974029706</v>
      </c>
      <c r="AM310" s="7">
        <v>0.62542464765386718</v>
      </c>
      <c r="AN310" s="7">
        <v>0.62624968851414853</v>
      </c>
      <c r="AO310" s="7">
        <v>0.65162163250555072</v>
      </c>
      <c r="AP310" s="18">
        <v>4242819</v>
      </c>
      <c r="AQ310" s="18">
        <v>4397000</v>
      </c>
      <c r="AR310" s="18">
        <v>4677000</v>
      </c>
      <c r="AS310" s="18">
        <v>4746000</v>
      </c>
      <c r="AT310" s="18">
        <v>4805000</v>
      </c>
      <c r="AU310" s="18">
        <v>4523000</v>
      </c>
      <c r="AV310" s="19">
        <v>9.4700000000000006E-2</v>
      </c>
      <c r="AW310">
        <v>0</v>
      </c>
    </row>
    <row r="311" spans="1:49" x14ac:dyDescent="0.3">
      <c r="A311">
        <v>740</v>
      </c>
      <c r="B311">
        <v>740</v>
      </c>
      <c r="C311" t="s">
        <v>470</v>
      </c>
      <c r="D311">
        <v>5687245261</v>
      </c>
      <c r="E311" t="s">
        <v>57</v>
      </c>
      <c r="F311" t="s">
        <v>12</v>
      </c>
      <c r="G311" t="s">
        <v>13</v>
      </c>
      <c r="H311" t="s">
        <v>14</v>
      </c>
      <c r="I311" t="s">
        <v>15</v>
      </c>
      <c r="J311" s="18">
        <v>20297126</v>
      </c>
      <c r="K311" s="18">
        <v>20297126</v>
      </c>
      <c r="L311" s="18">
        <v>103930519</v>
      </c>
      <c r="M311" s="18">
        <v>126127293</v>
      </c>
      <c r="N311" s="18">
        <v>116093558</v>
      </c>
      <c r="O311" s="18">
        <v>122418548</v>
      </c>
      <c r="P311" s="18">
        <v>133630477</v>
      </c>
      <c r="Q311" s="18">
        <v>135502903</v>
      </c>
      <c r="R311" s="18">
        <v>145268719</v>
      </c>
      <c r="S311" s="18">
        <v>152434917</v>
      </c>
      <c r="T311" s="18">
        <v>158847521</v>
      </c>
      <c r="U311" s="18">
        <v>166192245</v>
      </c>
      <c r="V311" s="18">
        <v>103930519</v>
      </c>
      <c r="W311" s="18">
        <v>126127293</v>
      </c>
      <c r="X311" s="18">
        <v>116093558</v>
      </c>
      <c r="Y311" s="18">
        <v>122418548</v>
      </c>
      <c r="Z311" s="18">
        <v>133630477</v>
      </c>
      <c r="AA311" s="18">
        <v>135502903</v>
      </c>
      <c r="AB311" s="18">
        <v>145268719</v>
      </c>
      <c r="AC311" s="18">
        <v>152434917</v>
      </c>
      <c r="AD311" s="18">
        <v>158847521</v>
      </c>
      <c r="AE311" s="18">
        <v>166192245</v>
      </c>
      <c r="AF311" s="18">
        <v>31572384</v>
      </c>
      <c r="AG311" s="18">
        <v>19141426</v>
      </c>
      <c r="AH311" s="18">
        <v>36341359</v>
      </c>
      <c r="AI311" s="18">
        <v>36428973</v>
      </c>
      <c r="AJ311" s="18">
        <v>32561768</v>
      </c>
      <c r="AK311" s="7">
        <v>0.76699846792212267</v>
      </c>
      <c r="AL311" s="7">
        <v>0.86823435814836369</v>
      </c>
      <c r="AM311" s="7">
        <v>0.76159426124134011</v>
      </c>
      <c r="AN311" s="7">
        <v>0.77066703483524934</v>
      </c>
      <c r="AO311" s="7">
        <v>0.80407167614830644</v>
      </c>
      <c r="AP311" s="18">
        <v>3092670</v>
      </c>
      <c r="AQ311" s="18">
        <v>3232000</v>
      </c>
      <c r="AR311" s="18">
        <v>3689000</v>
      </c>
      <c r="AS311" s="18">
        <v>3701000</v>
      </c>
      <c r="AT311" s="18">
        <v>3694000</v>
      </c>
      <c r="AU311" s="18">
        <v>3569000</v>
      </c>
      <c r="AV311" s="19">
        <v>9.7500000000000003E-2</v>
      </c>
      <c r="AW311">
        <v>1</v>
      </c>
    </row>
    <row r="312" spans="1:49" x14ac:dyDescent="0.3">
      <c r="A312">
        <v>745</v>
      </c>
      <c r="B312">
        <v>745</v>
      </c>
      <c r="C312" t="s">
        <v>473</v>
      </c>
      <c r="D312">
        <v>5045997158</v>
      </c>
      <c r="E312" t="s">
        <v>22</v>
      </c>
      <c r="F312" t="s">
        <v>12</v>
      </c>
      <c r="G312" t="s">
        <v>13</v>
      </c>
      <c r="H312" t="s">
        <v>14</v>
      </c>
      <c r="I312" t="s">
        <v>15</v>
      </c>
      <c r="J312" s="18">
        <v>25383350</v>
      </c>
      <c r="K312" s="18">
        <v>25383350</v>
      </c>
      <c r="L312" s="18">
        <v>103788993</v>
      </c>
      <c r="M312" s="18">
        <v>127113891</v>
      </c>
      <c r="N312" s="18">
        <v>117004578</v>
      </c>
      <c r="O312" s="18">
        <v>124202902</v>
      </c>
      <c r="P312" s="18">
        <v>135789176</v>
      </c>
      <c r="Q312" s="18">
        <v>157610543</v>
      </c>
      <c r="R312" s="18">
        <v>168421875</v>
      </c>
      <c r="S312" s="18">
        <v>177277147</v>
      </c>
      <c r="T312" s="18">
        <v>187119994</v>
      </c>
      <c r="U312" s="18">
        <v>196300212</v>
      </c>
      <c r="V312" s="18">
        <v>103788993</v>
      </c>
      <c r="W312" s="18">
        <v>127113891</v>
      </c>
      <c r="X312" s="18">
        <v>117004578</v>
      </c>
      <c r="Y312" s="18">
        <v>124202902</v>
      </c>
      <c r="Z312" s="18">
        <v>135789176</v>
      </c>
      <c r="AA312" s="18">
        <v>157610543</v>
      </c>
      <c r="AB312" s="18">
        <v>168421875</v>
      </c>
      <c r="AC312" s="18">
        <v>177277147</v>
      </c>
      <c r="AD312" s="18">
        <v>187119994</v>
      </c>
      <c r="AE312" s="18">
        <v>196300212</v>
      </c>
      <c r="AF312" s="18">
        <v>53821550</v>
      </c>
      <c r="AG312" s="18">
        <v>41307984</v>
      </c>
      <c r="AH312" s="18">
        <v>60272569</v>
      </c>
      <c r="AI312" s="18">
        <v>62917092</v>
      </c>
      <c r="AJ312" s="18">
        <v>60511036</v>
      </c>
      <c r="AK312" s="7">
        <v>0.6585155474021811</v>
      </c>
      <c r="AL312" s="7">
        <v>0.75473504258279989</v>
      </c>
      <c r="AM312" s="7">
        <v>0.66000936939717336</v>
      </c>
      <c r="AN312" s="7">
        <v>0.66376072030015132</v>
      </c>
      <c r="AO312" s="7">
        <v>0.69174238079783634</v>
      </c>
      <c r="AP312" s="18">
        <v>4116947</v>
      </c>
      <c r="AQ312" s="18">
        <v>4284000</v>
      </c>
      <c r="AR312" s="18">
        <v>4753000</v>
      </c>
      <c r="AS312" s="18">
        <v>4775000</v>
      </c>
      <c r="AT312" s="18">
        <v>4778000</v>
      </c>
      <c r="AU312" s="18">
        <v>4866000</v>
      </c>
      <c r="AV312" s="19">
        <v>0.1008</v>
      </c>
      <c r="AW312">
        <v>0</v>
      </c>
    </row>
    <row r="313" spans="1:49" x14ac:dyDescent="0.3">
      <c r="A313">
        <v>753</v>
      </c>
      <c r="B313">
        <v>753</v>
      </c>
      <c r="C313" t="s">
        <v>478</v>
      </c>
      <c r="D313">
        <v>1307714161</v>
      </c>
      <c r="E313" t="s">
        <v>65</v>
      </c>
      <c r="F313" t="s">
        <v>12</v>
      </c>
      <c r="G313" t="s">
        <v>13</v>
      </c>
      <c r="H313" t="s">
        <v>14</v>
      </c>
      <c r="I313" t="s">
        <v>15</v>
      </c>
      <c r="J313" s="18">
        <v>37370130</v>
      </c>
      <c r="K313" s="18">
        <v>37370130</v>
      </c>
      <c r="L313" s="18">
        <v>264290618</v>
      </c>
      <c r="M313" s="18">
        <v>320651806</v>
      </c>
      <c r="N313" s="18">
        <v>398716612</v>
      </c>
      <c r="O313" s="18">
        <v>405944864</v>
      </c>
      <c r="P313" s="18">
        <v>427602502</v>
      </c>
      <c r="Q313" s="18">
        <v>387945232</v>
      </c>
      <c r="R313" s="18">
        <v>409759952</v>
      </c>
      <c r="S313" s="18">
        <v>429922074</v>
      </c>
      <c r="T313" s="18">
        <v>452809072</v>
      </c>
      <c r="U313" s="18">
        <v>470489454</v>
      </c>
      <c r="V313" s="18">
        <v>264290618</v>
      </c>
      <c r="W313" s="18">
        <v>320651806</v>
      </c>
      <c r="X313" s="18">
        <v>398716612</v>
      </c>
      <c r="Y313" s="18">
        <v>405944864</v>
      </c>
      <c r="Z313" s="18">
        <v>427602502</v>
      </c>
      <c r="AA313" s="18">
        <v>387945232</v>
      </c>
      <c r="AB313" s="18">
        <v>409759952</v>
      </c>
      <c r="AC313" s="18">
        <v>429922074</v>
      </c>
      <c r="AD313" s="18">
        <v>452809072</v>
      </c>
      <c r="AE313" s="18">
        <v>470489454</v>
      </c>
      <c r="AF313" s="18">
        <v>123654614</v>
      </c>
      <c r="AG313" s="18">
        <v>89108146</v>
      </c>
      <c r="AH313" s="18">
        <v>31205462</v>
      </c>
      <c r="AI313" s="18">
        <v>46864208</v>
      </c>
      <c r="AJ313" s="18">
        <v>42886952</v>
      </c>
      <c r="AK313" s="7">
        <v>0.68125754926148963</v>
      </c>
      <c r="AL313" s="7">
        <v>0.78253573692335854</v>
      </c>
      <c r="AM313" s="7">
        <v>0.92741600423150172</v>
      </c>
      <c r="AN313" s="7">
        <v>0.89650338100999882</v>
      </c>
      <c r="AO313" s="7">
        <v>0.90884609286056384</v>
      </c>
      <c r="AP313" s="18">
        <v>3795268</v>
      </c>
      <c r="AQ313" s="18">
        <v>4208000</v>
      </c>
      <c r="AR313" s="18">
        <v>4621000</v>
      </c>
      <c r="AS313" s="18">
        <v>4445000</v>
      </c>
      <c r="AT313" s="18">
        <v>4188000</v>
      </c>
      <c r="AU313" s="18">
        <v>4188000</v>
      </c>
      <c r="AV313" s="19">
        <v>0.1124</v>
      </c>
      <c r="AW313">
        <v>1</v>
      </c>
    </row>
    <row r="314" spans="1:49" x14ac:dyDescent="0.3">
      <c r="A314">
        <v>755</v>
      </c>
      <c r="B314">
        <v>755</v>
      </c>
      <c r="C314" t="s">
        <v>478</v>
      </c>
      <c r="D314">
        <v>1307714161</v>
      </c>
      <c r="E314" t="s">
        <v>65</v>
      </c>
      <c r="F314" t="s">
        <v>12</v>
      </c>
      <c r="G314" t="s">
        <v>27</v>
      </c>
      <c r="H314" t="s">
        <v>14</v>
      </c>
      <c r="I314" t="s">
        <v>17</v>
      </c>
      <c r="J314" s="18">
        <v>21291549</v>
      </c>
      <c r="K314" s="18">
        <v>21291549</v>
      </c>
      <c r="L314" s="18">
        <v>191577335</v>
      </c>
      <c r="M314" s="18">
        <v>239357471</v>
      </c>
      <c r="N314" s="18">
        <v>307845716</v>
      </c>
      <c r="O314" s="18">
        <v>318044433</v>
      </c>
      <c r="P314" s="18">
        <v>339013001</v>
      </c>
      <c r="Q314" s="18">
        <v>291986095</v>
      </c>
      <c r="R314" s="18">
        <v>319751007</v>
      </c>
      <c r="S314" s="18">
        <v>342726486</v>
      </c>
      <c r="T314" s="18">
        <v>358121639</v>
      </c>
      <c r="U314" s="18">
        <v>373973418</v>
      </c>
      <c r="V314" s="18">
        <v>191577335</v>
      </c>
      <c r="W314" s="18">
        <v>239357471</v>
      </c>
      <c r="X314" s="18">
        <v>307845716</v>
      </c>
      <c r="Y314" s="18">
        <v>318044433</v>
      </c>
      <c r="Z314" s="18">
        <v>339013001</v>
      </c>
      <c r="AA314" s="18">
        <v>291986095</v>
      </c>
      <c r="AB314" s="18">
        <v>319751007</v>
      </c>
      <c r="AC314" s="18">
        <v>342726486</v>
      </c>
      <c r="AD314" s="18">
        <v>358121639</v>
      </c>
      <c r="AE314" s="18">
        <v>373973418</v>
      </c>
      <c r="AF314" s="18">
        <v>100408760</v>
      </c>
      <c r="AG314" s="18">
        <v>80393536</v>
      </c>
      <c r="AH314" s="18">
        <v>34880770</v>
      </c>
      <c r="AI314" s="18">
        <v>40077206</v>
      </c>
      <c r="AJ314" s="18">
        <v>34960417</v>
      </c>
      <c r="AK314" s="7">
        <v>0.65611800794828945</v>
      </c>
      <c r="AL314" s="7">
        <v>0.74857456508338693</v>
      </c>
      <c r="AM314" s="7">
        <v>0.89822563640441844</v>
      </c>
      <c r="AN314" s="7">
        <v>0.88809052110922571</v>
      </c>
      <c r="AO314" s="7">
        <v>0.90651630485672652</v>
      </c>
      <c r="AP314" s="18">
        <v>2778616</v>
      </c>
      <c r="AQ314" s="18">
        <v>3306000</v>
      </c>
      <c r="AR314" s="18">
        <v>3834000</v>
      </c>
      <c r="AS314" s="18">
        <v>3694000</v>
      </c>
      <c r="AT314" s="18">
        <v>3489000</v>
      </c>
      <c r="AU314" s="18">
        <v>3489000</v>
      </c>
      <c r="AV314" s="19">
        <v>0.23760000000000001</v>
      </c>
      <c r="AW314">
        <v>0</v>
      </c>
    </row>
    <row r="315" spans="1:49" x14ac:dyDescent="0.3">
      <c r="A315">
        <v>769</v>
      </c>
      <c r="B315">
        <v>769</v>
      </c>
      <c r="C315" t="s">
        <v>486</v>
      </c>
      <c r="D315">
        <v>3145762046</v>
      </c>
      <c r="E315" t="s">
        <v>51</v>
      </c>
      <c r="F315" t="s">
        <v>40</v>
      </c>
      <c r="G315" t="s">
        <v>13</v>
      </c>
      <c r="H315" t="s">
        <v>14</v>
      </c>
      <c r="I315" t="s">
        <v>15</v>
      </c>
      <c r="J315" s="18">
        <v>9123868</v>
      </c>
      <c r="K315" s="18">
        <v>9123868</v>
      </c>
      <c r="L315" s="18">
        <v>43529069</v>
      </c>
      <c r="M315" s="18">
        <v>52412270</v>
      </c>
      <c r="N315" s="18">
        <v>47415698</v>
      </c>
      <c r="O315" s="18">
        <v>49349438</v>
      </c>
      <c r="P315" s="18">
        <v>53079641</v>
      </c>
      <c r="Q315" s="18">
        <v>67474737</v>
      </c>
      <c r="R315" s="18">
        <v>71251408</v>
      </c>
      <c r="S315" s="18">
        <v>73623495</v>
      </c>
      <c r="T315" s="18">
        <v>76792424</v>
      </c>
      <c r="U315" s="18">
        <v>78174818</v>
      </c>
      <c r="V315" s="18">
        <v>43529069</v>
      </c>
      <c r="W315" s="18">
        <v>52412270</v>
      </c>
      <c r="X315" s="18">
        <v>47415698</v>
      </c>
      <c r="Y315" s="18">
        <v>49349438</v>
      </c>
      <c r="Z315" s="18">
        <v>53079641</v>
      </c>
      <c r="AA315" s="18">
        <v>67474737</v>
      </c>
      <c r="AB315" s="18">
        <v>71251408</v>
      </c>
      <c r="AC315" s="18">
        <v>73623495</v>
      </c>
      <c r="AD315" s="18">
        <v>76792424</v>
      </c>
      <c r="AE315" s="18">
        <v>78174818</v>
      </c>
      <c r="AF315" s="18">
        <v>23945668</v>
      </c>
      <c r="AG315" s="18">
        <v>18839138</v>
      </c>
      <c r="AH315" s="18">
        <v>26207797</v>
      </c>
      <c r="AI315" s="18">
        <v>27442986</v>
      </c>
      <c r="AJ315" s="18">
        <v>25095177</v>
      </c>
      <c r="AK315" s="7">
        <v>0.64511654191404999</v>
      </c>
      <c r="AL315" s="7">
        <v>0.73559627060282096</v>
      </c>
      <c r="AM315" s="7">
        <v>0.64402943652702171</v>
      </c>
      <c r="AN315" s="7">
        <v>0.64263420047790132</v>
      </c>
      <c r="AO315" s="7">
        <v>0.67898643524824065</v>
      </c>
      <c r="AP315" s="18">
        <v>2322775</v>
      </c>
      <c r="AQ315" s="18">
        <v>2417000</v>
      </c>
      <c r="AR315" s="18">
        <v>2640000</v>
      </c>
      <c r="AS315" s="18">
        <v>2678000</v>
      </c>
      <c r="AT315" s="18">
        <v>2710000</v>
      </c>
      <c r="AU315" s="18">
        <v>2563000</v>
      </c>
      <c r="AV315" s="19">
        <v>9.8299999999999998E-2</v>
      </c>
      <c r="AW315">
        <v>1</v>
      </c>
    </row>
    <row r="316" spans="1:49" x14ac:dyDescent="0.3">
      <c r="A316">
        <v>770</v>
      </c>
      <c r="B316">
        <v>770</v>
      </c>
      <c r="C316" t="s">
        <v>487</v>
      </c>
      <c r="D316">
        <v>2572957638</v>
      </c>
      <c r="E316" t="s">
        <v>75</v>
      </c>
      <c r="F316" t="s">
        <v>12</v>
      </c>
      <c r="G316" t="s">
        <v>13</v>
      </c>
      <c r="H316" t="s">
        <v>14</v>
      </c>
      <c r="I316" t="s">
        <v>15</v>
      </c>
      <c r="J316" s="18">
        <v>15528465</v>
      </c>
      <c r="K316" s="18">
        <v>15528465</v>
      </c>
      <c r="L316" s="18">
        <v>92502932</v>
      </c>
      <c r="M316" s="18">
        <v>112081616</v>
      </c>
      <c r="N316" s="18">
        <v>101638967</v>
      </c>
      <c r="O316" s="18">
        <v>106575773</v>
      </c>
      <c r="P316" s="18">
        <v>115095201</v>
      </c>
      <c r="Q316" s="18">
        <v>129039886</v>
      </c>
      <c r="R316" s="18">
        <v>135906896</v>
      </c>
      <c r="S316" s="18">
        <v>143279062</v>
      </c>
      <c r="T316" s="18">
        <v>151434327</v>
      </c>
      <c r="U316" s="18">
        <v>161126919</v>
      </c>
      <c r="V316" s="18">
        <v>92502932</v>
      </c>
      <c r="W316" s="18">
        <v>112081616</v>
      </c>
      <c r="X316" s="18">
        <v>101638967</v>
      </c>
      <c r="Y316" s="18">
        <v>106575773</v>
      </c>
      <c r="Z316" s="18">
        <v>115095201</v>
      </c>
      <c r="AA316" s="18">
        <v>129039886</v>
      </c>
      <c r="AB316" s="18">
        <v>135906896</v>
      </c>
      <c r="AC316" s="18">
        <v>143279062</v>
      </c>
      <c r="AD316" s="18">
        <v>151434327</v>
      </c>
      <c r="AE316" s="18">
        <v>161126919</v>
      </c>
      <c r="AF316" s="18">
        <v>36536954</v>
      </c>
      <c r="AG316" s="18">
        <v>23825280</v>
      </c>
      <c r="AH316" s="18">
        <v>41640095</v>
      </c>
      <c r="AI316" s="18">
        <v>44858554</v>
      </c>
      <c r="AJ316" s="18">
        <v>46031718</v>
      </c>
      <c r="AK316" s="7">
        <v>0.71685534502099602</v>
      </c>
      <c r="AL316" s="7">
        <v>0.82469410529396536</v>
      </c>
      <c r="AM316" s="7">
        <v>0.70937766887390707</v>
      </c>
      <c r="AN316" s="7">
        <v>0.7037755250828962</v>
      </c>
      <c r="AO316" s="7">
        <v>0.71431391920303522</v>
      </c>
      <c r="AP316" s="18">
        <v>4560609</v>
      </c>
      <c r="AQ316" s="18">
        <v>4719000</v>
      </c>
      <c r="AR316" s="18">
        <v>5156000</v>
      </c>
      <c r="AS316" s="18">
        <v>5199000</v>
      </c>
      <c r="AT316" s="18">
        <v>5226000</v>
      </c>
      <c r="AU316" s="18">
        <v>4724000</v>
      </c>
      <c r="AV316" s="19">
        <v>0.104</v>
      </c>
      <c r="AW316">
        <v>0</v>
      </c>
    </row>
    <row r="317" spans="1:49" x14ac:dyDescent="0.3">
      <c r="A317">
        <v>781</v>
      </c>
      <c r="B317">
        <v>781</v>
      </c>
      <c r="C317" t="s">
        <v>493</v>
      </c>
      <c r="D317">
        <v>4069543728</v>
      </c>
      <c r="E317" t="s">
        <v>44</v>
      </c>
      <c r="F317" t="s">
        <v>12</v>
      </c>
      <c r="G317" t="s">
        <v>13</v>
      </c>
      <c r="H317" t="s">
        <v>14</v>
      </c>
      <c r="I317" t="s">
        <v>15</v>
      </c>
      <c r="J317" s="18">
        <v>36379805</v>
      </c>
      <c r="K317" s="18">
        <v>36379805</v>
      </c>
      <c r="L317" s="18">
        <v>181599970</v>
      </c>
      <c r="M317" s="18">
        <v>220587006</v>
      </c>
      <c r="N317" s="18">
        <v>200736114</v>
      </c>
      <c r="O317" s="18">
        <v>211451460</v>
      </c>
      <c r="P317" s="18">
        <v>230345727</v>
      </c>
      <c r="Q317" s="18">
        <v>271492921</v>
      </c>
      <c r="R317" s="18">
        <v>290391112</v>
      </c>
      <c r="S317" s="18">
        <v>305487982</v>
      </c>
      <c r="T317" s="18">
        <v>320830277</v>
      </c>
      <c r="U317" s="18">
        <v>337669611</v>
      </c>
      <c r="V317" s="18">
        <v>181599970</v>
      </c>
      <c r="W317" s="18">
        <v>220587006</v>
      </c>
      <c r="X317" s="18">
        <v>200736114</v>
      </c>
      <c r="Y317" s="18">
        <v>211451460</v>
      </c>
      <c r="Z317" s="18">
        <v>230345727</v>
      </c>
      <c r="AA317" s="18">
        <v>271492921</v>
      </c>
      <c r="AB317" s="18">
        <v>290391112</v>
      </c>
      <c r="AC317" s="18">
        <v>305487982</v>
      </c>
      <c r="AD317" s="18">
        <v>320830277</v>
      </c>
      <c r="AE317" s="18">
        <v>337669611</v>
      </c>
      <c r="AF317" s="18">
        <v>89892951</v>
      </c>
      <c r="AG317" s="18">
        <v>69804106</v>
      </c>
      <c r="AH317" s="18">
        <v>104751868</v>
      </c>
      <c r="AI317" s="18">
        <v>109378817</v>
      </c>
      <c r="AJ317" s="18">
        <v>107323884</v>
      </c>
      <c r="AK317" s="7">
        <v>0.6688939414372429</v>
      </c>
      <c r="AL317" s="7">
        <v>0.75962037708647223</v>
      </c>
      <c r="AM317" s="7">
        <v>0.65709987242640533</v>
      </c>
      <c r="AN317" s="7">
        <v>0.65907576422408543</v>
      </c>
      <c r="AO317" s="7">
        <v>0.68216303598608408</v>
      </c>
      <c r="AP317" s="18">
        <v>10181909</v>
      </c>
      <c r="AQ317" s="18">
        <v>10557000</v>
      </c>
      <c r="AR317" s="18">
        <v>11462000</v>
      </c>
      <c r="AS317" s="18">
        <v>11589000</v>
      </c>
      <c r="AT317" s="18">
        <v>11684000</v>
      </c>
      <c r="AU317" s="18">
        <v>10870000</v>
      </c>
      <c r="AV317" s="19">
        <v>0.10929999999999999</v>
      </c>
      <c r="AW317">
        <v>1</v>
      </c>
    </row>
    <row r="318" spans="1:49" x14ac:dyDescent="0.3">
      <c r="A318">
        <v>785</v>
      </c>
      <c r="B318">
        <v>785</v>
      </c>
      <c r="C318" t="s">
        <v>494</v>
      </c>
      <c r="D318">
        <v>1012157360</v>
      </c>
      <c r="E318" t="s">
        <v>57</v>
      </c>
      <c r="F318" t="s">
        <v>12</v>
      </c>
      <c r="G318" t="s">
        <v>16</v>
      </c>
      <c r="H318" t="s">
        <v>28</v>
      </c>
      <c r="I318" t="s">
        <v>17</v>
      </c>
      <c r="J318" s="18">
        <v>0</v>
      </c>
      <c r="K318" s="18">
        <v>0</v>
      </c>
      <c r="L318" s="18">
        <v>14515563</v>
      </c>
      <c r="M318" s="18">
        <v>15685892</v>
      </c>
      <c r="N318" s="18">
        <v>13189999</v>
      </c>
      <c r="O318" s="18">
        <v>12514852</v>
      </c>
      <c r="P318" s="18">
        <v>12202142</v>
      </c>
      <c r="Q318" s="18">
        <v>15661845</v>
      </c>
      <c r="R318" s="18">
        <v>15207680</v>
      </c>
      <c r="S318" s="18">
        <v>14868501</v>
      </c>
      <c r="T318" s="18">
        <v>14392523</v>
      </c>
      <c r="U318" s="18">
        <v>14054863</v>
      </c>
      <c r="V318" s="18">
        <v>14515563</v>
      </c>
      <c r="W318" s="18">
        <v>15685892</v>
      </c>
      <c r="X318" s="18">
        <v>13189999</v>
      </c>
      <c r="Y318" s="18">
        <v>12514852</v>
      </c>
      <c r="Z318" s="18">
        <v>12202142</v>
      </c>
      <c r="AA318" s="18">
        <v>15661845</v>
      </c>
      <c r="AB318" s="18">
        <v>15207680</v>
      </c>
      <c r="AC318" s="18">
        <v>14868501</v>
      </c>
      <c r="AD318" s="18">
        <v>14392523</v>
      </c>
      <c r="AE318" s="18">
        <v>14054863</v>
      </c>
      <c r="AF318" s="18">
        <v>1146282</v>
      </c>
      <c r="AG318" s="18">
        <v>-478212</v>
      </c>
      <c r="AH318" s="18">
        <v>1678502</v>
      </c>
      <c r="AI318" s="18">
        <v>1877671</v>
      </c>
      <c r="AJ318" s="18">
        <v>1852721</v>
      </c>
      <c r="AK318" s="7">
        <v>0.92681053860512608</v>
      </c>
      <c r="AL318" s="7">
        <v>1.0314454275734366</v>
      </c>
      <c r="AM318" s="7">
        <v>0.88711020700741794</v>
      </c>
      <c r="AN318" s="7">
        <v>0.86953844020259685</v>
      </c>
      <c r="AO318" s="7">
        <v>0.86817936254519168</v>
      </c>
      <c r="AP318" s="18">
        <v>279144</v>
      </c>
      <c r="AQ318" s="18">
        <v>279000</v>
      </c>
      <c r="AR318" s="18">
        <v>279000</v>
      </c>
      <c r="AS318" s="18">
        <v>279000</v>
      </c>
      <c r="AT318" s="18">
        <v>279000</v>
      </c>
      <c r="AU318" s="18">
        <v>279000</v>
      </c>
      <c r="AV318" s="19">
        <v>0</v>
      </c>
      <c r="AW318">
        <v>0</v>
      </c>
    </row>
    <row r="319" spans="1:49" x14ac:dyDescent="0.3">
      <c r="A319">
        <v>789</v>
      </c>
      <c r="B319">
        <v>789</v>
      </c>
      <c r="C319" t="s">
        <v>497</v>
      </c>
      <c r="D319">
        <v>7101839796</v>
      </c>
      <c r="E319" t="s">
        <v>293</v>
      </c>
      <c r="F319" t="s">
        <v>12</v>
      </c>
      <c r="G319" t="s">
        <v>13</v>
      </c>
      <c r="H319" t="s">
        <v>14</v>
      </c>
      <c r="I319" t="s">
        <v>15</v>
      </c>
      <c r="J319" s="18">
        <v>10683943</v>
      </c>
      <c r="K319" s="18">
        <v>10683943</v>
      </c>
      <c r="L319" s="18">
        <v>65385698</v>
      </c>
      <c r="M319" s="18">
        <v>78645796</v>
      </c>
      <c r="N319" s="18">
        <v>70484548</v>
      </c>
      <c r="O319" s="18">
        <v>72730104</v>
      </c>
      <c r="P319" s="18">
        <v>77596519</v>
      </c>
      <c r="Q319" s="18">
        <v>104793524</v>
      </c>
      <c r="R319" s="18">
        <v>109726756</v>
      </c>
      <c r="S319" s="18">
        <v>113707554</v>
      </c>
      <c r="T319" s="18">
        <v>116597747</v>
      </c>
      <c r="U319" s="18">
        <v>121272534</v>
      </c>
      <c r="V319" s="18">
        <v>65385698</v>
      </c>
      <c r="W319" s="18">
        <v>78645796</v>
      </c>
      <c r="X319" s="18">
        <v>70484548</v>
      </c>
      <c r="Y319" s="18">
        <v>72730104</v>
      </c>
      <c r="Z319" s="18">
        <v>77596519</v>
      </c>
      <c r="AA319" s="18">
        <v>104793524</v>
      </c>
      <c r="AB319" s="18">
        <v>109726756</v>
      </c>
      <c r="AC319" s="18">
        <v>113707554</v>
      </c>
      <c r="AD319" s="18">
        <v>116597747</v>
      </c>
      <c r="AE319" s="18">
        <v>121272534</v>
      </c>
      <c r="AF319" s="18">
        <v>39407826</v>
      </c>
      <c r="AG319" s="18">
        <v>31080960</v>
      </c>
      <c r="AH319" s="18">
        <v>43223006</v>
      </c>
      <c r="AI319" s="18">
        <v>43867643</v>
      </c>
      <c r="AJ319" s="18">
        <v>43676015</v>
      </c>
      <c r="AK319" s="7">
        <v>0.62394788823019254</v>
      </c>
      <c r="AL319" s="7">
        <v>0.71674219549514429</v>
      </c>
      <c r="AM319" s="7">
        <v>0.6198756856558536</v>
      </c>
      <c r="AN319" s="7">
        <v>0.62376937695031109</v>
      </c>
      <c r="AO319" s="7">
        <v>0.63985237580670984</v>
      </c>
      <c r="AP319" s="18">
        <v>4083616</v>
      </c>
      <c r="AQ319" s="18">
        <v>4230000</v>
      </c>
      <c r="AR319" s="18">
        <v>4572000</v>
      </c>
      <c r="AS319" s="18">
        <v>4640000</v>
      </c>
      <c r="AT319" s="18">
        <v>4697000</v>
      </c>
      <c r="AU319" s="18">
        <v>4436000</v>
      </c>
      <c r="AV319" s="19">
        <v>9.7000000000000003E-2</v>
      </c>
      <c r="AW319">
        <v>1</v>
      </c>
    </row>
    <row r="320" spans="1:49" x14ac:dyDescent="0.3">
      <c r="A320">
        <v>793</v>
      </c>
      <c r="B320">
        <v>793</v>
      </c>
      <c r="C320" t="s">
        <v>499</v>
      </c>
      <c r="D320">
        <v>5009967201</v>
      </c>
      <c r="E320" t="s">
        <v>75</v>
      </c>
      <c r="F320" t="s">
        <v>12</v>
      </c>
      <c r="G320" t="s">
        <v>13</v>
      </c>
      <c r="H320" t="s">
        <v>14</v>
      </c>
      <c r="I320" t="s">
        <v>15</v>
      </c>
      <c r="J320" s="18">
        <v>39700126</v>
      </c>
      <c r="K320" s="18">
        <v>39700126</v>
      </c>
      <c r="L320" s="18">
        <v>183940009</v>
      </c>
      <c r="M320" s="18">
        <v>222677442</v>
      </c>
      <c r="N320" s="18">
        <v>204614389</v>
      </c>
      <c r="O320" s="18">
        <v>215692957</v>
      </c>
      <c r="P320" s="18">
        <v>234621438</v>
      </c>
      <c r="Q320" s="18">
        <v>277547700</v>
      </c>
      <c r="R320" s="18">
        <v>294899024</v>
      </c>
      <c r="S320" s="18">
        <v>310049084</v>
      </c>
      <c r="T320" s="18">
        <v>325874438</v>
      </c>
      <c r="U320" s="18">
        <v>339177486</v>
      </c>
      <c r="V320" s="18">
        <v>183940009</v>
      </c>
      <c r="W320" s="18">
        <v>222677442</v>
      </c>
      <c r="X320" s="18">
        <v>204614389</v>
      </c>
      <c r="Y320" s="18">
        <v>215692957</v>
      </c>
      <c r="Z320" s="18">
        <v>234621438</v>
      </c>
      <c r="AA320" s="18">
        <v>277547700</v>
      </c>
      <c r="AB320" s="18">
        <v>294899024</v>
      </c>
      <c r="AC320" s="18">
        <v>310049084</v>
      </c>
      <c r="AD320" s="18">
        <v>325874438</v>
      </c>
      <c r="AE320" s="18">
        <v>339177486</v>
      </c>
      <c r="AF320" s="18">
        <v>93607691</v>
      </c>
      <c r="AG320" s="18">
        <v>72221582</v>
      </c>
      <c r="AH320" s="18">
        <v>105434695</v>
      </c>
      <c r="AI320" s="18">
        <v>110181481</v>
      </c>
      <c r="AJ320" s="18">
        <v>104556048</v>
      </c>
      <c r="AK320" s="7">
        <v>0.66273296085681843</v>
      </c>
      <c r="AL320" s="7">
        <v>0.75509724983016557</v>
      </c>
      <c r="AM320" s="7">
        <v>0.65994192390518402</v>
      </c>
      <c r="AN320" s="7">
        <v>0.66188977056248888</v>
      </c>
      <c r="AO320" s="7">
        <v>0.69173647333419996</v>
      </c>
      <c r="AP320" s="18">
        <v>9607275</v>
      </c>
      <c r="AQ320" s="18">
        <v>9960000</v>
      </c>
      <c r="AR320" s="18">
        <v>10853000</v>
      </c>
      <c r="AS320" s="18">
        <v>10959000</v>
      </c>
      <c r="AT320" s="18">
        <v>11034000</v>
      </c>
      <c r="AU320" s="18">
        <v>10790000</v>
      </c>
      <c r="AV320" s="19">
        <v>9.7799999999999998E-2</v>
      </c>
      <c r="AW320">
        <v>0</v>
      </c>
    </row>
    <row r="321" spans="1:49" x14ac:dyDescent="0.3">
      <c r="A321">
        <v>794</v>
      </c>
      <c r="B321">
        <v>794</v>
      </c>
      <c r="C321" t="s">
        <v>499</v>
      </c>
      <c r="D321">
        <v>5009967201</v>
      </c>
      <c r="E321" t="s">
        <v>75</v>
      </c>
      <c r="F321" t="s">
        <v>12</v>
      </c>
      <c r="G321" t="s">
        <v>16</v>
      </c>
      <c r="H321" t="s">
        <v>14</v>
      </c>
      <c r="I321" t="s">
        <v>17</v>
      </c>
      <c r="J321" s="18">
        <v>30604257</v>
      </c>
      <c r="K321" s="18">
        <v>30604257</v>
      </c>
      <c r="L321" s="18">
        <v>232373422</v>
      </c>
      <c r="M321" s="18">
        <v>288484871</v>
      </c>
      <c r="N321" s="18">
        <v>266769978</v>
      </c>
      <c r="O321" s="18">
        <v>285484190</v>
      </c>
      <c r="P321" s="18">
        <v>315455062</v>
      </c>
      <c r="Q321" s="18">
        <v>362487441</v>
      </c>
      <c r="R321" s="18">
        <v>392261194</v>
      </c>
      <c r="S321" s="18">
        <v>416266836</v>
      </c>
      <c r="T321" s="18">
        <v>442558270</v>
      </c>
      <c r="U321" s="18">
        <v>465714453</v>
      </c>
      <c r="V321" s="18">
        <v>232373422</v>
      </c>
      <c r="W321" s="18">
        <v>288484871</v>
      </c>
      <c r="X321" s="18">
        <v>266769978</v>
      </c>
      <c r="Y321" s="18">
        <v>285484190</v>
      </c>
      <c r="Z321" s="18">
        <v>315455062</v>
      </c>
      <c r="AA321" s="18">
        <v>362487441</v>
      </c>
      <c r="AB321" s="18">
        <v>392261194</v>
      </c>
      <c r="AC321" s="18">
        <v>416266836</v>
      </c>
      <c r="AD321" s="18">
        <v>442558270</v>
      </c>
      <c r="AE321" s="18">
        <v>465714453</v>
      </c>
      <c r="AF321" s="18">
        <v>130114019</v>
      </c>
      <c r="AG321" s="18">
        <v>103776323</v>
      </c>
      <c r="AH321" s="18">
        <v>149496858</v>
      </c>
      <c r="AI321" s="18">
        <v>157074080</v>
      </c>
      <c r="AJ321" s="18">
        <v>150259391</v>
      </c>
      <c r="AK321" s="7">
        <v>0.64105233924504434</v>
      </c>
      <c r="AL321" s="7">
        <v>0.73544076093338973</v>
      </c>
      <c r="AM321" s="7">
        <v>0.64086291515185712</v>
      </c>
      <c r="AN321" s="7">
        <v>0.64507706521900499</v>
      </c>
      <c r="AO321" s="7">
        <v>0.67735725178363748</v>
      </c>
      <c r="AP321" s="18">
        <v>14827500</v>
      </c>
      <c r="AQ321" s="18">
        <v>15375000</v>
      </c>
      <c r="AR321" s="18">
        <v>16577000</v>
      </c>
      <c r="AS321" s="18">
        <v>15603000</v>
      </c>
      <c r="AT321" s="18">
        <v>15723000</v>
      </c>
      <c r="AU321" s="18">
        <v>14312000</v>
      </c>
      <c r="AV321" s="19">
        <v>0.1966</v>
      </c>
      <c r="AW321">
        <v>1</v>
      </c>
    </row>
    <row r="322" spans="1:49" x14ac:dyDescent="0.3">
      <c r="A322">
        <v>795</v>
      </c>
      <c r="B322">
        <v>795</v>
      </c>
      <c r="C322" t="s">
        <v>500</v>
      </c>
      <c r="D322">
        <v>2699451559</v>
      </c>
      <c r="E322" t="s">
        <v>24</v>
      </c>
      <c r="F322" t="s">
        <v>12</v>
      </c>
      <c r="G322" t="s">
        <v>13</v>
      </c>
      <c r="H322" t="s">
        <v>14</v>
      </c>
      <c r="I322" t="s">
        <v>15</v>
      </c>
      <c r="J322" s="18">
        <v>18035888</v>
      </c>
      <c r="K322" s="18">
        <v>18035888</v>
      </c>
      <c r="L322" s="18">
        <v>110526312</v>
      </c>
      <c r="M322" s="18">
        <v>133638892</v>
      </c>
      <c r="N322" s="18">
        <v>121575206</v>
      </c>
      <c r="O322" s="18">
        <v>127410565</v>
      </c>
      <c r="P322" s="18">
        <v>138355771</v>
      </c>
      <c r="Q322" s="18">
        <v>150741318</v>
      </c>
      <c r="R322" s="18">
        <v>160823481</v>
      </c>
      <c r="S322" s="18">
        <v>167939668</v>
      </c>
      <c r="T322" s="18">
        <v>176728416</v>
      </c>
      <c r="U322" s="18">
        <v>185917217</v>
      </c>
      <c r="V322" s="18">
        <v>110526312</v>
      </c>
      <c r="W322" s="18">
        <v>133638892</v>
      </c>
      <c r="X322" s="18">
        <v>121575206</v>
      </c>
      <c r="Y322" s="18">
        <v>127410565</v>
      </c>
      <c r="Z322" s="18">
        <v>138355771</v>
      </c>
      <c r="AA322" s="18">
        <v>150741318</v>
      </c>
      <c r="AB322" s="18">
        <v>160823481</v>
      </c>
      <c r="AC322" s="18">
        <v>167939668</v>
      </c>
      <c r="AD322" s="18">
        <v>176728416</v>
      </c>
      <c r="AE322" s="18">
        <v>185917217</v>
      </c>
      <c r="AF322" s="18">
        <v>40215006</v>
      </c>
      <c r="AG322" s="18">
        <v>27184589</v>
      </c>
      <c r="AH322" s="18">
        <v>46364462</v>
      </c>
      <c r="AI322" s="18">
        <v>49317851</v>
      </c>
      <c r="AJ322" s="18">
        <v>47561446</v>
      </c>
      <c r="AK322" s="7">
        <v>0.73321842654977976</v>
      </c>
      <c r="AL322" s="7">
        <v>0.8309662940326481</v>
      </c>
      <c r="AM322" s="7">
        <v>0.72392191462472111</v>
      </c>
      <c r="AN322" s="7">
        <v>0.72093989118309076</v>
      </c>
      <c r="AO322" s="7">
        <v>0.74417944304749351</v>
      </c>
      <c r="AP322" s="18">
        <v>4533943</v>
      </c>
      <c r="AQ322" s="18">
        <v>4713000</v>
      </c>
      <c r="AR322" s="18">
        <v>5222000</v>
      </c>
      <c r="AS322" s="18">
        <v>5260000</v>
      </c>
      <c r="AT322" s="18">
        <v>5279000</v>
      </c>
      <c r="AU322" s="18">
        <v>4903000</v>
      </c>
      <c r="AV322" s="19">
        <v>0.1115</v>
      </c>
      <c r="AW322">
        <v>0</v>
      </c>
    </row>
    <row r="323" spans="1:49" x14ac:dyDescent="0.3">
      <c r="A323">
        <v>800</v>
      </c>
      <c r="B323">
        <v>800</v>
      </c>
      <c r="C323" t="s">
        <v>503</v>
      </c>
      <c r="D323">
        <v>1638096714</v>
      </c>
      <c r="E323" t="s">
        <v>106</v>
      </c>
      <c r="F323" t="s">
        <v>263</v>
      </c>
      <c r="G323" t="s">
        <v>13</v>
      </c>
      <c r="H323" t="s">
        <v>28</v>
      </c>
      <c r="I323" t="s">
        <v>15</v>
      </c>
      <c r="J323" s="18">
        <v>0</v>
      </c>
      <c r="K323" s="18">
        <v>0</v>
      </c>
      <c r="L323" s="18">
        <v>3919160</v>
      </c>
      <c r="M323" s="18">
        <v>4267582</v>
      </c>
      <c r="N323" s="18">
        <v>3920730</v>
      </c>
      <c r="O323" s="18">
        <v>4174844</v>
      </c>
      <c r="P323" s="18">
        <v>4373777</v>
      </c>
      <c r="Q323" s="18">
        <v>5693922</v>
      </c>
      <c r="R323" s="18">
        <v>5552916</v>
      </c>
      <c r="S323" s="18">
        <v>5801379</v>
      </c>
      <c r="T323" s="18">
        <v>6098024</v>
      </c>
      <c r="U323" s="18">
        <v>6256922</v>
      </c>
      <c r="V323" s="18">
        <v>3919160</v>
      </c>
      <c r="W323" s="18">
        <v>4267582</v>
      </c>
      <c r="X323" s="18">
        <v>3920730</v>
      </c>
      <c r="Y323" s="18">
        <v>4174844</v>
      </c>
      <c r="Z323" s="18">
        <v>4373777</v>
      </c>
      <c r="AA323" s="18">
        <v>5693922</v>
      </c>
      <c r="AB323" s="18">
        <v>5552916</v>
      </c>
      <c r="AC323" s="18">
        <v>5801379</v>
      </c>
      <c r="AD323" s="18">
        <v>6098024</v>
      </c>
      <c r="AE323" s="18">
        <v>6256922</v>
      </c>
      <c r="AF323" s="18">
        <v>1774762</v>
      </c>
      <c r="AG323" s="18">
        <v>1285334</v>
      </c>
      <c r="AH323" s="18">
        <v>1880649</v>
      </c>
      <c r="AI323" s="18">
        <v>1923180</v>
      </c>
      <c r="AJ323" s="18">
        <v>1883145</v>
      </c>
      <c r="AK323" s="7">
        <v>0.68830588125372982</v>
      </c>
      <c r="AL323" s="7">
        <v>0.76852990392795428</v>
      </c>
      <c r="AM323" s="7">
        <v>0.67582724728034493</v>
      </c>
      <c r="AN323" s="7">
        <v>0.68462242851126853</v>
      </c>
      <c r="AO323" s="7">
        <v>0.69903013015025595</v>
      </c>
      <c r="AP323" s="18">
        <v>286380</v>
      </c>
      <c r="AQ323" s="18">
        <v>286000</v>
      </c>
      <c r="AR323" s="18">
        <v>286000</v>
      </c>
      <c r="AS323" s="18">
        <v>286000</v>
      </c>
      <c r="AT323" s="18">
        <v>286000</v>
      </c>
      <c r="AU323" s="18">
        <v>286000</v>
      </c>
      <c r="AV323" s="19">
        <v>0</v>
      </c>
      <c r="AW323">
        <v>1</v>
      </c>
    </row>
    <row r="324" spans="1:49" x14ac:dyDescent="0.3">
      <c r="A324">
        <v>27347</v>
      </c>
      <c r="B324">
        <v>800</v>
      </c>
      <c r="C324" t="s">
        <v>503</v>
      </c>
      <c r="D324">
        <v>1638096714</v>
      </c>
      <c r="E324" t="s">
        <v>106</v>
      </c>
      <c r="F324" t="s">
        <v>263</v>
      </c>
      <c r="G324" t="s">
        <v>1572</v>
      </c>
      <c r="H324" t="s">
        <v>28</v>
      </c>
      <c r="I324" t="s">
        <v>15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0</v>
      </c>
      <c r="AA324" s="18">
        <v>0</v>
      </c>
      <c r="AB324" s="18">
        <v>0</v>
      </c>
      <c r="AC324" s="18">
        <v>0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7" t="s">
        <v>1672</v>
      </c>
      <c r="AL324" s="7" t="s">
        <v>1672</v>
      </c>
      <c r="AM324" s="7" t="s">
        <v>1672</v>
      </c>
      <c r="AN324" s="7" t="s">
        <v>1672</v>
      </c>
      <c r="AO324" s="7" t="s">
        <v>1672</v>
      </c>
      <c r="AP324" s="18">
        <v>0</v>
      </c>
      <c r="AQ324" s="18">
        <v>0</v>
      </c>
      <c r="AR324" s="18">
        <v>0</v>
      </c>
      <c r="AS324" s="18">
        <v>0</v>
      </c>
      <c r="AT324" s="18">
        <v>0</v>
      </c>
      <c r="AU324" s="18">
        <v>0</v>
      </c>
      <c r="AV324" s="19">
        <v>0</v>
      </c>
      <c r="AW324">
        <v>1</v>
      </c>
    </row>
    <row r="325" spans="1:49" x14ac:dyDescent="0.3">
      <c r="A325">
        <v>801</v>
      </c>
      <c r="B325">
        <v>801</v>
      </c>
      <c r="C325" t="s">
        <v>504</v>
      </c>
      <c r="D325">
        <v>2484813561</v>
      </c>
      <c r="E325" t="s">
        <v>22</v>
      </c>
      <c r="F325" t="s">
        <v>12</v>
      </c>
      <c r="G325" t="s">
        <v>13</v>
      </c>
      <c r="H325" t="s">
        <v>14</v>
      </c>
      <c r="I325" t="s">
        <v>15</v>
      </c>
      <c r="J325" s="18">
        <v>13940540</v>
      </c>
      <c r="K325" s="18">
        <v>13940540</v>
      </c>
      <c r="L325" s="18">
        <v>83907051</v>
      </c>
      <c r="M325" s="18">
        <v>100862924</v>
      </c>
      <c r="N325" s="18">
        <v>91142070</v>
      </c>
      <c r="O325" s="18">
        <v>94620360</v>
      </c>
      <c r="P325" s="18">
        <v>101521184</v>
      </c>
      <c r="Q325" s="18">
        <v>123023531</v>
      </c>
      <c r="R325" s="18">
        <v>129261495</v>
      </c>
      <c r="S325" s="18">
        <v>134269326</v>
      </c>
      <c r="T325" s="18">
        <v>140961436</v>
      </c>
      <c r="U325" s="18">
        <v>147212438</v>
      </c>
      <c r="V325" s="18">
        <v>83907051</v>
      </c>
      <c r="W325" s="18">
        <v>100862924</v>
      </c>
      <c r="X325" s="18">
        <v>91142070</v>
      </c>
      <c r="Y325" s="18">
        <v>94620360</v>
      </c>
      <c r="Z325" s="18">
        <v>101521184</v>
      </c>
      <c r="AA325" s="18">
        <v>123023531</v>
      </c>
      <c r="AB325" s="18">
        <v>129261495</v>
      </c>
      <c r="AC325" s="18">
        <v>134269326</v>
      </c>
      <c r="AD325" s="18">
        <v>140961436</v>
      </c>
      <c r="AE325" s="18">
        <v>147212438</v>
      </c>
      <c r="AF325" s="18">
        <v>39116480</v>
      </c>
      <c r="AG325" s="18">
        <v>28398571</v>
      </c>
      <c r="AH325" s="18">
        <v>43127256</v>
      </c>
      <c r="AI325" s="18">
        <v>46341076</v>
      </c>
      <c r="AJ325" s="18">
        <v>45691254</v>
      </c>
      <c r="AK325" s="7">
        <v>0.6820406658625332</v>
      </c>
      <c r="AL325" s="7">
        <v>0.780301388282721</v>
      </c>
      <c r="AM325" s="7">
        <v>0.67880038364086226</v>
      </c>
      <c r="AN325" s="7">
        <v>0.67124997222644633</v>
      </c>
      <c r="AO325" s="7">
        <v>0.6896236851943176</v>
      </c>
      <c r="AP325" s="18">
        <v>4479095</v>
      </c>
      <c r="AQ325" s="18">
        <v>4641000</v>
      </c>
      <c r="AR325" s="18">
        <v>5056000</v>
      </c>
      <c r="AS325" s="18">
        <v>5117000</v>
      </c>
      <c r="AT325" s="18">
        <v>5166000</v>
      </c>
      <c r="AU325" s="18">
        <v>4832000</v>
      </c>
      <c r="AV325" s="19">
        <v>0.10920000000000001</v>
      </c>
      <c r="AW325">
        <v>0</v>
      </c>
    </row>
    <row r="326" spans="1:49" x14ac:dyDescent="0.3">
      <c r="A326">
        <v>806</v>
      </c>
      <c r="B326">
        <v>806</v>
      </c>
      <c r="C326" t="s">
        <v>507</v>
      </c>
      <c r="D326">
        <v>7588583620</v>
      </c>
      <c r="E326" t="s">
        <v>175</v>
      </c>
      <c r="F326" t="s">
        <v>12</v>
      </c>
      <c r="G326" t="s">
        <v>13</v>
      </c>
      <c r="H326" t="s">
        <v>14</v>
      </c>
      <c r="I326" t="s">
        <v>15</v>
      </c>
      <c r="J326" s="18">
        <v>27986854</v>
      </c>
      <c r="K326" s="18">
        <v>27986854</v>
      </c>
      <c r="L326" s="18">
        <v>128427529</v>
      </c>
      <c r="M326" s="18">
        <v>158672756</v>
      </c>
      <c r="N326" s="18">
        <v>148877212</v>
      </c>
      <c r="O326" s="18">
        <v>158934937</v>
      </c>
      <c r="P326" s="18">
        <v>175360046</v>
      </c>
      <c r="Q326" s="18">
        <v>160636836</v>
      </c>
      <c r="R326" s="18">
        <v>172570379</v>
      </c>
      <c r="S326" s="18">
        <v>185327078</v>
      </c>
      <c r="T326" s="18">
        <v>200894159</v>
      </c>
      <c r="U326" s="18">
        <v>214823391</v>
      </c>
      <c r="V326" s="18">
        <v>128427529</v>
      </c>
      <c r="W326" s="18">
        <v>158672756</v>
      </c>
      <c r="X326" s="18">
        <v>148877212</v>
      </c>
      <c r="Y326" s="18">
        <v>158934937</v>
      </c>
      <c r="Z326" s="18">
        <v>175360046</v>
      </c>
      <c r="AA326" s="18">
        <v>160636836</v>
      </c>
      <c r="AB326" s="18">
        <v>172570379</v>
      </c>
      <c r="AC326" s="18">
        <v>185327078</v>
      </c>
      <c r="AD326" s="18">
        <v>200894159</v>
      </c>
      <c r="AE326" s="18">
        <v>214823391</v>
      </c>
      <c r="AF326" s="18">
        <v>32209307</v>
      </c>
      <c r="AG326" s="18">
        <v>13897623</v>
      </c>
      <c r="AH326" s="18">
        <v>36449866</v>
      </c>
      <c r="AI326" s="18">
        <v>41959222</v>
      </c>
      <c r="AJ326" s="18">
        <v>39463345</v>
      </c>
      <c r="AK326" s="7">
        <v>0.79948990653675478</v>
      </c>
      <c r="AL326" s="7">
        <v>0.91946692659230933</v>
      </c>
      <c r="AM326" s="7">
        <v>0.80332142289536346</v>
      </c>
      <c r="AN326" s="7">
        <v>0.7911376706577119</v>
      </c>
      <c r="AO326" s="7">
        <v>0.81629865902265741</v>
      </c>
      <c r="AP326" s="18">
        <v>2972677</v>
      </c>
      <c r="AQ326" s="18">
        <v>3146000</v>
      </c>
      <c r="AR326" s="18">
        <v>3700000</v>
      </c>
      <c r="AS326" s="18">
        <v>3689000</v>
      </c>
      <c r="AT326" s="18">
        <v>3651000</v>
      </c>
      <c r="AU326" s="18">
        <v>3720000</v>
      </c>
      <c r="AV326" s="19">
        <v>0.1086</v>
      </c>
      <c r="AW326">
        <v>1</v>
      </c>
    </row>
    <row r="327" spans="1:49" x14ac:dyDescent="0.3">
      <c r="A327">
        <v>826</v>
      </c>
      <c r="B327">
        <v>826</v>
      </c>
      <c r="C327" t="s">
        <v>520</v>
      </c>
      <c r="D327">
        <v>5083638397</v>
      </c>
      <c r="E327" t="s">
        <v>11</v>
      </c>
      <c r="F327" t="s">
        <v>1602</v>
      </c>
      <c r="G327" t="s">
        <v>13</v>
      </c>
      <c r="H327" t="s">
        <v>14</v>
      </c>
      <c r="I327" t="s">
        <v>15</v>
      </c>
      <c r="J327" s="18">
        <v>28247860</v>
      </c>
      <c r="K327" s="18">
        <v>28247860</v>
      </c>
      <c r="L327" s="18">
        <v>92664512</v>
      </c>
      <c r="M327" s="18">
        <v>112203965</v>
      </c>
      <c r="N327" s="18">
        <v>102783241</v>
      </c>
      <c r="O327" s="18">
        <v>108384245</v>
      </c>
      <c r="P327" s="18">
        <v>118576017</v>
      </c>
      <c r="Q327" s="18">
        <v>141489991</v>
      </c>
      <c r="R327" s="18">
        <v>150268651</v>
      </c>
      <c r="S327" s="18">
        <v>157980148</v>
      </c>
      <c r="T327" s="18">
        <v>164562314</v>
      </c>
      <c r="U327" s="18">
        <v>171861193</v>
      </c>
      <c r="V327" s="18">
        <v>92664512</v>
      </c>
      <c r="W327" s="18">
        <v>112203965</v>
      </c>
      <c r="X327" s="18">
        <v>102783241</v>
      </c>
      <c r="Y327" s="18">
        <v>108384245</v>
      </c>
      <c r="Z327" s="18">
        <v>118576017</v>
      </c>
      <c r="AA327" s="18">
        <v>141489991</v>
      </c>
      <c r="AB327" s="18">
        <v>150268651</v>
      </c>
      <c r="AC327" s="18">
        <v>157980148</v>
      </c>
      <c r="AD327" s="18">
        <v>164562314</v>
      </c>
      <c r="AE327" s="18">
        <v>171861193</v>
      </c>
      <c r="AF327" s="18">
        <v>48825479</v>
      </c>
      <c r="AG327" s="18">
        <v>38064686</v>
      </c>
      <c r="AH327" s="18">
        <v>55196907</v>
      </c>
      <c r="AI327" s="18">
        <v>56178069</v>
      </c>
      <c r="AJ327" s="18">
        <v>53285176</v>
      </c>
      <c r="AK327" s="7">
        <v>0.65491920202327247</v>
      </c>
      <c r="AL327" s="7">
        <v>0.74668910816268652</v>
      </c>
      <c r="AM327" s="7">
        <v>0.65060858785877329</v>
      </c>
      <c r="AN327" s="7">
        <v>0.65862129892023757</v>
      </c>
      <c r="AO327" s="7">
        <v>0.6899522511751679</v>
      </c>
      <c r="AP327" s="18">
        <v>4788931</v>
      </c>
      <c r="AQ327" s="18">
        <v>4971000</v>
      </c>
      <c r="AR327" s="18">
        <v>5428000</v>
      </c>
      <c r="AS327" s="18">
        <v>5495000</v>
      </c>
      <c r="AT327" s="18">
        <v>5546000</v>
      </c>
      <c r="AU327" s="18">
        <v>5555000</v>
      </c>
      <c r="AV327" s="19">
        <v>9.3799999999999994E-2</v>
      </c>
      <c r="AW327">
        <v>0</v>
      </c>
    </row>
    <row r="328" spans="1:49" x14ac:dyDescent="0.3">
      <c r="A328">
        <v>828</v>
      </c>
      <c r="B328">
        <v>828</v>
      </c>
      <c r="C328" t="s">
        <v>522</v>
      </c>
      <c r="D328">
        <v>6390332398</v>
      </c>
      <c r="E328" t="s">
        <v>116</v>
      </c>
      <c r="F328" t="s">
        <v>40</v>
      </c>
      <c r="G328" t="s">
        <v>13</v>
      </c>
      <c r="H328" t="s">
        <v>14</v>
      </c>
      <c r="I328" t="s">
        <v>15</v>
      </c>
      <c r="J328" s="18">
        <v>18136100</v>
      </c>
      <c r="K328" s="18">
        <v>18136100</v>
      </c>
      <c r="L328" s="18">
        <v>124779536</v>
      </c>
      <c r="M328" s="18">
        <v>148208576</v>
      </c>
      <c r="N328" s="18">
        <v>132905682</v>
      </c>
      <c r="O328" s="18">
        <v>136465090</v>
      </c>
      <c r="P328" s="18">
        <v>144528582</v>
      </c>
      <c r="Q328" s="18">
        <v>178958277</v>
      </c>
      <c r="R328" s="18">
        <v>187007614</v>
      </c>
      <c r="S328" s="18">
        <v>194047007</v>
      </c>
      <c r="T328" s="18">
        <v>198810107</v>
      </c>
      <c r="U328" s="18">
        <v>202532033</v>
      </c>
      <c r="V328" s="18">
        <v>124779536</v>
      </c>
      <c r="W328" s="18">
        <v>148208576</v>
      </c>
      <c r="X328" s="18">
        <v>132905682</v>
      </c>
      <c r="Y328" s="18">
        <v>136465090</v>
      </c>
      <c r="Z328" s="18">
        <v>144528582</v>
      </c>
      <c r="AA328" s="18">
        <v>178958277</v>
      </c>
      <c r="AB328" s="18">
        <v>187007614</v>
      </c>
      <c r="AC328" s="18">
        <v>194047007</v>
      </c>
      <c r="AD328" s="18">
        <v>198810107</v>
      </c>
      <c r="AE328" s="18">
        <v>202532033</v>
      </c>
      <c r="AF328" s="18">
        <v>54178741</v>
      </c>
      <c r="AG328" s="18">
        <v>38799038</v>
      </c>
      <c r="AH328" s="18">
        <v>61141325</v>
      </c>
      <c r="AI328" s="18">
        <v>62345017</v>
      </c>
      <c r="AJ328" s="18">
        <v>58003451</v>
      </c>
      <c r="AK328" s="7">
        <v>0.69725490260503564</v>
      </c>
      <c r="AL328" s="7">
        <v>0.79252696096106545</v>
      </c>
      <c r="AM328" s="7">
        <v>0.68491487735237266</v>
      </c>
      <c r="AN328" s="7">
        <v>0.68640921761588303</v>
      </c>
      <c r="AO328" s="7">
        <v>0.71360850853652369</v>
      </c>
      <c r="AP328" s="18">
        <v>5300381</v>
      </c>
      <c r="AQ328" s="18">
        <v>5510000</v>
      </c>
      <c r="AR328" s="18">
        <v>6093000</v>
      </c>
      <c r="AS328" s="18">
        <v>6165000</v>
      </c>
      <c r="AT328" s="18">
        <v>6219000</v>
      </c>
      <c r="AU328" s="18">
        <v>6127000</v>
      </c>
      <c r="AV328" s="19">
        <v>0.10199999999999999</v>
      </c>
      <c r="AW328">
        <v>1</v>
      </c>
    </row>
    <row r="329" spans="1:49" x14ac:dyDescent="0.3">
      <c r="A329">
        <v>831</v>
      </c>
      <c r="B329">
        <v>831</v>
      </c>
      <c r="C329" t="s">
        <v>525</v>
      </c>
      <c r="D329">
        <v>6878685786</v>
      </c>
      <c r="E329" t="s">
        <v>82</v>
      </c>
      <c r="F329" t="s">
        <v>40</v>
      </c>
      <c r="G329" t="s">
        <v>13</v>
      </c>
      <c r="H329" t="s">
        <v>14</v>
      </c>
      <c r="I329" t="s">
        <v>15</v>
      </c>
      <c r="J329" s="18">
        <v>16198204</v>
      </c>
      <c r="K329" s="18">
        <v>16198204</v>
      </c>
      <c r="L329" s="18">
        <v>101785978</v>
      </c>
      <c r="M329" s="18">
        <v>122536833</v>
      </c>
      <c r="N329" s="18">
        <v>110873404</v>
      </c>
      <c r="O329" s="18">
        <v>115088057</v>
      </c>
      <c r="P329" s="18">
        <v>122801897</v>
      </c>
      <c r="Q329" s="18">
        <v>148507386</v>
      </c>
      <c r="R329" s="18">
        <v>157710399</v>
      </c>
      <c r="S329" s="18">
        <v>165626024</v>
      </c>
      <c r="T329" s="18">
        <v>175069762</v>
      </c>
      <c r="U329" s="18">
        <v>182749216</v>
      </c>
      <c r="V329" s="18">
        <v>101785978</v>
      </c>
      <c r="W329" s="18">
        <v>122536833</v>
      </c>
      <c r="X329" s="18">
        <v>110873404</v>
      </c>
      <c r="Y329" s="18">
        <v>115088057</v>
      </c>
      <c r="Z329" s="18">
        <v>122801897</v>
      </c>
      <c r="AA329" s="18">
        <v>148507386</v>
      </c>
      <c r="AB329" s="18">
        <v>157710399</v>
      </c>
      <c r="AC329" s="18">
        <v>165626024</v>
      </c>
      <c r="AD329" s="18">
        <v>175069762</v>
      </c>
      <c r="AE329" s="18">
        <v>182749216</v>
      </c>
      <c r="AF329" s="18">
        <v>46721408</v>
      </c>
      <c r="AG329" s="18">
        <v>35173566</v>
      </c>
      <c r="AH329" s="18">
        <v>54752620</v>
      </c>
      <c r="AI329" s="18">
        <v>59981705</v>
      </c>
      <c r="AJ329" s="18">
        <v>59947319</v>
      </c>
      <c r="AK329" s="7">
        <v>0.68539337161318026</v>
      </c>
      <c r="AL329" s="7">
        <v>0.77697370482208972</v>
      </c>
      <c r="AM329" s="7">
        <v>0.66942018725269892</v>
      </c>
      <c r="AN329" s="7">
        <v>0.65738398045003343</v>
      </c>
      <c r="AO329" s="7">
        <v>0.67196948740945628</v>
      </c>
      <c r="AP329" s="18">
        <v>5732518</v>
      </c>
      <c r="AQ329" s="18">
        <v>5927000</v>
      </c>
      <c r="AR329" s="18">
        <v>6422000</v>
      </c>
      <c r="AS329" s="18">
        <v>6486000</v>
      </c>
      <c r="AT329" s="18">
        <v>6535000</v>
      </c>
      <c r="AU329" s="18">
        <v>6175000</v>
      </c>
      <c r="AV329" s="19">
        <v>9.9099999999999994E-2</v>
      </c>
      <c r="AW329">
        <v>0</v>
      </c>
    </row>
    <row r="330" spans="1:49" x14ac:dyDescent="0.3">
      <c r="A330">
        <v>832</v>
      </c>
      <c r="B330">
        <v>832</v>
      </c>
      <c r="C330" t="s">
        <v>526</v>
      </c>
      <c r="D330">
        <v>1957548103</v>
      </c>
      <c r="E330" t="s">
        <v>527</v>
      </c>
      <c r="F330" t="s">
        <v>3</v>
      </c>
      <c r="G330" t="s">
        <v>13</v>
      </c>
      <c r="H330" t="s">
        <v>14</v>
      </c>
      <c r="I330" t="s">
        <v>15</v>
      </c>
      <c r="J330" s="18">
        <v>35625640</v>
      </c>
      <c r="K330" s="18">
        <v>35625640</v>
      </c>
      <c r="L330" s="18">
        <v>142614414</v>
      </c>
      <c r="M330" s="18">
        <v>173415949</v>
      </c>
      <c r="N330" s="18">
        <v>157888141</v>
      </c>
      <c r="O330" s="18">
        <v>165586689</v>
      </c>
      <c r="P330" s="18">
        <v>178986702</v>
      </c>
      <c r="Q330" s="18">
        <v>206914999</v>
      </c>
      <c r="R330" s="18">
        <v>219328573</v>
      </c>
      <c r="S330" s="18">
        <v>231903493</v>
      </c>
      <c r="T330" s="18">
        <v>243858419</v>
      </c>
      <c r="U330" s="18">
        <v>256061216</v>
      </c>
      <c r="V330" s="18">
        <v>142614414</v>
      </c>
      <c r="W330" s="18">
        <v>173415949</v>
      </c>
      <c r="X330" s="18">
        <v>157888141</v>
      </c>
      <c r="Y330" s="18">
        <v>165586689</v>
      </c>
      <c r="Z330" s="18">
        <v>178986702</v>
      </c>
      <c r="AA330" s="18">
        <v>206914999</v>
      </c>
      <c r="AB330" s="18">
        <v>219328573</v>
      </c>
      <c r="AC330" s="18">
        <v>231903493</v>
      </c>
      <c r="AD330" s="18">
        <v>243858419</v>
      </c>
      <c r="AE330" s="18">
        <v>256061216</v>
      </c>
      <c r="AF330" s="18">
        <v>64300585</v>
      </c>
      <c r="AG330" s="18">
        <v>45912624</v>
      </c>
      <c r="AH330" s="18">
        <v>74015352</v>
      </c>
      <c r="AI330" s="18">
        <v>78271730</v>
      </c>
      <c r="AJ330" s="18">
        <v>77074514</v>
      </c>
      <c r="AK330" s="7">
        <v>0.68924154696006357</v>
      </c>
      <c r="AL330" s="7">
        <v>0.79066738377037638</v>
      </c>
      <c r="AM330" s="7">
        <v>0.68083554481001285</v>
      </c>
      <c r="AN330" s="7">
        <v>0.67902797729530096</v>
      </c>
      <c r="AO330" s="7">
        <v>0.69899965639466466</v>
      </c>
      <c r="AP330" s="18">
        <v>7017503</v>
      </c>
      <c r="AQ330" s="18">
        <v>7275000</v>
      </c>
      <c r="AR330" s="18">
        <v>7965000</v>
      </c>
      <c r="AS330" s="18">
        <v>8045000</v>
      </c>
      <c r="AT330" s="18">
        <v>8101000</v>
      </c>
      <c r="AU330" s="18">
        <v>8074000</v>
      </c>
      <c r="AV330" s="19">
        <v>9.8599999999999993E-2</v>
      </c>
      <c r="AW330">
        <v>1</v>
      </c>
    </row>
    <row r="331" spans="1:49" x14ac:dyDescent="0.3">
      <c r="A331">
        <v>835</v>
      </c>
      <c r="B331">
        <v>835</v>
      </c>
      <c r="C331" t="s">
        <v>528</v>
      </c>
      <c r="D331">
        <v>3715108645</v>
      </c>
      <c r="E331" t="s">
        <v>39</v>
      </c>
      <c r="F331" t="s">
        <v>12</v>
      </c>
      <c r="G331" t="s">
        <v>16</v>
      </c>
      <c r="H331" t="s">
        <v>14</v>
      </c>
      <c r="I331" t="s">
        <v>17</v>
      </c>
      <c r="J331" s="18">
        <v>88553400</v>
      </c>
      <c r="K331" s="18">
        <v>88553400</v>
      </c>
      <c r="L331" s="18">
        <v>1186180339</v>
      </c>
      <c r="M331" s="18">
        <v>1446438435</v>
      </c>
      <c r="N331" s="18">
        <v>1322399045</v>
      </c>
      <c r="O331" s="18">
        <v>1392446085</v>
      </c>
      <c r="P331" s="18">
        <v>1485097559</v>
      </c>
      <c r="Q331" s="18">
        <v>1554012120</v>
      </c>
      <c r="R331" s="18">
        <v>1636705646</v>
      </c>
      <c r="S331" s="18">
        <v>1716488915</v>
      </c>
      <c r="T331" s="18">
        <v>1799119830</v>
      </c>
      <c r="U331" s="18">
        <v>1864763122</v>
      </c>
      <c r="V331" s="18">
        <v>1186180339</v>
      </c>
      <c r="W331" s="18">
        <v>1446438435</v>
      </c>
      <c r="X331" s="18">
        <v>1322399045</v>
      </c>
      <c r="Y331" s="18">
        <v>1392446085</v>
      </c>
      <c r="Z331" s="18">
        <v>1485097559</v>
      </c>
      <c r="AA331" s="18">
        <v>1554012120</v>
      </c>
      <c r="AB331" s="18">
        <v>1636705646</v>
      </c>
      <c r="AC331" s="18">
        <v>1716488915</v>
      </c>
      <c r="AD331" s="18">
        <v>1799119830</v>
      </c>
      <c r="AE331" s="18">
        <v>1864763122</v>
      </c>
      <c r="AF331" s="18">
        <v>367831781</v>
      </c>
      <c r="AG331" s="18">
        <v>190267211</v>
      </c>
      <c r="AH331" s="18">
        <v>394089870</v>
      </c>
      <c r="AI331" s="18">
        <v>406673745</v>
      </c>
      <c r="AJ331" s="18">
        <v>379665563</v>
      </c>
      <c r="AK331" s="7">
        <v>0.76330185828923913</v>
      </c>
      <c r="AL331" s="7">
        <v>0.88374989023530259</v>
      </c>
      <c r="AM331" s="7">
        <v>0.77040931254717715</v>
      </c>
      <c r="AN331" s="7">
        <v>0.77395961168411997</v>
      </c>
      <c r="AO331" s="7">
        <v>0.79640011188509552</v>
      </c>
      <c r="AP331" s="18">
        <v>35064891</v>
      </c>
      <c r="AQ331" s="18">
        <v>35912000</v>
      </c>
      <c r="AR331" s="18">
        <v>40378000</v>
      </c>
      <c r="AS331" s="18">
        <v>39719000</v>
      </c>
      <c r="AT331" s="18">
        <v>38811000</v>
      </c>
      <c r="AU331" s="18">
        <v>38811000</v>
      </c>
      <c r="AV331" s="19">
        <v>0.25569999999999998</v>
      </c>
      <c r="AW331">
        <v>0</v>
      </c>
    </row>
    <row r="332" spans="1:49" x14ac:dyDescent="0.3">
      <c r="A332">
        <v>839</v>
      </c>
      <c r="B332">
        <v>839</v>
      </c>
      <c r="C332" t="s">
        <v>532</v>
      </c>
      <c r="D332">
        <v>7874022252</v>
      </c>
      <c r="E332" t="s">
        <v>11</v>
      </c>
      <c r="F332" t="s">
        <v>40</v>
      </c>
      <c r="G332" t="s">
        <v>1255</v>
      </c>
      <c r="H332" t="s">
        <v>28</v>
      </c>
      <c r="I332" t="s">
        <v>17</v>
      </c>
      <c r="J332" s="18">
        <v>0</v>
      </c>
      <c r="K332" s="18">
        <v>0</v>
      </c>
      <c r="L332" s="18">
        <v>8107298</v>
      </c>
      <c r="M332" s="18">
        <v>8878657</v>
      </c>
      <c r="N332" s="18">
        <v>7608306</v>
      </c>
      <c r="O332" s="18">
        <v>7476711</v>
      </c>
      <c r="P332" s="18">
        <v>6501488</v>
      </c>
      <c r="Q332" s="18">
        <v>14134044</v>
      </c>
      <c r="R332" s="18">
        <v>13880067</v>
      </c>
      <c r="S332" s="18">
        <v>13701469</v>
      </c>
      <c r="T332" s="18">
        <v>13513739</v>
      </c>
      <c r="U332" s="18">
        <v>12351833</v>
      </c>
      <c r="V332" s="18">
        <v>8107298</v>
      </c>
      <c r="W332" s="18">
        <v>8878657</v>
      </c>
      <c r="X332" s="18">
        <v>7608306</v>
      </c>
      <c r="Y332" s="18">
        <v>7476711</v>
      </c>
      <c r="Z332" s="18">
        <v>6501488</v>
      </c>
      <c r="AA332" s="18">
        <v>14134044</v>
      </c>
      <c r="AB332" s="18">
        <v>13880067</v>
      </c>
      <c r="AC332" s="18">
        <v>13701469</v>
      </c>
      <c r="AD332" s="18">
        <v>13513739</v>
      </c>
      <c r="AE332" s="18">
        <v>12351833</v>
      </c>
      <c r="AF332" s="18">
        <v>6026746</v>
      </c>
      <c r="AG332" s="18">
        <v>5001410</v>
      </c>
      <c r="AH332" s="18">
        <v>6093163</v>
      </c>
      <c r="AI332" s="18">
        <v>6037028</v>
      </c>
      <c r="AJ332" s="18">
        <v>5850345</v>
      </c>
      <c r="AK332" s="7">
        <v>0.5736007330952132</v>
      </c>
      <c r="AL332" s="7">
        <v>0.63966960678215745</v>
      </c>
      <c r="AM332" s="7">
        <v>0.55529126110492244</v>
      </c>
      <c r="AN332" s="7">
        <v>0.5532673821804609</v>
      </c>
      <c r="AO332" s="7">
        <v>0.52635815267256281</v>
      </c>
      <c r="AP332" s="18">
        <v>802208</v>
      </c>
      <c r="AQ332" s="18">
        <v>802000</v>
      </c>
      <c r="AR332" s="18">
        <v>802000</v>
      </c>
      <c r="AS332" s="18">
        <v>802000</v>
      </c>
      <c r="AT332" s="18">
        <v>802000</v>
      </c>
      <c r="AU332" s="18">
        <v>802000</v>
      </c>
      <c r="AV332" s="19">
        <v>0</v>
      </c>
      <c r="AW332">
        <v>1</v>
      </c>
    </row>
    <row r="333" spans="1:49" x14ac:dyDescent="0.3">
      <c r="A333">
        <v>840</v>
      </c>
      <c r="B333">
        <v>840</v>
      </c>
      <c r="C333" t="s">
        <v>533</v>
      </c>
      <c r="D333">
        <v>1835910357</v>
      </c>
      <c r="E333" t="s">
        <v>11</v>
      </c>
      <c r="F333" t="s">
        <v>12</v>
      </c>
      <c r="G333" t="s">
        <v>13</v>
      </c>
      <c r="H333" t="s">
        <v>14</v>
      </c>
      <c r="I333" t="s">
        <v>15</v>
      </c>
      <c r="J333" s="18">
        <v>32530439</v>
      </c>
      <c r="K333" s="18">
        <v>32530439</v>
      </c>
      <c r="L333" s="18">
        <v>311980902</v>
      </c>
      <c r="M333" s="18">
        <v>369035666</v>
      </c>
      <c r="N333" s="18">
        <v>329545921</v>
      </c>
      <c r="O333" s="18">
        <v>336709312</v>
      </c>
      <c r="P333" s="18">
        <v>356483634</v>
      </c>
      <c r="Q333" s="18">
        <v>317654217</v>
      </c>
      <c r="R333" s="18">
        <v>333541690</v>
      </c>
      <c r="S333" s="18">
        <v>345863428</v>
      </c>
      <c r="T333" s="18">
        <v>368792387</v>
      </c>
      <c r="U333" s="18">
        <v>383381424</v>
      </c>
      <c r="V333" s="18">
        <v>311980902</v>
      </c>
      <c r="W333" s="18">
        <v>369035666</v>
      </c>
      <c r="X333" s="18">
        <v>329545921</v>
      </c>
      <c r="Y333" s="18">
        <v>336709312</v>
      </c>
      <c r="Z333" s="18">
        <v>356483634</v>
      </c>
      <c r="AA333" s="18">
        <v>317654217</v>
      </c>
      <c r="AB333" s="18">
        <v>333541690</v>
      </c>
      <c r="AC333" s="18">
        <v>345863428</v>
      </c>
      <c r="AD333" s="18">
        <v>368792387</v>
      </c>
      <c r="AE333" s="18">
        <v>383381424</v>
      </c>
      <c r="AF333" s="18">
        <v>5673315</v>
      </c>
      <c r="AG333" s="18">
        <v>-35493976</v>
      </c>
      <c r="AH333" s="18">
        <v>16317507</v>
      </c>
      <c r="AI333" s="18">
        <v>32083075</v>
      </c>
      <c r="AJ333" s="18">
        <v>26897790</v>
      </c>
      <c r="AK333" s="7">
        <v>0.98213996636474687</v>
      </c>
      <c r="AL333" s="7">
        <v>1.1064154109190969</v>
      </c>
      <c r="AM333" s="7">
        <v>0.95282095278370971</v>
      </c>
      <c r="AN333" s="7">
        <v>0.913005050725193</v>
      </c>
      <c r="AO333" s="7">
        <v>0.92984065393841309</v>
      </c>
      <c r="AP333" s="18">
        <v>2550446</v>
      </c>
      <c r="AQ333" s="18">
        <v>2752000</v>
      </c>
      <c r="AR333" s="18">
        <v>2954000</v>
      </c>
      <c r="AS333" s="18">
        <v>2800000</v>
      </c>
      <c r="AT333" s="18">
        <v>2587000</v>
      </c>
      <c r="AU333" s="18">
        <v>2587000</v>
      </c>
      <c r="AV333" s="19">
        <v>0.1105</v>
      </c>
      <c r="AW333">
        <v>0</v>
      </c>
    </row>
    <row r="334" spans="1:49" x14ac:dyDescent="0.3">
      <c r="A334">
        <v>841</v>
      </c>
      <c r="B334">
        <v>841</v>
      </c>
      <c r="C334" t="s">
        <v>534</v>
      </c>
      <c r="D334">
        <v>7650881726</v>
      </c>
      <c r="E334" t="s">
        <v>65</v>
      </c>
      <c r="F334" t="s">
        <v>12</v>
      </c>
      <c r="G334" t="s">
        <v>13</v>
      </c>
      <c r="H334" t="s">
        <v>14</v>
      </c>
      <c r="I334" t="s">
        <v>15</v>
      </c>
      <c r="J334" s="18">
        <v>11376504</v>
      </c>
      <c r="K334" s="18">
        <v>11376504</v>
      </c>
      <c r="L334" s="18">
        <v>93624261</v>
      </c>
      <c r="M334" s="18">
        <v>111848682</v>
      </c>
      <c r="N334" s="18">
        <v>100763998</v>
      </c>
      <c r="O334" s="18">
        <v>104539903</v>
      </c>
      <c r="P334" s="18">
        <v>111750596</v>
      </c>
      <c r="Q334" s="18">
        <v>132412063</v>
      </c>
      <c r="R334" s="18">
        <v>136837421</v>
      </c>
      <c r="S334" s="18">
        <v>139106146</v>
      </c>
      <c r="T334" s="18">
        <v>147118924</v>
      </c>
      <c r="U334" s="18">
        <v>151891704</v>
      </c>
      <c r="V334" s="18">
        <v>93624261</v>
      </c>
      <c r="W334" s="18">
        <v>111848682</v>
      </c>
      <c r="X334" s="18">
        <v>100763998</v>
      </c>
      <c r="Y334" s="18">
        <v>104539903</v>
      </c>
      <c r="Z334" s="18">
        <v>111750596</v>
      </c>
      <c r="AA334" s="18">
        <v>132412063</v>
      </c>
      <c r="AB334" s="18">
        <v>136837421</v>
      </c>
      <c r="AC334" s="18">
        <v>139106146</v>
      </c>
      <c r="AD334" s="18">
        <v>147118924</v>
      </c>
      <c r="AE334" s="18">
        <v>151891704</v>
      </c>
      <c r="AF334" s="18">
        <v>38787802</v>
      </c>
      <c r="AG334" s="18">
        <v>24988739</v>
      </c>
      <c r="AH334" s="18">
        <v>38342148</v>
      </c>
      <c r="AI334" s="18">
        <v>42579021</v>
      </c>
      <c r="AJ334" s="18">
        <v>40141108</v>
      </c>
      <c r="AK334" s="7">
        <v>0.70706745955615846</v>
      </c>
      <c r="AL334" s="7">
        <v>0.81738373306524092</v>
      </c>
      <c r="AM334" s="7">
        <v>0.72436769256765976</v>
      </c>
      <c r="AN334" s="7">
        <v>0.71058093790843657</v>
      </c>
      <c r="AO334" s="7">
        <v>0.73572547451307813</v>
      </c>
      <c r="AP334" s="18">
        <v>3745461</v>
      </c>
      <c r="AQ334" s="18">
        <v>3907000</v>
      </c>
      <c r="AR334" s="18">
        <v>4350000</v>
      </c>
      <c r="AS334" s="18">
        <v>4401000</v>
      </c>
      <c r="AT334" s="18">
        <v>4435000</v>
      </c>
      <c r="AU334" s="18">
        <v>4540000</v>
      </c>
      <c r="AV334" s="19">
        <v>0.1181</v>
      </c>
      <c r="AW334">
        <v>1</v>
      </c>
    </row>
    <row r="335" spans="1:49" x14ac:dyDescent="0.3">
      <c r="A335">
        <v>842</v>
      </c>
      <c r="B335">
        <v>842</v>
      </c>
      <c r="C335" t="s">
        <v>534</v>
      </c>
      <c r="D335">
        <v>7650881726</v>
      </c>
      <c r="E335" t="s">
        <v>65</v>
      </c>
      <c r="F335" t="s">
        <v>12</v>
      </c>
      <c r="G335" t="s">
        <v>16</v>
      </c>
      <c r="H335" t="s">
        <v>14</v>
      </c>
      <c r="I335" t="s">
        <v>17</v>
      </c>
      <c r="J335" s="18">
        <v>15862355</v>
      </c>
      <c r="K335" s="18">
        <v>15862355</v>
      </c>
      <c r="L335" s="18">
        <v>126073552</v>
      </c>
      <c r="M335" s="18">
        <v>154688042</v>
      </c>
      <c r="N335" s="18">
        <v>142139282</v>
      </c>
      <c r="O335" s="18">
        <v>149914679</v>
      </c>
      <c r="P335" s="18">
        <v>163671735</v>
      </c>
      <c r="Q335" s="18">
        <v>201784892</v>
      </c>
      <c r="R335" s="18">
        <v>217861297</v>
      </c>
      <c r="S335" s="18">
        <v>227875299</v>
      </c>
      <c r="T335" s="18">
        <v>240683308</v>
      </c>
      <c r="U335" s="18">
        <v>251475016</v>
      </c>
      <c r="V335" s="18">
        <v>126073552</v>
      </c>
      <c r="W335" s="18">
        <v>154688042</v>
      </c>
      <c r="X335" s="18">
        <v>142139282</v>
      </c>
      <c r="Y335" s="18">
        <v>149914679</v>
      </c>
      <c r="Z335" s="18">
        <v>163671735</v>
      </c>
      <c r="AA335" s="18">
        <v>201784892</v>
      </c>
      <c r="AB335" s="18">
        <v>217861297</v>
      </c>
      <c r="AC335" s="18">
        <v>227875299</v>
      </c>
      <c r="AD335" s="18">
        <v>240683308</v>
      </c>
      <c r="AE335" s="18">
        <v>251475016</v>
      </c>
      <c r="AF335" s="18">
        <v>75711340</v>
      </c>
      <c r="AG335" s="18">
        <v>63173255</v>
      </c>
      <c r="AH335" s="18">
        <v>85736017</v>
      </c>
      <c r="AI335" s="18">
        <v>90768629</v>
      </c>
      <c r="AJ335" s="18">
        <v>87803281</v>
      </c>
      <c r="AK335" s="7">
        <v>0.62479183030214169</v>
      </c>
      <c r="AL335" s="7">
        <v>0.71002993248497914</v>
      </c>
      <c r="AM335" s="7">
        <v>0.62375905867708814</v>
      </c>
      <c r="AN335" s="7">
        <v>0.62287110911738008</v>
      </c>
      <c r="AO335" s="7">
        <v>0.65084690162620373</v>
      </c>
      <c r="AP335" s="18">
        <v>8226471</v>
      </c>
      <c r="AQ335" s="18">
        <v>8537000</v>
      </c>
      <c r="AR335" s="18">
        <v>9205000</v>
      </c>
      <c r="AS335" s="18">
        <v>9325000</v>
      </c>
      <c r="AT335" s="18">
        <v>9423000</v>
      </c>
      <c r="AU335" s="18">
        <v>9627000</v>
      </c>
      <c r="AV335" s="19">
        <v>0.2021</v>
      </c>
      <c r="AW335">
        <v>0</v>
      </c>
    </row>
    <row r="336" spans="1:49" x14ac:dyDescent="0.3">
      <c r="A336">
        <v>843</v>
      </c>
      <c r="B336">
        <v>843</v>
      </c>
      <c r="C336" t="s">
        <v>535</v>
      </c>
      <c r="D336">
        <v>6908104753</v>
      </c>
      <c r="E336" t="s">
        <v>57</v>
      </c>
      <c r="F336" t="s">
        <v>12</v>
      </c>
      <c r="G336" t="s">
        <v>13</v>
      </c>
      <c r="H336" t="s">
        <v>14</v>
      </c>
      <c r="I336" t="s">
        <v>15</v>
      </c>
      <c r="J336" s="18">
        <v>13089753</v>
      </c>
      <c r="K336" s="18">
        <v>13089753</v>
      </c>
      <c r="L336" s="18">
        <v>57757159</v>
      </c>
      <c r="M336" s="18">
        <v>71128791</v>
      </c>
      <c r="N336" s="18">
        <v>65679895</v>
      </c>
      <c r="O336" s="18">
        <v>69842469</v>
      </c>
      <c r="P336" s="18">
        <v>76516060</v>
      </c>
      <c r="Q336" s="18">
        <v>82277192</v>
      </c>
      <c r="R336" s="18">
        <v>87832170</v>
      </c>
      <c r="S336" s="18">
        <v>92835754</v>
      </c>
      <c r="T336" s="18">
        <v>97616033</v>
      </c>
      <c r="U336" s="18">
        <v>101879312</v>
      </c>
      <c r="V336" s="18">
        <v>57757159</v>
      </c>
      <c r="W336" s="18">
        <v>71128791</v>
      </c>
      <c r="X336" s="18">
        <v>65679895</v>
      </c>
      <c r="Y336" s="18">
        <v>69842469</v>
      </c>
      <c r="Z336" s="18">
        <v>76516060</v>
      </c>
      <c r="AA336" s="18">
        <v>82277192</v>
      </c>
      <c r="AB336" s="18">
        <v>87832170</v>
      </c>
      <c r="AC336" s="18">
        <v>92835754</v>
      </c>
      <c r="AD336" s="18">
        <v>97616033</v>
      </c>
      <c r="AE336" s="18">
        <v>101879312</v>
      </c>
      <c r="AF336" s="18">
        <v>24520033</v>
      </c>
      <c r="AG336" s="18">
        <v>16703379</v>
      </c>
      <c r="AH336" s="18">
        <v>27155859</v>
      </c>
      <c r="AI336" s="18">
        <v>27773564</v>
      </c>
      <c r="AJ336" s="18">
        <v>25363252</v>
      </c>
      <c r="AK336" s="7">
        <v>0.70198262235298448</v>
      </c>
      <c r="AL336" s="7">
        <v>0.80982618327658307</v>
      </c>
      <c r="AM336" s="7">
        <v>0.70748490931629637</v>
      </c>
      <c r="AN336" s="7">
        <v>0.71548153365339073</v>
      </c>
      <c r="AO336" s="7">
        <v>0.7510461005076281</v>
      </c>
      <c r="AP336" s="18">
        <v>2368407</v>
      </c>
      <c r="AQ336" s="18">
        <v>2473000</v>
      </c>
      <c r="AR336" s="18">
        <v>2748000</v>
      </c>
      <c r="AS336" s="18">
        <v>2771000</v>
      </c>
      <c r="AT336" s="18">
        <v>2785000</v>
      </c>
      <c r="AU336" s="18">
        <v>2744000</v>
      </c>
      <c r="AV336" s="19">
        <v>0.1135</v>
      </c>
      <c r="AW336">
        <v>1</v>
      </c>
    </row>
    <row r="337" spans="1:49" x14ac:dyDescent="0.3">
      <c r="A337">
        <v>848</v>
      </c>
      <c r="B337">
        <v>848</v>
      </c>
      <c r="C337" t="s">
        <v>539</v>
      </c>
      <c r="D337">
        <v>1495331615</v>
      </c>
      <c r="E337" t="s">
        <v>293</v>
      </c>
      <c r="F337" t="s">
        <v>40</v>
      </c>
      <c r="G337" t="s">
        <v>13</v>
      </c>
      <c r="H337" t="s">
        <v>14</v>
      </c>
      <c r="I337" t="s">
        <v>15</v>
      </c>
      <c r="J337" s="18">
        <v>23470300</v>
      </c>
      <c r="K337" s="18">
        <v>23470300</v>
      </c>
      <c r="L337" s="18">
        <v>113632982</v>
      </c>
      <c r="M337" s="18">
        <v>138628745</v>
      </c>
      <c r="N337" s="18">
        <v>197910617</v>
      </c>
      <c r="O337" s="18">
        <v>202721967</v>
      </c>
      <c r="P337" s="18">
        <v>214354330</v>
      </c>
      <c r="Q337" s="18">
        <v>186447540</v>
      </c>
      <c r="R337" s="18">
        <v>197053531</v>
      </c>
      <c r="S337" s="18">
        <v>207248137</v>
      </c>
      <c r="T337" s="18">
        <v>219508412</v>
      </c>
      <c r="U337" s="18">
        <v>229080335</v>
      </c>
      <c r="V337" s="18">
        <v>113632982</v>
      </c>
      <c r="W337" s="18">
        <v>138628745</v>
      </c>
      <c r="X337" s="18">
        <v>197910617</v>
      </c>
      <c r="Y337" s="18">
        <v>202721967</v>
      </c>
      <c r="Z337" s="18">
        <v>214354330</v>
      </c>
      <c r="AA337" s="18">
        <v>186447540</v>
      </c>
      <c r="AB337" s="18">
        <v>197053531</v>
      </c>
      <c r="AC337" s="18">
        <v>207248137</v>
      </c>
      <c r="AD337" s="18">
        <v>219508412</v>
      </c>
      <c r="AE337" s="18">
        <v>229080335</v>
      </c>
      <c r="AF337" s="18">
        <v>72814558</v>
      </c>
      <c r="AG337" s="18">
        <v>58424786</v>
      </c>
      <c r="AH337" s="18">
        <v>9337520</v>
      </c>
      <c r="AI337" s="18">
        <v>16786445</v>
      </c>
      <c r="AJ337" s="18">
        <v>14726005</v>
      </c>
      <c r="AK337" s="7">
        <v>0.60946356278017932</v>
      </c>
      <c r="AL337" s="7">
        <v>0.7035080482775008</v>
      </c>
      <c r="AM337" s="7">
        <v>0.95494521622647932</v>
      </c>
      <c r="AN337" s="7">
        <v>0.92352709927125709</v>
      </c>
      <c r="AO337" s="7">
        <v>0.93571685234352397</v>
      </c>
      <c r="AP337" s="18">
        <v>1454114</v>
      </c>
      <c r="AQ337" s="18">
        <v>1530000</v>
      </c>
      <c r="AR337" s="18">
        <v>1607000</v>
      </c>
      <c r="AS337" s="18">
        <v>1518000</v>
      </c>
      <c r="AT337" s="18">
        <v>1388000</v>
      </c>
      <c r="AU337" s="18">
        <v>1388000</v>
      </c>
      <c r="AV337" s="19">
        <v>0.1052</v>
      </c>
      <c r="AW337">
        <v>0</v>
      </c>
    </row>
    <row r="338" spans="1:49" x14ac:dyDescent="0.3">
      <c r="A338">
        <v>858</v>
      </c>
      <c r="B338">
        <v>858</v>
      </c>
      <c r="C338" t="s">
        <v>544</v>
      </c>
      <c r="D338">
        <v>6373819375</v>
      </c>
      <c r="E338" t="s">
        <v>65</v>
      </c>
      <c r="F338" t="s">
        <v>12</v>
      </c>
      <c r="G338" t="s">
        <v>16</v>
      </c>
      <c r="H338" t="s">
        <v>28</v>
      </c>
      <c r="I338" t="s">
        <v>17</v>
      </c>
      <c r="J338" s="18">
        <v>0</v>
      </c>
      <c r="K338" s="18">
        <v>0</v>
      </c>
      <c r="L338" s="18">
        <v>10421113</v>
      </c>
      <c r="M338" s="18">
        <v>17707636</v>
      </c>
      <c r="N338" s="18">
        <v>15349337</v>
      </c>
      <c r="O338" s="18">
        <v>15045749</v>
      </c>
      <c r="P338" s="18">
        <v>14922940</v>
      </c>
      <c r="Q338" s="18">
        <v>16101448</v>
      </c>
      <c r="R338" s="18">
        <v>16172757</v>
      </c>
      <c r="S338" s="18">
        <v>16370886</v>
      </c>
      <c r="T338" s="18">
        <v>16415938</v>
      </c>
      <c r="U338" s="18">
        <v>16188994</v>
      </c>
      <c r="V338" s="18">
        <v>10421113</v>
      </c>
      <c r="W338" s="18">
        <v>17707636</v>
      </c>
      <c r="X338" s="18">
        <v>15349337</v>
      </c>
      <c r="Y338" s="18">
        <v>15045749</v>
      </c>
      <c r="Z338" s="18">
        <v>14922940</v>
      </c>
      <c r="AA338" s="18">
        <v>16101448</v>
      </c>
      <c r="AB338" s="18">
        <v>16172757</v>
      </c>
      <c r="AC338" s="18">
        <v>16370886</v>
      </c>
      <c r="AD338" s="18">
        <v>16415938</v>
      </c>
      <c r="AE338" s="18">
        <v>16188994</v>
      </c>
      <c r="AF338" s="18">
        <v>5680335</v>
      </c>
      <c r="AG338" s="18">
        <v>-1534879</v>
      </c>
      <c r="AH338" s="18">
        <v>1021549</v>
      </c>
      <c r="AI338" s="18">
        <v>1370189</v>
      </c>
      <c r="AJ338" s="18">
        <v>1266054</v>
      </c>
      <c r="AK338" s="7">
        <v>0.64721589014851333</v>
      </c>
      <c r="AL338" s="7">
        <v>1.094905216222565</v>
      </c>
      <c r="AM338" s="7">
        <v>0.9375996509901785</v>
      </c>
      <c r="AN338" s="7">
        <v>0.91653300591169384</v>
      </c>
      <c r="AO338" s="7">
        <v>0.92179538765657709</v>
      </c>
      <c r="AP338" s="18">
        <v>166436</v>
      </c>
      <c r="AQ338" s="18">
        <v>157000</v>
      </c>
      <c r="AR338" s="18">
        <v>148000</v>
      </c>
      <c r="AS338" s="18">
        <v>139000</v>
      </c>
      <c r="AT338" s="18">
        <v>130000</v>
      </c>
      <c r="AU338" s="18">
        <v>130000</v>
      </c>
      <c r="AV338" s="19">
        <v>0</v>
      </c>
      <c r="AW338">
        <v>1</v>
      </c>
    </row>
    <row r="339" spans="1:49" x14ac:dyDescent="0.3">
      <c r="A339">
        <v>895</v>
      </c>
      <c r="B339">
        <v>895</v>
      </c>
      <c r="C339" t="s">
        <v>563</v>
      </c>
      <c r="D339">
        <v>4443252244</v>
      </c>
      <c r="E339" t="s">
        <v>137</v>
      </c>
      <c r="F339" t="s">
        <v>12</v>
      </c>
      <c r="G339" t="s">
        <v>13</v>
      </c>
      <c r="H339" t="s">
        <v>14</v>
      </c>
      <c r="I339" t="s">
        <v>15</v>
      </c>
      <c r="J339" s="18">
        <v>30343261</v>
      </c>
      <c r="K339" s="18">
        <v>30343261</v>
      </c>
      <c r="L339" s="18">
        <v>223364914</v>
      </c>
      <c r="M339" s="18">
        <v>268352284</v>
      </c>
      <c r="N339" s="18">
        <v>241231628</v>
      </c>
      <c r="O339" s="18">
        <v>252128579</v>
      </c>
      <c r="P339" s="18">
        <v>270407724</v>
      </c>
      <c r="Q339" s="18">
        <v>322129131</v>
      </c>
      <c r="R339" s="18">
        <v>336511259</v>
      </c>
      <c r="S339" s="18">
        <v>349010673</v>
      </c>
      <c r="T339" s="18">
        <v>360414805</v>
      </c>
      <c r="U339" s="18">
        <v>372966057</v>
      </c>
      <c r="V339" s="18">
        <v>223364914</v>
      </c>
      <c r="W339" s="18">
        <v>268352284</v>
      </c>
      <c r="X339" s="18">
        <v>241231628</v>
      </c>
      <c r="Y339" s="18">
        <v>252128579</v>
      </c>
      <c r="Z339" s="18">
        <v>270407724</v>
      </c>
      <c r="AA339" s="18">
        <v>322129131</v>
      </c>
      <c r="AB339" s="18">
        <v>336511259</v>
      </c>
      <c r="AC339" s="18">
        <v>349010673</v>
      </c>
      <c r="AD339" s="18">
        <v>360414805</v>
      </c>
      <c r="AE339" s="18">
        <v>372966057</v>
      </c>
      <c r="AF339" s="18">
        <v>98764217</v>
      </c>
      <c r="AG339" s="18">
        <v>68158975</v>
      </c>
      <c r="AH339" s="18">
        <v>107779045</v>
      </c>
      <c r="AI339" s="18">
        <v>108286226</v>
      </c>
      <c r="AJ339" s="18">
        <v>102558333</v>
      </c>
      <c r="AK339" s="7">
        <v>0.69340178364681959</v>
      </c>
      <c r="AL339" s="7">
        <v>0.79745410241979453</v>
      </c>
      <c r="AM339" s="7">
        <v>0.69118696550577985</v>
      </c>
      <c r="AN339" s="7">
        <v>0.69955111583165963</v>
      </c>
      <c r="AO339" s="7">
        <v>0.72501966043521215</v>
      </c>
      <c r="AP339" s="18">
        <v>8869621</v>
      </c>
      <c r="AQ339" s="18">
        <v>9221000</v>
      </c>
      <c r="AR339" s="18">
        <v>10262000</v>
      </c>
      <c r="AS339" s="18">
        <v>10361000</v>
      </c>
      <c r="AT339" s="18">
        <v>10422000</v>
      </c>
      <c r="AU339" s="18">
        <v>10655000</v>
      </c>
      <c r="AV339" s="19">
        <v>0.1017</v>
      </c>
      <c r="AW339">
        <v>0</v>
      </c>
    </row>
    <row r="340" spans="1:49" x14ac:dyDescent="0.3">
      <c r="A340">
        <v>896</v>
      </c>
      <c r="B340">
        <v>896</v>
      </c>
      <c r="C340" t="s">
        <v>563</v>
      </c>
      <c r="D340">
        <v>4443252244</v>
      </c>
      <c r="E340" t="s">
        <v>137</v>
      </c>
      <c r="F340" t="s">
        <v>12</v>
      </c>
      <c r="G340" t="s">
        <v>16</v>
      </c>
      <c r="H340" t="s">
        <v>14</v>
      </c>
      <c r="I340" t="s">
        <v>17</v>
      </c>
      <c r="J340" s="18">
        <v>14095081</v>
      </c>
      <c r="K340" s="18">
        <v>14095081</v>
      </c>
      <c r="L340" s="18">
        <v>136763042</v>
      </c>
      <c r="M340" s="18">
        <v>166709608</v>
      </c>
      <c r="N340" s="18">
        <v>151750536</v>
      </c>
      <c r="O340" s="18">
        <v>158621935</v>
      </c>
      <c r="P340" s="18">
        <v>172900772</v>
      </c>
      <c r="Q340" s="18">
        <v>202822558</v>
      </c>
      <c r="R340" s="18">
        <v>212253016</v>
      </c>
      <c r="S340" s="18">
        <v>221720276</v>
      </c>
      <c r="T340" s="18">
        <v>229341254</v>
      </c>
      <c r="U340" s="18">
        <v>239511730</v>
      </c>
      <c r="V340" s="18">
        <v>136763042</v>
      </c>
      <c r="W340" s="18">
        <v>166709608</v>
      </c>
      <c r="X340" s="18">
        <v>151750536</v>
      </c>
      <c r="Y340" s="18">
        <v>158621935</v>
      </c>
      <c r="Z340" s="18">
        <v>172900772</v>
      </c>
      <c r="AA340" s="18">
        <v>202822558</v>
      </c>
      <c r="AB340" s="18">
        <v>212253016</v>
      </c>
      <c r="AC340" s="18">
        <v>221720276</v>
      </c>
      <c r="AD340" s="18">
        <v>229341254</v>
      </c>
      <c r="AE340" s="18">
        <v>239511730</v>
      </c>
      <c r="AF340" s="18">
        <v>66059516</v>
      </c>
      <c r="AG340" s="18">
        <v>45543408</v>
      </c>
      <c r="AH340" s="18">
        <v>69969740</v>
      </c>
      <c r="AI340" s="18">
        <v>70719319</v>
      </c>
      <c r="AJ340" s="18">
        <v>66610958</v>
      </c>
      <c r="AK340" s="7">
        <v>0.67429897023584529</v>
      </c>
      <c r="AL340" s="7">
        <v>0.78542868856101433</v>
      </c>
      <c r="AM340" s="7">
        <v>0.68442335873693394</v>
      </c>
      <c r="AN340" s="7">
        <v>0.69164152647390686</v>
      </c>
      <c r="AO340" s="7">
        <v>0.72188853548007859</v>
      </c>
      <c r="AP340" s="18">
        <v>5699665</v>
      </c>
      <c r="AQ340" s="18">
        <v>5962000</v>
      </c>
      <c r="AR340" s="18">
        <v>6633000</v>
      </c>
      <c r="AS340" s="18">
        <v>6716000</v>
      </c>
      <c r="AT340" s="18">
        <v>6775000</v>
      </c>
      <c r="AU340" s="18">
        <v>6942000</v>
      </c>
      <c r="AV340" s="19">
        <v>0.19889999999999999</v>
      </c>
      <c r="AW340">
        <v>1</v>
      </c>
    </row>
    <row r="341" spans="1:49" x14ac:dyDescent="0.3">
      <c r="A341">
        <v>899</v>
      </c>
      <c r="B341">
        <v>899</v>
      </c>
      <c r="C341" t="s">
        <v>566</v>
      </c>
      <c r="D341">
        <v>4015143822</v>
      </c>
      <c r="E341" t="s">
        <v>24</v>
      </c>
      <c r="F341" t="s">
        <v>12</v>
      </c>
      <c r="G341" t="s">
        <v>13</v>
      </c>
      <c r="H341" t="s">
        <v>14</v>
      </c>
      <c r="I341" t="s">
        <v>15</v>
      </c>
      <c r="J341" s="18">
        <v>325436653</v>
      </c>
      <c r="K341" s="18">
        <v>325436653</v>
      </c>
      <c r="L341" s="18">
        <v>2010415663</v>
      </c>
      <c r="M341" s="18">
        <v>2434543679</v>
      </c>
      <c r="N341" s="18">
        <v>2213804055</v>
      </c>
      <c r="O341" s="18">
        <v>2315530426</v>
      </c>
      <c r="P341" s="18">
        <v>2497557795</v>
      </c>
      <c r="Q341" s="18">
        <v>2999679691</v>
      </c>
      <c r="R341" s="18">
        <v>3125440521</v>
      </c>
      <c r="S341" s="18">
        <v>3241497780</v>
      </c>
      <c r="T341" s="18">
        <v>3368008221</v>
      </c>
      <c r="U341" s="18">
        <v>3490532657</v>
      </c>
      <c r="V341" s="18">
        <v>2010415663</v>
      </c>
      <c r="W341" s="18">
        <v>2434543679</v>
      </c>
      <c r="X341" s="18">
        <v>2213804055</v>
      </c>
      <c r="Y341" s="18">
        <v>2315530426</v>
      </c>
      <c r="Z341" s="18">
        <v>2497557795</v>
      </c>
      <c r="AA341" s="18">
        <v>2999679691</v>
      </c>
      <c r="AB341" s="18">
        <v>3125440521</v>
      </c>
      <c r="AC341" s="18">
        <v>3241497780</v>
      </c>
      <c r="AD341" s="18">
        <v>3368008221</v>
      </c>
      <c r="AE341" s="18">
        <v>3490532657</v>
      </c>
      <c r="AF341" s="18">
        <v>989264028</v>
      </c>
      <c r="AG341" s="18">
        <v>690896842</v>
      </c>
      <c r="AH341" s="18">
        <v>1027693725</v>
      </c>
      <c r="AI341" s="18">
        <v>1052477795</v>
      </c>
      <c r="AJ341" s="18">
        <v>992974862</v>
      </c>
      <c r="AK341" s="7">
        <v>0.6702101124436356</v>
      </c>
      <c r="AL341" s="7">
        <v>0.77894417207499944</v>
      </c>
      <c r="AM341" s="7">
        <v>0.68295714057222034</v>
      </c>
      <c r="AN341" s="7">
        <v>0.68750735570131494</v>
      </c>
      <c r="AO341" s="7">
        <v>0.7155234001295866</v>
      </c>
      <c r="AP341" s="18">
        <v>94235602</v>
      </c>
      <c r="AQ341" s="18">
        <v>98058000</v>
      </c>
      <c r="AR341" s="18">
        <v>107986000</v>
      </c>
      <c r="AS341" s="18">
        <v>109318000</v>
      </c>
      <c r="AT341" s="18">
        <v>110301000</v>
      </c>
      <c r="AU341" s="18">
        <v>102956000</v>
      </c>
      <c r="AV341" s="19">
        <v>0.1137</v>
      </c>
      <c r="AW341">
        <v>0</v>
      </c>
    </row>
    <row r="342" spans="1:49" x14ac:dyDescent="0.3">
      <c r="A342">
        <v>900</v>
      </c>
      <c r="B342">
        <v>900</v>
      </c>
      <c r="C342" t="s">
        <v>566</v>
      </c>
      <c r="D342">
        <v>4015143822</v>
      </c>
      <c r="E342" t="s">
        <v>24</v>
      </c>
      <c r="F342" t="s">
        <v>12</v>
      </c>
      <c r="G342" t="s">
        <v>16</v>
      </c>
      <c r="H342" t="s">
        <v>14</v>
      </c>
      <c r="I342" t="s">
        <v>17</v>
      </c>
      <c r="J342" s="18">
        <v>197664220</v>
      </c>
      <c r="K342" s="18">
        <v>197664220</v>
      </c>
      <c r="L342" s="18">
        <v>1493954755</v>
      </c>
      <c r="M342" s="18">
        <v>1825115530</v>
      </c>
      <c r="N342" s="18">
        <v>1674059436</v>
      </c>
      <c r="O342" s="18">
        <v>1764378614</v>
      </c>
      <c r="P342" s="18">
        <v>1919044990</v>
      </c>
      <c r="Q342" s="18">
        <v>2401815148</v>
      </c>
      <c r="R342" s="18">
        <v>2558697680</v>
      </c>
      <c r="S342" s="18">
        <v>2698606069</v>
      </c>
      <c r="T342" s="18">
        <v>2847070678</v>
      </c>
      <c r="U342" s="18">
        <v>3003875556</v>
      </c>
      <c r="V342" s="18">
        <v>1493954755</v>
      </c>
      <c r="W342" s="18">
        <v>1825115530</v>
      </c>
      <c r="X342" s="18">
        <v>1674059436</v>
      </c>
      <c r="Y342" s="18">
        <v>1764378614</v>
      </c>
      <c r="Z342" s="18">
        <v>1919044990</v>
      </c>
      <c r="AA342" s="18">
        <v>2401815148</v>
      </c>
      <c r="AB342" s="18">
        <v>2558697680</v>
      </c>
      <c r="AC342" s="18">
        <v>2698606069</v>
      </c>
      <c r="AD342" s="18">
        <v>2847070678</v>
      </c>
      <c r="AE342" s="18">
        <v>3003875556</v>
      </c>
      <c r="AF342" s="18">
        <v>907860393</v>
      </c>
      <c r="AG342" s="18">
        <v>733582150</v>
      </c>
      <c r="AH342" s="18">
        <v>1024546633</v>
      </c>
      <c r="AI342" s="18">
        <v>1082692064</v>
      </c>
      <c r="AJ342" s="18">
        <v>1084830566</v>
      </c>
      <c r="AK342" s="7">
        <v>0.62201071395690943</v>
      </c>
      <c r="AL342" s="7">
        <v>0.71329862228975793</v>
      </c>
      <c r="AM342" s="7">
        <v>0.62034227790065788</v>
      </c>
      <c r="AN342" s="7">
        <v>0.61971718076188909</v>
      </c>
      <c r="AO342" s="7">
        <v>0.63885635547280306</v>
      </c>
      <c r="AP342" s="18">
        <v>96274560</v>
      </c>
      <c r="AQ342" s="18">
        <v>99886000</v>
      </c>
      <c r="AR342" s="18">
        <v>107718000</v>
      </c>
      <c r="AS342" s="18">
        <v>109096000</v>
      </c>
      <c r="AT342" s="18">
        <v>110213000</v>
      </c>
      <c r="AU342" s="18">
        <v>109540000</v>
      </c>
      <c r="AV342" s="19">
        <v>0.19089999999999999</v>
      </c>
      <c r="AW342">
        <v>1</v>
      </c>
    </row>
    <row r="343" spans="1:49" x14ac:dyDescent="0.3">
      <c r="A343">
        <v>902</v>
      </c>
      <c r="B343">
        <v>902</v>
      </c>
      <c r="C343" t="s">
        <v>567</v>
      </c>
      <c r="D343">
        <v>6286658977</v>
      </c>
      <c r="E343" t="s">
        <v>11</v>
      </c>
      <c r="F343" t="s">
        <v>12</v>
      </c>
      <c r="G343" t="s">
        <v>27</v>
      </c>
      <c r="H343" t="s">
        <v>28</v>
      </c>
      <c r="I343" t="s">
        <v>17</v>
      </c>
      <c r="J343" s="18">
        <v>0</v>
      </c>
      <c r="K343" s="18">
        <v>0</v>
      </c>
      <c r="L343" s="18">
        <v>1078928</v>
      </c>
      <c r="M343" s="18">
        <v>1244181</v>
      </c>
      <c r="N343" s="18">
        <v>1098243</v>
      </c>
      <c r="O343" s="18">
        <v>1045492</v>
      </c>
      <c r="P343" s="18">
        <v>1049319</v>
      </c>
      <c r="Q343" s="18">
        <v>1269166</v>
      </c>
      <c r="R343" s="18">
        <v>1306270</v>
      </c>
      <c r="S343" s="18">
        <v>1341259</v>
      </c>
      <c r="T343" s="18">
        <v>1308774</v>
      </c>
      <c r="U343" s="18">
        <v>1314800</v>
      </c>
      <c r="V343" s="18">
        <v>1078928</v>
      </c>
      <c r="W343" s="18">
        <v>1244181</v>
      </c>
      <c r="X343" s="18">
        <v>1098243</v>
      </c>
      <c r="Y343" s="18">
        <v>1045492</v>
      </c>
      <c r="Z343" s="18">
        <v>1049319</v>
      </c>
      <c r="AA343" s="18">
        <v>1269166</v>
      </c>
      <c r="AB343" s="18">
        <v>1306270</v>
      </c>
      <c r="AC343" s="18">
        <v>1341259</v>
      </c>
      <c r="AD343" s="18">
        <v>1308774</v>
      </c>
      <c r="AE343" s="18">
        <v>1314800</v>
      </c>
      <c r="AF343" s="18">
        <v>190238</v>
      </c>
      <c r="AG343" s="18">
        <v>62089</v>
      </c>
      <c r="AH343" s="18">
        <v>243016</v>
      </c>
      <c r="AI343" s="18">
        <v>263282</v>
      </c>
      <c r="AJ343" s="18">
        <v>265481</v>
      </c>
      <c r="AK343" s="7">
        <v>0.85010786611050093</v>
      </c>
      <c r="AL343" s="7">
        <v>0.95246847895151843</v>
      </c>
      <c r="AM343" s="7">
        <v>0.81881500888344461</v>
      </c>
      <c r="AN343" s="7">
        <v>0.79883310640339733</v>
      </c>
      <c r="AO343" s="7">
        <v>0.79808259811378157</v>
      </c>
      <c r="AP343" s="18">
        <v>30380</v>
      </c>
      <c r="AQ343" s="18">
        <v>30000</v>
      </c>
      <c r="AR343" s="18">
        <v>30000</v>
      </c>
      <c r="AS343" s="18">
        <v>30000</v>
      </c>
      <c r="AT343" s="18">
        <v>30000</v>
      </c>
      <c r="AU343" s="18">
        <v>30000</v>
      </c>
      <c r="AV343" s="19">
        <v>0</v>
      </c>
      <c r="AW343">
        <v>0</v>
      </c>
    </row>
    <row r="344" spans="1:49" x14ac:dyDescent="0.3">
      <c r="A344">
        <v>909</v>
      </c>
      <c r="B344">
        <v>909</v>
      </c>
      <c r="C344" t="s">
        <v>570</v>
      </c>
      <c r="D344">
        <v>2328679612</v>
      </c>
      <c r="E344" t="s">
        <v>106</v>
      </c>
      <c r="F344" t="s">
        <v>12</v>
      </c>
      <c r="G344" t="s">
        <v>27</v>
      </c>
      <c r="H344" t="s">
        <v>28</v>
      </c>
      <c r="I344" t="s">
        <v>17</v>
      </c>
      <c r="J344" s="18">
        <v>0</v>
      </c>
      <c r="K344" s="18">
        <v>0</v>
      </c>
      <c r="L344" s="18">
        <v>2223676</v>
      </c>
      <c r="M344" s="18">
        <v>2465202</v>
      </c>
      <c r="N344" s="18">
        <v>2148858</v>
      </c>
      <c r="O344" s="18">
        <v>2116390</v>
      </c>
      <c r="P344" s="18">
        <v>2132531</v>
      </c>
      <c r="Q344" s="18">
        <v>3338166</v>
      </c>
      <c r="R344" s="18">
        <v>3356763</v>
      </c>
      <c r="S344" s="18">
        <v>3412244</v>
      </c>
      <c r="T344" s="18">
        <v>3433938</v>
      </c>
      <c r="U344" s="18">
        <v>3435514</v>
      </c>
      <c r="V344" s="18">
        <v>2223676</v>
      </c>
      <c r="W344" s="18">
        <v>2465202</v>
      </c>
      <c r="X344" s="18">
        <v>2148858</v>
      </c>
      <c r="Y344" s="18">
        <v>2116390</v>
      </c>
      <c r="Z344" s="18">
        <v>2132531</v>
      </c>
      <c r="AA344" s="18">
        <v>3338166</v>
      </c>
      <c r="AB344" s="18">
        <v>3356763</v>
      </c>
      <c r="AC344" s="18">
        <v>3412244</v>
      </c>
      <c r="AD344" s="18">
        <v>3433938</v>
      </c>
      <c r="AE344" s="18">
        <v>3435514</v>
      </c>
      <c r="AF344" s="18">
        <v>1114490</v>
      </c>
      <c r="AG344" s="18">
        <v>891561</v>
      </c>
      <c r="AH344" s="18">
        <v>1263386</v>
      </c>
      <c r="AI344" s="18">
        <v>1317548</v>
      </c>
      <c r="AJ344" s="18">
        <v>1302983</v>
      </c>
      <c r="AK344" s="7">
        <v>0.6661370345273423</v>
      </c>
      <c r="AL344" s="7">
        <v>0.73439858578040806</v>
      </c>
      <c r="AM344" s="7">
        <v>0.62974922074740258</v>
      </c>
      <c r="AN344" s="7">
        <v>0.6163157284726748</v>
      </c>
      <c r="AO344" s="7">
        <v>0.62073127922051841</v>
      </c>
      <c r="AP344" s="18">
        <v>139803</v>
      </c>
      <c r="AQ344" s="18">
        <v>138000</v>
      </c>
      <c r="AR344" s="18">
        <v>137000</v>
      </c>
      <c r="AS344" s="18">
        <v>136000</v>
      </c>
      <c r="AT344" s="18">
        <v>135000</v>
      </c>
      <c r="AU344" s="18">
        <v>135000</v>
      </c>
      <c r="AV344" s="19">
        <v>0</v>
      </c>
      <c r="AW344">
        <v>1</v>
      </c>
    </row>
    <row r="345" spans="1:49" x14ac:dyDescent="0.3">
      <c r="A345">
        <v>916</v>
      </c>
      <c r="B345">
        <v>916</v>
      </c>
      <c r="C345" t="s">
        <v>574</v>
      </c>
      <c r="D345">
        <v>1099253767</v>
      </c>
      <c r="E345" t="s">
        <v>65</v>
      </c>
      <c r="F345" t="s">
        <v>12</v>
      </c>
      <c r="G345" t="s">
        <v>16</v>
      </c>
      <c r="H345" t="s">
        <v>28</v>
      </c>
      <c r="I345" t="s">
        <v>17</v>
      </c>
      <c r="J345" s="18">
        <v>0</v>
      </c>
      <c r="K345" s="18">
        <v>0</v>
      </c>
      <c r="L345" s="18">
        <v>12290484</v>
      </c>
      <c r="M345" s="18">
        <v>14212207</v>
      </c>
      <c r="N345" s="18">
        <v>12414044</v>
      </c>
      <c r="O345" s="18">
        <v>12292327</v>
      </c>
      <c r="P345" s="18">
        <v>12522400</v>
      </c>
      <c r="Q345" s="18">
        <v>17889893</v>
      </c>
      <c r="R345" s="18">
        <v>18344874</v>
      </c>
      <c r="S345" s="18">
        <v>18561815</v>
      </c>
      <c r="T345" s="18">
        <v>18633614</v>
      </c>
      <c r="U345" s="18">
        <v>18806759</v>
      </c>
      <c r="V345" s="18">
        <v>12290484</v>
      </c>
      <c r="W345" s="18">
        <v>14212207</v>
      </c>
      <c r="X345" s="18">
        <v>12414044</v>
      </c>
      <c r="Y345" s="18">
        <v>12292327</v>
      </c>
      <c r="Z345" s="18">
        <v>12522400</v>
      </c>
      <c r="AA345" s="18">
        <v>17889893</v>
      </c>
      <c r="AB345" s="18">
        <v>18344874</v>
      </c>
      <c r="AC345" s="18">
        <v>18561815</v>
      </c>
      <c r="AD345" s="18">
        <v>18633614</v>
      </c>
      <c r="AE345" s="18">
        <v>18806759</v>
      </c>
      <c r="AF345" s="18">
        <v>5599409</v>
      </c>
      <c r="AG345" s="18">
        <v>4132667</v>
      </c>
      <c r="AH345" s="18">
        <v>6147771</v>
      </c>
      <c r="AI345" s="18">
        <v>6341287</v>
      </c>
      <c r="AJ345" s="18">
        <v>6284359</v>
      </c>
      <c r="AK345" s="7">
        <v>0.68700712743223225</v>
      </c>
      <c r="AL345" s="7">
        <v>0.77472360943989038</v>
      </c>
      <c r="AM345" s="7">
        <v>0.66879472723976618</v>
      </c>
      <c r="AN345" s="7">
        <v>0.65968560902893014</v>
      </c>
      <c r="AO345" s="7">
        <v>0.66584572067946424</v>
      </c>
      <c r="AP345" s="18">
        <v>688232</v>
      </c>
      <c r="AQ345" s="18">
        <v>681000</v>
      </c>
      <c r="AR345" s="18">
        <v>673000</v>
      </c>
      <c r="AS345" s="18">
        <v>665000</v>
      </c>
      <c r="AT345" s="18">
        <v>657000</v>
      </c>
      <c r="AU345" s="18">
        <v>657000</v>
      </c>
      <c r="AV345" s="19">
        <v>0</v>
      </c>
      <c r="AW345">
        <v>0</v>
      </c>
    </row>
    <row r="346" spans="1:49" x14ac:dyDescent="0.3">
      <c r="A346">
        <v>930</v>
      </c>
      <c r="B346">
        <v>930</v>
      </c>
      <c r="C346" t="s">
        <v>582</v>
      </c>
      <c r="D346">
        <v>5455336444</v>
      </c>
      <c r="E346" t="s">
        <v>106</v>
      </c>
      <c r="F346" t="s">
        <v>12</v>
      </c>
      <c r="G346" t="s">
        <v>27</v>
      </c>
      <c r="H346" t="s">
        <v>28</v>
      </c>
      <c r="I346" t="s">
        <v>17</v>
      </c>
      <c r="J346" s="18">
        <v>0</v>
      </c>
      <c r="K346" s="18">
        <v>0</v>
      </c>
      <c r="L346" s="18">
        <v>1543629</v>
      </c>
      <c r="M346" s="18">
        <v>1742948</v>
      </c>
      <c r="N346" s="18">
        <v>1523570</v>
      </c>
      <c r="O346" s="18">
        <v>1356936</v>
      </c>
      <c r="P346" s="18">
        <v>1350592</v>
      </c>
      <c r="Q346" s="18">
        <v>1765014</v>
      </c>
      <c r="R346" s="18">
        <v>1776801</v>
      </c>
      <c r="S346" s="18">
        <v>1799584</v>
      </c>
      <c r="T346" s="18">
        <v>1652142</v>
      </c>
      <c r="U346" s="18">
        <v>1649982</v>
      </c>
      <c r="V346" s="18">
        <v>1543629</v>
      </c>
      <c r="W346" s="18">
        <v>1742948</v>
      </c>
      <c r="X346" s="18">
        <v>1523570</v>
      </c>
      <c r="Y346" s="18">
        <v>1356936</v>
      </c>
      <c r="Z346" s="18">
        <v>1350592</v>
      </c>
      <c r="AA346" s="18">
        <v>1765014</v>
      </c>
      <c r="AB346" s="18">
        <v>1776801</v>
      </c>
      <c r="AC346" s="18">
        <v>1799584</v>
      </c>
      <c r="AD346" s="18">
        <v>1652142</v>
      </c>
      <c r="AE346" s="18">
        <v>1649982</v>
      </c>
      <c r="AF346" s="18">
        <v>221385</v>
      </c>
      <c r="AG346" s="18">
        <v>33853</v>
      </c>
      <c r="AH346" s="18">
        <v>276014</v>
      </c>
      <c r="AI346" s="18">
        <v>295206</v>
      </c>
      <c r="AJ346" s="18">
        <v>299390</v>
      </c>
      <c r="AK346" s="7">
        <v>0.87457040000815855</v>
      </c>
      <c r="AL346" s="7">
        <v>0.98094721918774241</v>
      </c>
      <c r="AM346" s="7">
        <v>0.84662344186211924</v>
      </c>
      <c r="AN346" s="7">
        <v>0.82131923285044506</v>
      </c>
      <c r="AO346" s="7">
        <v>0.81854953569190447</v>
      </c>
      <c r="AP346" s="18">
        <v>35454</v>
      </c>
      <c r="AQ346" s="18">
        <v>35000</v>
      </c>
      <c r="AR346" s="18">
        <v>34000</v>
      </c>
      <c r="AS346" s="18">
        <v>33000</v>
      </c>
      <c r="AT346" s="18">
        <v>32000</v>
      </c>
      <c r="AU346" s="18">
        <v>32000</v>
      </c>
      <c r="AV346" s="19">
        <v>0</v>
      </c>
      <c r="AW346">
        <v>1</v>
      </c>
    </row>
    <row r="347" spans="1:49" x14ac:dyDescent="0.3">
      <c r="A347">
        <v>936</v>
      </c>
      <c r="B347">
        <v>936</v>
      </c>
      <c r="C347" t="s">
        <v>584</v>
      </c>
      <c r="D347">
        <v>7471126319</v>
      </c>
      <c r="E347" t="s">
        <v>65</v>
      </c>
      <c r="F347" t="s">
        <v>12</v>
      </c>
      <c r="G347" t="s">
        <v>16</v>
      </c>
      <c r="H347" t="s">
        <v>28</v>
      </c>
      <c r="I347" t="s">
        <v>17</v>
      </c>
      <c r="J347" s="18">
        <v>0</v>
      </c>
      <c r="K347" s="18">
        <v>0</v>
      </c>
      <c r="L347" s="18">
        <v>10805561</v>
      </c>
      <c r="M347" s="18">
        <v>12031613</v>
      </c>
      <c r="N347" s="18">
        <v>10317616</v>
      </c>
      <c r="O347" s="18">
        <v>9767563</v>
      </c>
      <c r="P347" s="18">
        <v>9412790</v>
      </c>
      <c r="Q347" s="18">
        <v>11183176</v>
      </c>
      <c r="R347" s="18">
        <v>11183135</v>
      </c>
      <c r="S347" s="18">
        <v>11192767</v>
      </c>
      <c r="T347" s="18">
        <v>10860341</v>
      </c>
      <c r="U347" s="18">
        <v>10458049</v>
      </c>
      <c r="V347" s="18">
        <v>10805561</v>
      </c>
      <c r="W347" s="18">
        <v>12031613</v>
      </c>
      <c r="X347" s="18">
        <v>10317616</v>
      </c>
      <c r="Y347" s="18">
        <v>9767563</v>
      </c>
      <c r="Z347" s="18">
        <v>9412790</v>
      </c>
      <c r="AA347" s="18">
        <v>11183176</v>
      </c>
      <c r="AB347" s="18">
        <v>11183135</v>
      </c>
      <c r="AC347" s="18">
        <v>11192767</v>
      </c>
      <c r="AD347" s="18">
        <v>10860341</v>
      </c>
      <c r="AE347" s="18">
        <v>10458049</v>
      </c>
      <c r="AF347" s="18">
        <v>377615</v>
      </c>
      <c r="AG347" s="18">
        <v>-848478</v>
      </c>
      <c r="AH347" s="18">
        <v>875151</v>
      </c>
      <c r="AI347" s="18">
        <v>1092778</v>
      </c>
      <c r="AJ347" s="18">
        <v>1045259</v>
      </c>
      <c r="AK347" s="7">
        <v>0.96623365312322729</v>
      </c>
      <c r="AL347" s="7">
        <v>1.0758712114268494</v>
      </c>
      <c r="AM347" s="7">
        <v>0.9218110231366381</v>
      </c>
      <c r="AN347" s="7">
        <v>0.89937903423106147</v>
      </c>
      <c r="AO347" s="7">
        <v>0.90005219902870981</v>
      </c>
      <c r="AP347" s="18">
        <v>150101</v>
      </c>
      <c r="AQ347" s="18">
        <v>144000</v>
      </c>
      <c r="AR347" s="18">
        <v>139000</v>
      </c>
      <c r="AS347" s="18">
        <v>133000</v>
      </c>
      <c r="AT347" s="18">
        <v>127000</v>
      </c>
      <c r="AU347" s="18">
        <v>127000</v>
      </c>
      <c r="AV347" s="19">
        <v>0</v>
      </c>
      <c r="AW347">
        <v>0</v>
      </c>
    </row>
    <row r="348" spans="1:49" x14ac:dyDescent="0.3">
      <c r="A348">
        <v>939</v>
      </c>
      <c r="B348">
        <v>939</v>
      </c>
      <c r="C348" t="s">
        <v>586</v>
      </c>
      <c r="D348">
        <v>7905252598</v>
      </c>
      <c r="E348" t="s">
        <v>137</v>
      </c>
      <c r="F348" t="s">
        <v>12</v>
      </c>
      <c r="G348" t="s">
        <v>27</v>
      </c>
      <c r="H348" t="s">
        <v>28</v>
      </c>
      <c r="I348" t="s">
        <v>17</v>
      </c>
      <c r="J348" s="18">
        <v>0</v>
      </c>
      <c r="K348" s="18">
        <v>0</v>
      </c>
      <c r="L348" s="18">
        <v>734873</v>
      </c>
      <c r="M348" s="18">
        <v>812271</v>
      </c>
      <c r="N348" s="18">
        <v>737459</v>
      </c>
      <c r="O348" s="18">
        <v>736912</v>
      </c>
      <c r="P348" s="18">
        <v>722174</v>
      </c>
      <c r="Q348" s="18">
        <v>980745</v>
      </c>
      <c r="R348" s="18">
        <v>924292</v>
      </c>
      <c r="S348" s="18">
        <v>915501</v>
      </c>
      <c r="T348" s="18">
        <v>869919</v>
      </c>
      <c r="U348" s="18">
        <v>855443</v>
      </c>
      <c r="V348" s="18">
        <v>734873</v>
      </c>
      <c r="W348" s="18">
        <v>812271</v>
      </c>
      <c r="X348" s="18">
        <v>737459</v>
      </c>
      <c r="Y348" s="18">
        <v>736912</v>
      </c>
      <c r="Z348" s="18">
        <v>722174</v>
      </c>
      <c r="AA348" s="18">
        <v>980745</v>
      </c>
      <c r="AB348" s="18">
        <v>924292</v>
      </c>
      <c r="AC348" s="18">
        <v>915501</v>
      </c>
      <c r="AD348" s="18">
        <v>869919</v>
      </c>
      <c r="AE348" s="18">
        <v>855443</v>
      </c>
      <c r="AF348" s="18">
        <v>245872</v>
      </c>
      <c r="AG348" s="18">
        <v>112021</v>
      </c>
      <c r="AH348" s="18">
        <v>178042</v>
      </c>
      <c r="AI348" s="18">
        <v>133007</v>
      </c>
      <c r="AJ348" s="18">
        <v>133269</v>
      </c>
      <c r="AK348" s="7">
        <v>0.74930078664688582</v>
      </c>
      <c r="AL348" s="7">
        <v>0.87880345172304852</v>
      </c>
      <c r="AM348" s="7">
        <v>0.80552506223368403</v>
      </c>
      <c r="AN348" s="7">
        <v>0.84710415567426389</v>
      </c>
      <c r="AO348" s="7">
        <v>0.84421054354293623</v>
      </c>
      <c r="AP348" s="18">
        <v>31195</v>
      </c>
      <c r="AQ348" s="18">
        <v>31000</v>
      </c>
      <c r="AR348" s="18">
        <v>31000</v>
      </c>
      <c r="AS348" s="18">
        <v>940</v>
      </c>
      <c r="AT348" s="18">
        <v>500</v>
      </c>
      <c r="AU348" s="18">
        <v>500</v>
      </c>
      <c r="AV348" s="19">
        <v>0</v>
      </c>
      <c r="AW348">
        <v>1</v>
      </c>
    </row>
    <row r="349" spans="1:49" x14ac:dyDescent="0.3">
      <c r="A349">
        <v>943</v>
      </c>
      <c r="B349">
        <v>943</v>
      </c>
      <c r="C349" t="s">
        <v>588</v>
      </c>
      <c r="D349">
        <v>1548552160</v>
      </c>
      <c r="E349" t="s">
        <v>116</v>
      </c>
      <c r="F349" t="s">
        <v>40</v>
      </c>
      <c r="G349" t="s">
        <v>13</v>
      </c>
      <c r="H349" t="s">
        <v>28</v>
      </c>
      <c r="I349" t="s">
        <v>15</v>
      </c>
      <c r="J349" s="18">
        <v>0</v>
      </c>
      <c r="K349" s="18">
        <v>0</v>
      </c>
      <c r="L349" s="18">
        <v>246130</v>
      </c>
      <c r="M349" s="18">
        <v>301378</v>
      </c>
      <c r="N349" s="18">
        <v>278873</v>
      </c>
      <c r="O349" s="18">
        <v>295948</v>
      </c>
      <c r="P349" s="18">
        <v>323986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246130</v>
      </c>
      <c r="W349" s="18">
        <v>301378</v>
      </c>
      <c r="X349" s="18">
        <v>278873</v>
      </c>
      <c r="Y349" s="18">
        <v>295948</v>
      </c>
      <c r="Z349" s="18">
        <v>323986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-246130</v>
      </c>
      <c r="AG349" s="18">
        <v>-301378</v>
      </c>
      <c r="AH349" s="18">
        <v>-278873</v>
      </c>
      <c r="AI349" s="18">
        <v>-295948</v>
      </c>
      <c r="AJ349" s="18">
        <v>-323986</v>
      </c>
      <c r="AK349" s="7" t="s">
        <v>1672</v>
      </c>
      <c r="AL349" s="7" t="s">
        <v>1672</v>
      </c>
      <c r="AM349" s="7" t="s">
        <v>1672</v>
      </c>
      <c r="AN349" s="7" t="s">
        <v>1672</v>
      </c>
      <c r="AO349" s="7" t="s">
        <v>1672</v>
      </c>
      <c r="AP349" s="18">
        <v>0</v>
      </c>
      <c r="AQ349" s="18">
        <v>0</v>
      </c>
      <c r="AR349" s="18">
        <v>0</v>
      </c>
      <c r="AS349" s="18">
        <v>0</v>
      </c>
      <c r="AT349" s="18">
        <v>0</v>
      </c>
      <c r="AU349" s="18">
        <v>0</v>
      </c>
      <c r="AV349" s="19">
        <v>0</v>
      </c>
      <c r="AW349">
        <v>0</v>
      </c>
    </row>
    <row r="350" spans="1:49" x14ac:dyDescent="0.3">
      <c r="A350">
        <v>944</v>
      </c>
      <c r="B350">
        <v>944</v>
      </c>
      <c r="C350" t="s">
        <v>588</v>
      </c>
      <c r="D350">
        <v>1548552160</v>
      </c>
      <c r="E350" t="s">
        <v>116</v>
      </c>
      <c r="F350" t="s">
        <v>40</v>
      </c>
      <c r="G350" t="s">
        <v>25</v>
      </c>
      <c r="H350" t="s">
        <v>28</v>
      </c>
      <c r="I350" t="s">
        <v>17</v>
      </c>
      <c r="J350" s="18">
        <v>0</v>
      </c>
      <c r="K350" s="18">
        <v>0</v>
      </c>
      <c r="L350" s="18">
        <v>4660562</v>
      </c>
      <c r="M350" s="18">
        <v>5464396</v>
      </c>
      <c r="N350" s="18">
        <v>4927647</v>
      </c>
      <c r="O350" s="18">
        <v>4937302</v>
      </c>
      <c r="P350" s="18">
        <v>5096334</v>
      </c>
      <c r="Q350" s="18">
        <v>1492767</v>
      </c>
      <c r="R350" s="18">
        <v>1423836</v>
      </c>
      <c r="S350" s="18">
        <v>1400234</v>
      </c>
      <c r="T350" s="18">
        <v>1217956</v>
      </c>
      <c r="U350" s="18">
        <v>1008574</v>
      </c>
      <c r="V350" s="18">
        <v>4660562</v>
      </c>
      <c r="W350" s="18">
        <v>5464396</v>
      </c>
      <c r="X350" s="18">
        <v>4927647</v>
      </c>
      <c r="Y350" s="18">
        <v>4937302</v>
      </c>
      <c r="Z350" s="18">
        <v>5096334</v>
      </c>
      <c r="AA350" s="18">
        <v>1492767</v>
      </c>
      <c r="AB350" s="18">
        <v>1423836</v>
      </c>
      <c r="AC350" s="18">
        <v>1400234</v>
      </c>
      <c r="AD350" s="18">
        <v>1217956</v>
      </c>
      <c r="AE350" s="18">
        <v>1008574</v>
      </c>
      <c r="AF350" s="18">
        <v>-3167795</v>
      </c>
      <c r="AG350" s="18">
        <v>-4040560</v>
      </c>
      <c r="AH350" s="18">
        <v>-3527413</v>
      </c>
      <c r="AI350" s="18">
        <v>-3719346</v>
      </c>
      <c r="AJ350" s="18">
        <v>-4087760</v>
      </c>
      <c r="AK350" s="7">
        <v>3.1220960806341513</v>
      </c>
      <c r="AL350" s="7">
        <v>3.8377987352475986</v>
      </c>
      <c r="AM350" s="7">
        <v>3.5191596547434214</v>
      </c>
      <c r="AN350" s="7">
        <v>4.053760562778951</v>
      </c>
      <c r="AO350" s="7">
        <v>5.0530094965763546</v>
      </c>
      <c r="AP350" s="18">
        <v>0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9">
        <v>0</v>
      </c>
      <c r="AW350">
        <v>1</v>
      </c>
    </row>
    <row r="351" spans="1:49" x14ac:dyDescent="0.3">
      <c r="A351">
        <v>945</v>
      </c>
      <c r="B351">
        <v>945</v>
      </c>
      <c r="C351" t="s">
        <v>589</v>
      </c>
      <c r="D351">
        <v>5216144622</v>
      </c>
      <c r="E351" t="s">
        <v>57</v>
      </c>
      <c r="F351" t="s">
        <v>12</v>
      </c>
      <c r="G351" t="s">
        <v>16</v>
      </c>
      <c r="H351" t="s">
        <v>28</v>
      </c>
      <c r="I351" t="s">
        <v>17</v>
      </c>
      <c r="J351" s="18">
        <v>0</v>
      </c>
      <c r="K351" s="18">
        <v>0</v>
      </c>
      <c r="L351" s="18">
        <v>28341695</v>
      </c>
      <c r="M351" s="18">
        <v>32066615</v>
      </c>
      <c r="N351" s="18">
        <v>29240686</v>
      </c>
      <c r="O351" s="18">
        <v>31474187</v>
      </c>
      <c r="P351" s="18">
        <v>31220538</v>
      </c>
      <c r="Q351" s="18">
        <v>43153762</v>
      </c>
      <c r="R351" s="18">
        <v>42937979</v>
      </c>
      <c r="S351" s="18">
        <v>42719447</v>
      </c>
      <c r="T351" s="18">
        <v>42078118</v>
      </c>
      <c r="U351" s="18">
        <v>41541075</v>
      </c>
      <c r="V351" s="18">
        <v>28341695</v>
      </c>
      <c r="W351" s="18">
        <v>32066615</v>
      </c>
      <c r="X351" s="18">
        <v>29240686</v>
      </c>
      <c r="Y351" s="18">
        <v>31474187</v>
      </c>
      <c r="Z351" s="18">
        <v>31220538</v>
      </c>
      <c r="AA351" s="18">
        <v>43153762</v>
      </c>
      <c r="AB351" s="18">
        <v>42937979</v>
      </c>
      <c r="AC351" s="18">
        <v>42719447</v>
      </c>
      <c r="AD351" s="18">
        <v>42078118</v>
      </c>
      <c r="AE351" s="18">
        <v>41541075</v>
      </c>
      <c r="AF351" s="18">
        <v>14812067</v>
      </c>
      <c r="AG351" s="18">
        <v>10871364</v>
      </c>
      <c r="AH351" s="18">
        <v>13478761</v>
      </c>
      <c r="AI351" s="18">
        <v>10603931</v>
      </c>
      <c r="AJ351" s="18">
        <v>10320537</v>
      </c>
      <c r="AK351" s="7">
        <v>0.65676070141926446</v>
      </c>
      <c r="AL351" s="7">
        <v>0.74681239654991682</v>
      </c>
      <c r="AM351" s="7">
        <v>0.68448184734226547</v>
      </c>
      <c r="AN351" s="7">
        <v>0.74799417122220158</v>
      </c>
      <c r="AO351" s="7">
        <v>0.75155825890398842</v>
      </c>
      <c r="AP351" s="18">
        <v>1563359</v>
      </c>
      <c r="AQ351" s="18">
        <v>1563000</v>
      </c>
      <c r="AR351" s="18">
        <v>1563000</v>
      </c>
      <c r="AS351" s="18">
        <v>1563000</v>
      </c>
      <c r="AT351" s="18">
        <v>1563000</v>
      </c>
      <c r="AU351" s="18">
        <v>1563000</v>
      </c>
      <c r="AV351" s="19">
        <v>0</v>
      </c>
      <c r="AW351">
        <v>0</v>
      </c>
    </row>
    <row r="352" spans="1:49" x14ac:dyDescent="0.3">
      <c r="A352">
        <v>946</v>
      </c>
      <c r="B352">
        <v>946</v>
      </c>
      <c r="C352" t="s">
        <v>590</v>
      </c>
      <c r="D352">
        <v>4589482285</v>
      </c>
      <c r="E352" t="s">
        <v>22</v>
      </c>
      <c r="F352" t="s">
        <v>12</v>
      </c>
      <c r="G352" t="s">
        <v>13</v>
      </c>
      <c r="H352" t="s">
        <v>14</v>
      </c>
      <c r="I352" t="s">
        <v>15</v>
      </c>
      <c r="J352" s="18">
        <v>13856431</v>
      </c>
      <c r="K352" s="18">
        <v>13856431</v>
      </c>
      <c r="L352" s="18">
        <v>82711453</v>
      </c>
      <c r="M352" s="18">
        <v>106171684</v>
      </c>
      <c r="N352" s="18">
        <v>95841828</v>
      </c>
      <c r="O352" s="18">
        <v>99158305</v>
      </c>
      <c r="P352" s="18">
        <v>106009107</v>
      </c>
      <c r="Q352" s="18">
        <v>115223358</v>
      </c>
      <c r="R352" s="18">
        <v>121630966</v>
      </c>
      <c r="S352" s="18">
        <v>126242002</v>
      </c>
      <c r="T352" s="18">
        <v>131694738</v>
      </c>
      <c r="U352" s="18">
        <v>137248177</v>
      </c>
      <c r="V352" s="18">
        <v>82711453</v>
      </c>
      <c r="W352" s="18">
        <v>106171684</v>
      </c>
      <c r="X352" s="18">
        <v>95841828</v>
      </c>
      <c r="Y352" s="18">
        <v>99158305</v>
      </c>
      <c r="Z352" s="18">
        <v>106009107</v>
      </c>
      <c r="AA352" s="18">
        <v>115223358</v>
      </c>
      <c r="AB352" s="18">
        <v>121630966</v>
      </c>
      <c r="AC352" s="18">
        <v>126242002</v>
      </c>
      <c r="AD352" s="18">
        <v>131694738</v>
      </c>
      <c r="AE352" s="18">
        <v>137248177</v>
      </c>
      <c r="AF352" s="18">
        <v>32511905</v>
      </c>
      <c r="AG352" s="18">
        <v>15459282</v>
      </c>
      <c r="AH352" s="18">
        <v>30400174</v>
      </c>
      <c r="AI352" s="18">
        <v>32536433</v>
      </c>
      <c r="AJ352" s="18">
        <v>31239070</v>
      </c>
      <c r="AK352" s="7">
        <v>0.71783581415844522</v>
      </c>
      <c r="AL352" s="7">
        <v>0.87290011328200745</v>
      </c>
      <c r="AM352" s="7">
        <v>0.75919128722309082</v>
      </c>
      <c r="AN352" s="7">
        <v>0.7529405237132557</v>
      </c>
      <c r="AO352" s="7">
        <v>0.77238990941205721</v>
      </c>
      <c r="AP352" s="18">
        <v>3293827</v>
      </c>
      <c r="AQ352" s="18">
        <v>3430000</v>
      </c>
      <c r="AR352" s="18">
        <v>3578000</v>
      </c>
      <c r="AS352" s="18">
        <v>3598000</v>
      </c>
      <c r="AT352" s="18">
        <v>3603000</v>
      </c>
      <c r="AU352" s="18">
        <v>3319000</v>
      </c>
      <c r="AV352" s="19">
        <v>0.108</v>
      </c>
      <c r="AW352">
        <v>1</v>
      </c>
    </row>
    <row r="353" spans="1:49" x14ac:dyDescent="0.3">
      <c r="A353">
        <v>948</v>
      </c>
      <c r="B353">
        <v>948</v>
      </c>
      <c r="C353" t="s">
        <v>591</v>
      </c>
      <c r="D353">
        <v>6361598907</v>
      </c>
      <c r="E353" t="s">
        <v>24</v>
      </c>
      <c r="F353" t="s">
        <v>40</v>
      </c>
      <c r="G353" t="s">
        <v>13</v>
      </c>
      <c r="H353" t="s">
        <v>14</v>
      </c>
      <c r="I353" t="s">
        <v>15</v>
      </c>
      <c r="J353" s="18">
        <v>52608492</v>
      </c>
      <c r="K353" s="18">
        <v>52608492</v>
      </c>
      <c r="L353" s="18">
        <v>173116607</v>
      </c>
      <c r="M353" s="18">
        <v>222362494</v>
      </c>
      <c r="N353" s="18">
        <v>211609173</v>
      </c>
      <c r="O353" s="18">
        <v>225975101</v>
      </c>
      <c r="P353" s="18">
        <v>247540218</v>
      </c>
      <c r="Q353" s="18">
        <v>197077264</v>
      </c>
      <c r="R353" s="18">
        <v>212637634</v>
      </c>
      <c r="S353" s="18">
        <v>231634583</v>
      </c>
      <c r="T353" s="18">
        <v>256588096</v>
      </c>
      <c r="U353" s="18">
        <v>279696166</v>
      </c>
      <c r="V353" s="18">
        <v>173116607</v>
      </c>
      <c r="W353" s="18">
        <v>222362494</v>
      </c>
      <c r="X353" s="18">
        <v>211609173</v>
      </c>
      <c r="Y353" s="18">
        <v>225975101</v>
      </c>
      <c r="Z353" s="18">
        <v>247540218</v>
      </c>
      <c r="AA353" s="18">
        <v>197077264</v>
      </c>
      <c r="AB353" s="18">
        <v>212637634</v>
      </c>
      <c r="AC353" s="18">
        <v>231634583</v>
      </c>
      <c r="AD353" s="18">
        <v>256588096</v>
      </c>
      <c r="AE353" s="18">
        <v>279696166</v>
      </c>
      <c r="AF353" s="18">
        <v>23960657</v>
      </c>
      <c r="AG353" s="18">
        <v>-9724860</v>
      </c>
      <c r="AH353" s="18">
        <v>20025410</v>
      </c>
      <c r="AI353" s="18">
        <v>30612995</v>
      </c>
      <c r="AJ353" s="18">
        <v>32155948</v>
      </c>
      <c r="AK353" s="7">
        <v>0.87841998354513384</v>
      </c>
      <c r="AL353" s="7">
        <v>1.0457344253557674</v>
      </c>
      <c r="AM353" s="7">
        <v>0.9135474084195796</v>
      </c>
      <c r="AN353" s="7">
        <v>0.88069206842705594</v>
      </c>
      <c r="AO353" s="7">
        <v>0.88503257495492449</v>
      </c>
      <c r="AP353" s="18">
        <v>2939654</v>
      </c>
      <c r="AQ353" s="18">
        <v>3178000</v>
      </c>
      <c r="AR353" s="18">
        <v>3416000</v>
      </c>
      <c r="AS353" s="18">
        <v>3300000</v>
      </c>
      <c r="AT353" s="18">
        <v>3148000</v>
      </c>
      <c r="AU353" s="18">
        <v>3148000</v>
      </c>
      <c r="AV353" s="19">
        <v>0.1072</v>
      </c>
      <c r="AW353">
        <v>0</v>
      </c>
    </row>
    <row r="354" spans="1:49" x14ac:dyDescent="0.3">
      <c r="A354">
        <v>961</v>
      </c>
      <c r="B354">
        <v>961</v>
      </c>
      <c r="C354" t="s">
        <v>600</v>
      </c>
      <c r="D354">
        <v>7695678946</v>
      </c>
      <c r="E354" t="s">
        <v>63</v>
      </c>
      <c r="F354" t="s">
        <v>12</v>
      </c>
      <c r="G354" t="s">
        <v>13</v>
      </c>
      <c r="H354" t="s">
        <v>14</v>
      </c>
      <c r="I354" t="s">
        <v>15</v>
      </c>
      <c r="J354" s="18">
        <v>13065067</v>
      </c>
      <c r="K354" s="18">
        <v>13065067</v>
      </c>
      <c r="L354" s="18">
        <v>68522196</v>
      </c>
      <c r="M354" s="18">
        <v>87706439</v>
      </c>
      <c r="N354" s="18">
        <v>80288255</v>
      </c>
      <c r="O354" s="18">
        <v>85873777</v>
      </c>
      <c r="P354" s="18">
        <v>92806824</v>
      </c>
      <c r="Q354" s="18">
        <v>99042586</v>
      </c>
      <c r="R354" s="18">
        <v>106186371</v>
      </c>
      <c r="S354" s="18">
        <v>110909510</v>
      </c>
      <c r="T354" s="18">
        <v>115840240</v>
      </c>
      <c r="U354" s="18">
        <v>120210027</v>
      </c>
      <c r="V354" s="18">
        <v>68522196</v>
      </c>
      <c r="W354" s="18">
        <v>87706439</v>
      </c>
      <c r="X354" s="18">
        <v>80288255</v>
      </c>
      <c r="Y354" s="18">
        <v>85873777</v>
      </c>
      <c r="Z354" s="18">
        <v>92806824</v>
      </c>
      <c r="AA354" s="18">
        <v>99042586</v>
      </c>
      <c r="AB354" s="18">
        <v>106186371</v>
      </c>
      <c r="AC354" s="18">
        <v>110909510</v>
      </c>
      <c r="AD354" s="18">
        <v>115840240</v>
      </c>
      <c r="AE354" s="18">
        <v>120210027</v>
      </c>
      <c r="AF354" s="18">
        <v>30520390</v>
      </c>
      <c r="AG354" s="18">
        <v>18479932</v>
      </c>
      <c r="AH354" s="18">
        <v>30621255</v>
      </c>
      <c r="AI354" s="18">
        <v>29966463</v>
      </c>
      <c r="AJ354" s="18">
        <v>27403203</v>
      </c>
      <c r="AK354" s="7">
        <v>0.69184578843690536</v>
      </c>
      <c r="AL354" s="7">
        <v>0.82596700663214118</v>
      </c>
      <c r="AM354" s="7">
        <v>0.72390776047969196</v>
      </c>
      <c r="AN354" s="7">
        <v>0.74131214679803836</v>
      </c>
      <c r="AO354" s="7">
        <v>0.77203895811453394</v>
      </c>
      <c r="AP354" s="18">
        <v>2613099</v>
      </c>
      <c r="AQ354" s="18">
        <v>2732000</v>
      </c>
      <c r="AR354" s="18">
        <v>3056000</v>
      </c>
      <c r="AS354" s="18">
        <v>3076000</v>
      </c>
      <c r="AT354" s="18">
        <v>3083000</v>
      </c>
      <c r="AU354" s="18">
        <v>2955000</v>
      </c>
      <c r="AV354" s="19">
        <v>0.1051</v>
      </c>
      <c r="AW354">
        <v>1</v>
      </c>
    </row>
    <row r="355" spans="1:49" x14ac:dyDescent="0.3">
      <c r="A355">
        <v>964</v>
      </c>
      <c r="B355">
        <v>964</v>
      </c>
      <c r="C355" t="s">
        <v>602</v>
      </c>
      <c r="D355">
        <v>7676557366</v>
      </c>
      <c r="E355" t="s">
        <v>129</v>
      </c>
      <c r="F355" t="s">
        <v>40</v>
      </c>
      <c r="G355" t="s">
        <v>13</v>
      </c>
      <c r="H355" t="s">
        <v>14</v>
      </c>
      <c r="I355" t="s">
        <v>15</v>
      </c>
      <c r="J355" s="18">
        <v>10017283</v>
      </c>
      <c r="K355" s="18">
        <v>10017283</v>
      </c>
      <c r="L355" s="18">
        <v>34689300</v>
      </c>
      <c r="M355" s="18">
        <v>42486932</v>
      </c>
      <c r="N355" s="18">
        <v>39090075</v>
      </c>
      <c r="O355" s="18">
        <v>41441131</v>
      </c>
      <c r="P355" s="18">
        <v>45604551</v>
      </c>
      <c r="Q355" s="18">
        <v>50597616</v>
      </c>
      <c r="R355" s="18">
        <v>54697653</v>
      </c>
      <c r="S355" s="18">
        <v>58057967</v>
      </c>
      <c r="T355" s="18">
        <v>61109881</v>
      </c>
      <c r="U355" s="18">
        <v>65240448</v>
      </c>
      <c r="V355" s="18">
        <v>34689300</v>
      </c>
      <c r="W355" s="18">
        <v>42486932</v>
      </c>
      <c r="X355" s="18">
        <v>39090075</v>
      </c>
      <c r="Y355" s="18">
        <v>41441131</v>
      </c>
      <c r="Z355" s="18">
        <v>45604551</v>
      </c>
      <c r="AA355" s="18">
        <v>50597616</v>
      </c>
      <c r="AB355" s="18">
        <v>54697653</v>
      </c>
      <c r="AC355" s="18">
        <v>58057967</v>
      </c>
      <c r="AD355" s="18">
        <v>61109881</v>
      </c>
      <c r="AE355" s="18">
        <v>65240448</v>
      </c>
      <c r="AF355" s="18">
        <v>15908316</v>
      </c>
      <c r="AG355" s="18">
        <v>12210721</v>
      </c>
      <c r="AH355" s="18">
        <v>18967892</v>
      </c>
      <c r="AI355" s="18">
        <v>19668750</v>
      </c>
      <c r="AJ355" s="18">
        <v>19635897</v>
      </c>
      <c r="AK355" s="7">
        <v>0.68559158992787328</v>
      </c>
      <c r="AL355" s="7">
        <v>0.7767596902192494</v>
      </c>
      <c r="AM355" s="7">
        <v>0.67329389952631302</v>
      </c>
      <c r="AN355" s="7">
        <v>0.67814124854865943</v>
      </c>
      <c r="AO355" s="7">
        <v>0.69902265232758676</v>
      </c>
      <c r="AP355" s="18">
        <v>1729894</v>
      </c>
      <c r="AQ355" s="18">
        <v>1794000</v>
      </c>
      <c r="AR355" s="18">
        <v>1961000</v>
      </c>
      <c r="AS355" s="18">
        <v>1978000</v>
      </c>
      <c r="AT355" s="18">
        <v>1988000</v>
      </c>
      <c r="AU355" s="18">
        <v>1956000</v>
      </c>
      <c r="AV355" s="19">
        <v>8.5599999999999996E-2</v>
      </c>
      <c r="AW355">
        <v>0</v>
      </c>
    </row>
    <row r="356" spans="1:49" x14ac:dyDescent="0.3">
      <c r="A356">
        <v>970</v>
      </c>
      <c r="B356">
        <v>970</v>
      </c>
      <c r="C356" t="s">
        <v>605</v>
      </c>
      <c r="D356">
        <v>5358201878</v>
      </c>
      <c r="E356" t="s">
        <v>82</v>
      </c>
      <c r="F356" t="s">
        <v>1602</v>
      </c>
      <c r="G356" t="s">
        <v>13</v>
      </c>
      <c r="H356" t="s">
        <v>14</v>
      </c>
      <c r="I356" t="s">
        <v>15</v>
      </c>
      <c r="J356" s="18">
        <v>14192994</v>
      </c>
      <c r="K356" s="18">
        <v>14192994</v>
      </c>
      <c r="L356" s="18">
        <v>86573680</v>
      </c>
      <c r="M356" s="18">
        <v>105551208</v>
      </c>
      <c r="N356" s="18">
        <v>96468613</v>
      </c>
      <c r="O356" s="18">
        <v>101455309</v>
      </c>
      <c r="P356" s="18">
        <v>109629059</v>
      </c>
      <c r="Q356" s="18">
        <v>135094176</v>
      </c>
      <c r="R356" s="18">
        <v>141432269</v>
      </c>
      <c r="S356" s="18">
        <v>151661458</v>
      </c>
      <c r="T356" s="18">
        <v>157219280</v>
      </c>
      <c r="U356" s="18">
        <v>162723147</v>
      </c>
      <c r="V356" s="18">
        <v>86573680</v>
      </c>
      <c r="W356" s="18">
        <v>105551208</v>
      </c>
      <c r="X356" s="18">
        <v>96468613</v>
      </c>
      <c r="Y356" s="18">
        <v>101455309</v>
      </c>
      <c r="Z356" s="18">
        <v>109629059</v>
      </c>
      <c r="AA356" s="18">
        <v>135094176</v>
      </c>
      <c r="AB356" s="18">
        <v>141432269</v>
      </c>
      <c r="AC356" s="18">
        <v>151661458</v>
      </c>
      <c r="AD356" s="18">
        <v>157219280</v>
      </c>
      <c r="AE356" s="18">
        <v>162723147</v>
      </c>
      <c r="AF356" s="18">
        <v>48520496</v>
      </c>
      <c r="AG356" s="18">
        <v>35881061</v>
      </c>
      <c r="AH356" s="18">
        <v>55192845</v>
      </c>
      <c r="AI356" s="18">
        <v>55763971</v>
      </c>
      <c r="AJ356" s="18">
        <v>53094088</v>
      </c>
      <c r="AK356" s="7">
        <v>0.64083946890501042</v>
      </c>
      <c r="AL356" s="7">
        <v>0.74630216107188385</v>
      </c>
      <c r="AM356" s="7">
        <v>0.63607863376864016</v>
      </c>
      <c r="AN356" s="7">
        <v>0.64531086136509463</v>
      </c>
      <c r="AO356" s="7">
        <v>0.67371520905996241</v>
      </c>
      <c r="AP356" s="18">
        <v>5057409</v>
      </c>
      <c r="AQ356" s="18">
        <v>5247000</v>
      </c>
      <c r="AR356" s="18">
        <v>5693000</v>
      </c>
      <c r="AS356" s="18">
        <v>5766000</v>
      </c>
      <c r="AT356" s="18">
        <v>5824000</v>
      </c>
      <c r="AU356" s="18">
        <v>5191000</v>
      </c>
      <c r="AV356" s="19">
        <v>0.1061</v>
      </c>
      <c r="AW356">
        <v>1</v>
      </c>
    </row>
    <row r="357" spans="1:49" x14ac:dyDescent="0.3">
      <c r="A357">
        <v>980</v>
      </c>
      <c r="B357">
        <v>980</v>
      </c>
      <c r="C357" t="s">
        <v>611</v>
      </c>
      <c r="D357">
        <v>4043453740</v>
      </c>
      <c r="E357" t="s">
        <v>106</v>
      </c>
      <c r="F357" t="s">
        <v>12</v>
      </c>
      <c r="G357" t="s">
        <v>13</v>
      </c>
      <c r="H357" t="s">
        <v>14</v>
      </c>
      <c r="I357" t="s">
        <v>15</v>
      </c>
      <c r="J357" s="18">
        <v>20394329</v>
      </c>
      <c r="K357" s="18">
        <v>20394329</v>
      </c>
      <c r="L357" s="18">
        <v>108042450</v>
      </c>
      <c r="M357" s="18">
        <v>131716348</v>
      </c>
      <c r="N357" s="18">
        <v>120859455</v>
      </c>
      <c r="O357" s="18">
        <v>127416387</v>
      </c>
      <c r="P357" s="18">
        <v>138588617</v>
      </c>
      <c r="Q357" s="18">
        <v>162253458</v>
      </c>
      <c r="R357" s="18">
        <v>169433577</v>
      </c>
      <c r="S357" s="18">
        <v>177510921</v>
      </c>
      <c r="T357" s="18">
        <v>187379518</v>
      </c>
      <c r="U357" s="18">
        <v>197045011</v>
      </c>
      <c r="V357" s="18">
        <v>108042450</v>
      </c>
      <c r="W357" s="18">
        <v>131716348</v>
      </c>
      <c r="X357" s="18">
        <v>120859455</v>
      </c>
      <c r="Y357" s="18">
        <v>127416387</v>
      </c>
      <c r="Z357" s="18">
        <v>138588617</v>
      </c>
      <c r="AA357" s="18">
        <v>162253458</v>
      </c>
      <c r="AB357" s="18">
        <v>169433577</v>
      </c>
      <c r="AC357" s="18">
        <v>177510921</v>
      </c>
      <c r="AD357" s="18">
        <v>187379518</v>
      </c>
      <c r="AE357" s="18">
        <v>197045011</v>
      </c>
      <c r="AF357" s="18">
        <v>54211008</v>
      </c>
      <c r="AG357" s="18">
        <v>37717229</v>
      </c>
      <c r="AH357" s="18">
        <v>56651466</v>
      </c>
      <c r="AI357" s="18">
        <v>59963131</v>
      </c>
      <c r="AJ357" s="18">
        <v>58456394</v>
      </c>
      <c r="AK357" s="7">
        <v>0.66588688667578355</v>
      </c>
      <c r="AL357" s="7">
        <v>0.77739224026415965</v>
      </c>
      <c r="AM357" s="7">
        <v>0.68085644713656801</v>
      </c>
      <c r="AN357" s="7">
        <v>0.67999100627422893</v>
      </c>
      <c r="AO357" s="7">
        <v>0.70333481825632216</v>
      </c>
      <c r="AP357" s="18">
        <v>6181950</v>
      </c>
      <c r="AQ357" s="18">
        <v>5671000</v>
      </c>
      <c r="AR357" s="18">
        <v>6206000</v>
      </c>
      <c r="AS357" s="18">
        <v>6274000</v>
      </c>
      <c r="AT357" s="18">
        <v>6322000</v>
      </c>
      <c r="AU357" s="18">
        <v>5816000</v>
      </c>
      <c r="AV357" s="19">
        <v>0.10249999999999999</v>
      </c>
      <c r="AW357">
        <v>0</v>
      </c>
    </row>
    <row r="358" spans="1:49" x14ac:dyDescent="0.3">
      <c r="A358">
        <v>984</v>
      </c>
      <c r="B358">
        <v>984</v>
      </c>
      <c r="C358" t="s">
        <v>613</v>
      </c>
      <c r="D358">
        <v>6011550262</v>
      </c>
      <c r="E358" t="s">
        <v>24</v>
      </c>
      <c r="F358" t="s">
        <v>40</v>
      </c>
      <c r="G358" t="s">
        <v>13</v>
      </c>
      <c r="H358" t="s">
        <v>14</v>
      </c>
      <c r="I358" t="s">
        <v>15</v>
      </c>
      <c r="J358" s="18">
        <v>21677214</v>
      </c>
      <c r="K358" s="18">
        <v>21677214</v>
      </c>
      <c r="L358" s="18">
        <v>106304227</v>
      </c>
      <c r="M358" s="18">
        <v>129460644</v>
      </c>
      <c r="N358" s="18">
        <v>118274162</v>
      </c>
      <c r="O358" s="18">
        <v>123955838</v>
      </c>
      <c r="P358" s="18">
        <v>134597353</v>
      </c>
      <c r="Q358" s="18">
        <v>165485189</v>
      </c>
      <c r="R358" s="18">
        <v>175801953</v>
      </c>
      <c r="S358" s="18">
        <v>185070463</v>
      </c>
      <c r="T358" s="18">
        <v>192682229</v>
      </c>
      <c r="U358" s="18">
        <v>200075694</v>
      </c>
      <c r="V358" s="18">
        <v>106304227</v>
      </c>
      <c r="W358" s="18">
        <v>129460644</v>
      </c>
      <c r="X358" s="18">
        <v>118274162</v>
      </c>
      <c r="Y358" s="18">
        <v>123955838</v>
      </c>
      <c r="Z358" s="18">
        <v>134597353</v>
      </c>
      <c r="AA358" s="18">
        <v>165485189</v>
      </c>
      <c r="AB358" s="18">
        <v>175801953</v>
      </c>
      <c r="AC358" s="18">
        <v>185070463</v>
      </c>
      <c r="AD358" s="18">
        <v>192682229</v>
      </c>
      <c r="AE358" s="18">
        <v>200075694</v>
      </c>
      <c r="AF358" s="18">
        <v>59180962</v>
      </c>
      <c r="AG358" s="18">
        <v>46341309</v>
      </c>
      <c r="AH358" s="18">
        <v>66796301</v>
      </c>
      <c r="AI358" s="18">
        <v>68726391</v>
      </c>
      <c r="AJ358" s="18">
        <v>65478341</v>
      </c>
      <c r="AK358" s="7">
        <v>0.64237910137081811</v>
      </c>
      <c r="AL358" s="7">
        <v>0.73640048811061842</v>
      </c>
      <c r="AM358" s="7">
        <v>0.63907638249113796</v>
      </c>
      <c r="AN358" s="7">
        <v>0.64331743847534584</v>
      </c>
      <c r="AO358" s="7">
        <v>0.67273215606089565</v>
      </c>
      <c r="AP358" s="18">
        <v>6088379</v>
      </c>
      <c r="AQ358" s="18">
        <v>6323000</v>
      </c>
      <c r="AR358" s="18">
        <v>6870000</v>
      </c>
      <c r="AS358" s="18">
        <v>6960000</v>
      </c>
      <c r="AT358" s="18">
        <v>7033000</v>
      </c>
      <c r="AU358" s="18">
        <v>6524000</v>
      </c>
      <c r="AV358" s="19">
        <v>0.10970000000000001</v>
      </c>
      <c r="AW358">
        <v>1</v>
      </c>
    </row>
    <row r="359" spans="1:49" x14ac:dyDescent="0.3">
      <c r="A359">
        <v>989</v>
      </c>
      <c r="B359">
        <v>989</v>
      </c>
      <c r="C359" t="s">
        <v>617</v>
      </c>
      <c r="D359">
        <v>4284426953</v>
      </c>
      <c r="E359" t="s">
        <v>82</v>
      </c>
      <c r="F359" t="s">
        <v>12</v>
      </c>
      <c r="G359" t="s">
        <v>13</v>
      </c>
      <c r="H359" t="s">
        <v>14</v>
      </c>
      <c r="I359" t="s">
        <v>15</v>
      </c>
      <c r="J359" s="18">
        <v>15679196</v>
      </c>
      <c r="K359" s="18">
        <v>15679196</v>
      </c>
      <c r="L359" s="18">
        <v>105570987</v>
      </c>
      <c r="M359" s="18">
        <v>127547678</v>
      </c>
      <c r="N359" s="18">
        <v>115947261</v>
      </c>
      <c r="O359" s="18">
        <v>121271475</v>
      </c>
      <c r="P359" s="18">
        <v>130454764</v>
      </c>
      <c r="Q359" s="18">
        <v>156422952</v>
      </c>
      <c r="R359" s="18">
        <v>163361146</v>
      </c>
      <c r="S359" s="18">
        <v>171918212</v>
      </c>
      <c r="T359" s="18">
        <v>178339548</v>
      </c>
      <c r="U359" s="18">
        <v>184827546</v>
      </c>
      <c r="V359" s="18">
        <v>105570987</v>
      </c>
      <c r="W359" s="18">
        <v>127547678</v>
      </c>
      <c r="X359" s="18">
        <v>115947261</v>
      </c>
      <c r="Y359" s="18">
        <v>121271475</v>
      </c>
      <c r="Z359" s="18">
        <v>130454764</v>
      </c>
      <c r="AA359" s="18">
        <v>156422952</v>
      </c>
      <c r="AB359" s="18">
        <v>163361146</v>
      </c>
      <c r="AC359" s="18">
        <v>171918212</v>
      </c>
      <c r="AD359" s="18">
        <v>178339548</v>
      </c>
      <c r="AE359" s="18">
        <v>184827546</v>
      </c>
      <c r="AF359" s="18">
        <v>50851965</v>
      </c>
      <c r="AG359" s="18">
        <v>35813468</v>
      </c>
      <c r="AH359" s="18">
        <v>55970951</v>
      </c>
      <c r="AI359" s="18">
        <v>57068073</v>
      </c>
      <c r="AJ359" s="18">
        <v>54372782</v>
      </c>
      <c r="AK359" s="7">
        <v>0.67490726680570512</v>
      </c>
      <c r="AL359" s="7">
        <v>0.7807712000257393</v>
      </c>
      <c r="AM359" s="7">
        <v>0.67443268314121363</v>
      </c>
      <c r="AN359" s="7">
        <v>0.68000326545629686</v>
      </c>
      <c r="AO359" s="7">
        <v>0.70581883936282963</v>
      </c>
      <c r="AP359" s="18">
        <v>5180431</v>
      </c>
      <c r="AQ359" s="18">
        <v>5376000</v>
      </c>
      <c r="AR359" s="18">
        <v>5888000</v>
      </c>
      <c r="AS359" s="18">
        <v>5947000</v>
      </c>
      <c r="AT359" s="18">
        <v>5988000</v>
      </c>
      <c r="AU359" s="18">
        <v>5396000</v>
      </c>
      <c r="AV359" s="19">
        <v>0.1074</v>
      </c>
      <c r="AW359">
        <v>0</v>
      </c>
    </row>
    <row r="360" spans="1:49" x14ac:dyDescent="0.3">
      <c r="A360">
        <v>997</v>
      </c>
      <c r="B360">
        <v>997</v>
      </c>
      <c r="C360" t="s">
        <v>622</v>
      </c>
      <c r="D360">
        <v>5976144994</v>
      </c>
      <c r="E360" t="s">
        <v>172</v>
      </c>
      <c r="F360" t="s">
        <v>263</v>
      </c>
      <c r="G360" t="s">
        <v>13</v>
      </c>
      <c r="H360" t="s">
        <v>28</v>
      </c>
      <c r="I360" t="s">
        <v>15</v>
      </c>
      <c r="J360" s="18">
        <v>0</v>
      </c>
      <c r="K360" s="18">
        <v>0</v>
      </c>
      <c r="L360" s="18">
        <v>3871496</v>
      </c>
      <c r="M360" s="18">
        <v>4332532</v>
      </c>
      <c r="N360" s="18">
        <v>3785831</v>
      </c>
      <c r="O360" s="18">
        <v>3761889</v>
      </c>
      <c r="P360" s="18">
        <v>3776381</v>
      </c>
      <c r="Q360" s="18">
        <v>3724793</v>
      </c>
      <c r="R360" s="18">
        <v>3702370</v>
      </c>
      <c r="S360" s="18">
        <v>3757500</v>
      </c>
      <c r="T360" s="18">
        <v>3814835</v>
      </c>
      <c r="U360" s="18">
        <v>3786323</v>
      </c>
      <c r="V360" s="18">
        <v>3871496</v>
      </c>
      <c r="W360" s="18">
        <v>4332532</v>
      </c>
      <c r="X360" s="18">
        <v>3785831</v>
      </c>
      <c r="Y360" s="18">
        <v>3761889</v>
      </c>
      <c r="Z360" s="18">
        <v>3776381</v>
      </c>
      <c r="AA360" s="18">
        <v>3724793</v>
      </c>
      <c r="AB360" s="18">
        <v>3702370</v>
      </c>
      <c r="AC360" s="18">
        <v>3757500</v>
      </c>
      <c r="AD360" s="18">
        <v>3814835</v>
      </c>
      <c r="AE360" s="18">
        <v>3786323</v>
      </c>
      <c r="AF360" s="18">
        <v>-146703</v>
      </c>
      <c r="AG360" s="18">
        <v>-630162</v>
      </c>
      <c r="AH360" s="18">
        <v>-28331</v>
      </c>
      <c r="AI360" s="18">
        <v>52946</v>
      </c>
      <c r="AJ360" s="18">
        <v>9942</v>
      </c>
      <c r="AK360" s="7">
        <v>1.0393855443779023</v>
      </c>
      <c r="AL360" s="7">
        <v>1.1702050308316025</v>
      </c>
      <c r="AM360" s="7">
        <v>1.0075398536260811</v>
      </c>
      <c r="AN360" s="7">
        <v>0.98612102489360609</v>
      </c>
      <c r="AO360" s="7">
        <v>0.99737423352418697</v>
      </c>
      <c r="AP360" s="18">
        <v>0</v>
      </c>
      <c r="AQ360" s="18">
        <v>0</v>
      </c>
      <c r="AR360" s="18">
        <v>0</v>
      </c>
      <c r="AS360" s="18">
        <v>0</v>
      </c>
      <c r="AT360" s="18">
        <v>0</v>
      </c>
      <c r="AU360" s="18">
        <v>0</v>
      </c>
      <c r="AV360" s="19">
        <v>0</v>
      </c>
      <c r="AW360">
        <v>1</v>
      </c>
    </row>
    <row r="361" spans="1:49" x14ac:dyDescent="0.3">
      <c r="A361">
        <v>999</v>
      </c>
      <c r="B361">
        <v>999</v>
      </c>
      <c r="C361" t="s">
        <v>624</v>
      </c>
      <c r="D361">
        <v>2953118763</v>
      </c>
      <c r="E361" t="s">
        <v>82</v>
      </c>
      <c r="F361" t="s">
        <v>1602</v>
      </c>
      <c r="G361" t="s">
        <v>13</v>
      </c>
      <c r="H361" t="s">
        <v>14</v>
      </c>
      <c r="I361" t="s">
        <v>15</v>
      </c>
      <c r="J361" s="18">
        <v>42287046</v>
      </c>
      <c r="K361" s="18">
        <v>42287046</v>
      </c>
      <c r="L361" s="18">
        <v>134949680</v>
      </c>
      <c r="M361" s="18">
        <v>168078559</v>
      </c>
      <c r="N361" s="18">
        <v>157002525</v>
      </c>
      <c r="O361" s="18">
        <v>168320795</v>
      </c>
      <c r="P361" s="18">
        <v>186929115</v>
      </c>
      <c r="Q361" s="18">
        <v>201783832</v>
      </c>
      <c r="R361" s="18">
        <v>219632813</v>
      </c>
      <c r="S361" s="18">
        <v>238577739</v>
      </c>
      <c r="T361" s="18">
        <v>258582508</v>
      </c>
      <c r="U361" s="18">
        <v>277631637</v>
      </c>
      <c r="V361" s="18">
        <v>134949680</v>
      </c>
      <c r="W361" s="18">
        <v>168078559</v>
      </c>
      <c r="X361" s="18">
        <v>157002525</v>
      </c>
      <c r="Y361" s="18">
        <v>168320795</v>
      </c>
      <c r="Z361" s="18">
        <v>186929115</v>
      </c>
      <c r="AA361" s="18">
        <v>201783832</v>
      </c>
      <c r="AB361" s="18">
        <v>219632813</v>
      </c>
      <c r="AC361" s="18">
        <v>238577739</v>
      </c>
      <c r="AD361" s="18">
        <v>258582508</v>
      </c>
      <c r="AE361" s="18">
        <v>277631637</v>
      </c>
      <c r="AF361" s="18">
        <v>66834152</v>
      </c>
      <c r="AG361" s="18">
        <v>51554254</v>
      </c>
      <c r="AH361" s="18">
        <v>81575214</v>
      </c>
      <c r="AI361" s="18">
        <v>90261713</v>
      </c>
      <c r="AJ361" s="18">
        <v>90702522</v>
      </c>
      <c r="AK361" s="7">
        <v>0.66878341372761718</v>
      </c>
      <c r="AL361" s="7">
        <v>0.76527071116645939</v>
      </c>
      <c r="AM361" s="7">
        <v>0.65807700943967784</v>
      </c>
      <c r="AN361" s="7">
        <v>0.65093650882216669</v>
      </c>
      <c r="AO361" s="7">
        <v>0.67329904120401096</v>
      </c>
      <c r="AP361" s="18">
        <v>8377497</v>
      </c>
      <c r="AQ361" s="18">
        <v>8657000</v>
      </c>
      <c r="AR361" s="18">
        <v>9332000</v>
      </c>
      <c r="AS361" s="18">
        <v>9411000</v>
      </c>
      <c r="AT361" s="18">
        <v>9464000</v>
      </c>
      <c r="AU361" s="18">
        <v>9103000</v>
      </c>
      <c r="AV361" s="19">
        <v>0.1022</v>
      </c>
      <c r="AW361">
        <v>0</v>
      </c>
    </row>
    <row r="362" spans="1:49" x14ac:dyDescent="0.3">
      <c r="A362">
        <v>1015</v>
      </c>
      <c r="B362">
        <v>1015</v>
      </c>
      <c r="C362" t="s">
        <v>636</v>
      </c>
      <c r="D362">
        <v>7604626108</v>
      </c>
      <c r="E362" t="s">
        <v>49</v>
      </c>
      <c r="F362" t="s">
        <v>12</v>
      </c>
      <c r="G362" t="s">
        <v>13</v>
      </c>
      <c r="H362" t="s">
        <v>14</v>
      </c>
      <c r="I362" t="s">
        <v>15</v>
      </c>
      <c r="J362" s="18">
        <v>26606433</v>
      </c>
      <c r="K362" s="18">
        <v>26606433</v>
      </c>
      <c r="L362" s="18">
        <v>129215538</v>
      </c>
      <c r="M362" s="18">
        <v>158445531</v>
      </c>
      <c r="N362" s="18">
        <v>145990513</v>
      </c>
      <c r="O362" s="18">
        <v>155032860</v>
      </c>
      <c r="P362" s="18">
        <v>169989204</v>
      </c>
      <c r="Q362" s="18">
        <v>194269943</v>
      </c>
      <c r="R362" s="18">
        <v>208899517</v>
      </c>
      <c r="S362" s="18">
        <v>220346236</v>
      </c>
      <c r="T362" s="18">
        <v>231516087</v>
      </c>
      <c r="U362" s="18">
        <v>241981758</v>
      </c>
      <c r="V362" s="18">
        <v>129215538</v>
      </c>
      <c r="W362" s="18">
        <v>158445531</v>
      </c>
      <c r="X362" s="18">
        <v>145990513</v>
      </c>
      <c r="Y362" s="18">
        <v>155032860</v>
      </c>
      <c r="Z362" s="18">
        <v>169989204</v>
      </c>
      <c r="AA362" s="18">
        <v>194269943</v>
      </c>
      <c r="AB362" s="18">
        <v>208899517</v>
      </c>
      <c r="AC362" s="18">
        <v>220346236</v>
      </c>
      <c r="AD362" s="18">
        <v>231516087</v>
      </c>
      <c r="AE362" s="18">
        <v>241981758</v>
      </c>
      <c r="AF362" s="18">
        <v>65054405</v>
      </c>
      <c r="AG362" s="18">
        <v>50453986</v>
      </c>
      <c r="AH362" s="18">
        <v>74355723</v>
      </c>
      <c r="AI362" s="18">
        <v>76483227</v>
      </c>
      <c r="AJ362" s="18">
        <v>71992554</v>
      </c>
      <c r="AK362" s="7">
        <v>0.66513396773890032</v>
      </c>
      <c r="AL362" s="7">
        <v>0.75847724913600445</v>
      </c>
      <c r="AM362" s="7">
        <v>0.66255051890244221</v>
      </c>
      <c r="AN362" s="7">
        <v>0.66964184652965386</v>
      </c>
      <c r="AO362" s="7">
        <v>0.70248768091022795</v>
      </c>
      <c r="AP362" s="18">
        <v>6822587</v>
      </c>
      <c r="AQ362" s="18">
        <v>7089000</v>
      </c>
      <c r="AR362" s="18">
        <v>7732000</v>
      </c>
      <c r="AS362" s="18">
        <v>7813000</v>
      </c>
      <c r="AT362" s="18">
        <v>7871000</v>
      </c>
      <c r="AU362" s="18">
        <v>7341000</v>
      </c>
      <c r="AV362" s="19">
        <v>0.1096</v>
      </c>
      <c r="AW362">
        <v>1</v>
      </c>
    </row>
    <row r="363" spans="1:49" x14ac:dyDescent="0.3">
      <c r="A363">
        <v>1021</v>
      </c>
      <c r="B363">
        <v>1021</v>
      </c>
      <c r="C363" t="s">
        <v>639</v>
      </c>
      <c r="D363">
        <v>6038671520</v>
      </c>
      <c r="E363" t="s">
        <v>116</v>
      </c>
      <c r="F363" t="s">
        <v>12</v>
      </c>
      <c r="G363" t="s">
        <v>13</v>
      </c>
      <c r="H363" t="s">
        <v>14</v>
      </c>
      <c r="I363" t="s">
        <v>15</v>
      </c>
      <c r="J363" s="18">
        <v>9194612</v>
      </c>
      <c r="K363" s="18">
        <v>9194612</v>
      </c>
      <c r="L363" s="18">
        <v>35673392</v>
      </c>
      <c r="M363" s="18">
        <v>43667437</v>
      </c>
      <c r="N363" s="18">
        <v>40072261</v>
      </c>
      <c r="O363" s="18">
        <v>42190389</v>
      </c>
      <c r="P363" s="18">
        <v>46278458</v>
      </c>
      <c r="Q363" s="18">
        <v>51302994</v>
      </c>
      <c r="R363" s="18">
        <v>55899034</v>
      </c>
      <c r="S363" s="18">
        <v>59710574</v>
      </c>
      <c r="T363" s="18">
        <v>63534425</v>
      </c>
      <c r="U363" s="18">
        <v>66693001</v>
      </c>
      <c r="V363" s="18">
        <v>35673392</v>
      </c>
      <c r="W363" s="18">
        <v>43667437</v>
      </c>
      <c r="X363" s="18">
        <v>40072261</v>
      </c>
      <c r="Y363" s="18">
        <v>42190389</v>
      </c>
      <c r="Z363" s="18">
        <v>46278458</v>
      </c>
      <c r="AA363" s="18">
        <v>51302994</v>
      </c>
      <c r="AB363" s="18">
        <v>55899034</v>
      </c>
      <c r="AC363" s="18">
        <v>59710574</v>
      </c>
      <c r="AD363" s="18">
        <v>63534425</v>
      </c>
      <c r="AE363" s="18">
        <v>66693001</v>
      </c>
      <c r="AF363" s="18">
        <v>15629602</v>
      </c>
      <c r="AG363" s="18">
        <v>12231597</v>
      </c>
      <c r="AH363" s="18">
        <v>19638313</v>
      </c>
      <c r="AI363" s="18">
        <v>21344036</v>
      </c>
      <c r="AJ363" s="18">
        <v>20414543</v>
      </c>
      <c r="AK363" s="7">
        <v>0.69534717603420959</v>
      </c>
      <c r="AL363" s="7">
        <v>0.78118410776114666</v>
      </c>
      <c r="AM363" s="7">
        <v>0.67110828644856102</v>
      </c>
      <c r="AN363" s="7">
        <v>0.664055573022027</v>
      </c>
      <c r="AO363" s="7">
        <v>0.69390276799809925</v>
      </c>
      <c r="AP363" s="18">
        <v>1852594</v>
      </c>
      <c r="AQ363" s="18">
        <v>1920000</v>
      </c>
      <c r="AR363" s="18">
        <v>2091000</v>
      </c>
      <c r="AS363" s="18">
        <v>2109000</v>
      </c>
      <c r="AT363" s="18">
        <v>2120000</v>
      </c>
      <c r="AU363" s="18">
        <v>2076000</v>
      </c>
      <c r="AV363" s="19">
        <v>8.72E-2</v>
      </c>
      <c r="AW363">
        <v>0</v>
      </c>
    </row>
    <row r="364" spans="1:49" x14ac:dyDescent="0.3">
      <c r="A364">
        <v>1042</v>
      </c>
      <c r="B364">
        <v>1042</v>
      </c>
      <c r="C364" t="s">
        <v>652</v>
      </c>
      <c r="D364">
        <v>3767894911</v>
      </c>
      <c r="E364" t="s">
        <v>137</v>
      </c>
      <c r="F364" t="s">
        <v>1602</v>
      </c>
      <c r="G364" t="s">
        <v>13</v>
      </c>
      <c r="H364" t="s">
        <v>14</v>
      </c>
      <c r="I364" t="s">
        <v>15</v>
      </c>
      <c r="J364" s="18">
        <v>13669271</v>
      </c>
      <c r="K364" s="18">
        <v>13669271</v>
      </c>
      <c r="L364" s="18">
        <v>48520144</v>
      </c>
      <c r="M364" s="18">
        <v>59779117</v>
      </c>
      <c r="N364" s="18">
        <v>55319588</v>
      </c>
      <c r="O364" s="18">
        <v>59056314</v>
      </c>
      <c r="P364" s="18">
        <v>64964341</v>
      </c>
      <c r="Q364" s="18">
        <v>65215652</v>
      </c>
      <c r="R364" s="18">
        <v>69543890</v>
      </c>
      <c r="S364" s="18">
        <v>73676618</v>
      </c>
      <c r="T364" s="18">
        <v>79426137</v>
      </c>
      <c r="U364" s="18">
        <v>83190958</v>
      </c>
      <c r="V364" s="18">
        <v>48520144</v>
      </c>
      <c r="W364" s="18">
        <v>59779117</v>
      </c>
      <c r="X364" s="18">
        <v>55319588</v>
      </c>
      <c r="Y364" s="18">
        <v>59056314</v>
      </c>
      <c r="Z364" s="18">
        <v>64964341</v>
      </c>
      <c r="AA364" s="18">
        <v>65215652</v>
      </c>
      <c r="AB364" s="18">
        <v>69543890</v>
      </c>
      <c r="AC364" s="18">
        <v>73676618</v>
      </c>
      <c r="AD364" s="18">
        <v>79426137</v>
      </c>
      <c r="AE364" s="18">
        <v>83190958</v>
      </c>
      <c r="AF364" s="18">
        <v>16695508</v>
      </c>
      <c r="AG364" s="18">
        <v>9764773</v>
      </c>
      <c r="AH364" s="18">
        <v>18357030</v>
      </c>
      <c r="AI364" s="18">
        <v>20369823</v>
      </c>
      <c r="AJ364" s="18">
        <v>18226617</v>
      </c>
      <c r="AK364" s="7">
        <v>0.74399538319420622</v>
      </c>
      <c r="AL364" s="7">
        <v>0.8595883405429291</v>
      </c>
      <c r="AM364" s="7">
        <v>0.75084320509934377</v>
      </c>
      <c r="AN364" s="7">
        <v>0.74353753349479912</v>
      </c>
      <c r="AO364" s="7">
        <v>0.78090627349188602</v>
      </c>
      <c r="AP364" s="18">
        <v>2025382</v>
      </c>
      <c r="AQ364" s="18">
        <v>1787000</v>
      </c>
      <c r="AR364" s="18">
        <v>2008000</v>
      </c>
      <c r="AS364" s="18">
        <v>2018000</v>
      </c>
      <c r="AT364" s="18">
        <v>2018000</v>
      </c>
      <c r="AU364" s="18">
        <v>1909000</v>
      </c>
      <c r="AV364" s="19">
        <v>0.1051</v>
      </c>
      <c r="AW364">
        <v>1</v>
      </c>
    </row>
    <row r="365" spans="1:49" x14ac:dyDescent="0.3">
      <c r="A365">
        <v>1046</v>
      </c>
      <c r="B365">
        <v>1046</v>
      </c>
      <c r="C365" t="s">
        <v>655</v>
      </c>
      <c r="D365">
        <v>3101193611</v>
      </c>
      <c r="E365" t="s">
        <v>65</v>
      </c>
      <c r="F365" t="s">
        <v>40</v>
      </c>
      <c r="G365" t="s">
        <v>13</v>
      </c>
      <c r="H365" t="s">
        <v>14</v>
      </c>
      <c r="I365" t="s">
        <v>15</v>
      </c>
      <c r="J365" s="18">
        <v>17180358</v>
      </c>
      <c r="K365" s="18">
        <v>17180358</v>
      </c>
      <c r="L365" s="18">
        <v>111012257</v>
      </c>
      <c r="M365" s="18">
        <v>135234254</v>
      </c>
      <c r="N365" s="18">
        <v>123525402</v>
      </c>
      <c r="O365" s="18">
        <v>127991385</v>
      </c>
      <c r="P365" s="18">
        <v>136881796</v>
      </c>
      <c r="Q365" s="18">
        <v>141556667</v>
      </c>
      <c r="R365" s="18">
        <v>151216705</v>
      </c>
      <c r="S365" s="18">
        <v>159087950</v>
      </c>
      <c r="T365" s="18">
        <v>168197460</v>
      </c>
      <c r="U365" s="18">
        <v>177405382</v>
      </c>
      <c r="V365" s="18">
        <v>111012257</v>
      </c>
      <c r="W365" s="18">
        <v>135234254</v>
      </c>
      <c r="X365" s="18">
        <v>123525402</v>
      </c>
      <c r="Y365" s="18">
        <v>127991385</v>
      </c>
      <c r="Z365" s="18">
        <v>136881796</v>
      </c>
      <c r="AA365" s="18">
        <v>141556667</v>
      </c>
      <c r="AB365" s="18">
        <v>151216705</v>
      </c>
      <c r="AC365" s="18">
        <v>159087950</v>
      </c>
      <c r="AD365" s="18">
        <v>168197460</v>
      </c>
      <c r="AE365" s="18">
        <v>177405382</v>
      </c>
      <c r="AF365" s="18">
        <v>30544410</v>
      </c>
      <c r="AG365" s="18">
        <v>15982451</v>
      </c>
      <c r="AH365" s="18">
        <v>35562548</v>
      </c>
      <c r="AI365" s="18">
        <v>40206075</v>
      </c>
      <c r="AJ365" s="18">
        <v>40523586</v>
      </c>
      <c r="AK365" s="7">
        <v>0.78422485745584836</v>
      </c>
      <c r="AL365" s="7">
        <v>0.89430763618344944</v>
      </c>
      <c r="AM365" s="7">
        <v>0.77645982615276643</v>
      </c>
      <c r="AN365" s="7">
        <v>0.76095908344870367</v>
      </c>
      <c r="AO365" s="7">
        <v>0.77157634372107153</v>
      </c>
      <c r="AP365" s="18">
        <v>4615210</v>
      </c>
      <c r="AQ365" s="18">
        <v>4760000</v>
      </c>
      <c r="AR365" s="18">
        <v>4781000</v>
      </c>
      <c r="AS365" s="18">
        <v>4804000</v>
      </c>
      <c r="AT365" s="18">
        <v>4807000</v>
      </c>
      <c r="AU365" s="18">
        <v>4204000</v>
      </c>
      <c r="AV365" s="19">
        <v>0.1235</v>
      </c>
      <c r="AW365">
        <v>0</v>
      </c>
    </row>
    <row r="366" spans="1:49" x14ac:dyDescent="0.3">
      <c r="A366">
        <v>1049</v>
      </c>
      <c r="B366">
        <v>1049</v>
      </c>
      <c r="C366" t="s">
        <v>657</v>
      </c>
      <c r="D366">
        <v>7470214037</v>
      </c>
      <c r="E366" t="s">
        <v>129</v>
      </c>
      <c r="F366" t="s">
        <v>40</v>
      </c>
      <c r="G366" t="s">
        <v>25</v>
      </c>
      <c r="H366" t="s">
        <v>28</v>
      </c>
      <c r="I366" t="s">
        <v>17</v>
      </c>
      <c r="J366" s="18">
        <v>0</v>
      </c>
      <c r="K366" s="18">
        <v>0</v>
      </c>
      <c r="L366" s="18">
        <v>10474895</v>
      </c>
      <c r="M366" s="18">
        <v>12107521</v>
      </c>
      <c r="N366" s="18">
        <v>12740420</v>
      </c>
      <c r="O366" s="18">
        <v>11816835</v>
      </c>
      <c r="P366" s="18">
        <v>12225010</v>
      </c>
      <c r="Q366" s="18">
        <v>15764364</v>
      </c>
      <c r="R366" s="18">
        <v>16205544</v>
      </c>
      <c r="S366" s="18">
        <v>16616913</v>
      </c>
      <c r="T366" s="18">
        <v>15936279</v>
      </c>
      <c r="U366" s="18">
        <v>16279561</v>
      </c>
      <c r="V366" s="18">
        <v>10474895</v>
      </c>
      <c r="W366" s="18">
        <v>12107521</v>
      </c>
      <c r="X366" s="18">
        <v>12740420</v>
      </c>
      <c r="Y366" s="18">
        <v>11816835</v>
      </c>
      <c r="Z366" s="18">
        <v>12225010</v>
      </c>
      <c r="AA366" s="18">
        <v>15764364</v>
      </c>
      <c r="AB366" s="18">
        <v>16205544</v>
      </c>
      <c r="AC366" s="18">
        <v>16616913</v>
      </c>
      <c r="AD366" s="18">
        <v>15936279</v>
      </c>
      <c r="AE366" s="18">
        <v>16279561</v>
      </c>
      <c r="AF366" s="18">
        <v>5289469</v>
      </c>
      <c r="AG366" s="18">
        <v>4098023</v>
      </c>
      <c r="AH366" s="18">
        <v>3876493</v>
      </c>
      <c r="AI366" s="18">
        <v>4119444</v>
      </c>
      <c r="AJ366" s="18">
        <v>4054551</v>
      </c>
      <c r="AK366" s="7">
        <v>0.6644667047779409</v>
      </c>
      <c r="AL366" s="7">
        <v>0.74712215770109291</v>
      </c>
      <c r="AM366" s="7">
        <v>0.76671400999692296</v>
      </c>
      <c r="AN366" s="7">
        <v>0.74150527861616877</v>
      </c>
      <c r="AO366" s="7">
        <v>0.7509422397815273</v>
      </c>
      <c r="AP366" s="18">
        <v>527568</v>
      </c>
      <c r="AQ366" s="18">
        <v>528000</v>
      </c>
      <c r="AR366" s="18">
        <v>528000</v>
      </c>
      <c r="AS366" s="18">
        <v>528000</v>
      </c>
      <c r="AT366" s="18">
        <v>528000</v>
      </c>
      <c r="AU366" s="18">
        <v>528000</v>
      </c>
      <c r="AV366" s="19">
        <v>0</v>
      </c>
      <c r="AW366">
        <v>1</v>
      </c>
    </row>
    <row r="367" spans="1:49" x14ac:dyDescent="0.3">
      <c r="A367">
        <v>1051</v>
      </c>
      <c r="B367">
        <v>1051</v>
      </c>
      <c r="C367" t="s">
        <v>658</v>
      </c>
      <c r="D367">
        <v>2530164919</v>
      </c>
      <c r="E367" t="s">
        <v>175</v>
      </c>
      <c r="F367" t="s">
        <v>12</v>
      </c>
      <c r="G367" t="s">
        <v>13</v>
      </c>
      <c r="H367" t="s">
        <v>14</v>
      </c>
      <c r="I367" t="s">
        <v>15</v>
      </c>
      <c r="J367" s="18">
        <v>31025136</v>
      </c>
      <c r="K367" s="18">
        <v>31025136</v>
      </c>
      <c r="L367" s="18">
        <v>166406614</v>
      </c>
      <c r="M367" s="18">
        <v>201183726</v>
      </c>
      <c r="N367" s="18">
        <v>181961925</v>
      </c>
      <c r="O367" s="18">
        <v>189318412</v>
      </c>
      <c r="P367" s="18">
        <v>203847646</v>
      </c>
      <c r="Q367" s="18">
        <v>242617748</v>
      </c>
      <c r="R367" s="18">
        <v>256236693</v>
      </c>
      <c r="S367" s="18">
        <v>268056423</v>
      </c>
      <c r="T367" s="18">
        <v>276331193</v>
      </c>
      <c r="U367" s="18">
        <v>285764803</v>
      </c>
      <c r="V367" s="18">
        <v>166406614</v>
      </c>
      <c r="W367" s="18">
        <v>201183726</v>
      </c>
      <c r="X367" s="18">
        <v>181961925</v>
      </c>
      <c r="Y367" s="18">
        <v>189318412</v>
      </c>
      <c r="Z367" s="18">
        <v>203847646</v>
      </c>
      <c r="AA367" s="18">
        <v>242617748</v>
      </c>
      <c r="AB367" s="18">
        <v>256236693</v>
      </c>
      <c r="AC367" s="18">
        <v>268056423</v>
      </c>
      <c r="AD367" s="18">
        <v>276331193</v>
      </c>
      <c r="AE367" s="18">
        <v>285764803</v>
      </c>
      <c r="AF367" s="18">
        <v>76211134</v>
      </c>
      <c r="AG367" s="18">
        <v>55052967</v>
      </c>
      <c r="AH367" s="18">
        <v>86094498</v>
      </c>
      <c r="AI367" s="18">
        <v>87012781</v>
      </c>
      <c r="AJ367" s="18">
        <v>81917157</v>
      </c>
      <c r="AK367" s="7">
        <v>0.68587980628688383</v>
      </c>
      <c r="AL367" s="7">
        <v>0.78514799595856477</v>
      </c>
      <c r="AM367" s="7">
        <v>0.67881949241708717</v>
      </c>
      <c r="AN367" s="7">
        <v>0.6851141557515007</v>
      </c>
      <c r="AO367" s="7">
        <v>0.71334063488567556</v>
      </c>
      <c r="AP367" s="18">
        <v>7452722</v>
      </c>
      <c r="AQ367" s="18">
        <v>7755000</v>
      </c>
      <c r="AR367" s="18">
        <v>8557000</v>
      </c>
      <c r="AS367" s="18">
        <v>8652000</v>
      </c>
      <c r="AT367" s="18">
        <v>8718000</v>
      </c>
      <c r="AU367" s="18">
        <v>8536000</v>
      </c>
      <c r="AV367" s="19">
        <v>0.1</v>
      </c>
      <c r="AW367">
        <v>0</v>
      </c>
    </row>
    <row r="368" spans="1:49" x14ac:dyDescent="0.3">
      <c r="A368">
        <v>1057</v>
      </c>
      <c r="B368">
        <v>1057</v>
      </c>
      <c r="C368" t="s">
        <v>661</v>
      </c>
      <c r="D368">
        <v>4553365413</v>
      </c>
      <c r="E368" t="s">
        <v>57</v>
      </c>
      <c r="F368" t="s">
        <v>12</v>
      </c>
      <c r="G368" t="s">
        <v>13</v>
      </c>
      <c r="H368" t="s">
        <v>14</v>
      </c>
      <c r="I368" t="s">
        <v>15</v>
      </c>
      <c r="J368" s="18">
        <v>35301276</v>
      </c>
      <c r="K368" s="18">
        <v>35301276</v>
      </c>
      <c r="L368" s="18">
        <v>240644136</v>
      </c>
      <c r="M368" s="18">
        <v>291734343</v>
      </c>
      <c r="N368" s="18">
        <v>265999237</v>
      </c>
      <c r="O368" s="18">
        <v>279353977</v>
      </c>
      <c r="P368" s="18">
        <v>302485174</v>
      </c>
      <c r="Q368" s="18">
        <v>351307306</v>
      </c>
      <c r="R368" s="18">
        <v>370636803</v>
      </c>
      <c r="S368" s="18">
        <v>385872623</v>
      </c>
      <c r="T368" s="18">
        <v>404893106</v>
      </c>
      <c r="U368" s="18">
        <v>423030953</v>
      </c>
      <c r="V368" s="18">
        <v>240644136</v>
      </c>
      <c r="W368" s="18">
        <v>291734343</v>
      </c>
      <c r="X368" s="18">
        <v>265999237</v>
      </c>
      <c r="Y368" s="18">
        <v>279353977</v>
      </c>
      <c r="Z368" s="18">
        <v>302485174</v>
      </c>
      <c r="AA368" s="18">
        <v>351307306</v>
      </c>
      <c r="AB368" s="18">
        <v>370636803</v>
      </c>
      <c r="AC368" s="18">
        <v>385872623</v>
      </c>
      <c r="AD368" s="18">
        <v>404893106</v>
      </c>
      <c r="AE368" s="18">
        <v>423030953</v>
      </c>
      <c r="AF368" s="18">
        <v>110663170</v>
      </c>
      <c r="AG368" s="18">
        <v>78902460</v>
      </c>
      <c r="AH368" s="18">
        <v>119873386</v>
      </c>
      <c r="AI368" s="18">
        <v>125539129</v>
      </c>
      <c r="AJ368" s="18">
        <v>120545779</v>
      </c>
      <c r="AK368" s="7">
        <v>0.6849961042370124</v>
      </c>
      <c r="AL368" s="7">
        <v>0.78711649959920471</v>
      </c>
      <c r="AM368" s="7">
        <v>0.68934467268490307</v>
      </c>
      <c r="AN368" s="7">
        <v>0.68994500736201714</v>
      </c>
      <c r="AO368" s="7">
        <v>0.71504265079156037</v>
      </c>
      <c r="AP368" s="18">
        <v>11403175</v>
      </c>
      <c r="AQ368" s="18">
        <v>11870000</v>
      </c>
      <c r="AR368" s="18">
        <v>13046000</v>
      </c>
      <c r="AS368" s="18">
        <v>13191000</v>
      </c>
      <c r="AT368" s="18">
        <v>13293000</v>
      </c>
      <c r="AU368" s="18">
        <v>12323000</v>
      </c>
      <c r="AV368" s="19">
        <v>0.1187</v>
      </c>
      <c r="AW368">
        <v>1</v>
      </c>
    </row>
    <row r="369" spans="1:49" x14ac:dyDescent="0.3">
      <c r="A369">
        <v>1058</v>
      </c>
      <c r="B369">
        <v>1058</v>
      </c>
      <c r="C369" t="s">
        <v>661</v>
      </c>
      <c r="D369">
        <v>4553365413</v>
      </c>
      <c r="E369" t="s">
        <v>57</v>
      </c>
      <c r="F369" t="s">
        <v>12</v>
      </c>
      <c r="G369" t="s">
        <v>16</v>
      </c>
      <c r="H369" t="s">
        <v>14</v>
      </c>
      <c r="I369" t="s">
        <v>17</v>
      </c>
      <c r="J369" s="18">
        <v>26111498</v>
      </c>
      <c r="K369" s="18">
        <v>26111498</v>
      </c>
      <c r="L369" s="18">
        <v>363308360</v>
      </c>
      <c r="M369" s="18">
        <v>434782371</v>
      </c>
      <c r="N369" s="18">
        <v>391180653</v>
      </c>
      <c r="O369" s="18">
        <v>404816241</v>
      </c>
      <c r="P369" s="18">
        <v>432182017</v>
      </c>
      <c r="Q369" s="18">
        <v>581960501</v>
      </c>
      <c r="R369" s="18">
        <v>613243226</v>
      </c>
      <c r="S369" s="18">
        <v>639254589</v>
      </c>
      <c r="T369" s="18">
        <v>657629532</v>
      </c>
      <c r="U369" s="18">
        <v>674004705</v>
      </c>
      <c r="V369" s="18">
        <v>363308360</v>
      </c>
      <c r="W369" s="18">
        <v>434782371</v>
      </c>
      <c r="X369" s="18">
        <v>391180653</v>
      </c>
      <c r="Y369" s="18">
        <v>404816241</v>
      </c>
      <c r="Z369" s="18">
        <v>432182017</v>
      </c>
      <c r="AA369" s="18">
        <v>581960501</v>
      </c>
      <c r="AB369" s="18">
        <v>613243226</v>
      </c>
      <c r="AC369" s="18">
        <v>639254589</v>
      </c>
      <c r="AD369" s="18">
        <v>657629532</v>
      </c>
      <c r="AE369" s="18">
        <v>674004705</v>
      </c>
      <c r="AF369" s="18">
        <v>218652141</v>
      </c>
      <c r="AG369" s="18">
        <v>178460855</v>
      </c>
      <c r="AH369" s="18">
        <v>248073936</v>
      </c>
      <c r="AI369" s="18">
        <v>252813291</v>
      </c>
      <c r="AJ369" s="18">
        <v>241822688</v>
      </c>
      <c r="AK369" s="7">
        <v>0.62428353707118689</v>
      </c>
      <c r="AL369" s="7">
        <v>0.70898846096670953</v>
      </c>
      <c r="AM369" s="7">
        <v>0.61193249095314672</v>
      </c>
      <c r="AN369" s="7">
        <v>0.61556882910787525</v>
      </c>
      <c r="AO369" s="7">
        <v>0.64121513365400018</v>
      </c>
      <c r="AP369" s="18">
        <v>21896500</v>
      </c>
      <c r="AQ369" s="18">
        <v>22749000</v>
      </c>
      <c r="AR369" s="18">
        <v>24637000</v>
      </c>
      <c r="AS369" s="18">
        <v>25001000</v>
      </c>
      <c r="AT369" s="18">
        <v>25304000</v>
      </c>
      <c r="AU369" s="18">
        <v>24766000</v>
      </c>
      <c r="AV369" s="19">
        <v>0.23830000000000001</v>
      </c>
      <c r="AW369">
        <v>0</v>
      </c>
    </row>
    <row r="370" spans="1:49" x14ac:dyDescent="0.3">
      <c r="A370">
        <v>1061</v>
      </c>
      <c r="B370">
        <v>1061</v>
      </c>
      <c r="C370" t="s">
        <v>663</v>
      </c>
      <c r="D370">
        <v>4343936830</v>
      </c>
      <c r="E370" t="s">
        <v>11</v>
      </c>
      <c r="F370" t="s">
        <v>12</v>
      </c>
      <c r="G370" t="s">
        <v>13</v>
      </c>
      <c r="H370" t="s">
        <v>14</v>
      </c>
      <c r="I370" t="s">
        <v>15</v>
      </c>
      <c r="J370" s="18">
        <v>23269504</v>
      </c>
      <c r="K370" s="18">
        <v>23269504</v>
      </c>
      <c r="L370" s="18">
        <v>137564016</v>
      </c>
      <c r="M370" s="18">
        <v>166521326</v>
      </c>
      <c r="N370" s="18">
        <v>151416529</v>
      </c>
      <c r="O370" s="18">
        <v>158007582</v>
      </c>
      <c r="P370" s="18">
        <v>170088872</v>
      </c>
      <c r="Q370" s="18">
        <v>192809493</v>
      </c>
      <c r="R370" s="18">
        <v>205227079</v>
      </c>
      <c r="S370" s="18">
        <v>217080921</v>
      </c>
      <c r="T370" s="18">
        <v>232372112</v>
      </c>
      <c r="U370" s="18">
        <v>243109346</v>
      </c>
      <c r="V370" s="18">
        <v>137564016</v>
      </c>
      <c r="W370" s="18">
        <v>166521326</v>
      </c>
      <c r="X370" s="18">
        <v>151416529</v>
      </c>
      <c r="Y370" s="18">
        <v>158007582</v>
      </c>
      <c r="Z370" s="18">
        <v>170088872</v>
      </c>
      <c r="AA370" s="18">
        <v>192809493</v>
      </c>
      <c r="AB370" s="18">
        <v>205227079</v>
      </c>
      <c r="AC370" s="18">
        <v>217080921</v>
      </c>
      <c r="AD370" s="18">
        <v>232372112</v>
      </c>
      <c r="AE370" s="18">
        <v>243109346</v>
      </c>
      <c r="AF370" s="18">
        <v>55245477</v>
      </c>
      <c r="AG370" s="18">
        <v>38705753</v>
      </c>
      <c r="AH370" s="18">
        <v>65664392</v>
      </c>
      <c r="AI370" s="18">
        <v>74364530</v>
      </c>
      <c r="AJ370" s="18">
        <v>73020474</v>
      </c>
      <c r="AK370" s="7">
        <v>0.71347117747983502</v>
      </c>
      <c r="AL370" s="7">
        <v>0.81140036106054014</v>
      </c>
      <c r="AM370" s="7">
        <v>0.69751191538384893</v>
      </c>
      <c r="AN370" s="7">
        <v>0.67997652833658451</v>
      </c>
      <c r="AO370" s="7">
        <v>0.69963937955721378</v>
      </c>
      <c r="AP370" s="18">
        <v>6982666</v>
      </c>
      <c r="AQ370" s="18">
        <v>7219000</v>
      </c>
      <c r="AR370" s="18">
        <v>7872000</v>
      </c>
      <c r="AS370" s="18">
        <v>7940000</v>
      </c>
      <c r="AT370" s="18">
        <v>7985000</v>
      </c>
      <c r="AU370" s="18">
        <v>7632000</v>
      </c>
      <c r="AV370" s="19">
        <v>0.1019</v>
      </c>
      <c r="AW370">
        <v>1</v>
      </c>
    </row>
    <row r="371" spans="1:49" x14ac:dyDescent="0.3">
      <c r="A371">
        <v>1062</v>
      </c>
      <c r="B371">
        <v>1062</v>
      </c>
      <c r="C371" t="s">
        <v>664</v>
      </c>
      <c r="D371">
        <v>2294259371</v>
      </c>
      <c r="E371" t="s">
        <v>194</v>
      </c>
      <c r="F371" t="s">
        <v>12</v>
      </c>
      <c r="G371" t="s">
        <v>13</v>
      </c>
      <c r="H371" t="s">
        <v>14</v>
      </c>
      <c r="I371" t="s">
        <v>15</v>
      </c>
      <c r="J371" s="18">
        <v>14349989</v>
      </c>
      <c r="K371" s="18">
        <v>14349989</v>
      </c>
      <c r="L371" s="18">
        <v>58586364</v>
      </c>
      <c r="M371" s="18">
        <v>70992377</v>
      </c>
      <c r="N371" s="18">
        <v>64808700</v>
      </c>
      <c r="O371" s="18">
        <v>67920115</v>
      </c>
      <c r="P371" s="18">
        <v>73685187</v>
      </c>
      <c r="Q371" s="18">
        <v>86895237</v>
      </c>
      <c r="R371" s="18">
        <v>91752174</v>
      </c>
      <c r="S371" s="18">
        <v>96369667</v>
      </c>
      <c r="T371" s="18">
        <v>103137278</v>
      </c>
      <c r="U371" s="18">
        <v>108647569</v>
      </c>
      <c r="V371" s="18">
        <v>58586364</v>
      </c>
      <c r="W371" s="18">
        <v>70992377</v>
      </c>
      <c r="X371" s="18">
        <v>64808700</v>
      </c>
      <c r="Y371" s="18">
        <v>67920115</v>
      </c>
      <c r="Z371" s="18">
        <v>73685187</v>
      </c>
      <c r="AA371" s="18">
        <v>86895237</v>
      </c>
      <c r="AB371" s="18">
        <v>91752174</v>
      </c>
      <c r="AC371" s="18">
        <v>96369667</v>
      </c>
      <c r="AD371" s="18">
        <v>103137278</v>
      </c>
      <c r="AE371" s="18">
        <v>108647569</v>
      </c>
      <c r="AF371" s="18">
        <v>28308873</v>
      </c>
      <c r="AG371" s="18">
        <v>20759797</v>
      </c>
      <c r="AH371" s="18">
        <v>31560967</v>
      </c>
      <c r="AI371" s="18">
        <v>35217163</v>
      </c>
      <c r="AJ371" s="18">
        <v>34962382</v>
      </c>
      <c r="AK371" s="7">
        <v>0.67421835790608409</v>
      </c>
      <c r="AL371" s="7">
        <v>0.77374054373905077</v>
      </c>
      <c r="AM371" s="7">
        <v>0.67250102669753964</v>
      </c>
      <c r="AN371" s="7">
        <v>0.65854089149027184</v>
      </c>
      <c r="AO371" s="7">
        <v>0.6782037341304894</v>
      </c>
      <c r="AP371" s="18">
        <v>3252656</v>
      </c>
      <c r="AQ371" s="18">
        <v>3369000</v>
      </c>
      <c r="AR371" s="18">
        <v>3660000</v>
      </c>
      <c r="AS371" s="18">
        <v>3700000</v>
      </c>
      <c r="AT371" s="18">
        <v>3731000</v>
      </c>
      <c r="AU371" s="18">
        <v>3434000</v>
      </c>
      <c r="AV371" s="19">
        <v>9.69E-2</v>
      </c>
      <c r="AW371">
        <v>0</v>
      </c>
    </row>
    <row r="372" spans="1:49" x14ac:dyDescent="0.3">
      <c r="A372">
        <v>1068</v>
      </c>
      <c r="B372">
        <v>1068</v>
      </c>
      <c r="C372" t="s">
        <v>666</v>
      </c>
      <c r="D372">
        <v>4469224252</v>
      </c>
      <c r="E372" t="s">
        <v>106</v>
      </c>
      <c r="F372" t="s">
        <v>12</v>
      </c>
      <c r="G372" t="s">
        <v>27</v>
      </c>
      <c r="H372" t="s">
        <v>28</v>
      </c>
      <c r="I372" t="s">
        <v>17</v>
      </c>
      <c r="J372" s="18">
        <v>0</v>
      </c>
      <c r="K372" s="18">
        <v>0</v>
      </c>
      <c r="L372" s="18">
        <v>1742713</v>
      </c>
      <c r="M372" s="18">
        <v>2587945</v>
      </c>
      <c r="N372" s="18">
        <v>2273187</v>
      </c>
      <c r="O372" s="18">
        <v>2394699</v>
      </c>
      <c r="P372" s="18">
        <v>2436249</v>
      </c>
      <c r="Q372" s="18">
        <v>2643678</v>
      </c>
      <c r="R372" s="18">
        <v>3223834</v>
      </c>
      <c r="S372" s="18">
        <v>3280346</v>
      </c>
      <c r="T372" s="18">
        <v>3446105</v>
      </c>
      <c r="U372" s="18">
        <v>3454191</v>
      </c>
      <c r="V372" s="18">
        <v>1742713</v>
      </c>
      <c r="W372" s="18">
        <v>2587945</v>
      </c>
      <c r="X372" s="18">
        <v>2273187</v>
      </c>
      <c r="Y372" s="18">
        <v>2394699</v>
      </c>
      <c r="Z372" s="18">
        <v>2436249</v>
      </c>
      <c r="AA372" s="18">
        <v>2643678</v>
      </c>
      <c r="AB372" s="18">
        <v>3223834</v>
      </c>
      <c r="AC372" s="18">
        <v>3280346</v>
      </c>
      <c r="AD372" s="18">
        <v>3446105</v>
      </c>
      <c r="AE372" s="18">
        <v>3454191</v>
      </c>
      <c r="AF372" s="18">
        <v>900965</v>
      </c>
      <c r="AG372" s="18">
        <v>635889</v>
      </c>
      <c r="AH372" s="18">
        <v>1007159</v>
      </c>
      <c r="AI372" s="18">
        <v>1051406</v>
      </c>
      <c r="AJ372" s="18">
        <v>1017942</v>
      </c>
      <c r="AK372" s="7">
        <v>0.65920017490783678</v>
      </c>
      <c r="AL372" s="7">
        <v>0.80275380183967293</v>
      </c>
      <c r="AM372" s="7">
        <v>0.69297171700790094</v>
      </c>
      <c r="AN372" s="7">
        <v>0.69490018441109602</v>
      </c>
      <c r="AO372" s="7">
        <v>0.70530234141655745</v>
      </c>
      <c r="AP372" s="18">
        <v>109332</v>
      </c>
      <c r="AQ372" s="18">
        <v>108000</v>
      </c>
      <c r="AR372" s="18">
        <v>106000</v>
      </c>
      <c r="AS372" s="18">
        <v>105000</v>
      </c>
      <c r="AT372" s="18">
        <v>103000</v>
      </c>
      <c r="AU372" s="18">
        <v>103000</v>
      </c>
      <c r="AV372" s="19">
        <v>0</v>
      </c>
      <c r="AW372">
        <v>1</v>
      </c>
    </row>
    <row r="373" spans="1:49" x14ac:dyDescent="0.3">
      <c r="A373">
        <v>1071</v>
      </c>
      <c r="B373">
        <v>1071</v>
      </c>
      <c r="C373" t="s">
        <v>669</v>
      </c>
      <c r="D373">
        <v>3747071786</v>
      </c>
      <c r="E373" t="s">
        <v>57</v>
      </c>
      <c r="F373" t="s">
        <v>40</v>
      </c>
      <c r="G373" t="s">
        <v>13</v>
      </c>
      <c r="H373" t="s">
        <v>14</v>
      </c>
      <c r="I373" t="s">
        <v>15</v>
      </c>
      <c r="J373" s="18">
        <v>19256233</v>
      </c>
      <c r="K373" s="18">
        <v>19256233</v>
      </c>
      <c r="L373" s="18">
        <v>77465777</v>
      </c>
      <c r="M373" s="18">
        <v>97240171</v>
      </c>
      <c r="N373" s="18">
        <v>91383228</v>
      </c>
      <c r="O373" s="18">
        <v>97726245</v>
      </c>
      <c r="P373" s="18">
        <v>106885666</v>
      </c>
      <c r="Q373" s="18">
        <v>115115934</v>
      </c>
      <c r="R373" s="18">
        <v>122552137</v>
      </c>
      <c r="S373" s="18">
        <v>130335617</v>
      </c>
      <c r="T373" s="18">
        <v>136967468</v>
      </c>
      <c r="U373" s="18">
        <v>144084059</v>
      </c>
      <c r="V373" s="18">
        <v>77465777</v>
      </c>
      <c r="W373" s="18">
        <v>97240171</v>
      </c>
      <c r="X373" s="18">
        <v>91383228</v>
      </c>
      <c r="Y373" s="18">
        <v>97726245</v>
      </c>
      <c r="Z373" s="18">
        <v>106885666</v>
      </c>
      <c r="AA373" s="18">
        <v>115115934</v>
      </c>
      <c r="AB373" s="18">
        <v>122552137</v>
      </c>
      <c r="AC373" s="18">
        <v>130335617</v>
      </c>
      <c r="AD373" s="18">
        <v>136967468</v>
      </c>
      <c r="AE373" s="18">
        <v>144084059</v>
      </c>
      <c r="AF373" s="18">
        <v>37650157</v>
      </c>
      <c r="AG373" s="18">
        <v>25311966</v>
      </c>
      <c r="AH373" s="18">
        <v>38952389</v>
      </c>
      <c r="AI373" s="18">
        <v>39241223</v>
      </c>
      <c r="AJ373" s="18">
        <v>37198393</v>
      </c>
      <c r="AK373" s="7">
        <v>0.67293704970503909</v>
      </c>
      <c r="AL373" s="7">
        <v>0.79345961139788201</v>
      </c>
      <c r="AM373" s="7">
        <v>0.70113780180286411</v>
      </c>
      <c r="AN373" s="7">
        <v>0.71349968300501843</v>
      </c>
      <c r="AO373" s="7">
        <v>0.74182853219036538</v>
      </c>
      <c r="AP373" s="18">
        <v>3400831</v>
      </c>
      <c r="AQ373" s="18">
        <v>3472000</v>
      </c>
      <c r="AR373" s="18">
        <v>3776000</v>
      </c>
      <c r="AS373" s="18">
        <v>3731000</v>
      </c>
      <c r="AT373" s="18">
        <v>3668000</v>
      </c>
      <c r="AU373" s="18">
        <v>3668000</v>
      </c>
      <c r="AV373" s="19">
        <v>0.11269999999999999</v>
      </c>
      <c r="AW373">
        <v>0</v>
      </c>
    </row>
    <row r="374" spans="1:49" x14ac:dyDescent="0.3">
      <c r="A374">
        <v>1081</v>
      </c>
      <c r="B374">
        <v>1081</v>
      </c>
      <c r="C374" t="s">
        <v>675</v>
      </c>
      <c r="D374">
        <v>5155815164</v>
      </c>
      <c r="E374" t="s">
        <v>118</v>
      </c>
      <c r="F374" t="s">
        <v>40</v>
      </c>
      <c r="G374" t="s">
        <v>25</v>
      </c>
      <c r="H374" t="s">
        <v>28</v>
      </c>
      <c r="I374" t="s">
        <v>17</v>
      </c>
      <c r="J374" s="18">
        <v>0</v>
      </c>
      <c r="K374" s="18">
        <v>0</v>
      </c>
      <c r="L374" s="18">
        <v>370922</v>
      </c>
      <c r="M374" s="18">
        <v>458642</v>
      </c>
      <c r="N374" s="18">
        <v>409694</v>
      </c>
      <c r="O374" s="18">
        <v>398531</v>
      </c>
      <c r="P374" s="18">
        <v>393374</v>
      </c>
      <c r="Q374" s="18">
        <v>559204</v>
      </c>
      <c r="R374" s="18">
        <v>596368</v>
      </c>
      <c r="S374" s="18">
        <v>610409</v>
      </c>
      <c r="T374" s="18">
        <v>601521</v>
      </c>
      <c r="U374" s="18">
        <v>591744</v>
      </c>
      <c r="V374" s="18">
        <v>370922</v>
      </c>
      <c r="W374" s="18">
        <v>458642</v>
      </c>
      <c r="X374" s="18">
        <v>409694</v>
      </c>
      <c r="Y374" s="18">
        <v>398531</v>
      </c>
      <c r="Z374" s="18">
        <v>393374</v>
      </c>
      <c r="AA374" s="18">
        <v>559204</v>
      </c>
      <c r="AB374" s="18">
        <v>596368</v>
      </c>
      <c r="AC374" s="18">
        <v>610409</v>
      </c>
      <c r="AD374" s="18">
        <v>601521</v>
      </c>
      <c r="AE374" s="18">
        <v>591744</v>
      </c>
      <c r="AF374" s="18">
        <v>188282</v>
      </c>
      <c r="AG374" s="18">
        <v>137726</v>
      </c>
      <c r="AH374" s="18">
        <v>200715</v>
      </c>
      <c r="AI374" s="18">
        <v>202990</v>
      </c>
      <c r="AJ374" s="18">
        <v>198370</v>
      </c>
      <c r="AK374" s="7">
        <v>0.66330355290734688</v>
      </c>
      <c r="AL374" s="7">
        <v>0.76905870200949744</v>
      </c>
      <c r="AM374" s="7">
        <v>0.67117948785158799</v>
      </c>
      <c r="AN374" s="7">
        <v>0.66253879748171718</v>
      </c>
      <c r="AO374" s="7">
        <v>0.66477057646549864</v>
      </c>
      <c r="AP374" s="18">
        <v>27149</v>
      </c>
      <c r="AQ374" s="18">
        <v>27000</v>
      </c>
      <c r="AR374" s="18">
        <v>27000</v>
      </c>
      <c r="AS374" s="18">
        <v>27000</v>
      </c>
      <c r="AT374" s="18">
        <v>27000</v>
      </c>
      <c r="AU374" s="18">
        <v>27000</v>
      </c>
      <c r="AV374" s="19">
        <v>0</v>
      </c>
      <c r="AW374">
        <v>1</v>
      </c>
    </row>
    <row r="375" spans="1:49" x14ac:dyDescent="0.3">
      <c r="A375">
        <v>1086</v>
      </c>
      <c r="B375">
        <v>1086</v>
      </c>
      <c r="C375" t="s">
        <v>679</v>
      </c>
      <c r="D375">
        <v>7867198604</v>
      </c>
      <c r="E375" t="s">
        <v>49</v>
      </c>
      <c r="F375" t="s">
        <v>40</v>
      </c>
      <c r="G375" t="s">
        <v>13</v>
      </c>
      <c r="H375" t="s">
        <v>28</v>
      </c>
      <c r="I375" t="s">
        <v>15</v>
      </c>
      <c r="J375" s="18">
        <v>0</v>
      </c>
      <c r="K375" s="18">
        <v>0</v>
      </c>
      <c r="L375" s="18">
        <v>46834</v>
      </c>
      <c r="M375" s="18">
        <v>55644</v>
      </c>
      <c r="N375" s="18">
        <v>51106</v>
      </c>
      <c r="O375" s="18">
        <v>53256</v>
      </c>
      <c r="P375" s="18">
        <v>36934</v>
      </c>
      <c r="Q375" s="18">
        <v>48937</v>
      </c>
      <c r="R375" s="18">
        <v>51798</v>
      </c>
      <c r="S375" s="18">
        <v>55584</v>
      </c>
      <c r="T375" s="18">
        <v>58777</v>
      </c>
      <c r="U375" s="18">
        <v>42439</v>
      </c>
      <c r="V375" s="18">
        <v>46834</v>
      </c>
      <c r="W375" s="18">
        <v>55644</v>
      </c>
      <c r="X375" s="18">
        <v>51106</v>
      </c>
      <c r="Y375" s="18">
        <v>53256</v>
      </c>
      <c r="Z375" s="18">
        <v>36934</v>
      </c>
      <c r="AA375" s="18">
        <v>48937</v>
      </c>
      <c r="AB375" s="18">
        <v>51798</v>
      </c>
      <c r="AC375" s="18">
        <v>55584</v>
      </c>
      <c r="AD375" s="18">
        <v>58777</v>
      </c>
      <c r="AE375" s="18">
        <v>42439</v>
      </c>
      <c r="AF375" s="18">
        <v>2103</v>
      </c>
      <c r="AG375" s="18">
        <v>-3846</v>
      </c>
      <c r="AH375" s="18">
        <v>4478</v>
      </c>
      <c r="AI375" s="18">
        <v>5521</v>
      </c>
      <c r="AJ375" s="18">
        <v>5505</v>
      </c>
      <c r="AK375" s="7">
        <v>0.9570263808570203</v>
      </c>
      <c r="AL375" s="7">
        <v>1.0742499710413529</v>
      </c>
      <c r="AM375" s="7">
        <v>0.919437248128958</v>
      </c>
      <c r="AN375" s="7">
        <v>0.90606870034197051</v>
      </c>
      <c r="AO375" s="7">
        <v>0.87028440820942998</v>
      </c>
      <c r="AP375" s="18">
        <v>1583</v>
      </c>
      <c r="AQ375" s="18">
        <v>1600</v>
      </c>
      <c r="AR375" s="18">
        <v>0</v>
      </c>
      <c r="AS375" s="18">
        <v>0</v>
      </c>
      <c r="AT375" s="18">
        <v>0</v>
      </c>
      <c r="AU375" s="18">
        <v>0</v>
      </c>
      <c r="AV375" s="19">
        <v>0</v>
      </c>
      <c r="AW375">
        <v>0</v>
      </c>
    </row>
    <row r="376" spans="1:49" x14ac:dyDescent="0.3">
      <c r="A376">
        <v>1087</v>
      </c>
      <c r="B376">
        <v>1087</v>
      </c>
      <c r="C376" t="s">
        <v>679</v>
      </c>
      <c r="D376">
        <v>7867198604</v>
      </c>
      <c r="E376" t="s">
        <v>49</v>
      </c>
      <c r="F376" t="s">
        <v>40</v>
      </c>
      <c r="G376" t="s">
        <v>25</v>
      </c>
      <c r="H376" t="s">
        <v>28</v>
      </c>
      <c r="I376" t="s">
        <v>17</v>
      </c>
      <c r="J376" s="18">
        <v>0</v>
      </c>
      <c r="K376" s="18">
        <v>0</v>
      </c>
      <c r="L376" s="18">
        <v>10364771</v>
      </c>
      <c r="M376" s="18">
        <v>12190413</v>
      </c>
      <c r="N376" s="18">
        <v>10713445</v>
      </c>
      <c r="O376" s="18">
        <v>10863202</v>
      </c>
      <c r="P376" s="18">
        <v>11242991</v>
      </c>
      <c r="Q376" s="18">
        <v>15503383</v>
      </c>
      <c r="R376" s="18">
        <v>15984149</v>
      </c>
      <c r="S376" s="18">
        <v>16148073</v>
      </c>
      <c r="T376" s="18">
        <v>16355876</v>
      </c>
      <c r="U376" s="18">
        <v>16409749</v>
      </c>
      <c r="V376" s="18">
        <v>10364771</v>
      </c>
      <c r="W376" s="18">
        <v>12190413</v>
      </c>
      <c r="X376" s="18">
        <v>10713445</v>
      </c>
      <c r="Y376" s="18">
        <v>10863202</v>
      </c>
      <c r="Z376" s="18">
        <v>11242991</v>
      </c>
      <c r="AA376" s="18">
        <v>15503383</v>
      </c>
      <c r="AB376" s="18">
        <v>15984149</v>
      </c>
      <c r="AC376" s="18">
        <v>16148073</v>
      </c>
      <c r="AD376" s="18">
        <v>16355876</v>
      </c>
      <c r="AE376" s="18">
        <v>16409749</v>
      </c>
      <c r="AF376" s="18">
        <v>5138612</v>
      </c>
      <c r="AG376" s="18">
        <v>3793736</v>
      </c>
      <c r="AH376" s="18">
        <v>5434628</v>
      </c>
      <c r="AI376" s="18">
        <v>5492674</v>
      </c>
      <c r="AJ376" s="18">
        <v>5166758</v>
      </c>
      <c r="AK376" s="7">
        <v>0.66854898701786569</v>
      </c>
      <c r="AL376" s="7">
        <v>0.76265636662921499</v>
      </c>
      <c r="AM376" s="7">
        <v>0.66345036958899062</v>
      </c>
      <c r="AN376" s="7">
        <v>0.66417732685182984</v>
      </c>
      <c r="AO376" s="7">
        <v>0.68514094883474452</v>
      </c>
      <c r="AP376" s="18">
        <v>706749</v>
      </c>
      <c r="AQ376" s="18">
        <v>707000</v>
      </c>
      <c r="AR376" s="18">
        <v>707000</v>
      </c>
      <c r="AS376" s="18">
        <v>707000</v>
      </c>
      <c r="AT376" s="18">
        <v>707000</v>
      </c>
      <c r="AU376" s="18">
        <v>707000</v>
      </c>
      <c r="AV376" s="19">
        <v>0</v>
      </c>
      <c r="AW376">
        <v>1</v>
      </c>
    </row>
    <row r="377" spans="1:49" x14ac:dyDescent="0.3">
      <c r="A377">
        <v>1093</v>
      </c>
      <c r="B377">
        <v>1093</v>
      </c>
      <c r="C377" t="s">
        <v>683</v>
      </c>
      <c r="D377">
        <v>5050725815</v>
      </c>
      <c r="E377" t="s">
        <v>51</v>
      </c>
      <c r="F377" t="s">
        <v>1602</v>
      </c>
      <c r="G377" t="s">
        <v>13</v>
      </c>
      <c r="H377" t="s">
        <v>14</v>
      </c>
      <c r="I377" t="s">
        <v>15</v>
      </c>
      <c r="J377" s="18">
        <v>31084462</v>
      </c>
      <c r="K377" s="18">
        <v>31084462</v>
      </c>
      <c r="L377" s="18">
        <v>181015499</v>
      </c>
      <c r="M377" s="18">
        <v>219389067</v>
      </c>
      <c r="N377" s="18">
        <v>199027650</v>
      </c>
      <c r="O377" s="18">
        <v>206967322</v>
      </c>
      <c r="P377" s="18">
        <v>222269806</v>
      </c>
      <c r="Q377" s="18">
        <v>216085119</v>
      </c>
      <c r="R377" s="18">
        <v>228553743</v>
      </c>
      <c r="S377" s="18">
        <v>237691694</v>
      </c>
      <c r="T377" s="18">
        <v>247322064</v>
      </c>
      <c r="U377" s="18">
        <v>256648378</v>
      </c>
      <c r="V377" s="18">
        <v>181015499</v>
      </c>
      <c r="W377" s="18">
        <v>219389067</v>
      </c>
      <c r="X377" s="18">
        <v>199027650</v>
      </c>
      <c r="Y377" s="18">
        <v>206967322</v>
      </c>
      <c r="Z377" s="18">
        <v>222269806</v>
      </c>
      <c r="AA377" s="18">
        <v>216085119</v>
      </c>
      <c r="AB377" s="18">
        <v>228553743</v>
      </c>
      <c r="AC377" s="18">
        <v>237691694</v>
      </c>
      <c r="AD377" s="18">
        <v>247322064</v>
      </c>
      <c r="AE377" s="18">
        <v>256648378</v>
      </c>
      <c r="AF377" s="18">
        <v>35069620</v>
      </c>
      <c r="AG377" s="18">
        <v>9164676</v>
      </c>
      <c r="AH377" s="18">
        <v>38664044</v>
      </c>
      <c r="AI377" s="18">
        <v>40354742</v>
      </c>
      <c r="AJ377" s="18">
        <v>34378572</v>
      </c>
      <c r="AK377" s="7">
        <v>0.83770460380476275</v>
      </c>
      <c r="AL377" s="7">
        <v>0.95990143989897381</v>
      </c>
      <c r="AM377" s="7">
        <v>0.83733531723662169</v>
      </c>
      <c r="AN377" s="7">
        <v>0.83683323134485887</v>
      </c>
      <c r="AO377" s="7">
        <v>0.8660479669970873</v>
      </c>
      <c r="AP377" s="18">
        <v>3203033</v>
      </c>
      <c r="AQ377" s="18">
        <v>3417000</v>
      </c>
      <c r="AR377" s="18">
        <v>4191000</v>
      </c>
      <c r="AS377" s="18">
        <v>4198000</v>
      </c>
      <c r="AT377" s="18">
        <v>4172000</v>
      </c>
      <c r="AU377" s="18">
        <v>3981000</v>
      </c>
      <c r="AV377" s="19">
        <v>0.1052</v>
      </c>
      <c r="AW377">
        <v>0</v>
      </c>
    </row>
    <row r="378" spans="1:49" x14ac:dyDescent="0.3">
      <c r="A378">
        <v>1095</v>
      </c>
      <c r="B378">
        <v>1095</v>
      </c>
      <c r="C378" t="s">
        <v>685</v>
      </c>
      <c r="D378">
        <v>5401458264</v>
      </c>
      <c r="E378" t="s">
        <v>116</v>
      </c>
      <c r="F378" t="s">
        <v>40</v>
      </c>
      <c r="G378" t="s">
        <v>13</v>
      </c>
      <c r="H378" t="s">
        <v>28</v>
      </c>
      <c r="I378" t="s">
        <v>15</v>
      </c>
      <c r="J378" s="18">
        <v>0</v>
      </c>
      <c r="K378" s="18">
        <v>0</v>
      </c>
      <c r="L378" s="18">
        <v>826254</v>
      </c>
      <c r="M378" s="18">
        <v>1002266</v>
      </c>
      <c r="N378" s="18">
        <v>924269</v>
      </c>
      <c r="O378" s="18">
        <v>978370</v>
      </c>
      <c r="P378" s="18">
        <v>1066962</v>
      </c>
      <c r="Q378" s="18">
        <v>48593</v>
      </c>
      <c r="R378" s="18">
        <v>44618</v>
      </c>
      <c r="S378" s="18">
        <v>44739</v>
      </c>
      <c r="T378" s="18">
        <v>45986</v>
      </c>
      <c r="U378" s="18">
        <v>45665</v>
      </c>
      <c r="V378" s="18">
        <v>826254</v>
      </c>
      <c r="W378" s="18">
        <v>1002266</v>
      </c>
      <c r="X378" s="18">
        <v>924269</v>
      </c>
      <c r="Y378" s="18">
        <v>978370</v>
      </c>
      <c r="Z378" s="18">
        <v>1066962</v>
      </c>
      <c r="AA378" s="18">
        <v>48593</v>
      </c>
      <c r="AB378" s="18">
        <v>44618</v>
      </c>
      <c r="AC378" s="18">
        <v>44739</v>
      </c>
      <c r="AD378" s="18">
        <v>45986</v>
      </c>
      <c r="AE378" s="18">
        <v>45665</v>
      </c>
      <c r="AF378" s="18">
        <v>-777661</v>
      </c>
      <c r="AG378" s="18">
        <v>-957648</v>
      </c>
      <c r="AH378" s="18">
        <v>-879530</v>
      </c>
      <c r="AI378" s="18">
        <v>-932384</v>
      </c>
      <c r="AJ378" s="18">
        <v>-1021297</v>
      </c>
      <c r="AK378" s="7">
        <v>17.003560183565533</v>
      </c>
      <c r="AL378" s="7">
        <v>22.463265946478998</v>
      </c>
      <c r="AM378" s="7">
        <v>20.659134088826303</v>
      </c>
      <c r="AN378" s="7">
        <v>21.275388161614405</v>
      </c>
      <c r="AO378" s="7">
        <v>23.364984123508158</v>
      </c>
      <c r="AP378" s="18">
        <v>0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9">
        <v>0</v>
      </c>
      <c r="AW378">
        <v>1</v>
      </c>
    </row>
    <row r="379" spans="1:49" x14ac:dyDescent="0.3">
      <c r="A379">
        <v>1096</v>
      </c>
      <c r="B379">
        <v>1096</v>
      </c>
      <c r="C379" t="s">
        <v>686</v>
      </c>
      <c r="D379">
        <v>3574270028</v>
      </c>
      <c r="E379" t="s">
        <v>170</v>
      </c>
      <c r="F379" t="s">
        <v>12</v>
      </c>
      <c r="G379" t="s">
        <v>13</v>
      </c>
      <c r="H379" t="s">
        <v>14</v>
      </c>
      <c r="I379" t="s">
        <v>15</v>
      </c>
      <c r="J379" s="18">
        <v>11780750</v>
      </c>
      <c r="K379" s="18">
        <v>11780750</v>
      </c>
      <c r="L379" s="18">
        <v>65112733</v>
      </c>
      <c r="M379" s="18">
        <v>78345627</v>
      </c>
      <c r="N379" s="18">
        <v>70897302</v>
      </c>
      <c r="O379" s="18">
        <v>73985459</v>
      </c>
      <c r="P379" s="18">
        <v>79978999</v>
      </c>
      <c r="Q379" s="18">
        <v>96535554</v>
      </c>
      <c r="R379" s="18">
        <v>101589614</v>
      </c>
      <c r="S379" s="18">
        <v>105049081</v>
      </c>
      <c r="T379" s="18">
        <v>108462662</v>
      </c>
      <c r="U379" s="18">
        <v>113065155</v>
      </c>
      <c r="V379" s="18">
        <v>65112733</v>
      </c>
      <c r="W379" s="18">
        <v>78345627</v>
      </c>
      <c r="X379" s="18">
        <v>70897302</v>
      </c>
      <c r="Y379" s="18">
        <v>73985459</v>
      </c>
      <c r="Z379" s="18">
        <v>79978999</v>
      </c>
      <c r="AA379" s="18">
        <v>96535554</v>
      </c>
      <c r="AB379" s="18">
        <v>101589614</v>
      </c>
      <c r="AC379" s="18">
        <v>105049081</v>
      </c>
      <c r="AD379" s="18">
        <v>108462662</v>
      </c>
      <c r="AE379" s="18">
        <v>113065155</v>
      </c>
      <c r="AF379" s="18">
        <v>31422821</v>
      </c>
      <c r="AG379" s="18">
        <v>23243987</v>
      </c>
      <c r="AH379" s="18">
        <v>34151779</v>
      </c>
      <c r="AI379" s="18">
        <v>34477203</v>
      </c>
      <c r="AJ379" s="18">
        <v>33086156</v>
      </c>
      <c r="AK379" s="7">
        <v>0.67449483948680711</v>
      </c>
      <c r="AL379" s="7">
        <v>0.77119721116373174</v>
      </c>
      <c r="AM379" s="7">
        <v>0.67489692746574337</v>
      </c>
      <c r="AN379" s="7">
        <v>0.68212837151276995</v>
      </c>
      <c r="AO379" s="7">
        <v>0.70737088716678453</v>
      </c>
      <c r="AP379" s="18">
        <v>3155788</v>
      </c>
      <c r="AQ379" s="18">
        <v>3144000</v>
      </c>
      <c r="AR379" s="18">
        <v>3467000</v>
      </c>
      <c r="AS379" s="18">
        <v>3515000</v>
      </c>
      <c r="AT379" s="18">
        <v>3551000</v>
      </c>
      <c r="AU379" s="18">
        <v>3331000</v>
      </c>
      <c r="AV379" s="19">
        <v>0.1013</v>
      </c>
      <c r="AW379">
        <v>0</v>
      </c>
    </row>
    <row r="380" spans="1:49" x14ac:dyDescent="0.3">
      <c r="A380">
        <v>1099</v>
      </c>
      <c r="B380">
        <v>1099</v>
      </c>
      <c r="C380" t="s">
        <v>688</v>
      </c>
      <c r="D380">
        <v>4996003840</v>
      </c>
      <c r="E380" t="s">
        <v>11</v>
      </c>
      <c r="F380" t="s">
        <v>263</v>
      </c>
      <c r="G380" t="s">
        <v>13</v>
      </c>
      <c r="H380" t="s">
        <v>14</v>
      </c>
      <c r="I380" t="s">
        <v>15</v>
      </c>
      <c r="J380" s="18">
        <v>41866137</v>
      </c>
      <c r="K380" s="18">
        <v>41866137</v>
      </c>
      <c r="L380" s="18">
        <v>120339095</v>
      </c>
      <c r="M380" s="18">
        <v>148373000</v>
      </c>
      <c r="N380" s="18">
        <v>136846288</v>
      </c>
      <c r="O380" s="18">
        <v>145155233</v>
      </c>
      <c r="P380" s="18">
        <v>159959028</v>
      </c>
      <c r="Q380" s="18">
        <v>133048596</v>
      </c>
      <c r="R380" s="18">
        <v>147502747</v>
      </c>
      <c r="S380" s="18">
        <v>157491453</v>
      </c>
      <c r="T380" s="18">
        <v>168200561</v>
      </c>
      <c r="U380" s="18">
        <v>184814348</v>
      </c>
      <c r="V380" s="18">
        <v>120339095</v>
      </c>
      <c r="W380" s="18">
        <v>148373000</v>
      </c>
      <c r="X380" s="18">
        <v>136846288</v>
      </c>
      <c r="Y380" s="18">
        <v>145155233</v>
      </c>
      <c r="Z380" s="18">
        <v>159959028</v>
      </c>
      <c r="AA380" s="18">
        <v>133048596</v>
      </c>
      <c r="AB380" s="18">
        <v>147502747</v>
      </c>
      <c r="AC380" s="18">
        <v>157491453</v>
      </c>
      <c r="AD380" s="18">
        <v>168200561</v>
      </c>
      <c r="AE380" s="18">
        <v>184814348</v>
      </c>
      <c r="AF380" s="18">
        <v>12709501</v>
      </c>
      <c r="AG380" s="18">
        <v>-870253</v>
      </c>
      <c r="AH380" s="18">
        <v>20645165</v>
      </c>
      <c r="AI380" s="18">
        <v>23045328</v>
      </c>
      <c r="AJ380" s="18">
        <v>24855320</v>
      </c>
      <c r="AK380" s="7">
        <v>0.90447474545315754</v>
      </c>
      <c r="AL380" s="7">
        <v>1.0058999104606505</v>
      </c>
      <c r="AM380" s="7">
        <v>0.868912473618489</v>
      </c>
      <c r="AN380" s="7">
        <v>0.86298899443028609</v>
      </c>
      <c r="AO380" s="7">
        <v>0.86551195689633365</v>
      </c>
      <c r="AP380" s="18">
        <v>1900601</v>
      </c>
      <c r="AQ380" s="18">
        <v>2330000</v>
      </c>
      <c r="AR380" s="18">
        <v>2759000</v>
      </c>
      <c r="AS380" s="18">
        <v>2690000</v>
      </c>
      <c r="AT380" s="18">
        <v>2596000</v>
      </c>
      <c r="AU380" s="18">
        <v>2596000</v>
      </c>
      <c r="AV380" s="19">
        <v>8.4699999999999998E-2</v>
      </c>
      <c r="AW380">
        <v>1</v>
      </c>
    </row>
    <row r="381" spans="1:49" x14ac:dyDescent="0.3">
      <c r="A381">
        <v>1100</v>
      </c>
      <c r="B381">
        <v>1100</v>
      </c>
      <c r="C381" t="s">
        <v>689</v>
      </c>
      <c r="D381">
        <v>1554773413</v>
      </c>
      <c r="E381" t="s">
        <v>152</v>
      </c>
      <c r="F381" t="s">
        <v>40</v>
      </c>
      <c r="G381" t="s">
        <v>13</v>
      </c>
      <c r="H381" t="s">
        <v>28</v>
      </c>
      <c r="I381" t="s">
        <v>15</v>
      </c>
      <c r="J381" s="18">
        <v>54107</v>
      </c>
      <c r="K381" s="18">
        <v>54107</v>
      </c>
      <c r="L381" s="18">
        <v>441754</v>
      </c>
      <c r="M381" s="18">
        <v>500808</v>
      </c>
      <c r="N381" s="18">
        <v>430316</v>
      </c>
      <c r="O381" s="18">
        <v>423373</v>
      </c>
      <c r="P381" s="18">
        <v>423620</v>
      </c>
      <c r="Q381" s="18">
        <v>666452</v>
      </c>
      <c r="R381" s="18">
        <v>677655</v>
      </c>
      <c r="S381" s="18">
        <v>680256</v>
      </c>
      <c r="T381" s="18">
        <v>678740</v>
      </c>
      <c r="U381" s="18">
        <v>676137</v>
      </c>
      <c r="V381" s="18">
        <v>441754</v>
      </c>
      <c r="W381" s="18">
        <v>500808</v>
      </c>
      <c r="X381" s="18">
        <v>430316</v>
      </c>
      <c r="Y381" s="18">
        <v>423373</v>
      </c>
      <c r="Z381" s="18">
        <v>423620</v>
      </c>
      <c r="AA381" s="18">
        <v>666452</v>
      </c>
      <c r="AB381" s="18">
        <v>677655</v>
      </c>
      <c r="AC381" s="18">
        <v>680256</v>
      </c>
      <c r="AD381" s="18">
        <v>678740</v>
      </c>
      <c r="AE381" s="18">
        <v>676137</v>
      </c>
      <c r="AF381" s="18">
        <v>224698</v>
      </c>
      <c r="AG381" s="18">
        <v>176847</v>
      </c>
      <c r="AH381" s="18">
        <v>249940</v>
      </c>
      <c r="AI381" s="18">
        <v>255367</v>
      </c>
      <c r="AJ381" s="18">
        <v>252517</v>
      </c>
      <c r="AK381" s="7">
        <v>0.66284443590836251</v>
      </c>
      <c r="AL381" s="7">
        <v>0.73903092281470661</v>
      </c>
      <c r="AM381" s="7">
        <v>0.63257949948254777</v>
      </c>
      <c r="AN381" s="7">
        <v>0.62376314936499988</v>
      </c>
      <c r="AO381" s="7">
        <v>0.62652983049293265</v>
      </c>
      <c r="AP381" s="18">
        <v>31025</v>
      </c>
      <c r="AQ381" s="18">
        <v>31000</v>
      </c>
      <c r="AR381" s="18">
        <v>31000</v>
      </c>
      <c r="AS381" s="18">
        <v>31000</v>
      </c>
      <c r="AT381" s="18">
        <v>31000</v>
      </c>
      <c r="AU381" s="18">
        <v>31000</v>
      </c>
      <c r="AV381" s="19">
        <v>0</v>
      </c>
      <c r="AW381">
        <v>0</v>
      </c>
    </row>
    <row r="382" spans="1:49" x14ac:dyDescent="0.3">
      <c r="A382">
        <v>26561</v>
      </c>
      <c r="B382">
        <v>1100</v>
      </c>
      <c r="C382" t="s">
        <v>689</v>
      </c>
      <c r="D382">
        <v>1554773413</v>
      </c>
      <c r="E382" t="s">
        <v>152</v>
      </c>
      <c r="F382" t="s">
        <v>40</v>
      </c>
      <c r="G382" t="s">
        <v>1572</v>
      </c>
      <c r="H382" t="s">
        <v>28</v>
      </c>
      <c r="I382" t="s">
        <v>15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7" t="s">
        <v>1672</v>
      </c>
      <c r="AL382" s="7" t="s">
        <v>1672</v>
      </c>
      <c r="AM382" s="7" t="s">
        <v>1672</v>
      </c>
      <c r="AN382" s="7" t="s">
        <v>1672</v>
      </c>
      <c r="AO382" s="7" t="s">
        <v>1672</v>
      </c>
      <c r="AP382" s="18">
        <v>0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9">
        <v>0</v>
      </c>
      <c r="AW382">
        <v>0</v>
      </c>
    </row>
    <row r="383" spans="1:49" x14ac:dyDescent="0.3">
      <c r="A383">
        <v>1101</v>
      </c>
      <c r="B383">
        <v>1101</v>
      </c>
      <c r="C383" t="s">
        <v>690</v>
      </c>
      <c r="D383">
        <v>7468015141</v>
      </c>
      <c r="E383" t="s">
        <v>129</v>
      </c>
      <c r="F383" t="s">
        <v>40</v>
      </c>
      <c r="G383" t="s">
        <v>13</v>
      </c>
      <c r="H383" t="s">
        <v>14</v>
      </c>
      <c r="I383" t="s">
        <v>15</v>
      </c>
      <c r="J383" s="18">
        <v>18496291</v>
      </c>
      <c r="K383" s="18">
        <v>18496291</v>
      </c>
      <c r="L383" s="18">
        <v>78284473</v>
      </c>
      <c r="M383" s="18">
        <v>95618489</v>
      </c>
      <c r="N383" s="18">
        <v>87875937</v>
      </c>
      <c r="O383" s="18">
        <v>92441702</v>
      </c>
      <c r="P383" s="18">
        <v>100539424</v>
      </c>
      <c r="Q383" s="18">
        <v>95442750</v>
      </c>
      <c r="R383" s="18">
        <v>102355238</v>
      </c>
      <c r="S383" s="18">
        <v>109115770</v>
      </c>
      <c r="T383" s="18">
        <v>115636894</v>
      </c>
      <c r="U383" s="18">
        <v>119742674</v>
      </c>
      <c r="V383" s="18">
        <v>78284473</v>
      </c>
      <c r="W383" s="18">
        <v>95618489</v>
      </c>
      <c r="X383" s="18">
        <v>87875937</v>
      </c>
      <c r="Y383" s="18">
        <v>92441702</v>
      </c>
      <c r="Z383" s="18">
        <v>100539424</v>
      </c>
      <c r="AA383" s="18">
        <v>95442750</v>
      </c>
      <c r="AB383" s="18">
        <v>102355238</v>
      </c>
      <c r="AC383" s="18">
        <v>109115770</v>
      </c>
      <c r="AD383" s="18">
        <v>115636894</v>
      </c>
      <c r="AE383" s="18">
        <v>119742674</v>
      </c>
      <c r="AF383" s="18">
        <v>17158277</v>
      </c>
      <c r="AG383" s="18">
        <v>6736749</v>
      </c>
      <c r="AH383" s="18">
        <v>21239833</v>
      </c>
      <c r="AI383" s="18">
        <v>23195192</v>
      </c>
      <c r="AJ383" s="18">
        <v>19203250</v>
      </c>
      <c r="AK383" s="7">
        <v>0.82022440677788522</v>
      </c>
      <c r="AL383" s="7">
        <v>0.93418266488716484</v>
      </c>
      <c r="AM383" s="7">
        <v>0.8053458908826836</v>
      </c>
      <c r="AN383" s="7">
        <v>0.79941356778399808</v>
      </c>
      <c r="AO383" s="7">
        <v>0.83962901980959603</v>
      </c>
      <c r="AP383" s="18">
        <v>1901147</v>
      </c>
      <c r="AQ383" s="18">
        <v>1997000</v>
      </c>
      <c r="AR383" s="18">
        <v>2335000</v>
      </c>
      <c r="AS383" s="18">
        <v>2338000</v>
      </c>
      <c r="AT383" s="18">
        <v>2327000</v>
      </c>
      <c r="AU383" s="18">
        <v>2234000</v>
      </c>
      <c r="AV383" s="19">
        <v>9.5600000000000004E-2</v>
      </c>
      <c r="AW383">
        <v>1</v>
      </c>
    </row>
    <row r="384" spans="1:49" x14ac:dyDescent="0.3">
      <c r="A384">
        <v>1105</v>
      </c>
      <c r="B384">
        <v>1105</v>
      </c>
      <c r="C384" t="s">
        <v>693</v>
      </c>
      <c r="D384">
        <v>6627708364</v>
      </c>
      <c r="E384" t="s">
        <v>65</v>
      </c>
      <c r="F384" t="s">
        <v>12</v>
      </c>
      <c r="G384" t="s">
        <v>13</v>
      </c>
      <c r="H384" t="s">
        <v>14</v>
      </c>
      <c r="I384" t="s">
        <v>15</v>
      </c>
      <c r="J384" s="18">
        <v>13475260</v>
      </c>
      <c r="K384" s="18">
        <v>13475260</v>
      </c>
      <c r="L384" s="18">
        <v>105201291</v>
      </c>
      <c r="M384" s="18">
        <v>127843107</v>
      </c>
      <c r="N384" s="18">
        <v>115263900</v>
      </c>
      <c r="O384" s="18">
        <v>119139091</v>
      </c>
      <c r="P384" s="18">
        <v>127177179</v>
      </c>
      <c r="Q384" s="18">
        <v>144973552</v>
      </c>
      <c r="R384" s="18">
        <v>151367725</v>
      </c>
      <c r="S384" s="18">
        <v>160555805</v>
      </c>
      <c r="T384" s="18">
        <v>166500771</v>
      </c>
      <c r="U384" s="18">
        <v>173779921</v>
      </c>
      <c r="V384" s="18">
        <v>105201291</v>
      </c>
      <c r="W384" s="18">
        <v>127843107</v>
      </c>
      <c r="X384" s="18">
        <v>115263900</v>
      </c>
      <c r="Y384" s="18">
        <v>119139091</v>
      </c>
      <c r="Z384" s="18">
        <v>127177179</v>
      </c>
      <c r="AA384" s="18">
        <v>144973552</v>
      </c>
      <c r="AB384" s="18">
        <v>151367725</v>
      </c>
      <c r="AC384" s="18">
        <v>160555805</v>
      </c>
      <c r="AD384" s="18">
        <v>166500771</v>
      </c>
      <c r="AE384" s="18">
        <v>173779921</v>
      </c>
      <c r="AF384" s="18">
        <v>39772261</v>
      </c>
      <c r="AG384" s="18">
        <v>23524618</v>
      </c>
      <c r="AH384" s="18">
        <v>45291905</v>
      </c>
      <c r="AI384" s="18">
        <v>47361680</v>
      </c>
      <c r="AJ384" s="18">
        <v>46602742</v>
      </c>
      <c r="AK384" s="7">
        <v>0.72565850493888706</v>
      </c>
      <c r="AL384" s="7">
        <v>0.84458630133999835</v>
      </c>
      <c r="AM384" s="7">
        <v>0.71790552823673992</v>
      </c>
      <c r="AN384" s="7">
        <v>0.71554678266324667</v>
      </c>
      <c r="AO384" s="7">
        <v>0.73182896083834681</v>
      </c>
      <c r="AP384" s="18">
        <v>4913511</v>
      </c>
      <c r="AQ384" s="18">
        <v>5076000</v>
      </c>
      <c r="AR384" s="18">
        <v>5118000</v>
      </c>
      <c r="AS384" s="18">
        <v>5162000</v>
      </c>
      <c r="AT384" s="18">
        <v>5188000</v>
      </c>
      <c r="AU384" s="18">
        <v>4687000</v>
      </c>
      <c r="AV384" s="19">
        <v>0.11559999999999999</v>
      </c>
      <c r="AW384">
        <v>0</v>
      </c>
    </row>
    <row r="385" spans="1:49" x14ac:dyDescent="0.3">
      <c r="A385">
        <v>1137</v>
      </c>
      <c r="B385">
        <v>1137</v>
      </c>
      <c r="C385" t="s">
        <v>714</v>
      </c>
      <c r="D385">
        <v>6462278835</v>
      </c>
      <c r="E385" t="s">
        <v>172</v>
      </c>
      <c r="F385" t="s">
        <v>1602</v>
      </c>
      <c r="G385" t="s">
        <v>13</v>
      </c>
      <c r="H385" t="s">
        <v>14</v>
      </c>
      <c r="I385" t="s">
        <v>15</v>
      </c>
      <c r="J385" s="18">
        <v>18394528</v>
      </c>
      <c r="K385" s="18">
        <v>18394528</v>
      </c>
      <c r="L385" s="18">
        <v>60277181</v>
      </c>
      <c r="M385" s="18">
        <v>73355622</v>
      </c>
      <c r="N385" s="18">
        <v>67499848</v>
      </c>
      <c r="O385" s="18">
        <v>71191475</v>
      </c>
      <c r="P385" s="18">
        <v>77507141</v>
      </c>
      <c r="Q385" s="18">
        <v>75944465</v>
      </c>
      <c r="R385" s="18">
        <v>78860652</v>
      </c>
      <c r="S385" s="18">
        <v>84499808</v>
      </c>
      <c r="T385" s="18">
        <v>91833789</v>
      </c>
      <c r="U385" s="18">
        <v>96817494</v>
      </c>
      <c r="V385" s="18">
        <v>60277181</v>
      </c>
      <c r="W385" s="18">
        <v>73355622</v>
      </c>
      <c r="X385" s="18">
        <v>67499848</v>
      </c>
      <c r="Y385" s="18">
        <v>71191475</v>
      </c>
      <c r="Z385" s="18">
        <v>77507141</v>
      </c>
      <c r="AA385" s="18">
        <v>75944465</v>
      </c>
      <c r="AB385" s="18">
        <v>78860652</v>
      </c>
      <c r="AC385" s="18">
        <v>84499808</v>
      </c>
      <c r="AD385" s="18">
        <v>91833789</v>
      </c>
      <c r="AE385" s="18">
        <v>96817494</v>
      </c>
      <c r="AF385" s="18">
        <v>15667284</v>
      </c>
      <c r="AG385" s="18">
        <v>5505030</v>
      </c>
      <c r="AH385" s="18">
        <v>16999960</v>
      </c>
      <c r="AI385" s="18">
        <v>20642314</v>
      </c>
      <c r="AJ385" s="18">
        <v>19310353</v>
      </c>
      <c r="AK385" s="7">
        <v>0.79370077858867005</v>
      </c>
      <c r="AL385" s="7">
        <v>0.9301929433705417</v>
      </c>
      <c r="AM385" s="7">
        <v>0.79881658429330393</v>
      </c>
      <c r="AN385" s="7">
        <v>0.77522092658073816</v>
      </c>
      <c r="AO385" s="7">
        <v>0.80054892765557428</v>
      </c>
      <c r="AP385" s="18">
        <v>1854621</v>
      </c>
      <c r="AQ385" s="18">
        <v>1931000</v>
      </c>
      <c r="AR385" s="18">
        <v>2192000</v>
      </c>
      <c r="AS385" s="18">
        <v>2196000</v>
      </c>
      <c r="AT385" s="18">
        <v>2181000</v>
      </c>
      <c r="AU385" s="18">
        <v>2079000</v>
      </c>
      <c r="AV385" s="19">
        <v>0.1055</v>
      </c>
      <c r="AW385">
        <v>1</v>
      </c>
    </row>
    <row r="386" spans="1:49" x14ac:dyDescent="0.3">
      <c r="A386">
        <v>1176</v>
      </c>
      <c r="B386">
        <v>1176</v>
      </c>
      <c r="C386" t="s">
        <v>737</v>
      </c>
      <c r="D386">
        <v>1162446343</v>
      </c>
      <c r="E386" t="s">
        <v>114</v>
      </c>
      <c r="F386" t="s">
        <v>40</v>
      </c>
      <c r="G386" t="s">
        <v>13</v>
      </c>
      <c r="H386" t="s">
        <v>14</v>
      </c>
      <c r="I386" t="s">
        <v>15</v>
      </c>
      <c r="J386" s="18">
        <v>22373335</v>
      </c>
      <c r="K386" s="18">
        <v>22373335</v>
      </c>
      <c r="L386" s="18">
        <v>130487224</v>
      </c>
      <c r="M386" s="18">
        <v>156983183</v>
      </c>
      <c r="N386" s="18">
        <v>191624821</v>
      </c>
      <c r="O386" s="18">
        <v>194889416</v>
      </c>
      <c r="P386" s="18">
        <v>204341123</v>
      </c>
      <c r="Q386" s="18">
        <v>198571792</v>
      </c>
      <c r="R386" s="18">
        <v>209733556</v>
      </c>
      <c r="S386" s="18">
        <v>216462681</v>
      </c>
      <c r="T386" s="18">
        <v>222630334</v>
      </c>
      <c r="U386" s="18">
        <v>232135121</v>
      </c>
      <c r="V386" s="18">
        <v>130487224</v>
      </c>
      <c r="W386" s="18">
        <v>156983183</v>
      </c>
      <c r="X386" s="18">
        <v>191624821</v>
      </c>
      <c r="Y386" s="18">
        <v>194889416</v>
      </c>
      <c r="Z386" s="18">
        <v>204341123</v>
      </c>
      <c r="AA386" s="18">
        <v>198571792</v>
      </c>
      <c r="AB386" s="18">
        <v>209733556</v>
      </c>
      <c r="AC386" s="18">
        <v>216462681</v>
      </c>
      <c r="AD386" s="18">
        <v>222630334</v>
      </c>
      <c r="AE386" s="18">
        <v>232135121</v>
      </c>
      <c r="AF386" s="18">
        <v>68084568</v>
      </c>
      <c r="AG386" s="18">
        <v>52750373</v>
      </c>
      <c r="AH386" s="18">
        <v>24837860</v>
      </c>
      <c r="AI386" s="18">
        <v>27740918</v>
      </c>
      <c r="AJ386" s="18">
        <v>27793998</v>
      </c>
      <c r="AK386" s="7">
        <v>0.65712870234861953</v>
      </c>
      <c r="AL386" s="7">
        <v>0.74848863478956129</v>
      </c>
      <c r="AM386" s="7">
        <v>0.88525569449082075</v>
      </c>
      <c r="AN386" s="7">
        <v>0.87539470699442068</v>
      </c>
      <c r="AO386" s="7">
        <v>0.8802680185563132</v>
      </c>
      <c r="AP386" s="18">
        <v>2125071</v>
      </c>
      <c r="AQ386" s="18">
        <v>2608000</v>
      </c>
      <c r="AR386" s="18">
        <v>3090000</v>
      </c>
      <c r="AS386" s="18">
        <v>3006000</v>
      </c>
      <c r="AT386" s="18">
        <v>2883000</v>
      </c>
      <c r="AU386" s="18">
        <v>2883000</v>
      </c>
      <c r="AV386" s="19">
        <v>9.9599999999999994E-2</v>
      </c>
      <c r="AW386">
        <v>0</v>
      </c>
    </row>
    <row r="387" spans="1:49" x14ac:dyDescent="0.3">
      <c r="A387">
        <v>1181</v>
      </c>
      <c r="B387">
        <v>1181</v>
      </c>
      <c r="C387" t="s">
        <v>739</v>
      </c>
      <c r="D387">
        <v>3093388325</v>
      </c>
      <c r="E387" t="s">
        <v>65</v>
      </c>
      <c r="F387" t="s">
        <v>12</v>
      </c>
      <c r="G387" t="s">
        <v>25</v>
      </c>
      <c r="H387" t="s">
        <v>28</v>
      </c>
      <c r="I387" t="s">
        <v>17</v>
      </c>
      <c r="J387" s="18">
        <v>0</v>
      </c>
      <c r="K387" s="18">
        <v>0</v>
      </c>
      <c r="L387" s="18">
        <v>17651819</v>
      </c>
      <c r="M387" s="18">
        <v>21041714</v>
      </c>
      <c r="N387" s="18">
        <v>19089563</v>
      </c>
      <c r="O387" s="18">
        <v>19024001</v>
      </c>
      <c r="P387" s="18">
        <v>20243197</v>
      </c>
      <c r="Q387" s="18">
        <v>26009454</v>
      </c>
      <c r="R387" s="18">
        <v>27225848</v>
      </c>
      <c r="S387" s="18">
        <v>28379220</v>
      </c>
      <c r="T387" s="18">
        <v>28625733</v>
      </c>
      <c r="U387" s="18">
        <v>29746925</v>
      </c>
      <c r="V387" s="18">
        <v>17651819</v>
      </c>
      <c r="W387" s="18">
        <v>21041714</v>
      </c>
      <c r="X387" s="18">
        <v>19089563</v>
      </c>
      <c r="Y387" s="18">
        <v>19024001</v>
      </c>
      <c r="Z387" s="18">
        <v>20243197</v>
      </c>
      <c r="AA387" s="18">
        <v>26009454</v>
      </c>
      <c r="AB387" s="18">
        <v>27225848</v>
      </c>
      <c r="AC387" s="18">
        <v>28379220</v>
      </c>
      <c r="AD387" s="18">
        <v>28625733</v>
      </c>
      <c r="AE387" s="18">
        <v>29746925</v>
      </c>
      <c r="AF387" s="18">
        <v>8357635</v>
      </c>
      <c r="AG387" s="18">
        <v>6184134</v>
      </c>
      <c r="AH387" s="18">
        <v>9289657</v>
      </c>
      <c r="AI387" s="18">
        <v>9601732</v>
      </c>
      <c r="AJ387" s="18">
        <v>9503728</v>
      </c>
      <c r="AK387" s="7">
        <v>0.67866934077124419</v>
      </c>
      <c r="AL387" s="7">
        <v>0.77285798407454565</v>
      </c>
      <c r="AM387" s="7">
        <v>0.67265988987717074</v>
      </c>
      <c r="AN387" s="7">
        <v>0.66457690358531607</v>
      </c>
      <c r="AO387" s="7">
        <v>0.68051393547400274</v>
      </c>
      <c r="AP387" s="18">
        <v>1043505</v>
      </c>
      <c r="AQ387" s="18">
        <v>1031000</v>
      </c>
      <c r="AR387" s="18">
        <v>1019000</v>
      </c>
      <c r="AS387" s="18">
        <v>1006000</v>
      </c>
      <c r="AT387" s="18">
        <v>994000</v>
      </c>
      <c r="AU387" s="18">
        <v>994000</v>
      </c>
      <c r="AV387" s="19">
        <v>0</v>
      </c>
      <c r="AW387">
        <v>1</v>
      </c>
    </row>
    <row r="388" spans="1:49" x14ac:dyDescent="0.3">
      <c r="A388">
        <v>25558</v>
      </c>
      <c r="B388">
        <v>1181</v>
      </c>
      <c r="C388" t="s">
        <v>739</v>
      </c>
      <c r="D388">
        <v>3093388325</v>
      </c>
      <c r="E388" t="s">
        <v>65</v>
      </c>
      <c r="F388" t="s">
        <v>12</v>
      </c>
      <c r="G388" t="s">
        <v>1551</v>
      </c>
      <c r="H388" t="s">
        <v>28</v>
      </c>
      <c r="I388" t="s">
        <v>17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7" t="s">
        <v>1672</v>
      </c>
      <c r="AL388" s="7" t="s">
        <v>1672</v>
      </c>
      <c r="AM388" s="7" t="s">
        <v>1672</v>
      </c>
      <c r="AN388" s="7" t="s">
        <v>1672</v>
      </c>
      <c r="AO388" s="7" t="s">
        <v>1672</v>
      </c>
      <c r="AP388" s="18">
        <v>0</v>
      </c>
      <c r="AQ388" s="18">
        <v>0</v>
      </c>
      <c r="AR388" s="18">
        <v>0</v>
      </c>
      <c r="AS388" s="18">
        <v>0</v>
      </c>
      <c r="AT388" s="18">
        <v>0</v>
      </c>
      <c r="AU388" s="18">
        <v>0</v>
      </c>
      <c r="AV388" s="19">
        <v>0.1391</v>
      </c>
      <c r="AW388">
        <v>1</v>
      </c>
    </row>
    <row r="389" spans="1:49" x14ac:dyDescent="0.3">
      <c r="A389">
        <v>1189</v>
      </c>
      <c r="B389">
        <v>1189</v>
      </c>
      <c r="C389" t="s">
        <v>744</v>
      </c>
      <c r="D389">
        <v>4409373197</v>
      </c>
      <c r="E389" t="s">
        <v>82</v>
      </c>
      <c r="F389" t="s">
        <v>40</v>
      </c>
      <c r="G389" t="s">
        <v>13</v>
      </c>
      <c r="H389" t="s">
        <v>14</v>
      </c>
      <c r="I389" t="s">
        <v>15</v>
      </c>
      <c r="J389" s="18">
        <v>26558712</v>
      </c>
      <c r="K389" s="18">
        <v>26558712</v>
      </c>
      <c r="L389" s="18">
        <v>103295841</v>
      </c>
      <c r="M389" s="18">
        <v>121238168</v>
      </c>
      <c r="N389" s="18">
        <v>108256300</v>
      </c>
      <c r="O389" s="18">
        <v>112315428</v>
      </c>
      <c r="P389" s="18">
        <v>119818707</v>
      </c>
      <c r="Q389" s="18">
        <v>148884406</v>
      </c>
      <c r="R389" s="18">
        <v>151969298</v>
      </c>
      <c r="S389" s="18">
        <v>155594170</v>
      </c>
      <c r="T389" s="18">
        <v>160919748</v>
      </c>
      <c r="U389" s="18">
        <v>164969740</v>
      </c>
      <c r="V389" s="18">
        <v>103295841</v>
      </c>
      <c r="W389" s="18">
        <v>121238168</v>
      </c>
      <c r="X389" s="18">
        <v>108256300</v>
      </c>
      <c r="Y389" s="18">
        <v>112315428</v>
      </c>
      <c r="Z389" s="18">
        <v>119818707</v>
      </c>
      <c r="AA389" s="18">
        <v>148884406</v>
      </c>
      <c r="AB389" s="18">
        <v>151969298</v>
      </c>
      <c r="AC389" s="18">
        <v>155594170</v>
      </c>
      <c r="AD389" s="18">
        <v>160919748</v>
      </c>
      <c r="AE389" s="18">
        <v>164969740</v>
      </c>
      <c r="AF389" s="18">
        <v>45588565</v>
      </c>
      <c r="AG389" s="18">
        <v>30731130</v>
      </c>
      <c r="AH389" s="18">
        <v>47337870</v>
      </c>
      <c r="AI389" s="18">
        <v>48604320</v>
      </c>
      <c r="AJ389" s="18">
        <v>45151033</v>
      </c>
      <c r="AK389" s="7">
        <v>0.69379892612796534</v>
      </c>
      <c r="AL389" s="7">
        <v>0.79778066751351318</v>
      </c>
      <c r="AM389" s="7">
        <v>0.69576064450229724</v>
      </c>
      <c r="AN389" s="7">
        <v>0.69795925854917451</v>
      </c>
      <c r="AO389" s="7">
        <v>0.72630718215352708</v>
      </c>
      <c r="AP389" s="18">
        <v>4280762</v>
      </c>
      <c r="AQ389" s="18">
        <v>4452000</v>
      </c>
      <c r="AR389" s="18">
        <v>4937000</v>
      </c>
      <c r="AS389" s="18">
        <v>4998000</v>
      </c>
      <c r="AT389" s="18">
        <v>5041000</v>
      </c>
      <c r="AU389" s="18">
        <v>4745000</v>
      </c>
      <c r="AV389" s="19">
        <v>7.17E-2</v>
      </c>
      <c r="AW389">
        <v>0</v>
      </c>
    </row>
    <row r="390" spans="1:49" x14ac:dyDescent="0.3">
      <c r="A390">
        <v>1190</v>
      </c>
      <c r="B390">
        <v>1190</v>
      </c>
      <c r="C390" t="s">
        <v>745</v>
      </c>
      <c r="D390">
        <v>2176990821</v>
      </c>
      <c r="E390" t="s">
        <v>137</v>
      </c>
      <c r="F390" t="s">
        <v>40</v>
      </c>
      <c r="G390" t="s">
        <v>13</v>
      </c>
      <c r="H390" t="s">
        <v>14</v>
      </c>
      <c r="I390" t="s">
        <v>15</v>
      </c>
      <c r="J390" s="18">
        <v>10339097</v>
      </c>
      <c r="K390" s="18">
        <v>10339097</v>
      </c>
      <c r="L390" s="18">
        <v>55322196</v>
      </c>
      <c r="M390" s="18">
        <v>66657542</v>
      </c>
      <c r="N390" s="18">
        <v>60313434</v>
      </c>
      <c r="O390" s="18">
        <v>62652177</v>
      </c>
      <c r="P390" s="18">
        <v>67269806</v>
      </c>
      <c r="Q390" s="18">
        <v>73257982</v>
      </c>
      <c r="R390" s="18">
        <v>77557151</v>
      </c>
      <c r="S390" s="18">
        <v>79899706</v>
      </c>
      <c r="T390" s="18">
        <v>82275630</v>
      </c>
      <c r="U390" s="18">
        <v>84848295</v>
      </c>
      <c r="V390" s="18">
        <v>55322196</v>
      </c>
      <c r="W390" s="18">
        <v>66657542</v>
      </c>
      <c r="X390" s="18">
        <v>60313434</v>
      </c>
      <c r="Y390" s="18">
        <v>62652177</v>
      </c>
      <c r="Z390" s="18">
        <v>67269806</v>
      </c>
      <c r="AA390" s="18">
        <v>73257982</v>
      </c>
      <c r="AB390" s="18">
        <v>77557151</v>
      </c>
      <c r="AC390" s="18">
        <v>79899706</v>
      </c>
      <c r="AD390" s="18">
        <v>82275630</v>
      </c>
      <c r="AE390" s="18">
        <v>84848295</v>
      </c>
      <c r="AF390" s="18">
        <v>17935786</v>
      </c>
      <c r="AG390" s="18">
        <v>10899609</v>
      </c>
      <c r="AH390" s="18">
        <v>19586272</v>
      </c>
      <c r="AI390" s="18">
        <v>19623453</v>
      </c>
      <c r="AJ390" s="18">
        <v>17578489</v>
      </c>
      <c r="AK390" s="7">
        <v>0.7551695322429165</v>
      </c>
      <c r="AL390" s="7">
        <v>0.85946352000475112</v>
      </c>
      <c r="AM390" s="7">
        <v>0.75486427947557155</v>
      </c>
      <c r="AN390" s="7">
        <v>0.7614913067210789</v>
      </c>
      <c r="AO390" s="7">
        <v>0.79282448751621937</v>
      </c>
      <c r="AP390" s="18">
        <v>1735228</v>
      </c>
      <c r="AQ390" s="18">
        <v>1818000</v>
      </c>
      <c r="AR390" s="18">
        <v>2068000</v>
      </c>
      <c r="AS390" s="18">
        <v>2086000</v>
      </c>
      <c r="AT390" s="18">
        <v>2093000</v>
      </c>
      <c r="AU390" s="18">
        <v>1987000</v>
      </c>
      <c r="AV390" s="19">
        <v>9.1200000000000003E-2</v>
      </c>
      <c r="AW390">
        <v>1</v>
      </c>
    </row>
    <row r="391" spans="1:49" x14ac:dyDescent="0.3">
      <c r="A391">
        <v>1195</v>
      </c>
      <c r="B391">
        <v>1195</v>
      </c>
      <c r="C391" t="s">
        <v>748</v>
      </c>
      <c r="D391">
        <v>1702399141</v>
      </c>
      <c r="E391" t="s">
        <v>65</v>
      </c>
      <c r="F391" t="s">
        <v>1602</v>
      </c>
      <c r="G391" t="s">
        <v>13</v>
      </c>
      <c r="H391" t="s">
        <v>14</v>
      </c>
      <c r="I391" t="s">
        <v>15</v>
      </c>
      <c r="J391" s="18">
        <v>27922533</v>
      </c>
      <c r="K391" s="18">
        <v>27922533</v>
      </c>
      <c r="L391" s="18">
        <v>124681056</v>
      </c>
      <c r="M391" s="18">
        <v>152068197</v>
      </c>
      <c r="N391" s="18">
        <v>138769713</v>
      </c>
      <c r="O391" s="18">
        <v>144652772</v>
      </c>
      <c r="P391" s="18">
        <v>163468952</v>
      </c>
      <c r="Q391" s="18">
        <v>128588663</v>
      </c>
      <c r="R391" s="18">
        <v>140736641</v>
      </c>
      <c r="S391" s="18">
        <v>149334123</v>
      </c>
      <c r="T391" s="18">
        <v>157321178</v>
      </c>
      <c r="U391" s="18">
        <v>164951447</v>
      </c>
      <c r="V391" s="18">
        <v>124681056</v>
      </c>
      <c r="W391" s="18">
        <v>152068197</v>
      </c>
      <c r="X391" s="18">
        <v>138769713</v>
      </c>
      <c r="Y391" s="18">
        <v>144652772</v>
      </c>
      <c r="Z391" s="18">
        <v>163468952</v>
      </c>
      <c r="AA391" s="18">
        <v>128588663</v>
      </c>
      <c r="AB391" s="18">
        <v>140736641</v>
      </c>
      <c r="AC391" s="18">
        <v>149334123</v>
      </c>
      <c r="AD391" s="18">
        <v>157321178</v>
      </c>
      <c r="AE391" s="18">
        <v>164951447</v>
      </c>
      <c r="AF391" s="18">
        <v>3907607</v>
      </c>
      <c r="AG391" s="18">
        <v>-11331556</v>
      </c>
      <c r="AH391" s="18">
        <v>10564410</v>
      </c>
      <c r="AI391" s="18">
        <v>12668406</v>
      </c>
      <c r="AJ391" s="18">
        <v>1482495</v>
      </c>
      <c r="AK391" s="7">
        <v>0.96961157454448377</v>
      </c>
      <c r="AL391" s="7">
        <v>1.0805160327792676</v>
      </c>
      <c r="AM391" s="7">
        <v>0.92925655712325039</v>
      </c>
      <c r="AN391" s="7">
        <v>0.91947424904229991</v>
      </c>
      <c r="AO391" s="7">
        <v>0.99101253716192017</v>
      </c>
      <c r="AP391" s="18">
        <v>0</v>
      </c>
      <c r="AQ391" s="18">
        <v>0</v>
      </c>
      <c r="AR391" s="18">
        <v>0</v>
      </c>
      <c r="AS391" s="18">
        <v>0</v>
      </c>
      <c r="AT391" s="18">
        <v>0</v>
      </c>
      <c r="AU391" s="18">
        <v>0</v>
      </c>
      <c r="AV391" s="19">
        <v>9.11E-2</v>
      </c>
      <c r="AW391">
        <v>0</v>
      </c>
    </row>
    <row r="392" spans="1:49" x14ac:dyDescent="0.3">
      <c r="A392">
        <v>1201</v>
      </c>
      <c r="B392">
        <v>1201</v>
      </c>
      <c r="C392" t="s">
        <v>752</v>
      </c>
      <c r="D392">
        <v>2960845908</v>
      </c>
      <c r="E392" t="s">
        <v>51</v>
      </c>
      <c r="F392" t="s">
        <v>40</v>
      </c>
      <c r="G392" t="s">
        <v>25</v>
      </c>
      <c r="H392" t="s">
        <v>28</v>
      </c>
      <c r="I392" t="s">
        <v>17</v>
      </c>
      <c r="J392" s="18">
        <v>0</v>
      </c>
      <c r="K392" s="18">
        <v>0</v>
      </c>
      <c r="L392" s="18">
        <v>234586</v>
      </c>
      <c r="M392" s="18">
        <v>263798</v>
      </c>
      <c r="N392" s="18">
        <v>232505</v>
      </c>
      <c r="O392" s="18">
        <v>242286</v>
      </c>
      <c r="P392" s="18">
        <v>260125</v>
      </c>
      <c r="Q392" s="18">
        <v>369588</v>
      </c>
      <c r="R392" s="18">
        <v>362422</v>
      </c>
      <c r="S392" s="18">
        <v>355607</v>
      </c>
      <c r="T392" s="18">
        <v>348153</v>
      </c>
      <c r="U392" s="18">
        <v>340205</v>
      </c>
      <c r="V392" s="18">
        <v>234586</v>
      </c>
      <c r="W392" s="18">
        <v>263798</v>
      </c>
      <c r="X392" s="18">
        <v>232505</v>
      </c>
      <c r="Y392" s="18">
        <v>242286</v>
      </c>
      <c r="Z392" s="18">
        <v>260125</v>
      </c>
      <c r="AA392" s="18">
        <v>369588</v>
      </c>
      <c r="AB392" s="18">
        <v>362422</v>
      </c>
      <c r="AC392" s="18">
        <v>355607</v>
      </c>
      <c r="AD392" s="18">
        <v>348153</v>
      </c>
      <c r="AE392" s="18">
        <v>340205</v>
      </c>
      <c r="AF392" s="18">
        <v>135002</v>
      </c>
      <c r="AG392" s="18">
        <v>98624</v>
      </c>
      <c r="AH392" s="18">
        <v>123102</v>
      </c>
      <c r="AI392" s="18">
        <v>105867</v>
      </c>
      <c r="AJ392" s="18">
        <v>80080</v>
      </c>
      <c r="AK392" s="7">
        <v>0.63472298884162903</v>
      </c>
      <c r="AL392" s="7">
        <v>0.72787523936184895</v>
      </c>
      <c r="AM392" s="7">
        <v>0.65382571209228169</v>
      </c>
      <c r="AN392" s="7">
        <v>0.69591817390629984</v>
      </c>
      <c r="AO392" s="7">
        <v>0.76461251304360611</v>
      </c>
      <c r="AP392" s="18">
        <v>28462</v>
      </c>
      <c r="AQ392" s="18">
        <v>0</v>
      </c>
      <c r="AR392" s="18">
        <v>0</v>
      </c>
      <c r="AS392" s="18">
        <v>0</v>
      </c>
      <c r="AT392" s="18">
        <v>0</v>
      </c>
      <c r="AU392" s="18">
        <v>0</v>
      </c>
      <c r="AV392" s="19">
        <v>0</v>
      </c>
      <c r="AW392">
        <v>1</v>
      </c>
    </row>
    <row r="393" spans="1:49" x14ac:dyDescent="0.3">
      <c r="A393">
        <v>1208</v>
      </c>
      <c r="B393">
        <v>1208</v>
      </c>
      <c r="C393" t="s">
        <v>756</v>
      </c>
      <c r="D393">
        <v>2272652739</v>
      </c>
      <c r="E393" t="s">
        <v>144</v>
      </c>
      <c r="F393" t="s">
        <v>12</v>
      </c>
      <c r="G393" t="s">
        <v>16</v>
      </c>
      <c r="H393" t="s">
        <v>28</v>
      </c>
      <c r="I393" t="s">
        <v>17</v>
      </c>
      <c r="J393" s="18">
        <v>0</v>
      </c>
      <c r="K393" s="18">
        <v>0</v>
      </c>
      <c r="L393" s="18">
        <v>220641</v>
      </c>
      <c r="M393" s="18">
        <v>248336</v>
      </c>
      <c r="N393" s="18">
        <v>93077</v>
      </c>
      <c r="O393" s="18">
        <v>96146</v>
      </c>
      <c r="P393" s="18">
        <v>100441</v>
      </c>
      <c r="Q393" s="18">
        <v>478142</v>
      </c>
      <c r="R393" s="18">
        <v>479787</v>
      </c>
      <c r="S393" s="18">
        <v>335840</v>
      </c>
      <c r="T393" s="18">
        <v>334576</v>
      </c>
      <c r="U393" s="18">
        <v>331063</v>
      </c>
      <c r="V393" s="18">
        <v>220641</v>
      </c>
      <c r="W393" s="18">
        <v>248336</v>
      </c>
      <c r="X393" s="18">
        <v>93077</v>
      </c>
      <c r="Y393" s="18">
        <v>96146</v>
      </c>
      <c r="Z393" s="18">
        <v>100441</v>
      </c>
      <c r="AA393" s="18">
        <v>478142</v>
      </c>
      <c r="AB393" s="18">
        <v>479787</v>
      </c>
      <c r="AC393" s="18">
        <v>335840</v>
      </c>
      <c r="AD393" s="18">
        <v>334576</v>
      </c>
      <c r="AE393" s="18">
        <v>331063</v>
      </c>
      <c r="AF393" s="18">
        <v>257501</v>
      </c>
      <c r="AG393" s="18">
        <v>231451</v>
      </c>
      <c r="AH393" s="18">
        <v>242763</v>
      </c>
      <c r="AI393" s="18">
        <v>238430</v>
      </c>
      <c r="AJ393" s="18">
        <v>230622</v>
      </c>
      <c r="AK393" s="7">
        <v>0.46145496526136587</v>
      </c>
      <c r="AL393" s="7">
        <v>0.517596350047</v>
      </c>
      <c r="AM393" s="7">
        <v>0.27714685564554548</v>
      </c>
      <c r="AN393" s="7">
        <v>0.28736669695375638</v>
      </c>
      <c r="AO393" s="7">
        <v>0.30338938510192925</v>
      </c>
      <c r="AP393" s="18">
        <v>31640</v>
      </c>
      <c r="AQ393" s="18">
        <v>32000</v>
      </c>
      <c r="AR393" s="18">
        <v>32000</v>
      </c>
      <c r="AS393" s="18">
        <v>32000</v>
      </c>
      <c r="AT393" s="18">
        <v>32000</v>
      </c>
      <c r="AU393" s="18">
        <v>32000</v>
      </c>
      <c r="AV393" s="19">
        <v>0</v>
      </c>
      <c r="AW393">
        <v>0</v>
      </c>
    </row>
    <row r="394" spans="1:49" x14ac:dyDescent="0.3">
      <c r="A394">
        <v>1209</v>
      </c>
      <c r="B394">
        <v>1209</v>
      </c>
      <c r="C394" t="s">
        <v>757</v>
      </c>
      <c r="D394">
        <v>7903930500</v>
      </c>
      <c r="E394" t="s">
        <v>116</v>
      </c>
      <c r="F394" t="s">
        <v>12</v>
      </c>
      <c r="G394" t="s">
        <v>13</v>
      </c>
      <c r="H394" t="s">
        <v>14</v>
      </c>
      <c r="I394" t="s">
        <v>15</v>
      </c>
      <c r="J394" s="18">
        <v>242291146</v>
      </c>
      <c r="K394" s="18">
        <v>242291146</v>
      </c>
      <c r="L394" s="18">
        <v>1073277229</v>
      </c>
      <c r="M394" s="18">
        <v>1316265904</v>
      </c>
      <c r="N394" s="18">
        <v>1209502168</v>
      </c>
      <c r="O394" s="18">
        <v>1279071400</v>
      </c>
      <c r="P394" s="18">
        <v>1395007539</v>
      </c>
      <c r="Q394" s="18">
        <v>1513415691</v>
      </c>
      <c r="R394" s="18">
        <v>1633955640</v>
      </c>
      <c r="S394" s="18">
        <v>1722950941</v>
      </c>
      <c r="T394" s="18">
        <v>1820080505</v>
      </c>
      <c r="U394" s="18">
        <v>1918563746</v>
      </c>
      <c r="V394" s="18">
        <v>1073277229</v>
      </c>
      <c r="W394" s="18">
        <v>1316265904</v>
      </c>
      <c r="X394" s="18">
        <v>1209502168</v>
      </c>
      <c r="Y394" s="18">
        <v>1279071400</v>
      </c>
      <c r="Z394" s="18">
        <v>1395007539</v>
      </c>
      <c r="AA394" s="18">
        <v>1513415691</v>
      </c>
      <c r="AB394" s="18">
        <v>1633955640</v>
      </c>
      <c r="AC394" s="18">
        <v>1722950941</v>
      </c>
      <c r="AD394" s="18">
        <v>1820080505</v>
      </c>
      <c r="AE394" s="18">
        <v>1918563746</v>
      </c>
      <c r="AF394" s="18">
        <v>440138462</v>
      </c>
      <c r="AG394" s="18">
        <v>317689736</v>
      </c>
      <c r="AH394" s="18">
        <v>513448773</v>
      </c>
      <c r="AI394" s="18">
        <v>541009105</v>
      </c>
      <c r="AJ394" s="18">
        <v>523556207</v>
      </c>
      <c r="AK394" s="7">
        <v>0.70917543367799007</v>
      </c>
      <c r="AL394" s="7">
        <v>0.8055701585631786</v>
      </c>
      <c r="AM394" s="7">
        <v>0.70199454854936583</v>
      </c>
      <c r="AN394" s="7">
        <v>0.70275539817399446</v>
      </c>
      <c r="AO394" s="7">
        <v>0.72711034069545066</v>
      </c>
      <c r="AP394" s="18">
        <v>47102060</v>
      </c>
      <c r="AQ394" s="18">
        <v>49060000</v>
      </c>
      <c r="AR394" s="18">
        <v>54167000</v>
      </c>
      <c r="AS394" s="18">
        <v>54672000</v>
      </c>
      <c r="AT394" s="18">
        <v>54943000</v>
      </c>
      <c r="AU394" s="18">
        <v>54163000</v>
      </c>
      <c r="AV394" s="19">
        <v>9.5299999999999996E-2</v>
      </c>
      <c r="AW394">
        <v>1</v>
      </c>
    </row>
    <row r="395" spans="1:49" x14ac:dyDescent="0.3">
      <c r="A395">
        <v>1210</v>
      </c>
      <c r="B395">
        <v>1210</v>
      </c>
      <c r="C395" t="s">
        <v>757</v>
      </c>
      <c r="D395">
        <v>7903930500</v>
      </c>
      <c r="E395" t="s">
        <v>116</v>
      </c>
      <c r="F395" t="s">
        <v>12</v>
      </c>
      <c r="G395" t="s">
        <v>16</v>
      </c>
      <c r="H395" t="s">
        <v>14</v>
      </c>
      <c r="I395" t="s">
        <v>17</v>
      </c>
      <c r="J395" s="18">
        <v>183755288</v>
      </c>
      <c r="K395" s="18">
        <v>183755288</v>
      </c>
      <c r="L395" s="18">
        <v>1431709640</v>
      </c>
      <c r="M395" s="18">
        <v>1754048008</v>
      </c>
      <c r="N395" s="18">
        <v>1611344225</v>
      </c>
      <c r="O395" s="18">
        <v>1701785922</v>
      </c>
      <c r="P395" s="18">
        <v>1851595930</v>
      </c>
      <c r="Q395" s="18">
        <v>2182861291</v>
      </c>
      <c r="R395" s="18">
        <v>2352292832</v>
      </c>
      <c r="S395" s="18">
        <v>2479174700</v>
      </c>
      <c r="T395" s="18">
        <v>2632188759</v>
      </c>
      <c r="U395" s="18">
        <v>2783981448</v>
      </c>
      <c r="V395" s="18">
        <v>1431709640</v>
      </c>
      <c r="W395" s="18">
        <v>1754048008</v>
      </c>
      <c r="X395" s="18">
        <v>1611344225</v>
      </c>
      <c r="Y395" s="18">
        <v>1701785922</v>
      </c>
      <c r="Z395" s="18">
        <v>1851595930</v>
      </c>
      <c r="AA395" s="18">
        <v>2182861291</v>
      </c>
      <c r="AB395" s="18">
        <v>2352292832</v>
      </c>
      <c r="AC395" s="18">
        <v>2479174700</v>
      </c>
      <c r="AD395" s="18">
        <v>2632188759</v>
      </c>
      <c r="AE395" s="18">
        <v>2783981448</v>
      </c>
      <c r="AF395" s="18">
        <v>751151651</v>
      </c>
      <c r="AG395" s="18">
        <v>598244824</v>
      </c>
      <c r="AH395" s="18">
        <v>867830475</v>
      </c>
      <c r="AI395" s="18">
        <v>930402837</v>
      </c>
      <c r="AJ395" s="18">
        <v>932385518</v>
      </c>
      <c r="AK395" s="7">
        <v>0.65588667768445941</v>
      </c>
      <c r="AL395" s="7">
        <v>0.74567587170201433</v>
      </c>
      <c r="AM395" s="7">
        <v>0.64995186704672325</v>
      </c>
      <c r="AN395" s="7">
        <v>0.64652883125544869</v>
      </c>
      <c r="AO395" s="7">
        <v>0.66508917698793513</v>
      </c>
      <c r="AP395" s="18">
        <v>85381759</v>
      </c>
      <c r="AQ395" s="18">
        <v>88520000</v>
      </c>
      <c r="AR395" s="18">
        <v>95756000</v>
      </c>
      <c r="AS395" s="18">
        <v>96555000</v>
      </c>
      <c r="AT395" s="18">
        <v>97326000</v>
      </c>
      <c r="AU395" s="18">
        <v>95803000</v>
      </c>
      <c r="AV395" s="19">
        <v>0.19500000000000001</v>
      </c>
      <c r="AW395">
        <v>0</v>
      </c>
    </row>
    <row r="396" spans="1:49" x14ac:dyDescent="0.3">
      <c r="A396">
        <v>1231</v>
      </c>
      <c r="B396">
        <v>1231</v>
      </c>
      <c r="C396" t="s">
        <v>772</v>
      </c>
      <c r="D396">
        <v>3116480113</v>
      </c>
      <c r="E396" t="s">
        <v>19</v>
      </c>
      <c r="F396" t="s">
        <v>40</v>
      </c>
      <c r="G396" t="s">
        <v>13</v>
      </c>
      <c r="H396" t="s">
        <v>14</v>
      </c>
      <c r="I396" t="s">
        <v>15</v>
      </c>
      <c r="J396" s="18">
        <v>82500861</v>
      </c>
      <c r="K396" s="18">
        <v>82500861</v>
      </c>
      <c r="L396" s="18">
        <v>306565254</v>
      </c>
      <c r="M396" s="18">
        <v>374002162</v>
      </c>
      <c r="N396" s="18">
        <v>342955481</v>
      </c>
      <c r="O396" s="18">
        <v>361667645</v>
      </c>
      <c r="P396" s="18">
        <v>394575654</v>
      </c>
      <c r="Q396" s="18">
        <v>392750920</v>
      </c>
      <c r="R396" s="18">
        <v>418386578</v>
      </c>
      <c r="S396" s="18">
        <v>440970168</v>
      </c>
      <c r="T396" s="18">
        <v>467346093</v>
      </c>
      <c r="U396" s="18">
        <v>494416039</v>
      </c>
      <c r="V396" s="18">
        <v>306565254</v>
      </c>
      <c r="W396" s="18">
        <v>374002162</v>
      </c>
      <c r="X396" s="18">
        <v>342955481</v>
      </c>
      <c r="Y396" s="18">
        <v>361667645</v>
      </c>
      <c r="Z396" s="18">
        <v>394575654</v>
      </c>
      <c r="AA396" s="18">
        <v>392750920</v>
      </c>
      <c r="AB396" s="18">
        <v>418386578</v>
      </c>
      <c r="AC396" s="18">
        <v>440970168</v>
      </c>
      <c r="AD396" s="18">
        <v>467346093</v>
      </c>
      <c r="AE396" s="18">
        <v>494416039</v>
      </c>
      <c r="AF396" s="18">
        <v>86185666</v>
      </c>
      <c r="AG396" s="18">
        <v>44384416</v>
      </c>
      <c r="AH396" s="18">
        <v>98014687</v>
      </c>
      <c r="AI396" s="18">
        <v>105678448</v>
      </c>
      <c r="AJ396" s="18">
        <v>99840385</v>
      </c>
      <c r="AK396" s="7">
        <v>0.78055897106491823</v>
      </c>
      <c r="AL396" s="7">
        <v>0.89391529668047809</v>
      </c>
      <c r="AM396" s="7">
        <v>0.77772943815101792</v>
      </c>
      <c r="AN396" s="7">
        <v>0.77387540073005379</v>
      </c>
      <c r="AO396" s="7">
        <v>0.79806402477974625</v>
      </c>
      <c r="AP396" s="18">
        <v>9735789</v>
      </c>
      <c r="AQ396" s="18">
        <v>10169000</v>
      </c>
      <c r="AR396" s="18">
        <v>11550000</v>
      </c>
      <c r="AS396" s="18">
        <v>11613000</v>
      </c>
      <c r="AT396" s="18">
        <v>11622000</v>
      </c>
      <c r="AU396" s="18">
        <v>11069000</v>
      </c>
      <c r="AV396" s="19">
        <v>9.0999999999999998E-2</v>
      </c>
      <c r="AW396">
        <v>1</v>
      </c>
    </row>
    <row r="397" spans="1:49" x14ac:dyDescent="0.3">
      <c r="A397">
        <v>1239</v>
      </c>
      <c r="B397">
        <v>1239</v>
      </c>
      <c r="C397" t="s">
        <v>778</v>
      </c>
      <c r="D397">
        <v>1453572960</v>
      </c>
      <c r="E397" t="s">
        <v>75</v>
      </c>
      <c r="F397" t="s">
        <v>40</v>
      </c>
      <c r="G397" t="s">
        <v>13</v>
      </c>
      <c r="H397" t="s">
        <v>28</v>
      </c>
      <c r="I397" t="s">
        <v>15</v>
      </c>
      <c r="J397" s="18">
        <v>0</v>
      </c>
      <c r="K397" s="18">
        <v>0</v>
      </c>
      <c r="L397" s="18">
        <v>136584</v>
      </c>
      <c r="M397" s="18">
        <v>160156</v>
      </c>
      <c r="N397" s="18">
        <v>156222</v>
      </c>
      <c r="O397" s="18">
        <v>156019</v>
      </c>
      <c r="P397" s="18">
        <v>159779</v>
      </c>
      <c r="Q397" s="18">
        <v>189672</v>
      </c>
      <c r="R397" s="18">
        <v>195383</v>
      </c>
      <c r="S397" s="18">
        <v>215456</v>
      </c>
      <c r="T397" s="18">
        <v>217534</v>
      </c>
      <c r="U397" s="18">
        <v>218518</v>
      </c>
      <c r="V397" s="18">
        <v>136584</v>
      </c>
      <c r="W397" s="18">
        <v>160156</v>
      </c>
      <c r="X397" s="18">
        <v>156222</v>
      </c>
      <c r="Y397" s="18">
        <v>156019</v>
      </c>
      <c r="Z397" s="18">
        <v>159779</v>
      </c>
      <c r="AA397" s="18">
        <v>189672</v>
      </c>
      <c r="AB397" s="18">
        <v>195383</v>
      </c>
      <c r="AC397" s="18">
        <v>215456</v>
      </c>
      <c r="AD397" s="18">
        <v>217534</v>
      </c>
      <c r="AE397" s="18">
        <v>218518</v>
      </c>
      <c r="AF397" s="18">
        <v>53088</v>
      </c>
      <c r="AG397" s="18">
        <v>35227</v>
      </c>
      <c r="AH397" s="18">
        <v>59234</v>
      </c>
      <c r="AI397" s="18">
        <v>61515</v>
      </c>
      <c r="AJ397" s="18">
        <v>58739</v>
      </c>
      <c r="AK397" s="7">
        <v>0.72010628875110716</v>
      </c>
      <c r="AL397" s="7">
        <v>0.81970284006285088</v>
      </c>
      <c r="AM397" s="7">
        <v>0.72507611762958557</v>
      </c>
      <c r="AN397" s="7">
        <v>0.71721661901128098</v>
      </c>
      <c r="AO397" s="7">
        <v>0.73119376893436694</v>
      </c>
      <c r="AP397" s="18">
        <v>11760</v>
      </c>
      <c r="AQ397" s="18">
        <v>12000</v>
      </c>
      <c r="AR397" s="18">
        <v>12000</v>
      </c>
      <c r="AS397" s="18">
        <v>12000</v>
      </c>
      <c r="AT397" s="18">
        <v>12000</v>
      </c>
      <c r="AU397" s="18">
        <v>0</v>
      </c>
      <c r="AV397" s="19">
        <v>0</v>
      </c>
      <c r="AW397">
        <v>0</v>
      </c>
    </row>
    <row r="398" spans="1:49" x14ac:dyDescent="0.3">
      <c r="A398">
        <v>1245</v>
      </c>
      <c r="B398">
        <v>1245</v>
      </c>
      <c r="C398" t="s">
        <v>781</v>
      </c>
      <c r="D398">
        <v>7017855336</v>
      </c>
      <c r="E398" t="s">
        <v>57</v>
      </c>
      <c r="F398" t="s">
        <v>40</v>
      </c>
      <c r="G398" t="s">
        <v>13</v>
      </c>
      <c r="H398" t="s">
        <v>28</v>
      </c>
      <c r="I398" t="s">
        <v>15</v>
      </c>
      <c r="J398" s="18">
        <v>260719</v>
      </c>
      <c r="K398" s="18">
        <v>260719</v>
      </c>
      <c r="L398" s="18">
        <v>8989214</v>
      </c>
      <c r="M398" s="18">
        <v>10207896</v>
      </c>
      <c r="N398" s="18">
        <v>8972962</v>
      </c>
      <c r="O398" s="18">
        <v>9014758</v>
      </c>
      <c r="P398" s="18">
        <v>9326477</v>
      </c>
      <c r="Q398" s="18">
        <v>11412159</v>
      </c>
      <c r="R398" s="18">
        <v>11611255</v>
      </c>
      <c r="S398" s="18">
        <v>11884341</v>
      </c>
      <c r="T398" s="18">
        <v>12172571</v>
      </c>
      <c r="U398" s="18">
        <v>12432349</v>
      </c>
      <c r="V398" s="18">
        <v>8989214</v>
      </c>
      <c r="W398" s="18">
        <v>10207896</v>
      </c>
      <c r="X398" s="18">
        <v>8972962</v>
      </c>
      <c r="Y398" s="18">
        <v>9014758</v>
      </c>
      <c r="Z398" s="18">
        <v>9326477</v>
      </c>
      <c r="AA398" s="18">
        <v>11412159</v>
      </c>
      <c r="AB398" s="18">
        <v>11611255</v>
      </c>
      <c r="AC398" s="18">
        <v>11884341</v>
      </c>
      <c r="AD398" s="18">
        <v>12172571</v>
      </c>
      <c r="AE398" s="18">
        <v>12432349</v>
      </c>
      <c r="AF398" s="18">
        <v>2422945</v>
      </c>
      <c r="AG398" s="18">
        <v>1403359</v>
      </c>
      <c r="AH398" s="18">
        <v>2911379</v>
      </c>
      <c r="AI398" s="18">
        <v>3157813</v>
      </c>
      <c r="AJ398" s="18">
        <v>3105872</v>
      </c>
      <c r="AK398" s="7">
        <v>0.78768741304778522</v>
      </c>
      <c r="AL398" s="7">
        <v>0.87913804321755051</v>
      </c>
      <c r="AM398" s="7">
        <v>0.75502394285051233</v>
      </c>
      <c r="AN398" s="7">
        <v>0.74057961953970119</v>
      </c>
      <c r="AO398" s="7">
        <v>0.75017818434794581</v>
      </c>
      <c r="AP398" s="18">
        <v>315993</v>
      </c>
      <c r="AQ398" s="18">
        <v>316000</v>
      </c>
      <c r="AR398" s="18">
        <v>316000</v>
      </c>
      <c r="AS398" s="18">
        <v>316000</v>
      </c>
      <c r="AT398" s="18">
        <v>316000</v>
      </c>
      <c r="AU398" s="18">
        <v>316000</v>
      </c>
      <c r="AV398" s="19">
        <v>0</v>
      </c>
      <c r="AW398">
        <v>1</v>
      </c>
    </row>
    <row r="399" spans="1:49" x14ac:dyDescent="0.3">
      <c r="A399">
        <v>26805</v>
      </c>
      <c r="B399">
        <v>1245</v>
      </c>
      <c r="C399" t="s">
        <v>781</v>
      </c>
      <c r="D399">
        <v>7017855336</v>
      </c>
      <c r="E399" t="s">
        <v>57</v>
      </c>
      <c r="F399" t="s">
        <v>40</v>
      </c>
      <c r="G399" t="s">
        <v>1572</v>
      </c>
      <c r="H399" t="s">
        <v>28</v>
      </c>
      <c r="I399" t="s">
        <v>15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7" t="s">
        <v>1672</v>
      </c>
      <c r="AL399" s="7" t="s">
        <v>1672</v>
      </c>
      <c r="AM399" s="7" t="s">
        <v>1672</v>
      </c>
      <c r="AN399" s="7" t="s">
        <v>1672</v>
      </c>
      <c r="AO399" s="7" t="s">
        <v>1672</v>
      </c>
      <c r="AP399" s="18">
        <v>0</v>
      </c>
      <c r="AQ399" s="18">
        <v>0</v>
      </c>
      <c r="AR399" s="18">
        <v>0</v>
      </c>
      <c r="AS399" s="18">
        <v>0</v>
      </c>
      <c r="AT399" s="18">
        <v>0</v>
      </c>
      <c r="AU399" s="18">
        <v>0</v>
      </c>
      <c r="AV399" s="19">
        <v>0</v>
      </c>
      <c r="AW399">
        <v>1</v>
      </c>
    </row>
    <row r="400" spans="1:49" x14ac:dyDescent="0.3">
      <c r="A400">
        <v>1248</v>
      </c>
      <c r="B400">
        <v>1248</v>
      </c>
      <c r="C400" t="s">
        <v>783</v>
      </c>
      <c r="D400">
        <v>5310946449</v>
      </c>
      <c r="E400" t="s">
        <v>116</v>
      </c>
      <c r="F400" t="s">
        <v>12</v>
      </c>
      <c r="G400" t="s">
        <v>13</v>
      </c>
      <c r="H400" t="s">
        <v>14</v>
      </c>
      <c r="I400" t="s">
        <v>15</v>
      </c>
      <c r="J400" s="18">
        <v>27804578</v>
      </c>
      <c r="K400" s="18">
        <v>27804578</v>
      </c>
      <c r="L400" s="18">
        <v>161741487</v>
      </c>
      <c r="M400" s="18">
        <v>198342627</v>
      </c>
      <c r="N400" s="18">
        <v>181961779</v>
      </c>
      <c r="O400" s="18">
        <v>192574778</v>
      </c>
      <c r="P400" s="18">
        <v>208663386</v>
      </c>
      <c r="Q400" s="18">
        <v>252207881</v>
      </c>
      <c r="R400" s="18">
        <v>272234237</v>
      </c>
      <c r="S400" s="18">
        <v>286119485</v>
      </c>
      <c r="T400" s="18">
        <v>301526196</v>
      </c>
      <c r="U400" s="18">
        <v>312300926</v>
      </c>
      <c r="V400" s="18">
        <v>161741487</v>
      </c>
      <c r="W400" s="18">
        <v>198342627</v>
      </c>
      <c r="X400" s="18">
        <v>181961779</v>
      </c>
      <c r="Y400" s="18">
        <v>192574778</v>
      </c>
      <c r="Z400" s="18">
        <v>208663386</v>
      </c>
      <c r="AA400" s="18">
        <v>252207881</v>
      </c>
      <c r="AB400" s="18">
        <v>272234237</v>
      </c>
      <c r="AC400" s="18">
        <v>286119485</v>
      </c>
      <c r="AD400" s="18">
        <v>301526196</v>
      </c>
      <c r="AE400" s="18">
        <v>312300926</v>
      </c>
      <c r="AF400" s="18">
        <v>90466394</v>
      </c>
      <c r="AG400" s="18">
        <v>73891610</v>
      </c>
      <c r="AH400" s="18">
        <v>104157706</v>
      </c>
      <c r="AI400" s="18">
        <v>108951418</v>
      </c>
      <c r="AJ400" s="18">
        <v>103637540</v>
      </c>
      <c r="AK400" s="7">
        <v>0.64130227159713538</v>
      </c>
      <c r="AL400" s="7">
        <v>0.72857341231477801</v>
      </c>
      <c r="AM400" s="7">
        <v>0.63596430351466626</v>
      </c>
      <c r="AN400" s="7">
        <v>0.63866682415878717</v>
      </c>
      <c r="AO400" s="7">
        <v>0.66814847036348524</v>
      </c>
      <c r="AP400" s="18">
        <v>9780692</v>
      </c>
      <c r="AQ400" s="18">
        <v>10091000</v>
      </c>
      <c r="AR400" s="18">
        <v>10920000</v>
      </c>
      <c r="AS400" s="18">
        <v>11043000</v>
      </c>
      <c r="AT400" s="18">
        <v>11139000</v>
      </c>
      <c r="AU400" s="18">
        <v>10362000</v>
      </c>
      <c r="AV400" s="19">
        <v>0.1086</v>
      </c>
      <c r="AW400">
        <v>0</v>
      </c>
    </row>
    <row r="401" spans="1:49" x14ac:dyDescent="0.3">
      <c r="A401">
        <v>1249</v>
      </c>
      <c r="B401">
        <v>1249</v>
      </c>
      <c r="C401" t="s">
        <v>783</v>
      </c>
      <c r="D401">
        <v>5310946449</v>
      </c>
      <c r="E401" t="s">
        <v>116</v>
      </c>
      <c r="F401" t="s">
        <v>12</v>
      </c>
      <c r="G401" t="s">
        <v>16</v>
      </c>
      <c r="H401" t="s">
        <v>14</v>
      </c>
      <c r="I401" t="s">
        <v>17</v>
      </c>
      <c r="J401" s="18">
        <v>20920405</v>
      </c>
      <c r="K401" s="18">
        <v>20920405</v>
      </c>
      <c r="L401" s="18">
        <v>139106883</v>
      </c>
      <c r="M401" s="18">
        <v>171264148</v>
      </c>
      <c r="N401" s="18">
        <v>158314315</v>
      </c>
      <c r="O401" s="18">
        <v>168374261</v>
      </c>
      <c r="P401" s="18">
        <v>184020369</v>
      </c>
      <c r="Q401" s="18">
        <v>224694233</v>
      </c>
      <c r="R401" s="18">
        <v>244633108</v>
      </c>
      <c r="S401" s="18">
        <v>258253986</v>
      </c>
      <c r="T401" s="18">
        <v>275754481</v>
      </c>
      <c r="U401" s="18">
        <v>289836512</v>
      </c>
      <c r="V401" s="18">
        <v>139106883</v>
      </c>
      <c r="W401" s="18">
        <v>171264148</v>
      </c>
      <c r="X401" s="18">
        <v>158314315</v>
      </c>
      <c r="Y401" s="18">
        <v>168374261</v>
      </c>
      <c r="Z401" s="18">
        <v>184020369</v>
      </c>
      <c r="AA401" s="18">
        <v>224694233</v>
      </c>
      <c r="AB401" s="18">
        <v>244633108</v>
      </c>
      <c r="AC401" s="18">
        <v>258253986</v>
      </c>
      <c r="AD401" s="18">
        <v>275754481</v>
      </c>
      <c r="AE401" s="18">
        <v>289836512</v>
      </c>
      <c r="AF401" s="18">
        <v>85587350</v>
      </c>
      <c r="AG401" s="18">
        <v>73368960</v>
      </c>
      <c r="AH401" s="18">
        <v>99939671</v>
      </c>
      <c r="AI401" s="18">
        <v>107380220</v>
      </c>
      <c r="AJ401" s="18">
        <v>105816143</v>
      </c>
      <c r="AK401" s="7">
        <v>0.61909414025770748</v>
      </c>
      <c r="AL401" s="7">
        <v>0.70008573001492502</v>
      </c>
      <c r="AM401" s="7">
        <v>0.61301789549145624</v>
      </c>
      <c r="AN401" s="7">
        <v>0.6105948320020228</v>
      </c>
      <c r="AO401" s="7">
        <v>0.63491092868244292</v>
      </c>
      <c r="AP401" s="18">
        <v>9640617</v>
      </c>
      <c r="AQ401" s="18">
        <v>9988000</v>
      </c>
      <c r="AR401" s="18">
        <v>10728000</v>
      </c>
      <c r="AS401" s="18">
        <v>10859000</v>
      </c>
      <c r="AT401" s="18">
        <v>10953000</v>
      </c>
      <c r="AU401" s="18">
        <v>10767000</v>
      </c>
      <c r="AV401" s="19">
        <v>0.1774</v>
      </c>
      <c r="AW401">
        <v>1</v>
      </c>
    </row>
    <row r="402" spans="1:49" x14ac:dyDescent="0.3">
      <c r="A402">
        <v>1254</v>
      </c>
      <c r="B402">
        <v>1254</v>
      </c>
      <c r="C402" t="s">
        <v>786</v>
      </c>
      <c r="D402">
        <v>1897174550</v>
      </c>
      <c r="E402" t="s">
        <v>132</v>
      </c>
      <c r="F402" t="s">
        <v>1602</v>
      </c>
      <c r="G402" t="s">
        <v>13</v>
      </c>
      <c r="H402" t="s">
        <v>28</v>
      </c>
      <c r="I402" t="s">
        <v>15</v>
      </c>
      <c r="J402" s="18">
        <v>0</v>
      </c>
      <c r="K402" s="18">
        <v>0</v>
      </c>
      <c r="L402" s="18">
        <v>1411184</v>
      </c>
      <c r="M402" s="18">
        <v>909082</v>
      </c>
      <c r="N402" s="18">
        <v>810554</v>
      </c>
      <c r="O402" s="18">
        <v>745173</v>
      </c>
      <c r="P402" s="18">
        <v>763366</v>
      </c>
      <c r="Q402" s="18">
        <v>2166153</v>
      </c>
      <c r="R402" s="18">
        <v>1553163</v>
      </c>
      <c r="S402" s="18">
        <v>1566940</v>
      </c>
      <c r="T402" s="18">
        <v>1493254</v>
      </c>
      <c r="U402" s="18">
        <v>1487727</v>
      </c>
      <c r="V402" s="18">
        <v>1411184</v>
      </c>
      <c r="W402" s="18">
        <v>909082</v>
      </c>
      <c r="X402" s="18">
        <v>810554</v>
      </c>
      <c r="Y402" s="18">
        <v>745173</v>
      </c>
      <c r="Z402" s="18">
        <v>763366</v>
      </c>
      <c r="AA402" s="18">
        <v>2166153</v>
      </c>
      <c r="AB402" s="18">
        <v>1553163</v>
      </c>
      <c r="AC402" s="18">
        <v>1566940</v>
      </c>
      <c r="AD402" s="18">
        <v>1493254</v>
      </c>
      <c r="AE402" s="18">
        <v>1487727</v>
      </c>
      <c r="AF402" s="18">
        <v>754969</v>
      </c>
      <c r="AG402" s="18">
        <v>644081</v>
      </c>
      <c r="AH402" s="18">
        <v>756386</v>
      </c>
      <c r="AI402" s="18">
        <v>748081</v>
      </c>
      <c r="AJ402" s="18">
        <v>724361</v>
      </c>
      <c r="AK402" s="7">
        <v>0.65147014084416011</v>
      </c>
      <c r="AL402" s="7">
        <v>0.58531010589358623</v>
      </c>
      <c r="AM402" s="7">
        <v>0.51728464395573537</v>
      </c>
      <c r="AN402" s="7">
        <v>0.49902628755724077</v>
      </c>
      <c r="AO402" s="7">
        <v>0.51310892388186813</v>
      </c>
      <c r="AP402" s="18">
        <v>99461</v>
      </c>
      <c r="AQ402" s="18">
        <v>99000</v>
      </c>
      <c r="AR402" s="18">
        <v>99000</v>
      </c>
      <c r="AS402" s="18">
        <v>99000</v>
      </c>
      <c r="AT402" s="18">
        <v>99000</v>
      </c>
      <c r="AU402" s="18">
        <v>99000</v>
      </c>
      <c r="AV402" s="19">
        <v>0</v>
      </c>
      <c r="AW402">
        <v>0</v>
      </c>
    </row>
    <row r="403" spans="1:49" x14ac:dyDescent="0.3">
      <c r="A403">
        <v>1258</v>
      </c>
      <c r="B403">
        <v>1258</v>
      </c>
      <c r="C403" t="s">
        <v>788</v>
      </c>
      <c r="D403">
        <v>4095864907</v>
      </c>
      <c r="E403" t="s">
        <v>51</v>
      </c>
      <c r="F403" t="s">
        <v>12</v>
      </c>
      <c r="G403" t="s">
        <v>13</v>
      </c>
      <c r="H403" t="s">
        <v>14</v>
      </c>
      <c r="I403" t="s">
        <v>15</v>
      </c>
      <c r="J403" s="18">
        <v>29973768</v>
      </c>
      <c r="K403" s="18">
        <v>29973768</v>
      </c>
      <c r="L403" s="18">
        <v>190529885</v>
      </c>
      <c r="M403" s="18">
        <v>229962077</v>
      </c>
      <c r="N403" s="18">
        <v>208725755</v>
      </c>
      <c r="O403" s="18">
        <v>221213943</v>
      </c>
      <c r="P403" s="18">
        <v>237801163</v>
      </c>
      <c r="Q403" s="18">
        <v>250776591</v>
      </c>
      <c r="R403" s="18">
        <v>266069842</v>
      </c>
      <c r="S403" s="18">
        <v>278298113</v>
      </c>
      <c r="T403" s="18">
        <v>290692444</v>
      </c>
      <c r="U403" s="18">
        <v>301914448</v>
      </c>
      <c r="V403" s="18">
        <v>190529885</v>
      </c>
      <c r="W403" s="18">
        <v>229962077</v>
      </c>
      <c r="X403" s="18">
        <v>208725755</v>
      </c>
      <c r="Y403" s="18">
        <v>221213943</v>
      </c>
      <c r="Z403" s="18">
        <v>237801163</v>
      </c>
      <c r="AA403" s="18">
        <v>250776591</v>
      </c>
      <c r="AB403" s="18">
        <v>266069842</v>
      </c>
      <c r="AC403" s="18">
        <v>278298113</v>
      </c>
      <c r="AD403" s="18">
        <v>290692444</v>
      </c>
      <c r="AE403" s="18">
        <v>301914448</v>
      </c>
      <c r="AF403" s="18">
        <v>60246706</v>
      </c>
      <c r="AG403" s="18">
        <v>36107765</v>
      </c>
      <c r="AH403" s="18">
        <v>69572358</v>
      </c>
      <c r="AI403" s="18">
        <v>69478501</v>
      </c>
      <c r="AJ403" s="18">
        <v>64113285</v>
      </c>
      <c r="AK403" s="7">
        <v>0.75975945059401495</v>
      </c>
      <c r="AL403" s="7">
        <v>0.86429215453888231</v>
      </c>
      <c r="AM403" s="7">
        <v>0.750007798292186</v>
      </c>
      <c r="AN403" s="7">
        <v>0.76098965613292657</v>
      </c>
      <c r="AO403" s="7">
        <v>0.78764419714024414</v>
      </c>
      <c r="AP403" s="18">
        <v>6457657</v>
      </c>
      <c r="AQ403" s="18">
        <v>6753000</v>
      </c>
      <c r="AR403" s="18">
        <v>7616000</v>
      </c>
      <c r="AS403" s="18">
        <v>7676000</v>
      </c>
      <c r="AT403" s="18">
        <v>7701000</v>
      </c>
      <c r="AU403" s="18">
        <v>6750000</v>
      </c>
      <c r="AV403" s="19">
        <v>9.98E-2</v>
      </c>
      <c r="AW403">
        <v>1</v>
      </c>
    </row>
    <row r="404" spans="1:49" x14ac:dyDescent="0.3">
      <c r="A404">
        <v>1271</v>
      </c>
      <c r="B404">
        <v>1271</v>
      </c>
      <c r="C404" t="s">
        <v>799</v>
      </c>
      <c r="D404">
        <v>2369287679</v>
      </c>
      <c r="E404" t="s">
        <v>204</v>
      </c>
      <c r="F404" t="s">
        <v>40</v>
      </c>
      <c r="G404" t="s">
        <v>13</v>
      </c>
      <c r="H404" t="s">
        <v>28</v>
      </c>
      <c r="I404" t="s">
        <v>15</v>
      </c>
      <c r="J404" s="18">
        <v>0</v>
      </c>
      <c r="K404" s="18">
        <v>0</v>
      </c>
      <c r="L404" s="18">
        <v>378358</v>
      </c>
      <c r="M404" s="18">
        <v>473340</v>
      </c>
      <c r="N404" s="18">
        <v>428882</v>
      </c>
      <c r="O404" s="18">
        <v>448538</v>
      </c>
      <c r="P404" s="18">
        <v>433199</v>
      </c>
      <c r="Q404" s="18">
        <v>451386</v>
      </c>
      <c r="R404" s="18">
        <v>498982</v>
      </c>
      <c r="S404" s="18">
        <v>527732</v>
      </c>
      <c r="T404" s="18">
        <v>561043</v>
      </c>
      <c r="U404" s="18">
        <v>544741</v>
      </c>
      <c r="V404" s="18">
        <v>378358</v>
      </c>
      <c r="W404" s="18">
        <v>473340</v>
      </c>
      <c r="X404" s="18">
        <v>428882</v>
      </c>
      <c r="Y404" s="18">
        <v>448538</v>
      </c>
      <c r="Z404" s="18">
        <v>433199</v>
      </c>
      <c r="AA404" s="18">
        <v>451386</v>
      </c>
      <c r="AB404" s="18">
        <v>498982</v>
      </c>
      <c r="AC404" s="18">
        <v>527732</v>
      </c>
      <c r="AD404" s="18">
        <v>561043</v>
      </c>
      <c r="AE404" s="18">
        <v>544741</v>
      </c>
      <c r="AF404" s="18">
        <v>73028</v>
      </c>
      <c r="AG404" s="18">
        <v>25642</v>
      </c>
      <c r="AH404" s="18">
        <v>98850</v>
      </c>
      <c r="AI404" s="18">
        <v>112505</v>
      </c>
      <c r="AJ404" s="18">
        <v>111542</v>
      </c>
      <c r="AK404" s="7">
        <v>0.83821385687637628</v>
      </c>
      <c r="AL404" s="7">
        <v>0.94861137275492902</v>
      </c>
      <c r="AM404" s="7">
        <v>0.81268901639468516</v>
      </c>
      <c r="AN404" s="7">
        <v>0.7994716982477279</v>
      </c>
      <c r="AO404" s="7">
        <v>0.79523847112664547</v>
      </c>
      <c r="AP404" s="18">
        <v>11745</v>
      </c>
      <c r="AQ404" s="18">
        <v>12000</v>
      </c>
      <c r="AR404" s="18">
        <v>12000</v>
      </c>
      <c r="AS404" s="18">
        <v>12000</v>
      </c>
      <c r="AT404" s="18">
        <v>12000</v>
      </c>
      <c r="AU404" s="18">
        <v>12000</v>
      </c>
      <c r="AV404" s="19">
        <v>0</v>
      </c>
      <c r="AW404">
        <v>0</v>
      </c>
    </row>
    <row r="405" spans="1:49" x14ac:dyDescent="0.3">
      <c r="A405">
        <v>26823</v>
      </c>
      <c r="B405">
        <v>1271</v>
      </c>
      <c r="C405" t="s">
        <v>799</v>
      </c>
      <c r="D405">
        <v>2369287679</v>
      </c>
      <c r="E405" t="s">
        <v>204</v>
      </c>
      <c r="F405" t="s">
        <v>40</v>
      </c>
      <c r="G405" t="s">
        <v>1572</v>
      </c>
      <c r="H405" t="s">
        <v>28</v>
      </c>
      <c r="I405" t="s">
        <v>15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0</v>
      </c>
      <c r="AA405" s="18">
        <v>0</v>
      </c>
      <c r="AB405" s="18">
        <v>0</v>
      </c>
      <c r="AC405" s="18">
        <v>0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7" t="s">
        <v>1672</v>
      </c>
      <c r="AL405" s="7" t="s">
        <v>1672</v>
      </c>
      <c r="AM405" s="7" t="s">
        <v>1672</v>
      </c>
      <c r="AN405" s="7" t="s">
        <v>1672</v>
      </c>
      <c r="AO405" s="7" t="s">
        <v>1672</v>
      </c>
      <c r="AP405" s="18">
        <v>0</v>
      </c>
      <c r="AQ405" s="18">
        <v>0</v>
      </c>
      <c r="AR405" s="18">
        <v>0</v>
      </c>
      <c r="AS405" s="18">
        <v>0</v>
      </c>
      <c r="AT405" s="18">
        <v>0</v>
      </c>
      <c r="AU405" s="18">
        <v>0</v>
      </c>
      <c r="AV405" s="19">
        <v>0</v>
      </c>
      <c r="AW405">
        <v>0</v>
      </c>
    </row>
    <row r="406" spans="1:49" x14ac:dyDescent="0.3">
      <c r="A406">
        <v>1274</v>
      </c>
      <c r="B406">
        <v>1274</v>
      </c>
      <c r="C406" t="s">
        <v>802</v>
      </c>
      <c r="D406">
        <v>1058939981</v>
      </c>
      <c r="E406" t="s">
        <v>172</v>
      </c>
      <c r="F406" t="s">
        <v>263</v>
      </c>
      <c r="G406" t="s">
        <v>13</v>
      </c>
      <c r="H406" t="s">
        <v>28</v>
      </c>
      <c r="I406" t="s">
        <v>15</v>
      </c>
      <c r="J406" s="18">
        <v>0</v>
      </c>
      <c r="K406" s="18">
        <v>0</v>
      </c>
      <c r="L406" s="18">
        <v>2122649</v>
      </c>
      <c r="M406" s="18">
        <v>2441348</v>
      </c>
      <c r="N406" s="18">
        <v>2143453</v>
      </c>
      <c r="O406" s="18">
        <v>2309487</v>
      </c>
      <c r="P406" s="18">
        <v>2339733</v>
      </c>
      <c r="Q406" s="18">
        <v>3217497</v>
      </c>
      <c r="R406" s="18">
        <v>3253776</v>
      </c>
      <c r="S406" s="18">
        <v>3276246</v>
      </c>
      <c r="T406" s="18">
        <v>3460557</v>
      </c>
      <c r="U406" s="18">
        <v>3464844</v>
      </c>
      <c r="V406" s="18">
        <v>2122649</v>
      </c>
      <c r="W406" s="18">
        <v>2441348</v>
      </c>
      <c r="X406" s="18">
        <v>2143453</v>
      </c>
      <c r="Y406" s="18">
        <v>2309487</v>
      </c>
      <c r="Z406" s="18">
        <v>2339733</v>
      </c>
      <c r="AA406" s="18">
        <v>3217497</v>
      </c>
      <c r="AB406" s="18">
        <v>3253776</v>
      </c>
      <c r="AC406" s="18">
        <v>3276246</v>
      </c>
      <c r="AD406" s="18">
        <v>3460557</v>
      </c>
      <c r="AE406" s="18">
        <v>3464844</v>
      </c>
      <c r="AF406" s="18">
        <v>1094848</v>
      </c>
      <c r="AG406" s="18">
        <v>812428</v>
      </c>
      <c r="AH406" s="18">
        <v>1132793</v>
      </c>
      <c r="AI406" s="18">
        <v>1151070</v>
      </c>
      <c r="AJ406" s="18">
        <v>1125111</v>
      </c>
      <c r="AK406" s="7">
        <v>0.65972058404405665</v>
      </c>
      <c r="AL406" s="7">
        <v>0.75031225259513867</v>
      </c>
      <c r="AM406" s="7">
        <v>0.65424055458594987</v>
      </c>
      <c r="AN406" s="7">
        <v>0.66737435620913055</v>
      </c>
      <c r="AO406" s="7">
        <v>0.67527802117497926</v>
      </c>
      <c r="AP406" s="18">
        <v>154373</v>
      </c>
      <c r="AQ406" s="18">
        <v>154000</v>
      </c>
      <c r="AR406" s="18">
        <v>154000</v>
      </c>
      <c r="AS406" s="18">
        <v>154000</v>
      </c>
      <c r="AT406" s="18">
        <v>154000</v>
      </c>
      <c r="AU406" s="18">
        <v>154000</v>
      </c>
      <c r="AV406" s="19">
        <v>0</v>
      </c>
      <c r="AW406">
        <v>1</v>
      </c>
    </row>
    <row r="407" spans="1:49" x14ac:dyDescent="0.3">
      <c r="A407">
        <v>1277</v>
      </c>
      <c r="B407">
        <v>1277</v>
      </c>
      <c r="C407" t="s">
        <v>805</v>
      </c>
      <c r="D407">
        <v>5937664258</v>
      </c>
      <c r="E407" t="s">
        <v>57</v>
      </c>
      <c r="F407" t="s">
        <v>12</v>
      </c>
      <c r="G407" t="s">
        <v>13</v>
      </c>
      <c r="H407" t="s">
        <v>14</v>
      </c>
      <c r="I407" t="s">
        <v>15</v>
      </c>
      <c r="J407" s="18">
        <v>33743527</v>
      </c>
      <c r="K407" s="18">
        <v>33743527</v>
      </c>
      <c r="L407" s="18">
        <v>196987648</v>
      </c>
      <c r="M407" s="18">
        <v>236982512</v>
      </c>
      <c r="N407" s="18">
        <v>214053972</v>
      </c>
      <c r="O407" s="18">
        <v>222639498</v>
      </c>
      <c r="P407" s="18">
        <v>240200482</v>
      </c>
      <c r="Q407" s="18">
        <v>304854182</v>
      </c>
      <c r="R407" s="18">
        <v>317802682</v>
      </c>
      <c r="S407" s="18">
        <v>331424871</v>
      </c>
      <c r="T407" s="18">
        <v>343640314</v>
      </c>
      <c r="U407" s="18">
        <v>359177444</v>
      </c>
      <c r="V407" s="18">
        <v>196987648</v>
      </c>
      <c r="W407" s="18">
        <v>236982512</v>
      </c>
      <c r="X407" s="18">
        <v>214053972</v>
      </c>
      <c r="Y407" s="18">
        <v>222639498</v>
      </c>
      <c r="Z407" s="18">
        <v>240200482</v>
      </c>
      <c r="AA407" s="18">
        <v>304854182</v>
      </c>
      <c r="AB407" s="18">
        <v>317802682</v>
      </c>
      <c r="AC407" s="18">
        <v>331424871</v>
      </c>
      <c r="AD407" s="18">
        <v>343640314</v>
      </c>
      <c r="AE407" s="18">
        <v>359177444</v>
      </c>
      <c r="AF407" s="18">
        <v>107866534</v>
      </c>
      <c r="AG407" s="18">
        <v>80820170</v>
      </c>
      <c r="AH407" s="18">
        <v>117370899</v>
      </c>
      <c r="AI407" s="18">
        <v>121000816</v>
      </c>
      <c r="AJ407" s="18">
        <v>118976962</v>
      </c>
      <c r="AK407" s="7">
        <v>0.64617006959740508</v>
      </c>
      <c r="AL407" s="7">
        <v>0.74569072390647728</v>
      </c>
      <c r="AM407" s="7">
        <v>0.64585971280350896</v>
      </c>
      <c r="AN407" s="7">
        <v>0.64788527110937277</v>
      </c>
      <c r="AO407" s="7">
        <v>0.66875157672762997</v>
      </c>
      <c r="AP407" s="18">
        <v>11975207</v>
      </c>
      <c r="AQ407" s="18">
        <v>12413000</v>
      </c>
      <c r="AR407" s="18">
        <v>12685000</v>
      </c>
      <c r="AS407" s="18">
        <v>12856000</v>
      </c>
      <c r="AT407" s="18">
        <v>12995000</v>
      </c>
      <c r="AU407" s="18">
        <v>11836000</v>
      </c>
      <c r="AV407" s="19">
        <v>9.9000000000000005E-2</v>
      </c>
      <c r="AW407">
        <v>0</v>
      </c>
    </row>
    <row r="408" spans="1:49" x14ac:dyDescent="0.3">
      <c r="A408">
        <v>1278</v>
      </c>
      <c r="B408">
        <v>1278</v>
      </c>
      <c r="C408" t="s">
        <v>805</v>
      </c>
      <c r="D408">
        <v>5937664258</v>
      </c>
      <c r="E408" t="s">
        <v>57</v>
      </c>
      <c r="F408" t="s">
        <v>12</v>
      </c>
      <c r="G408" t="s">
        <v>27</v>
      </c>
      <c r="H408" t="s">
        <v>14</v>
      </c>
      <c r="I408" t="s">
        <v>17</v>
      </c>
      <c r="J408" s="18">
        <v>18849369</v>
      </c>
      <c r="K408" s="18">
        <v>18849369</v>
      </c>
      <c r="L408" s="18">
        <v>194274521</v>
      </c>
      <c r="M408" s="18">
        <v>236209560</v>
      </c>
      <c r="N408" s="18">
        <v>215170931</v>
      </c>
      <c r="O408" s="18">
        <v>225419998</v>
      </c>
      <c r="P408" s="18">
        <v>243708629</v>
      </c>
      <c r="Q408" s="18">
        <v>328683480</v>
      </c>
      <c r="R408" s="18">
        <v>345060496</v>
      </c>
      <c r="S408" s="18">
        <v>361921682</v>
      </c>
      <c r="T408" s="18">
        <v>375618292</v>
      </c>
      <c r="U408" s="18">
        <v>393177826</v>
      </c>
      <c r="V408" s="18">
        <v>194274521</v>
      </c>
      <c r="W408" s="18">
        <v>236209560</v>
      </c>
      <c r="X408" s="18">
        <v>215170931</v>
      </c>
      <c r="Y408" s="18">
        <v>225419998</v>
      </c>
      <c r="Z408" s="18">
        <v>243708629</v>
      </c>
      <c r="AA408" s="18">
        <v>328683480</v>
      </c>
      <c r="AB408" s="18">
        <v>345060496</v>
      </c>
      <c r="AC408" s="18">
        <v>361921682</v>
      </c>
      <c r="AD408" s="18">
        <v>375618292</v>
      </c>
      <c r="AE408" s="18">
        <v>393177826</v>
      </c>
      <c r="AF408" s="18">
        <v>134408959</v>
      </c>
      <c r="AG408" s="18">
        <v>108850936</v>
      </c>
      <c r="AH408" s="18">
        <v>146750751</v>
      </c>
      <c r="AI408" s="18">
        <v>150198294</v>
      </c>
      <c r="AJ408" s="18">
        <v>149469197</v>
      </c>
      <c r="AK408" s="7">
        <v>0.59106871145455808</v>
      </c>
      <c r="AL408" s="7">
        <v>0.6845453557801644</v>
      </c>
      <c r="AM408" s="7">
        <v>0.59452346101773479</v>
      </c>
      <c r="AN408" s="7">
        <v>0.60013051228080239</v>
      </c>
      <c r="AO408" s="7">
        <v>0.61984326908608522</v>
      </c>
      <c r="AP408" s="18">
        <v>13493489</v>
      </c>
      <c r="AQ408" s="18">
        <v>14010000</v>
      </c>
      <c r="AR408" s="18">
        <v>15080000</v>
      </c>
      <c r="AS408" s="18">
        <v>15316000</v>
      </c>
      <c r="AT408" s="18">
        <v>15524000</v>
      </c>
      <c r="AU408" s="18">
        <v>15265000</v>
      </c>
      <c r="AV408" s="19">
        <v>0.2072</v>
      </c>
      <c r="AW408">
        <v>1</v>
      </c>
    </row>
    <row r="409" spans="1:49" x14ac:dyDescent="0.3">
      <c r="A409">
        <v>1293</v>
      </c>
      <c r="B409">
        <v>1293</v>
      </c>
      <c r="C409" t="s">
        <v>814</v>
      </c>
      <c r="D409">
        <v>5474045695</v>
      </c>
      <c r="E409" t="s">
        <v>53</v>
      </c>
      <c r="F409" t="s">
        <v>12</v>
      </c>
      <c r="G409" t="s">
        <v>27</v>
      </c>
      <c r="H409" t="s">
        <v>28</v>
      </c>
      <c r="I409" t="s">
        <v>17</v>
      </c>
      <c r="J409" s="18">
        <v>0</v>
      </c>
      <c r="K409" s="18">
        <v>0</v>
      </c>
      <c r="L409" s="18">
        <v>203724</v>
      </c>
      <c r="M409" s="18">
        <v>219300</v>
      </c>
      <c r="N409" s="18">
        <v>200947</v>
      </c>
      <c r="O409" s="18">
        <v>212899</v>
      </c>
      <c r="P409" s="18">
        <v>220329</v>
      </c>
      <c r="Q409" s="18">
        <v>341371</v>
      </c>
      <c r="R409" s="18">
        <v>326690</v>
      </c>
      <c r="S409" s="18">
        <v>332220</v>
      </c>
      <c r="T409" s="18">
        <v>337404</v>
      </c>
      <c r="U409" s="18">
        <v>334870</v>
      </c>
      <c r="V409" s="18">
        <v>203724</v>
      </c>
      <c r="W409" s="18">
        <v>219300</v>
      </c>
      <c r="X409" s="18">
        <v>200947</v>
      </c>
      <c r="Y409" s="18">
        <v>212899</v>
      </c>
      <c r="Z409" s="18">
        <v>220329</v>
      </c>
      <c r="AA409" s="18">
        <v>341371</v>
      </c>
      <c r="AB409" s="18">
        <v>326690</v>
      </c>
      <c r="AC409" s="18">
        <v>332220</v>
      </c>
      <c r="AD409" s="18">
        <v>337404</v>
      </c>
      <c r="AE409" s="18">
        <v>334870</v>
      </c>
      <c r="AF409" s="18">
        <v>137647</v>
      </c>
      <c r="AG409" s="18">
        <v>107390</v>
      </c>
      <c r="AH409" s="18">
        <v>131273</v>
      </c>
      <c r="AI409" s="18">
        <v>124505</v>
      </c>
      <c r="AJ409" s="18">
        <v>114541</v>
      </c>
      <c r="AK409" s="7">
        <v>0.59678180044584928</v>
      </c>
      <c r="AL409" s="7">
        <v>0.67127858214209191</v>
      </c>
      <c r="AM409" s="7">
        <v>0.60486123653001023</v>
      </c>
      <c r="AN409" s="7">
        <v>0.63099133383125272</v>
      </c>
      <c r="AO409" s="7">
        <v>0.65795383283065068</v>
      </c>
      <c r="AP409" s="18">
        <v>28000</v>
      </c>
      <c r="AQ409" s="18">
        <v>28000</v>
      </c>
      <c r="AR409" s="18">
        <v>25000</v>
      </c>
      <c r="AS409" s="18">
        <v>0</v>
      </c>
      <c r="AT409" s="18">
        <v>0</v>
      </c>
      <c r="AU409" s="18">
        <v>0</v>
      </c>
      <c r="AV409" s="19">
        <v>0</v>
      </c>
      <c r="AW409">
        <v>0</v>
      </c>
    </row>
    <row r="410" spans="1:49" x14ac:dyDescent="0.3">
      <c r="A410">
        <v>1294</v>
      </c>
      <c r="B410">
        <v>1294</v>
      </c>
      <c r="C410" t="s">
        <v>815</v>
      </c>
      <c r="D410">
        <v>2376081405</v>
      </c>
      <c r="E410" t="s">
        <v>82</v>
      </c>
      <c r="F410" t="s">
        <v>40</v>
      </c>
      <c r="G410" t="s">
        <v>13</v>
      </c>
      <c r="H410" t="s">
        <v>14</v>
      </c>
      <c r="I410" t="s">
        <v>15</v>
      </c>
      <c r="J410" s="18">
        <v>14216760</v>
      </c>
      <c r="K410" s="18">
        <v>14216760</v>
      </c>
      <c r="L410" s="18">
        <v>84541782</v>
      </c>
      <c r="M410" s="18">
        <v>106018463</v>
      </c>
      <c r="N410" s="18">
        <v>99961656</v>
      </c>
      <c r="O410" s="18">
        <v>104101631</v>
      </c>
      <c r="P410" s="18">
        <v>113958645</v>
      </c>
      <c r="Q410" s="18">
        <v>134850102</v>
      </c>
      <c r="R410" s="18">
        <v>142937788</v>
      </c>
      <c r="S410" s="18">
        <v>149771767</v>
      </c>
      <c r="T410" s="18">
        <v>156080717</v>
      </c>
      <c r="U410" s="18">
        <v>162528365</v>
      </c>
      <c r="V410" s="18">
        <v>84541782</v>
      </c>
      <c r="W410" s="18">
        <v>106018463</v>
      </c>
      <c r="X410" s="18">
        <v>99961656</v>
      </c>
      <c r="Y410" s="18">
        <v>104101631</v>
      </c>
      <c r="Z410" s="18">
        <v>113958645</v>
      </c>
      <c r="AA410" s="18">
        <v>134850102</v>
      </c>
      <c r="AB410" s="18">
        <v>142937788</v>
      </c>
      <c r="AC410" s="18">
        <v>149771767</v>
      </c>
      <c r="AD410" s="18">
        <v>156080717</v>
      </c>
      <c r="AE410" s="18">
        <v>162528365</v>
      </c>
      <c r="AF410" s="18">
        <v>50308320</v>
      </c>
      <c r="AG410" s="18">
        <v>36919325</v>
      </c>
      <c r="AH410" s="18">
        <v>49810111</v>
      </c>
      <c r="AI410" s="18">
        <v>51979086</v>
      </c>
      <c r="AJ410" s="18">
        <v>48569720</v>
      </c>
      <c r="AK410" s="7">
        <v>0.62693153913965893</v>
      </c>
      <c r="AL410" s="7">
        <v>0.74171053353645011</v>
      </c>
      <c r="AM410" s="7">
        <v>0.66742656511490583</v>
      </c>
      <c r="AN410" s="7">
        <v>0.6669730444664731</v>
      </c>
      <c r="AO410" s="7">
        <v>0.70116157878041785</v>
      </c>
      <c r="AP410" s="18">
        <v>4635396</v>
      </c>
      <c r="AQ410" s="18">
        <v>4821000</v>
      </c>
      <c r="AR410" s="18">
        <v>5255000</v>
      </c>
      <c r="AS410" s="18">
        <v>5312000</v>
      </c>
      <c r="AT410" s="18">
        <v>5354000</v>
      </c>
      <c r="AU410" s="18">
        <v>5037000</v>
      </c>
      <c r="AV410" s="19">
        <v>0.10780000000000001</v>
      </c>
      <c r="AW410">
        <v>1</v>
      </c>
    </row>
    <row r="411" spans="1:49" x14ac:dyDescent="0.3">
      <c r="A411">
        <v>1301</v>
      </c>
      <c r="B411">
        <v>1301</v>
      </c>
      <c r="C411" t="s">
        <v>821</v>
      </c>
      <c r="D411">
        <v>4498806845</v>
      </c>
      <c r="E411" t="s">
        <v>11</v>
      </c>
      <c r="F411" t="s">
        <v>12</v>
      </c>
      <c r="G411" t="s">
        <v>13</v>
      </c>
      <c r="H411" t="s">
        <v>14</v>
      </c>
      <c r="I411" t="s">
        <v>15</v>
      </c>
      <c r="J411" s="18">
        <v>30173929</v>
      </c>
      <c r="K411" s="18">
        <v>30173929</v>
      </c>
      <c r="L411" s="18">
        <v>132713326</v>
      </c>
      <c r="M411" s="18">
        <v>162474716</v>
      </c>
      <c r="N411" s="18">
        <v>149869741</v>
      </c>
      <c r="O411" s="18">
        <v>158831325</v>
      </c>
      <c r="P411" s="18">
        <v>174430990</v>
      </c>
      <c r="Q411" s="18">
        <v>201419561</v>
      </c>
      <c r="R411" s="18">
        <v>212660037</v>
      </c>
      <c r="S411" s="18">
        <v>230435149</v>
      </c>
      <c r="T411" s="18">
        <v>245541864</v>
      </c>
      <c r="U411" s="18">
        <v>257934536</v>
      </c>
      <c r="V411" s="18">
        <v>132713326</v>
      </c>
      <c r="W411" s="18">
        <v>162474716</v>
      </c>
      <c r="X411" s="18">
        <v>149869741</v>
      </c>
      <c r="Y411" s="18">
        <v>158831325</v>
      </c>
      <c r="Z411" s="18">
        <v>174430990</v>
      </c>
      <c r="AA411" s="18">
        <v>201419561</v>
      </c>
      <c r="AB411" s="18">
        <v>212660037</v>
      </c>
      <c r="AC411" s="18">
        <v>230435149</v>
      </c>
      <c r="AD411" s="18">
        <v>245541864</v>
      </c>
      <c r="AE411" s="18">
        <v>257934536</v>
      </c>
      <c r="AF411" s="18">
        <v>68706235</v>
      </c>
      <c r="AG411" s="18">
        <v>50185321</v>
      </c>
      <c r="AH411" s="18">
        <v>80565408</v>
      </c>
      <c r="AI411" s="18">
        <v>86710539</v>
      </c>
      <c r="AJ411" s="18">
        <v>83503546</v>
      </c>
      <c r="AK411" s="7">
        <v>0.65888995756474711</v>
      </c>
      <c r="AL411" s="7">
        <v>0.76401151007041346</v>
      </c>
      <c r="AM411" s="7">
        <v>0.65037708722118603</v>
      </c>
      <c r="AN411" s="7">
        <v>0.64686046775306716</v>
      </c>
      <c r="AO411" s="7">
        <v>0.67626070050580589</v>
      </c>
      <c r="AP411" s="18">
        <v>8246634</v>
      </c>
      <c r="AQ411" s="18">
        <v>8539000</v>
      </c>
      <c r="AR411" s="18">
        <v>9220000</v>
      </c>
      <c r="AS411" s="18">
        <v>9326000</v>
      </c>
      <c r="AT411" s="18">
        <v>9409000</v>
      </c>
      <c r="AU411" s="18">
        <v>9408000</v>
      </c>
      <c r="AV411" s="19">
        <v>0.1113</v>
      </c>
      <c r="AW411">
        <v>0</v>
      </c>
    </row>
    <row r="412" spans="1:49" x14ac:dyDescent="0.3">
      <c r="A412">
        <v>1305</v>
      </c>
      <c r="B412">
        <v>1305</v>
      </c>
      <c r="C412" t="s">
        <v>823</v>
      </c>
      <c r="D412">
        <v>3967541624</v>
      </c>
      <c r="E412" t="s">
        <v>51</v>
      </c>
      <c r="F412" t="s">
        <v>12</v>
      </c>
      <c r="G412" t="s">
        <v>27</v>
      </c>
      <c r="H412" t="s">
        <v>28</v>
      </c>
      <c r="I412" t="s">
        <v>17</v>
      </c>
      <c r="J412" s="18">
        <v>0</v>
      </c>
      <c r="K412" s="18">
        <v>0</v>
      </c>
      <c r="L412" s="18">
        <v>944612</v>
      </c>
      <c r="M412" s="18">
        <v>1040980</v>
      </c>
      <c r="N412" s="18">
        <v>906578</v>
      </c>
      <c r="O412" s="18">
        <v>899629</v>
      </c>
      <c r="P412" s="18">
        <v>919790</v>
      </c>
      <c r="Q412" s="18">
        <v>1139205</v>
      </c>
      <c r="R412" s="18">
        <v>1119908</v>
      </c>
      <c r="S412" s="18">
        <v>1124577</v>
      </c>
      <c r="T412" s="18">
        <v>1121434</v>
      </c>
      <c r="U412" s="18">
        <v>1113205</v>
      </c>
      <c r="V412" s="18">
        <v>944612</v>
      </c>
      <c r="W412" s="18">
        <v>1040980</v>
      </c>
      <c r="X412" s="18">
        <v>906578</v>
      </c>
      <c r="Y412" s="18">
        <v>899629</v>
      </c>
      <c r="Z412" s="18">
        <v>919790</v>
      </c>
      <c r="AA412" s="18">
        <v>1139205</v>
      </c>
      <c r="AB412" s="18">
        <v>1119908</v>
      </c>
      <c r="AC412" s="18">
        <v>1124577</v>
      </c>
      <c r="AD412" s="18">
        <v>1121434</v>
      </c>
      <c r="AE412" s="18">
        <v>1113205</v>
      </c>
      <c r="AF412" s="18">
        <v>194593</v>
      </c>
      <c r="AG412" s="18">
        <v>78928</v>
      </c>
      <c r="AH412" s="18">
        <v>217999</v>
      </c>
      <c r="AI412" s="18">
        <v>221805</v>
      </c>
      <c r="AJ412" s="18">
        <v>193415</v>
      </c>
      <c r="AK412" s="7">
        <v>0.82918526516298652</v>
      </c>
      <c r="AL412" s="7">
        <v>0.92952278222854023</v>
      </c>
      <c r="AM412" s="7">
        <v>0.80615022359518285</v>
      </c>
      <c r="AN412" s="7">
        <v>0.80221305935079545</v>
      </c>
      <c r="AO412" s="7">
        <v>0.82625392447931867</v>
      </c>
      <c r="AP412" s="18">
        <v>38759</v>
      </c>
      <c r="AQ412" s="18">
        <v>39000</v>
      </c>
      <c r="AR412" s="18">
        <v>39000</v>
      </c>
      <c r="AS412" s="18">
        <v>39000</v>
      </c>
      <c r="AT412" s="18">
        <v>0</v>
      </c>
      <c r="AU412" s="18">
        <v>0</v>
      </c>
      <c r="AV412" s="19">
        <v>0</v>
      </c>
      <c r="AW412">
        <v>1</v>
      </c>
    </row>
    <row r="413" spans="1:49" x14ac:dyDescent="0.3">
      <c r="A413">
        <v>1306</v>
      </c>
      <c r="B413">
        <v>1306</v>
      </c>
      <c r="C413" t="s">
        <v>824</v>
      </c>
      <c r="D413">
        <v>7848142223</v>
      </c>
      <c r="E413" t="s">
        <v>51</v>
      </c>
      <c r="F413" t="s">
        <v>40</v>
      </c>
      <c r="G413" t="s">
        <v>13</v>
      </c>
      <c r="H413" t="s">
        <v>28</v>
      </c>
      <c r="I413" t="s">
        <v>15</v>
      </c>
      <c r="J413" s="18">
        <v>0</v>
      </c>
      <c r="K413" s="18">
        <v>0</v>
      </c>
      <c r="L413" s="18">
        <v>368396</v>
      </c>
      <c r="M413" s="18">
        <v>424638</v>
      </c>
      <c r="N413" s="18">
        <v>364177</v>
      </c>
      <c r="O413" s="18">
        <v>366791</v>
      </c>
      <c r="P413" s="18">
        <v>374990</v>
      </c>
      <c r="Q413" s="18">
        <v>570006</v>
      </c>
      <c r="R413" s="18">
        <v>573270</v>
      </c>
      <c r="S413" s="18">
        <v>562645</v>
      </c>
      <c r="T413" s="18">
        <v>562432</v>
      </c>
      <c r="U413" s="18">
        <v>560365</v>
      </c>
      <c r="V413" s="18">
        <v>368396</v>
      </c>
      <c r="W413" s="18">
        <v>424638</v>
      </c>
      <c r="X413" s="18">
        <v>364177</v>
      </c>
      <c r="Y413" s="18">
        <v>366791</v>
      </c>
      <c r="Z413" s="18">
        <v>374990</v>
      </c>
      <c r="AA413" s="18">
        <v>570006</v>
      </c>
      <c r="AB413" s="18">
        <v>573270</v>
      </c>
      <c r="AC413" s="18">
        <v>562645</v>
      </c>
      <c r="AD413" s="18">
        <v>562432</v>
      </c>
      <c r="AE413" s="18">
        <v>560365</v>
      </c>
      <c r="AF413" s="18">
        <v>201610</v>
      </c>
      <c r="AG413" s="18">
        <v>148632</v>
      </c>
      <c r="AH413" s="18">
        <v>198468</v>
      </c>
      <c r="AI413" s="18">
        <v>195641</v>
      </c>
      <c r="AJ413" s="18">
        <v>185375</v>
      </c>
      <c r="AK413" s="7">
        <v>0.64630196875120616</v>
      </c>
      <c r="AL413" s="7">
        <v>0.74072949918886388</v>
      </c>
      <c r="AM413" s="7">
        <v>0.64725892880946245</v>
      </c>
      <c r="AN413" s="7">
        <v>0.65215172678652711</v>
      </c>
      <c r="AO413" s="7">
        <v>0.66918883227896109</v>
      </c>
      <c r="AP413" s="18">
        <v>33276</v>
      </c>
      <c r="AQ413" s="18">
        <v>33000</v>
      </c>
      <c r="AR413" s="18">
        <v>33000</v>
      </c>
      <c r="AS413" s="18">
        <v>33000</v>
      </c>
      <c r="AT413" s="18">
        <v>33000</v>
      </c>
      <c r="AU413" s="18">
        <v>0</v>
      </c>
      <c r="AV413" s="19">
        <v>0</v>
      </c>
      <c r="AW413">
        <v>0</v>
      </c>
    </row>
    <row r="414" spans="1:49" x14ac:dyDescent="0.3">
      <c r="A414">
        <v>1307</v>
      </c>
      <c r="B414">
        <v>1307</v>
      </c>
      <c r="C414" t="s">
        <v>824</v>
      </c>
      <c r="D414">
        <v>7848142223</v>
      </c>
      <c r="E414" t="s">
        <v>51</v>
      </c>
      <c r="F414" t="s">
        <v>40</v>
      </c>
      <c r="G414" t="s">
        <v>25</v>
      </c>
      <c r="H414" t="s">
        <v>28</v>
      </c>
      <c r="I414" t="s">
        <v>17</v>
      </c>
      <c r="J414" s="18">
        <v>0</v>
      </c>
      <c r="K414" s="18">
        <v>0</v>
      </c>
      <c r="L414" s="18">
        <v>22255783</v>
      </c>
      <c r="M414" s="18">
        <v>25695089</v>
      </c>
      <c r="N414" s="18">
        <v>23661733</v>
      </c>
      <c r="O414" s="18">
        <v>24252246</v>
      </c>
      <c r="P414" s="18">
        <v>25735339</v>
      </c>
      <c r="Q414" s="18">
        <v>32052705</v>
      </c>
      <c r="R414" s="18">
        <v>32681193</v>
      </c>
      <c r="S414" s="18">
        <v>34329279</v>
      </c>
      <c r="T414" s="18">
        <v>35123822</v>
      </c>
      <c r="U414" s="18">
        <v>36145637</v>
      </c>
      <c r="V414" s="18">
        <v>22255783</v>
      </c>
      <c r="W414" s="18">
        <v>25695089</v>
      </c>
      <c r="X414" s="18">
        <v>23661733</v>
      </c>
      <c r="Y414" s="18">
        <v>24252246</v>
      </c>
      <c r="Z414" s="18">
        <v>25735339</v>
      </c>
      <c r="AA414" s="18">
        <v>32052705</v>
      </c>
      <c r="AB414" s="18">
        <v>32681193</v>
      </c>
      <c r="AC414" s="18">
        <v>34329279</v>
      </c>
      <c r="AD414" s="18">
        <v>35123822</v>
      </c>
      <c r="AE414" s="18">
        <v>36145637</v>
      </c>
      <c r="AF414" s="18">
        <v>9796922</v>
      </c>
      <c r="AG414" s="18">
        <v>6986104</v>
      </c>
      <c r="AH414" s="18">
        <v>10667546</v>
      </c>
      <c r="AI414" s="18">
        <v>10871576</v>
      </c>
      <c r="AJ414" s="18">
        <v>10410298</v>
      </c>
      <c r="AK414" s="7">
        <v>0.69434960325501394</v>
      </c>
      <c r="AL414" s="7">
        <v>0.78623473139429156</v>
      </c>
      <c r="AM414" s="7">
        <v>0.68925808200049876</v>
      </c>
      <c r="AN414" s="7">
        <v>0.69047855896775701</v>
      </c>
      <c r="AO414" s="7">
        <v>0.71199019123663532</v>
      </c>
      <c r="AP414" s="18">
        <v>1858154</v>
      </c>
      <c r="AQ414" s="18">
        <v>1858000</v>
      </c>
      <c r="AR414" s="18">
        <v>1858000</v>
      </c>
      <c r="AS414" s="18">
        <v>1858000</v>
      </c>
      <c r="AT414" s="18">
        <v>1858000</v>
      </c>
      <c r="AU414" s="18">
        <v>0</v>
      </c>
      <c r="AV414" s="19">
        <v>0</v>
      </c>
      <c r="AW414">
        <v>1</v>
      </c>
    </row>
    <row r="415" spans="1:49" x14ac:dyDescent="0.3">
      <c r="A415">
        <v>1308</v>
      </c>
      <c r="B415">
        <v>1308</v>
      </c>
      <c r="C415" t="s">
        <v>825</v>
      </c>
      <c r="D415">
        <v>6637432547</v>
      </c>
      <c r="E415" t="s">
        <v>114</v>
      </c>
      <c r="F415" t="s">
        <v>40</v>
      </c>
      <c r="G415" t="s">
        <v>13</v>
      </c>
      <c r="H415" t="s">
        <v>28</v>
      </c>
      <c r="I415" t="s">
        <v>15</v>
      </c>
      <c r="J415" s="18">
        <v>0</v>
      </c>
      <c r="K415" s="18">
        <v>0</v>
      </c>
      <c r="L415" s="18">
        <v>579676</v>
      </c>
      <c r="M415" s="18">
        <v>670694</v>
      </c>
      <c r="N415" s="18">
        <v>631999</v>
      </c>
      <c r="O415" s="18">
        <v>630381</v>
      </c>
      <c r="P415" s="18">
        <v>624202</v>
      </c>
      <c r="Q415" s="18">
        <v>873202</v>
      </c>
      <c r="R415" s="18">
        <v>872162</v>
      </c>
      <c r="S415" s="18">
        <v>917466</v>
      </c>
      <c r="T415" s="18">
        <v>907853</v>
      </c>
      <c r="U415" s="18">
        <v>886923</v>
      </c>
      <c r="V415" s="18">
        <v>579676</v>
      </c>
      <c r="W415" s="18">
        <v>670694</v>
      </c>
      <c r="X415" s="18">
        <v>631999</v>
      </c>
      <c r="Y415" s="18">
        <v>630381</v>
      </c>
      <c r="Z415" s="18">
        <v>624202</v>
      </c>
      <c r="AA415" s="18">
        <v>873202</v>
      </c>
      <c r="AB415" s="18">
        <v>872162</v>
      </c>
      <c r="AC415" s="18">
        <v>917466</v>
      </c>
      <c r="AD415" s="18">
        <v>907853</v>
      </c>
      <c r="AE415" s="18">
        <v>886923</v>
      </c>
      <c r="AF415" s="18">
        <v>293526</v>
      </c>
      <c r="AG415" s="18">
        <v>201468</v>
      </c>
      <c r="AH415" s="18">
        <v>285467</v>
      </c>
      <c r="AI415" s="18">
        <v>277472</v>
      </c>
      <c r="AJ415" s="18">
        <v>262721</v>
      </c>
      <c r="AK415" s="7">
        <v>0.66385097606281251</v>
      </c>
      <c r="AL415" s="7">
        <v>0.76900163043104375</v>
      </c>
      <c r="AM415" s="7">
        <v>0.68885277492571928</v>
      </c>
      <c r="AN415" s="7">
        <v>0.69436461629801305</v>
      </c>
      <c r="AO415" s="7">
        <v>0.70378375574880792</v>
      </c>
      <c r="AP415" s="18">
        <v>62165</v>
      </c>
      <c r="AQ415" s="18">
        <v>62000</v>
      </c>
      <c r="AR415" s="18">
        <v>62000</v>
      </c>
      <c r="AS415" s="18">
        <v>0</v>
      </c>
      <c r="AT415" s="18">
        <v>0</v>
      </c>
      <c r="AU415" s="18">
        <v>0</v>
      </c>
      <c r="AV415" s="19">
        <v>0</v>
      </c>
      <c r="AW415">
        <v>0</v>
      </c>
    </row>
    <row r="416" spans="1:49" x14ac:dyDescent="0.3">
      <c r="A416">
        <v>1326</v>
      </c>
      <c r="B416">
        <v>1326</v>
      </c>
      <c r="C416" t="s">
        <v>836</v>
      </c>
      <c r="D416">
        <v>4522872938</v>
      </c>
      <c r="E416" t="s">
        <v>19</v>
      </c>
      <c r="F416" t="s">
        <v>1602</v>
      </c>
      <c r="G416" t="s">
        <v>13</v>
      </c>
      <c r="H416" t="s">
        <v>28</v>
      </c>
      <c r="I416" t="s">
        <v>15</v>
      </c>
      <c r="J416" s="18">
        <v>0</v>
      </c>
      <c r="K416" s="18">
        <v>0</v>
      </c>
      <c r="L416" s="18">
        <v>2304089</v>
      </c>
      <c r="M416" s="18">
        <v>2662507</v>
      </c>
      <c r="N416" s="18">
        <v>2380298</v>
      </c>
      <c r="O416" s="18">
        <v>2281158</v>
      </c>
      <c r="P416" s="18">
        <v>2299730</v>
      </c>
      <c r="Q416" s="18">
        <v>3350632</v>
      </c>
      <c r="R416" s="18">
        <v>3404629</v>
      </c>
      <c r="S416" s="18">
        <v>3483919</v>
      </c>
      <c r="T416" s="18">
        <v>3405385</v>
      </c>
      <c r="U416" s="18">
        <v>3405466</v>
      </c>
      <c r="V416" s="18">
        <v>2304089</v>
      </c>
      <c r="W416" s="18">
        <v>2662507</v>
      </c>
      <c r="X416" s="18">
        <v>2380298</v>
      </c>
      <c r="Y416" s="18">
        <v>2281158</v>
      </c>
      <c r="Z416" s="18">
        <v>2299730</v>
      </c>
      <c r="AA416" s="18">
        <v>3350632</v>
      </c>
      <c r="AB416" s="18">
        <v>3404629</v>
      </c>
      <c r="AC416" s="18">
        <v>3483919</v>
      </c>
      <c r="AD416" s="18">
        <v>3405385</v>
      </c>
      <c r="AE416" s="18">
        <v>3405466</v>
      </c>
      <c r="AF416" s="18">
        <v>1046543</v>
      </c>
      <c r="AG416" s="18">
        <v>742122</v>
      </c>
      <c r="AH416" s="18">
        <v>1103621</v>
      </c>
      <c r="AI416" s="18">
        <v>1124227</v>
      </c>
      <c r="AJ416" s="18">
        <v>1105736</v>
      </c>
      <c r="AK416" s="7">
        <v>0.68765802988809277</v>
      </c>
      <c r="AL416" s="7">
        <v>0.78202558927859689</v>
      </c>
      <c r="AM416" s="7">
        <v>0.6832242655469315</v>
      </c>
      <c r="AN416" s="7">
        <v>0.66986787103367162</v>
      </c>
      <c r="AO416" s="7">
        <v>0.6753055235318749</v>
      </c>
      <c r="AP416" s="18">
        <v>151718</v>
      </c>
      <c r="AQ416" s="18">
        <v>152000</v>
      </c>
      <c r="AR416" s="18">
        <v>152000</v>
      </c>
      <c r="AS416" s="18">
        <v>152000</v>
      </c>
      <c r="AT416" s="18">
        <v>152000</v>
      </c>
      <c r="AU416" s="18">
        <v>152000</v>
      </c>
      <c r="AV416" s="19">
        <v>0</v>
      </c>
      <c r="AW416">
        <v>1</v>
      </c>
    </row>
    <row r="417" spans="1:49" x14ac:dyDescent="0.3">
      <c r="A417">
        <v>1346</v>
      </c>
      <c r="B417">
        <v>1346</v>
      </c>
      <c r="C417" t="s">
        <v>849</v>
      </c>
      <c r="D417">
        <v>3818887468</v>
      </c>
      <c r="E417" t="s">
        <v>24</v>
      </c>
      <c r="F417" t="s">
        <v>40</v>
      </c>
      <c r="G417" t="s">
        <v>13</v>
      </c>
      <c r="H417" t="s">
        <v>14</v>
      </c>
      <c r="I417" t="s">
        <v>15</v>
      </c>
      <c r="J417" s="18">
        <v>29589540</v>
      </c>
      <c r="K417" s="18">
        <v>29589540</v>
      </c>
      <c r="L417" s="18">
        <v>137254601</v>
      </c>
      <c r="M417" s="18">
        <v>175532101</v>
      </c>
      <c r="N417" s="18">
        <v>159493080</v>
      </c>
      <c r="O417" s="18">
        <v>165993373</v>
      </c>
      <c r="P417" s="18">
        <v>193513411</v>
      </c>
      <c r="Q417" s="18">
        <v>149308577</v>
      </c>
      <c r="R417" s="18">
        <v>162343269</v>
      </c>
      <c r="S417" s="18">
        <v>172042059</v>
      </c>
      <c r="T417" s="18">
        <v>183461096</v>
      </c>
      <c r="U417" s="18">
        <v>194811960</v>
      </c>
      <c r="V417" s="18">
        <v>137254601</v>
      </c>
      <c r="W417" s="18">
        <v>175532101</v>
      </c>
      <c r="X417" s="18">
        <v>159493080</v>
      </c>
      <c r="Y417" s="18">
        <v>165993373</v>
      </c>
      <c r="Z417" s="18">
        <v>193513411</v>
      </c>
      <c r="AA417" s="18">
        <v>149308577</v>
      </c>
      <c r="AB417" s="18">
        <v>162343269</v>
      </c>
      <c r="AC417" s="18">
        <v>172042059</v>
      </c>
      <c r="AD417" s="18">
        <v>183461096</v>
      </c>
      <c r="AE417" s="18">
        <v>194811960</v>
      </c>
      <c r="AF417" s="18">
        <v>12053976</v>
      </c>
      <c r="AG417" s="18">
        <v>-13188832</v>
      </c>
      <c r="AH417" s="18">
        <v>12548979</v>
      </c>
      <c r="AI417" s="18">
        <v>17467723</v>
      </c>
      <c r="AJ417" s="18">
        <v>1298549</v>
      </c>
      <c r="AK417" s="7">
        <v>0.91926802704709987</v>
      </c>
      <c r="AL417" s="7">
        <v>1.0812403993170792</v>
      </c>
      <c r="AM417" s="7">
        <v>0.92705865604642645</v>
      </c>
      <c r="AN417" s="7">
        <v>0.90478786303555059</v>
      </c>
      <c r="AO417" s="7">
        <v>0.99333434661814402</v>
      </c>
      <c r="AP417" s="18">
        <v>428454</v>
      </c>
      <c r="AQ417" s="18">
        <v>331000</v>
      </c>
      <c r="AR417" s="18">
        <v>234000</v>
      </c>
      <c r="AS417" s="18">
        <v>137000</v>
      </c>
      <c r="AT417" s="18">
        <v>30000</v>
      </c>
      <c r="AU417" s="18">
        <v>30000</v>
      </c>
      <c r="AV417" s="19">
        <v>9.3100000000000002E-2</v>
      </c>
      <c r="AW417">
        <v>0</v>
      </c>
    </row>
    <row r="418" spans="1:49" x14ac:dyDescent="0.3">
      <c r="A418">
        <v>1360</v>
      </c>
      <c r="B418">
        <v>1360</v>
      </c>
      <c r="C418" t="s">
        <v>859</v>
      </c>
      <c r="D418">
        <v>6550197981</v>
      </c>
      <c r="E418" t="s">
        <v>11</v>
      </c>
      <c r="F418" t="s">
        <v>1602</v>
      </c>
      <c r="G418" t="s">
        <v>13</v>
      </c>
      <c r="H418" t="s">
        <v>14</v>
      </c>
      <c r="I418" t="s">
        <v>15</v>
      </c>
      <c r="J418" s="18">
        <v>7970627</v>
      </c>
      <c r="K418" s="18">
        <v>7970627</v>
      </c>
      <c r="L418" s="18">
        <v>38703642</v>
      </c>
      <c r="M418" s="18">
        <v>46689507</v>
      </c>
      <c r="N418" s="18">
        <v>42564417</v>
      </c>
      <c r="O418" s="18">
        <v>44649000</v>
      </c>
      <c r="P418" s="18">
        <v>48136087</v>
      </c>
      <c r="Q418" s="18">
        <v>52158973</v>
      </c>
      <c r="R418" s="18">
        <v>53687467</v>
      </c>
      <c r="S418" s="18">
        <v>57117610</v>
      </c>
      <c r="T418" s="18">
        <v>61775152</v>
      </c>
      <c r="U418" s="18">
        <v>64986336</v>
      </c>
      <c r="V418" s="18">
        <v>38703642</v>
      </c>
      <c r="W418" s="18">
        <v>46689507</v>
      </c>
      <c r="X418" s="18">
        <v>42564417</v>
      </c>
      <c r="Y418" s="18">
        <v>44649000</v>
      </c>
      <c r="Z418" s="18">
        <v>48136087</v>
      </c>
      <c r="AA418" s="18">
        <v>52158973</v>
      </c>
      <c r="AB418" s="18">
        <v>53687467</v>
      </c>
      <c r="AC418" s="18">
        <v>57117610</v>
      </c>
      <c r="AD418" s="18">
        <v>61775152</v>
      </c>
      <c r="AE418" s="18">
        <v>64986336</v>
      </c>
      <c r="AF418" s="18">
        <v>13455331</v>
      </c>
      <c r="AG418" s="18">
        <v>6997960</v>
      </c>
      <c r="AH418" s="18">
        <v>14553193</v>
      </c>
      <c r="AI418" s="18">
        <v>17126152</v>
      </c>
      <c r="AJ418" s="18">
        <v>16850249</v>
      </c>
      <c r="AK418" s="7">
        <v>0.74203228656361775</v>
      </c>
      <c r="AL418" s="7">
        <v>0.86965374991522693</v>
      </c>
      <c r="AM418" s="7">
        <v>0.74520654838323941</v>
      </c>
      <c r="AN418" s="7">
        <v>0.72276633167976667</v>
      </c>
      <c r="AO418" s="7">
        <v>0.74071089344073804</v>
      </c>
      <c r="AP418" s="18">
        <v>1551419</v>
      </c>
      <c r="AQ418" s="18">
        <v>1610000</v>
      </c>
      <c r="AR418" s="18">
        <v>1785000</v>
      </c>
      <c r="AS418" s="18">
        <v>1797000</v>
      </c>
      <c r="AT418" s="18">
        <v>1803000</v>
      </c>
      <c r="AU418" s="18">
        <v>1781000</v>
      </c>
      <c r="AV418" s="19">
        <v>0.1002</v>
      </c>
      <c r="AW418">
        <v>1</v>
      </c>
    </row>
    <row r="419" spans="1:49" x14ac:dyDescent="0.3">
      <c r="A419">
        <v>1361</v>
      </c>
      <c r="B419">
        <v>1361</v>
      </c>
      <c r="C419" t="s">
        <v>860</v>
      </c>
      <c r="D419">
        <v>1650109779</v>
      </c>
      <c r="E419" t="s">
        <v>293</v>
      </c>
      <c r="F419" t="s">
        <v>40</v>
      </c>
      <c r="G419" t="s">
        <v>13</v>
      </c>
      <c r="H419" t="s">
        <v>28</v>
      </c>
      <c r="I419" t="s">
        <v>15</v>
      </c>
      <c r="J419" s="18">
        <v>31362</v>
      </c>
      <c r="K419" s="18">
        <v>31362</v>
      </c>
      <c r="L419" s="18">
        <v>245507</v>
      </c>
      <c r="M419" s="18">
        <v>319232</v>
      </c>
      <c r="N419" s="18">
        <v>277186</v>
      </c>
      <c r="O419" s="18">
        <v>271621</v>
      </c>
      <c r="P419" s="18">
        <v>274657</v>
      </c>
      <c r="Q419" s="18">
        <v>246055</v>
      </c>
      <c r="R419" s="18">
        <v>285197</v>
      </c>
      <c r="S419" s="18">
        <v>288252</v>
      </c>
      <c r="T419" s="18">
        <v>289513</v>
      </c>
      <c r="U419" s="18">
        <v>290560</v>
      </c>
      <c r="V419" s="18">
        <v>245507</v>
      </c>
      <c r="W419" s="18">
        <v>319232</v>
      </c>
      <c r="X419" s="18">
        <v>277186</v>
      </c>
      <c r="Y419" s="18">
        <v>271621</v>
      </c>
      <c r="Z419" s="18">
        <v>274657</v>
      </c>
      <c r="AA419" s="18">
        <v>246055</v>
      </c>
      <c r="AB419" s="18">
        <v>285197</v>
      </c>
      <c r="AC419" s="18">
        <v>288252</v>
      </c>
      <c r="AD419" s="18">
        <v>289513</v>
      </c>
      <c r="AE419" s="18">
        <v>290560</v>
      </c>
      <c r="AF419" s="18">
        <v>548</v>
      </c>
      <c r="AG419" s="18">
        <v>-34035</v>
      </c>
      <c r="AH419" s="18">
        <v>11066</v>
      </c>
      <c r="AI419" s="18">
        <v>17892</v>
      </c>
      <c r="AJ419" s="18">
        <v>15903</v>
      </c>
      <c r="AK419" s="7">
        <v>0.99777285566235197</v>
      </c>
      <c r="AL419" s="7">
        <v>1.1193385624673471</v>
      </c>
      <c r="AM419" s="7">
        <v>0.96160998015625221</v>
      </c>
      <c r="AN419" s="7">
        <v>0.93819966633622665</v>
      </c>
      <c r="AO419" s="7">
        <v>0.94526775881057268</v>
      </c>
      <c r="AP419" s="18">
        <v>2339</v>
      </c>
      <c r="AQ419" s="18">
        <v>2300</v>
      </c>
      <c r="AR419" s="18">
        <v>2300</v>
      </c>
      <c r="AS419" s="18">
        <v>2300</v>
      </c>
      <c r="AT419" s="18">
        <v>2300</v>
      </c>
      <c r="AU419" s="18">
        <v>2300</v>
      </c>
      <c r="AV419" s="19">
        <v>0</v>
      </c>
      <c r="AW419">
        <v>0</v>
      </c>
    </row>
    <row r="420" spans="1:49" x14ac:dyDescent="0.3">
      <c r="A420">
        <v>26932</v>
      </c>
      <c r="B420">
        <v>1361</v>
      </c>
      <c r="C420" t="s">
        <v>860</v>
      </c>
      <c r="D420">
        <v>1650109779</v>
      </c>
      <c r="E420" t="s">
        <v>293</v>
      </c>
      <c r="F420" t="s">
        <v>40</v>
      </c>
      <c r="G420" t="s">
        <v>1572</v>
      </c>
      <c r="H420" t="s">
        <v>28</v>
      </c>
      <c r="I420" t="s">
        <v>15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0</v>
      </c>
      <c r="W420" s="18">
        <v>0</v>
      </c>
      <c r="X420" s="18">
        <v>0</v>
      </c>
      <c r="Y420" s="18">
        <v>0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7" t="s">
        <v>1672</v>
      </c>
      <c r="AL420" s="7" t="s">
        <v>1672</v>
      </c>
      <c r="AM420" s="7" t="s">
        <v>1672</v>
      </c>
      <c r="AN420" s="7" t="s">
        <v>1672</v>
      </c>
      <c r="AO420" s="7" t="s">
        <v>1672</v>
      </c>
      <c r="AP420" s="18">
        <v>0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9">
        <v>0</v>
      </c>
      <c r="AW420">
        <v>0</v>
      </c>
    </row>
    <row r="421" spans="1:49" x14ac:dyDescent="0.3">
      <c r="A421">
        <v>1368</v>
      </c>
      <c r="B421">
        <v>1368</v>
      </c>
      <c r="C421" t="s">
        <v>864</v>
      </c>
      <c r="D421">
        <v>1599501570</v>
      </c>
      <c r="E421" t="s">
        <v>82</v>
      </c>
      <c r="F421" t="s">
        <v>12</v>
      </c>
      <c r="G421" t="s">
        <v>13</v>
      </c>
      <c r="H421" t="s">
        <v>14</v>
      </c>
      <c r="I421" t="s">
        <v>15</v>
      </c>
      <c r="J421" s="18">
        <v>13924615</v>
      </c>
      <c r="K421" s="18">
        <v>13924615</v>
      </c>
      <c r="L421" s="18">
        <v>85515245</v>
      </c>
      <c r="M421" s="18">
        <v>102759946</v>
      </c>
      <c r="N421" s="18">
        <v>120889215</v>
      </c>
      <c r="O421" s="18">
        <v>122954228</v>
      </c>
      <c r="P421" s="18">
        <v>128308850</v>
      </c>
      <c r="Q421" s="18">
        <v>126987569</v>
      </c>
      <c r="R421" s="18">
        <v>133918246</v>
      </c>
      <c r="S421" s="18">
        <v>140769261</v>
      </c>
      <c r="T421" s="18">
        <v>145921951</v>
      </c>
      <c r="U421" s="18">
        <v>151075574</v>
      </c>
      <c r="V421" s="18">
        <v>85515245</v>
      </c>
      <c r="W421" s="18">
        <v>102759946</v>
      </c>
      <c r="X421" s="18">
        <v>120889215</v>
      </c>
      <c r="Y421" s="18">
        <v>122954228</v>
      </c>
      <c r="Z421" s="18">
        <v>128308850</v>
      </c>
      <c r="AA421" s="18">
        <v>126987569</v>
      </c>
      <c r="AB421" s="18">
        <v>133918246</v>
      </c>
      <c r="AC421" s="18">
        <v>140769261</v>
      </c>
      <c r="AD421" s="18">
        <v>145921951</v>
      </c>
      <c r="AE421" s="18">
        <v>151075574</v>
      </c>
      <c r="AF421" s="18">
        <v>41472324</v>
      </c>
      <c r="AG421" s="18">
        <v>31158300</v>
      </c>
      <c r="AH421" s="18">
        <v>19880046</v>
      </c>
      <c r="AI421" s="18">
        <v>22967723</v>
      </c>
      <c r="AJ421" s="18">
        <v>22766724</v>
      </c>
      <c r="AK421" s="7">
        <v>0.67341430089113685</v>
      </c>
      <c r="AL421" s="7">
        <v>0.76733342221343015</v>
      </c>
      <c r="AM421" s="7">
        <v>0.85877565983670257</v>
      </c>
      <c r="AN421" s="7">
        <v>0.8426026869665415</v>
      </c>
      <c r="AO421" s="7">
        <v>0.84930241602126888</v>
      </c>
      <c r="AP421" s="18">
        <v>1712806</v>
      </c>
      <c r="AQ421" s="18">
        <v>2045000</v>
      </c>
      <c r="AR421" s="18">
        <v>2378000</v>
      </c>
      <c r="AS421" s="18">
        <v>2323000</v>
      </c>
      <c r="AT421" s="18">
        <v>2245000</v>
      </c>
      <c r="AU421" s="18">
        <v>2245000</v>
      </c>
      <c r="AV421" s="19">
        <v>9.4E-2</v>
      </c>
      <c r="AW421">
        <v>1</v>
      </c>
    </row>
    <row r="422" spans="1:49" x14ac:dyDescent="0.3">
      <c r="A422">
        <v>1379</v>
      </c>
      <c r="B422">
        <v>1379</v>
      </c>
      <c r="C422" t="s">
        <v>871</v>
      </c>
      <c r="D422">
        <v>5193568792</v>
      </c>
      <c r="E422" t="s">
        <v>343</v>
      </c>
      <c r="F422" t="s">
        <v>40</v>
      </c>
      <c r="G422" t="s">
        <v>13</v>
      </c>
      <c r="H422" t="s">
        <v>14</v>
      </c>
      <c r="I422" t="s">
        <v>15</v>
      </c>
      <c r="J422" s="18">
        <v>18234210</v>
      </c>
      <c r="K422" s="18">
        <v>18234210</v>
      </c>
      <c r="L422" s="18">
        <v>90749791</v>
      </c>
      <c r="M422" s="18">
        <v>109982498</v>
      </c>
      <c r="N422" s="18">
        <v>100046286</v>
      </c>
      <c r="O422" s="18">
        <v>104897850</v>
      </c>
      <c r="P422" s="18">
        <v>113755669</v>
      </c>
      <c r="Q422" s="18">
        <v>146058921</v>
      </c>
      <c r="R422" s="18">
        <v>153952902</v>
      </c>
      <c r="S422" s="18">
        <v>160057004</v>
      </c>
      <c r="T422" s="18">
        <v>168528724</v>
      </c>
      <c r="U422" s="18">
        <v>175666447</v>
      </c>
      <c r="V422" s="18">
        <v>90749791</v>
      </c>
      <c r="W422" s="18">
        <v>109982498</v>
      </c>
      <c r="X422" s="18">
        <v>100046286</v>
      </c>
      <c r="Y422" s="18">
        <v>104897850</v>
      </c>
      <c r="Z422" s="18">
        <v>113755669</v>
      </c>
      <c r="AA422" s="18">
        <v>146058921</v>
      </c>
      <c r="AB422" s="18">
        <v>153952902</v>
      </c>
      <c r="AC422" s="18">
        <v>160057004</v>
      </c>
      <c r="AD422" s="18">
        <v>168528724</v>
      </c>
      <c r="AE422" s="18">
        <v>175666447</v>
      </c>
      <c r="AF422" s="18">
        <v>55309130</v>
      </c>
      <c r="AG422" s="18">
        <v>43970404</v>
      </c>
      <c r="AH422" s="18">
        <v>60010718</v>
      </c>
      <c r="AI422" s="18">
        <v>63630874</v>
      </c>
      <c r="AJ422" s="18">
        <v>61910778</v>
      </c>
      <c r="AK422" s="7">
        <v>0.62132316450564495</v>
      </c>
      <c r="AL422" s="7">
        <v>0.71439054783131017</v>
      </c>
      <c r="AM422" s="7">
        <v>0.62506659189997082</v>
      </c>
      <c r="AN422" s="7">
        <v>0.62243306369542084</v>
      </c>
      <c r="AO422" s="7">
        <v>0.64756628794342264</v>
      </c>
      <c r="AP422" s="18">
        <v>5997378</v>
      </c>
      <c r="AQ422" s="18">
        <v>6221000</v>
      </c>
      <c r="AR422" s="18">
        <v>6410000</v>
      </c>
      <c r="AS422" s="18">
        <v>6493000</v>
      </c>
      <c r="AT422" s="18">
        <v>6562000</v>
      </c>
      <c r="AU422" s="18">
        <v>6038000</v>
      </c>
      <c r="AV422" s="19">
        <v>0.10249999999999999</v>
      </c>
      <c r="AW422">
        <v>0</v>
      </c>
    </row>
    <row r="423" spans="1:49" x14ac:dyDescent="0.3">
      <c r="A423">
        <v>1380</v>
      </c>
      <c r="B423">
        <v>1380</v>
      </c>
      <c r="C423" t="s">
        <v>872</v>
      </c>
      <c r="D423">
        <v>2146548042</v>
      </c>
      <c r="E423" t="s">
        <v>175</v>
      </c>
      <c r="F423" t="s">
        <v>1602</v>
      </c>
      <c r="G423" t="s">
        <v>13</v>
      </c>
      <c r="H423" t="s">
        <v>14</v>
      </c>
      <c r="I423" t="s">
        <v>15</v>
      </c>
      <c r="J423" s="18">
        <v>17342245</v>
      </c>
      <c r="K423" s="18">
        <v>17342245</v>
      </c>
      <c r="L423" s="18">
        <v>96052712</v>
      </c>
      <c r="M423" s="18">
        <v>115636553</v>
      </c>
      <c r="N423" s="18">
        <v>104589036</v>
      </c>
      <c r="O423" s="18">
        <v>108615752</v>
      </c>
      <c r="P423" s="18">
        <v>115327968</v>
      </c>
      <c r="Q423" s="18">
        <v>109297796</v>
      </c>
      <c r="R423" s="18">
        <v>115614286</v>
      </c>
      <c r="S423" s="18">
        <v>121838207</v>
      </c>
      <c r="T423" s="18">
        <v>126224614</v>
      </c>
      <c r="U423" s="18">
        <v>130847701</v>
      </c>
      <c r="V423" s="18">
        <v>96052712</v>
      </c>
      <c r="W423" s="18">
        <v>115636553</v>
      </c>
      <c r="X423" s="18">
        <v>104589036</v>
      </c>
      <c r="Y423" s="18">
        <v>108615752</v>
      </c>
      <c r="Z423" s="18">
        <v>115327968</v>
      </c>
      <c r="AA423" s="18">
        <v>109297796</v>
      </c>
      <c r="AB423" s="18">
        <v>115614286</v>
      </c>
      <c r="AC423" s="18">
        <v>121838207</v>
      </c>
      <c r="AD423" s="18">
        <v>126224614</v>
      </c>
      <c r="AE423" s="18">
        <v>130847701</v>
      </c>
      <c r="AF423" s="18">
        <v>13245084</v>
      </c>
      <c r="AG423" s="18">
        <v>-22267</v>
      </c>
      <c r="AH423" s="18">
        <v>17249171</v>
      </c>
      <c r="AI423" s="18">
        <v>17608862</v>
      </c>
      <c r="AJ423" s="18">
        <v>15519733</v>
      </c>
      <c r="AK423" s="7">
        <v>0.87881654996958947</v>
      </c>
      <c r="AL423" s="7">
        <v>1.0001925973058381</v>
      </c>
      <c r="AM423" s="7">
        <v>0.85842560043583049</v>
      </c>
      <c r="AN423" s="7">
        <v>0.86049581423160459</v>
      </c>
      <c r="AO423" s="7">
        <v>0.88139086219023444</v>
      </c>
      <c r="AP423" s="18">
        <v>1090138</v>
      </c>
      <c r="AQ423" s="18">
        <v>1412000</v>
      </c>
      <c r="AR423" s="18">
        <v>1734000</v>
      </c>
      <c r="AS423" s="18">
        <v>1685000</v>
      </c>
      <c r="AT423" s="18">
        <v>1616000</v>
      </c>
      <c r="AU423" s="18">
        <v>1616000</v>
      </c>
      <c r="AV423" s="19">
        <v>9.7299999999999998E-2</v>
      </c>
      <c r="AW423">
        <v>1</v>
      </c>
    </row>
    <row r="424" spans="1:49" x14ac:dyDescent="0.3">
      <c r="A424">
        <v>1388</v>
      </c>
      <c r="B424">
        <v>1388</v>
      </c>
      <c r="C424" t="s">
        <v>877</v>
      </c>
      <c r="D424">
        <v>5259660063</v>
      </c>
      <c r="E424" t="s">
        <v>250</v>
      </c>
      <c r="F424" t="s">
        <v>12</v>
      </c>
      <c r="G424" t="s">
        <v>13</v>
      </c>
      <c r="H424" t="s">
        <v>14</v>
      </c>
      <c r="I424" t="s">
        <v>15</v>
      </c>
      <c r="J424" s="18">
        <v>12801410</v>
      </c>
      <c r="K424" s="18">
        <v>12801410</v>
      </c>
      <c r="L424" s="18">
        <v>71067927</v>
      </c>
      <c r="M424" s="18">
        <v>86947569</v>
      </c>
      <c r="N424" s="18">
        <v>79918891</v>
      </c>
      <c r="O424" s="18">
        <v>84882728</v>
      </c>
      <c r="P424" s="18">
        <v>93193068</v>
      </c>
      <c r="Q424" s="18">
        <v>108421112</v>
      </c>
      <c r="R424" s="18">
        <v>115398672</v>
      </c>
      <c r="S424" s="18">
        <v>121261703</v>
      </c>
      <c r="T424" s="18">
        <v>129854029</v>
      </c>
      <c r="U424" s="18">
        <v>135246836</v>
      </c>
      <c r="V424" s="18">
        <v>71067927</v>
      </c>
      <c r="W424" s="18">
        <v>86947569</v>
      </c>
      <c r="X424" s="18">
        <v>79918891</v>
      </c>
      <c r="Y424" s="18">
        <v>84882728</v>
      </c>
      <c r="Z424" s="18">
        <v>93193068</v>
      </c>
      <c r="AA424" s="18">
        <v>108421112</v>
      </c>
      <c r="AB424" s="18">
        <v>115398672</v>
      </c>
      <c r="AC424" s="18">
        <v>121261703</v>
      </c>
      <c r="AD424" s="18">
        <v>129854029</v>
      </c>
      <c r="AE424" s="18">
        <v>135246836</v>
      </c>
      <c r="AF424" s="18">
        <v>37353185</v>
      </c>
      <c r="AG424" s="18">
        <v>28451103</v>
      </c>
      <c r="AH424" s="18">
        <v>41342812</v>
      </c>
      <c r="AI424" s="18">
        <v>44971301</v>
      </c>
      <c r="AJ424" s="18">
        <v>42053768</v>
      </c>
      <c r="AK424" s="7">
        <v>0.65548052117377287</v>
      </c>
      <c r="AL424" s="7">
        <v>0.75345380924314276</v>
      </c>
      <c r="AM424" s="7">
        <v>0.65906126190558278</v>
      </c>
      <c r="AN424" s="7">
        <v>0.65367804644706096</v>
      </c>
      <c r="AO424" s="7">
        <v>0.68905913628914761</v>
      </c>
      <c r="AP424" s="18">
        <v>3962791</v>
      </c>
      <c r="AQ424" s="18">
        <v>4113000</v>
      </c>
      <c r="AR424" s="18">
        <v>4469000</v>
      </c>
      <c r="AS424" s="18">
        <v>4516000</v>
      </c>
      <c r="AT424" s="18">
        <v>4552000</v>
      </c>
      <c r="AU424" s="18">
        <v>4205000</v>
      </c>
      <c r="AV424" s="19">
        <v>0.10539999999999999</v>
      </c>
      <c r="AW424">
        <v>0</v>
      </c>
    </row>
    <row r="425" spans="1:49" x14ac:dyDescent="0.3">
      <c r="A425">
        <v>1398</v>
      </c>
      <c r="B425">
        <v>1398</v>
      </c>
      <c r="C425" t="s">
        <v>882</v>
      </c>
      <c r="D425">
        <v>7608198670</v>
      </c>
      <c r="E425" t="s">
        <v>109</v>
      </c>
      <c r="F425" t="s">
        <v>40</v>
      </c>
      <c r="G425" t="s">
        <v>13</v>
      </c>
      <c r="H425" t="s">
        <v>28</v>
      </c>
      <c r="I425" t="s">
        <v>15</v>
      </c>
      <c r="J425" s="18">
        <v>0</v>
      </c>
      <c r="K425" s="18">
        <v>0</v>
      </c>
      <c r="L425" s="18">
        <v>73056</v>
      </c>
      <c r="M425" s="18">
        <v>16753</v>
      </c>
      <c r="N425" s="18">
        <v>15839</v>
      </c>
      <c r="O425" s="18">
        <v>16069</v>
      </c>
      <c r="P425" s="18">
        <v>16571</v>
      </c>
      <c r="Q425" s="18">
        <v>96550</v>
      </c>
      <c r="R425" s="18">
        <v>38172</v>
      </c>
      <c r="S425" s="18">
        <v>39331</v>
      </c>
      <c r="T425" s="18">
        <v>39112</v>
      </c>
      <c r="U425" s="18">
        <v>38730</v>
      </c>
      <c r="V425" s="18">
        <v>73056</v>
      </c>
      <c r="W425" s="18">
        <v>16753</v>
      </c>
      <c r="X425" s="18">
        <v>15839</v>
      </c>
      <c r="Y425" s="18">
        <v>16069</v>
      </c>
      <c r="Z425" s="18">
        <v>16571</v>
      </c>
      <c r="AA425" s="18">
        <v>96550</v>
      </c>
      <c r="AB425" s="18">
        <v>38172</v>
      </c>
      <c r="AC425" s="18">
        <v>39331</v>
      </c>
      <c r="AD425" s="18">
        <v>39112</v>
      </c>
      <c r="AE425" s="18">
        <v>38730</v>
      </c>
      <c r="AF425" s="18">
        <v>23494</v>
      </c>
      <c r="AG425" s="18">
        <v>21419</v>
      </c>
      <c r="AH425" s="18">
        <v>23492</v>
      </c>
      <c r="AI425" s="18">
        <v>23043</v>
      </c>
      <c r="AJ425" s="18">
        <v>22159</v>
      </c>
      <c r="AK425" s="7">
        <v>0.75666494044536514</v>
      </c>
      <c r="AL425" s="7">
        <v>0.43888190296552448</v>
      </c>
      <c r="AM425" s="7">
        <v>0.4027103302738298</v>
      </c>
      <c r="AN425" s="7">
        <v>0.41084577623235835</v>
      </c>
      <c r="AO425" s="7">
        <v>0.42785954040795249</v>
      </c>
      <c r="AP425" s="18">
        <v>7649</v>
      </c>
      <c r="AQ425" s="18">
        <v>7700</v>
      </c>
      <c r="AR425" s="18">
        <v>0</v>
      </c>
      <c r="AS425" s="18">
        <v>0</v>
      </c>
      <c r="AT425" s="18">
        <v>0</v>
      </c>
      <c r="AU425" s="18">
        <v>0</v>
      </c>
      <c r="AV425" s="19">
        <v>0</v>
      </c>
      <c r="AW425">
        <v>1</v>
      </c>
    </row>
    <row r="426" spans="1:49" x14ac:dyDescent="0.3">
      <c r="A426">
        <v>1399</v>
      </c>
      <c r="B426">
        <v>1399</v>
      </c>
      <c r="C426" t="s">
        <v>882</v>
      </c>
      <c r="D426">
        <v>7608198670</v>
      </c>
      <c r="E426" t="s">
        <v>109</v>
      </c>
      <c r="F426" t="s">
        <v>40</v>
      </c>
      <c r="G426" t="s">
        <v>25</v>
      </c>
      <c r="H426" t="s">
        <v>28</v>
      </c>
      <c r="I426" t="s">
        <v>17</v>
      </c>
      <c r="J426" s="18">
        <v>0</v>
      </c>
      <c r="K426" s="18">
        <v>0</v>
      </c>
      <c r="L426" s="18">
        <v>2632496</v>
      </c>
      <c r="M426" s="18">
        <v>3181286</v>
      </c>
      <c r="N426" s="18">
        <v>2933224</v>
      </c>
      <c r="O426" s="18">
        <v>3178710</v>
      </c>
      <c r="P426" s="18">
        <v>3304040</v>
      </c>
      <c r="Q426" s="18">
        <v>3743963</v>
      </c>
      <c r="R426" s="18">
        <v>3946317</v>
      </c>
      <c r="S426" s="18">
        <v>4157449</v>
      </c>
      <c r="T426" s="18">
        <v>4435649</v>
      </c>
      <c r="U426" s="18">
        <v>4531521</v>
      </c>
      <c r="V426" s="18">
        <v>2632496</v>
      </c>
      <c r="W426" s="18">
        <v>3181286</v>
      </c>
      <c r="X426" s="18">
        <v>2933224</v>
      </c>
      <c r="Y426" s="18">
        <v>3178710</v>
      </c>
      <c r="Z426" s="18">
        <v>3304040</v>
      </c>
      <c r="AA426" s="18">
        <v>3743963</v>
      </c>
      <c r="AB426" s="18">
        <v>3946317</v>
      </c>
      <c r="AC426" s="18">
        <v>4157449</v>
      </c>
      <c r="AD426" s="18">
        <v>4435649</v>
      </c>
      <c r="AE426" s="18">
        <v>4531521</v>
      </c>
      <c r="AF426" s="18">
        <v>1111467</v>
      </c>
      <c r="AG426" s="18">
        <v>765031</v>
      </c>
      <c r="AH426" s="18">
        <v>1224225</v>
      </c>
      <c r="AI426" s="18">
        <v>1256939</v>
      </c>
      <c r="AJ426" s="18">
        <v>1227481</v>
      </c>
      <c r="AK426" s="7">
        <v>0.70313088029983206</v>
      </c>
      <c r="AL426" s="7">
        <v>0.80614051025297762</v>
      </c>
      <c r="AM426" s="7">
        <v>0.70553457180112134</v>
      </c>
      <c r="AN426" s="7">
        <v>0.71662793877513753</v>
      </c>
      <c r="AO426" s="7">
        <v>0.72912384164169164</v>
      </c>
      <c r="AP426" s="18">
        <v>185986</v>
      </c>
      <c r="AQ426" s="18">
        <v>186000</v>
      </c>
      <c r="AR426" s="18">
        <v>186000</v>
      </c>
      <c r="AS426" s="18">
        <v>186000</v>
      </c>
      <c r="AT426" s="18">
        <v>186000</v>
      </c>
      <c r="AU426" s="18">
        <v>186000</v>
      </c>
      <c r="AV426" s="19">
        <v>0</v>
      </c>
      <c r="AW426">
        <v>0</v>
      </c>
    </row>
    <row r="427" spans="1:49" x14ac:dyDescent="0.3">
      <c r="A427">
        <v>1403</v>
      </c>
      <c r="B427">
        <v>1403</v>
      </c>
      <c r="C427" t="s">
        <v>885</v>
      </c>
      <c r="D427">
        <v>2608987262</v>
      </c>
      <c r="E427" t="s">
        <v>82</v>
      </c>
      <c r="F427" t="s">
        <v>40</v>
      </c>
      <c r="G427" t="s">
        <v>25</v>
      </c>
      <c r="H427" t="s">
        <v>28</v>
      </c>
      <c r="I427" t="s">
        <v>17</v>
      </c>
      <c r="J427" s="18">
        <v>0</v>
      </c>
      <c r="K427" s="18">
        <v>0</v>
      </c>
      <c r="L427" s="18">
        <v>11333663</v>
      </c>
      <c r="M427" s="18">
        <v>13109250</v>
      </c>
      <c r="N427" s="18">
        <v>11553320</v>
      </c>
      <c r="O427" s="18">
        <v>11559268</v>
      </c>
      <c r="P427" s="18">
        <v>11883479</v>
      </c>
      <c r="Q427" s="18">
        <v>9106018</v>
      </c>
      <c r="R427" s="18">
        <v>9296028</v>
      </c>
      <c r="S427" s="18">
        <v>9433890</v>
      </c>
      <c r="T427" s="18">
        <v>9495583</v>
      </c>
      <c r="U427" s="18">
        <v>9486091</v>
      </c>
      <c r="V427" s="18">
        <v>11333663</v>
      </c>
      <c r="W427" s="18">
        <v>13109250</v>
      </c>
      <c r="X427" s="18">
        <v>11553320</v>
      </c>
      <c r="Y427" s="18">
        <v>11559268</v>
      </c>
      <c r="Z427" s="18">
        <v>11883479</v>
      </c>
      <c r="AA427" s="18">
        <v>9106018</v>
      </c>
      <c r="AB427" s="18">
        <v>9296028</v>
      </c>
      <c r="AC427" s="18">
        <v>9433890</v>
      </c>
      <c r="AD427" s="18">
        <v>9495583</v>
      </c>
      <c r="AE427" s="18">
        <v>9486091</v>
      </c>
      <c r="AF427" s="18">
        <v>-2227645</v>
      </c>
      <c r="AG427" s="18">
        <v>-3813222</v>
      </c>
      <c r="AH427" s="18">
        <v>-2119430</v>
      </c>
      <c r="AI427" s="18">
        <v>-2063685</v>
      </c>
      <c r="AJ427" s="18">
        <v>-2397388</v>
      </c>
      <c r="AK427" s="7">
        <v>1.2446343725654836</v>
      </c>
      <c r="AL427" s="7">
        <v>1.4101990656654648</v>
      </c>
      <c r="AM427" s="7">
        <v>1.2246613009055649</v>
      </c>
      <c r="AN427" s="7">
        <v>1.2173310474986108</v>
      </c>
      <c r="AO427" s="7">
        <v>1.2527266499973488</v>
      </c>
      <c r="AP427" s="18">
        <v>0</v>
      </c>
      <c r="AQ427" s="18">
        <v>0</v>
      </c>
      <c r="AR427" s="18">
        <v>0</v>
      </c>
      <c r="AS427" s="18">
        <v>0</v>
      </c>
      <c r="AT427" s="18">
        <v>0</v>
      </c>
      <c r="AU427" s="18">
        <v>0</v>
      </c>
      <c r="AV427" s="19">
        <v>0</v>
      </c>
      <c r="AW427">
        <v>1</v>
      </c>
    </row>
    <row r="428" spans="1:49" x14ac:dyDescent="0.3">
      <c r="A428">
        <v>1406</v>
      </c>
      <c r="B428">
        <v>1406</v>
      </c>
      <c r="C428" t="s">
        <v>888</v>
      </c>
      <c r="D428">
        <v>2804362881</v>
      </c>
      <c r="E428" t="s">
        <v>82</v>
      </c>
      <c r="F428" t="s">
        <v>40</v>
      </c>
      <c r="G428" t="s">
        <v>13</v>
      </c>
      <c r="H428" t="s">
        <v>14</v>
      </c>
      <c r="I428" t="s">
        <v>15</v>
      </c>
      <c r="J428" s="18">
        <v>40481977</v>
      </c>
      <c r="K428" s="18">
        <v>40481977</v>
      </c>
      <c r="L428" s="18">
        <v>136743912</v>
      </c>
      <c r="M428" s="18">
        <v>169155846</v>
      </c>
      <c r="N428" s="18">
        <v>157299349</v>
      </c>
      <c r="O428" s="18">
        <v>167273119</v>
      </c>
      <c r="P428" s="18">
        <v>184233108</v>
      </c>
      <c r="Q428" s="18">
        <v>177397450</v>
      </c>
      <c r="R428" s="18">
        <v>194447350</v>
      </c>
      <c r="S428" s="18">
        <v>206553248</v>
      </c>
      <c r="T428" s="18">
        <v>218669493</v>
      </c>
      <c r="U428" s="18">
        <v>231948812</v>
      </c>
      <c r="V428" s="18">
        <v>136743912</v>
      </c>
      <c r="W428" s="18">
        <v>169155846</v>
      </c>
      <c r="X428" s="18">
        <v>157299349</v>
      </c>
      <c r="Y428" s="18">
        <v>167273119</v>
      </c>
      <c r="Z428" s="18">
        <v>184233108</v>
      </c>
      <c r="AA428" s="18">
        <v>177397450</v>
      </c>
      <c r="AB428" s="18">
        <v>194447350</v>
      </c>
      <c r="AC428" s="18">
        <v>206553248</v>
      </c>
      <c r="AD428" s="18">
        <v>218669493</v>
      </c>
      <c r="AE428" s="18">
        <v>231948812</v>
      </c>
      <c r="AF428" s="18">
        <v>40653538</v>
      </c>
      <c r="AG428" s="18">
        <v>25291504</v>
      </c>
      <c r="AH428" s="18">
        <v>49253899</v>
      </c>
      <c r="AI428" s="18">
        <v>51396374</v>
      </c>
      <c r="AJ428" s="18">
        <v>47715704</v>
      </c>
      <c r="AK428" s="7">
        <v>0.77083358300809846</v>
      </c>
      <c r="AL428" s="7">
        <v>0.86993135159723189</v>
      </c>
      <c r="AM428" s="7">
        <v>0.76154381750511135</v>
      </c>
      <c r="AN428" s="7">
        <v>0.76495864468849339</v>
      </c>
      <c r="AO428" s="7">
        <v>0.79428347320011283</v>
      </c>
      <c r="AP428" s="18">
        <v>4493077</v>
      </c>
      <c r="AQ428" s="18">
        <v>4708000</v>
      </c>
      <c r="AR428" s="18">
        <v>5329000</v>
      </c>
      <c r="AS428" s="18">
        <v>5350000</v>
      </c>
      <c r="AT428" s="18">
        <v>5346000</v>
      </c>
      <c r="AU428" s="18">
        <v>5157000</v>
      </c>
      <c r="AV428" s="19">
        <v>8.5400000000000004E-2</v>
      </c>
      <c r="AW428">
        <v>0</v>
      </c>
    </row>
    <row r="429" spans="1:49" x14ac:dyDescent="0.3">
      <c r="A429">
        <v>1429</v>
      </c>
      <c r="B429">
        <v>1429</v>
      </c>
      <c r="C429" t="s">
        <v>898</v>
      </c>
      <c r="D429">
        <v>4935144749</v>
      </c>
      <c r="E429" t="s">
        <v>293</v>
      </c>
      <c r="F429" t="s">
        <v>40</v>
      </c>
      <c r="G429" t="s">
        <v>25</v>
      </c>
      <c r="H429" t="s">
        <v>28</v>
      </c>
      <c r="I429" t="s">
        <v>17</v>
      </c>
      <c r="J429" s="18">
        <v>0</v>
      </c>
      <c r="K429" s="18">
        <v>0</v>
      </c>
      <c r="L429" s="18">
        <v>7289661</v>
      </c>
      <c r="M429" s="18">
        <v>8072953</v>
      </c>
      <c r="N429" s="18">
        <v>7160118</v>
      </c>
      <c r="O429" s="18">
        <v>6944221</v>
      </c>
      <c r="P429" s="18">
        <v>7439149</v>
      </c>
      <c r="Q429" s="18">
        <v>8893828</v>
      </c>
      <c r="R429" s="18">
        <v>8886119</v>
      </c>
      <c r="S429" s="18">
        <v>9168979</v>
      </c>
      <c r="T429" s="18">
        <v>9099896</v>
      </c>
      <c r="U429" s="18">
        <v>9514233</v>
      </c>
      <c r="V429" s="18">
        <v>7289661</v>
      </c>
      <c r="W429" s="18">
        <v>8072953</v>
      </c>
      <c r="X429" s="18">
        <v>7160118</v>
      </c>
      <c r="Y429" s="18">
        <v>6944221</v>
      </c>
      <c r="Z429" s="18">
        <v>7439149</v>
      </c>
      <c r="AA429" s="18">
        <v>8893828</v>
      </c>
      <c r="AB429" s="18">
        <v>8886119</v>
      </c>
      <c r="AC429" s="18">
        <v>9168979</v>
      </c>
      <c r="AD429" s="18">
        <v>9099896</v>
      </c>
      <c r="AE429" s="18">
        <v>9514233</v>
      </c>
      <c r="AF429" s="18">
        <v>1604167</v>
      </c>
      <c r="AG429" s="18">
        <v>813166</v>
      </c>
      <c r="AH429" s="18">
        <v>2008861</v>
      </c>
      <c r="AI429" s="18">
        <v>2155675</v>
      </c>
      <c r="AJ429" s="18">
        <v>2075084</v>
      </c>
      <c r="AK429" s="7">
        <v>0.8196314342935348</v>
      </c>
      <c r="AL429" s="7">
        <v>0.90849030943654929</v>
      </c>
      <c r="AM429" s="7">
        <v>0.78090679452968537</v>
      </c>
      <c r="AN429" s="7">
        <v>0.76310993004755223</v>
      </c>
      <c r="AO429" s="7">
        <v>0.78189686966884242</v>
      </c>
      <c r="AP429" s="18">
        <v>228459</v>
      </c>
      <c r="AQ429" s="18">
        <v>225000</v>
      </c>
      <c r="AR429" s="18">
        <v>222000</v>
      </c>
      <c r="AS429" s="18">
        <v>218000</v>
      </c>
      <c r="AT429" s="18">
        <v>213000</v>
      </c>
      <c r="AU429" s="18">
        <v>213000</v>
      </c>
      <c r="AV429" s="19">
        <v>0</v>
      </c>
      <c r="AW429">
        <v>1</v>
      </c>
    </row>
    <row r="430" spans="1:49" x14ac:dyDescent="0.3">
      <c r="A430">
        <v>1432</v>
      </c>
      <c r="B430">
        <v>1432</v>
      </c>
      <c r="C430" t="s">
        <v>900</v>
      </c>
      <c r="D430">
        <v>6656908071</v>
      </c>
      <c r="E430" t="s">
        <v>11</v>
      </c>
      <c r="F430" t="s">
        <v>40</v>
      </c>
      <c r="G430" t="s">
        <v>13</v>
      </c>
      <c r="H430" t="s">
        <v>14</v>
      </c>
      <c r="I430" t="s">
        <v>15</v>
      </c>
      <c r="J430" s="18">
        <v>47302262</v>
      </c>
      <c r="K430" s="18">
        <v>47302262</v>
      </c>
      <c r="L430" s="18">
        <v>248008746</v>
      </c>
      <c r="M430" s="18">
        <v>300353522</v>
      </c>
      <c r="N430" s="18">
        <v>274665331</v>
      </c>
      <c r="O430" s="18">
        <v>289737887</v>
      </c>
      <c r="P430" s="18">
        <v>313613190</v>
      </c>
      <c r="Q430" s="18">
        <v>305142642</v>
      </c>
      <c r="R430" s="18">
        <v>327005184</v>
      </c>
      <c r="S430" s="18">
        <v>344322407</v>
      </c>
      <c r="T430" s="18">
        <v>360201259</v>
      </c>
      <c r="U430" s="18">
        <v>379765516</v>
      </c>
      <c r="V430" s="18">
        <v>248008746</v>
      </c>
      <c r="W430" s="18">
        <v>300353522</v>
      </c>
      <c r="X430" s="18">
        <v>274665331</v>
      </c>
      <c r="Y430" s="18">
        <v>289737887</v>
      </c>
      <c r="Z430" s="18">
        <v>313613190</v>
      </c>
      <c r="AA430" s="18">
        <v>305142642</v>
      </c>
      <c r="AB430" s="18">
        <v>327005184</v>
      </c>
      <c r="AC430" s="18">
        <v>344322407</v>
      </c>
      <c r="AD430" s="18">
        <v>360201259</v>
      </c>
      <c r="AE430" s="18">
        <v>379765516</v>
      </c>
      <c r="AF430" s="18">
        <v>57133896</v>
      </c>
      <c r="AG430" s="18">
        <v>26651662</v>
      </c>
      <c r="AH430" s="18">
        <v>69657076</v>
      </c>
      <c r="AI430" s="18">
        <v>70463372</v>
      </c>
      <c r="AJ430" s="18">
        <v>66152326</v>
      </c>
      <c r="AK430" s="7">
        <v>0.81276331742582208</v>
      </c>
      <c r="AL430" s="7">
        <v>0.9184977385557288</v>
      </c>
      <c r="AM430" s="7">
        <v>0.79769810333603997</v>
      </c>
      <c r="AN430" s="7">
        <v>0.80437777425980628</v>
      </c>
      <c r="AO430" s="7">
        <v>0.82580744377011839</v>
      </c>
      <c r="AP430" s="18">
        <v>5784634</v>
      </c>
      <c r="AQ430" s="18">
        <v>6095000</v>
      </c>
      <c r="AR430" s="18">
        <v>7154000</v>
      </c>
      <c r="AS430" s="18">
        <v>7157000</v>
      </c>
      <c r="AT430" s="18">
        <v>7116000</v>
      </c>
      <c r="AU430" s="18">
        <v>7267000</v>
      </c>
      <c r="AV430" s="19">
        <v>8.72E-2</v>
      </c>
      <c r="AW430">
        <v>0</v>
      </c>
    </row>
    <row r="431" spans="1:49" x14ac:dyDescent="0.3">
      <c r="A431">
        <v>1437</v>
      </c>
      <c r="B431">
        <v>1437</v>
      </c>
      <c r="C431" t="s">
        <v>903</v>
      </c>
      <c r="D431">
        <v>2231586717</v>
      </c>
      <c r="E431" t="s">
        <v>116</v>
      </c>
      <c r="F431" t="s">
        <v>40</v>
      </c>
      <c r="G431" t="s">
        <v>16</v>
      </c>
      <c r="H431" t="s">
        <v>14</v>
      </c>
      <c r="I431" t="s">
        <v>17</v>
      </c>
      <c r="J431" s="18">
        <v>89296927</v>
      </c>
      <c r="K431" s="18">
        <v>89296927</v>
      </c>
      <c r="L431" s="18">
        <v>819314424</v>
      </c>
      <c r="M431" s="18">
        <v>984725011</v>
      </c>
      <c r="N431" s="18">
        <v>890686262</v>
      </c>
      <c r="O431" s="18">
        <v>928219611</v>
      </c>
      <c r="P431" s="18">
        <v>1001278322</v>
      </c>
      <c r="Q431" s="18">
        <v>1291436074</v>
      </c>
      <c r="R431" s="18">
        <v>1363826868</v>
      </c>
      <c r="S431" s="18">
        <v>1431092347</v>
      </c>
      <c r="T431" s="18">
        <v>1498791336</v>
      </c>
      <c r="U431" s="18">
        <v>1563179424</v>
      </c>
      <c r="V431" s="18">
        <v>819314424</v>
      </c>
      <c r="W431" s="18">
        <v>984725011</v>
      </c>
      <c r="X431" s="18">
        <v>890686262</v>
      </c>
      <c r="Y431" s="18">
        <v>928219611</v>
      </c>
      <c r="Z431" s="18">
        <v>1001278322</v>
      </c>
      <c r="AA431" s="18">
        <v>1291436074</v>
      </c>
      <c r="AB431" s="18">
        <v>1363826868</v>
      </c>
      <c r="AC431" s="18">
        <v>1431092347</v>
      </c>
      <c r="AD431" s="18">
        <v>1498791336</v>
      </c>
      <c r="AE431" s="18">
        <v>1563179424</v>
      </c>
      <c r="AF431" s="18">
        <v>472121650</v>
      </c>
      <c r="AG431" s="18">
        <v>379101857</v>
      </c>
      <c r="AH431" s="18">
        <v>540406085</v>
      </c>
      <c r="AI431" s="18">
        <v>570571725</v>
      </c>
      <c r="AJ431" s="18">
        <v>561901102</v>
      </c>
      <c r="AK431" s="7">
        <v>0.63442120016232406</v>
      </c>
      <c r="AL431" s="7">
        <v>0.7220308047194155</v>
      </c>
      <c r="AM431" s="7">
        <v>0.62238210124395277</v>
      </c>
      <c r="AN431" s="7">
        <v>0.61931210082735622</v>
      </c>
      <c r="AO431" s="7">
        <v>0.64053959937486993</v>
      </c>
      <c r="AP431" s="18">
        <v>50488146</v>
      </c>
      <c r="AQ431" s="18">
        <v>52164000</v>
      </c>
      <c r="AR431" s="18">
        <v>56338000</v>
      </c>
      <c r="AS431" s="18">
        <v>57046000</v>
      </c>
      <c r="AT431" s="18">
        <v>57615000</v>
      </c>
      <c r="AU431" s="18">
        <v>56755000</v>
      </c>
      <c r="AV431" s="19">
        <v>0.19139999999999999</v>
      </c>
      <c r="AW431">
        <v>1</v>
      </c>
    </row>
    <row r="432" spans="1:49" x14ac:dyDescent="0.3">
      <c r="A432">
        <v>1467</v>
      </c>
      <c r="B432">
        <v>1467</v>
      </c>
      <c r="C432" t="s">
        <v>926</v>
      </c>
      <c r="D432">
        <v>6471587186</v>
      </c>
      <c r="E432" t="s">
        <v>927</v>
      </c>
      <c r="F432" t="s">
        <v>3</v>
      </c>
      <c r="G432" t="s">
        <v>13</v>
      </c>
      <c r="H432" t="s">
        <v>14</v>
      </c>
      <c r="I432" t="s">
        <v>15</v>
      </c>
      <c r="J432" s="18">
        <v>16116623</v>
      </c>
      <c r="K432" s="18">
        <v>16116623</v>
      </c>
      <c r="L432" s="18">
        <v>67967566</v>
      </c>
      <c r="M432" s="18">
        <v>82629928</v>
      </c>
      <c r="N432" s="18">
        <v>75215205</v>
      </c>
      <c r="O432" s="18">
        <v>78963366</v>
      </c>
      <c r="P432" s="18">
        <v>85667804</v>
      </c>
      <c r="Q432" s="18">
        <v>122597236</v>
      </c>
      <c r="R432" s="18">
        <v>129217348</v>
      </c>
      <c r="S432" s="18">
        <v>135406828</v>
      </c>
      <c r="T432" s="18">
        <v>141216962</v>
      </c>
      <c r="U432" s="18">
        <v>152590018</v>
      </c>
      <c r="V432" s="18">
        <v>67967566</v>
      </c>
      <c r="W432" s="18">
        <v>82629928</v>
      </c>
      <c r="X432" s="18">
        <v>75215205</v>
      </c>
      <c r="Y432" s="18">
        <v>78963366</v>
      </c>
      <c r="Z432" s="18">
        <v>85667804</v>
      </c>
      <c r="AA432" s="18">
        <v>122597236</v>
      </c>
      <c r="AB432" s="18">
        <v>129217348</v>
      </c>
      <c r="AC432" s="18">
        <v>135406828</v>
      </c>
      <c r="AD432" s="18">
        <v>141216962</v>
      </c>
      <c r="AE432" s="18">
        <v>152590018</v>
      </c>
      <c r="AF432" s="18">
        <v>54629670</v>
      </c>
      <c r="AG432" s="18">
        <v>46587420</v>
      </c>
      <c r="AH432" s="18">
        <v>60191623</v>
      </c>
      <c r="AI432" s="18">
        <v>62253596</v>
      </c>
      <c r="AJ432" s="18">
        <v>66922214</v>
      </c>
      <c r="AK432" s="7">
        <v>0.5543972133270606</v>
      </c>
      <c r="AL432" s="7">
        <v>0.63946466383136114</v>
      </c>
      <c r="AM432" s="7">
        <v>0.55547571796010164</v>
      </c>
      <c r="AN432" s="7">
        <v>0.55916346649632642</v>
      </c>
      <c r="AO432" s="7">
        <v>0.56142469293109332</v>
      </c>
      <c r="AP432" s="18">
        <v>6296220</v>
      </c>
      <c r="AQ432" s="18">
        <v>6196000</v>
      </c>
      <c r="AR432" s="18">
        <v>6575000</v>
      </c>
      <c r="AS432" s="18">
        <v>6667000</v>
      </c>
      <c r="AT432" s="18">
        <v>6749000</v>
      </c>
      <c r="AU432" s="18">
        <v>6626000</v>
      </c>
      <c r="AV432" s="19">
        <v>9.7199999999999995E-2</v>
      </c>
      <c r="AW432">
        <v>0</v>
      </c>
    </row>
    <row r="433" spans="1:49" x14ac:dyDescent="0.3">
      <c r="A433">
        <v>1473</v>
      </c>
      <c r="B433">
        <v>1473</v>
      </c>
      <c r="C433" t="s">
        <v>931</v>
      </c>
      <c r="D433">
        <v>4889155551</v>
      </c>
      <c r="E433" t="s">
        <v>175</v>
      </c>
      <c r="F433" t="s">
        <v>12</v>
      </c>
      <c r="G433" t="s">
        <v>13</v>
      </c>
      <c r="H433" t="s">
        <v>14</v>
      </c>
      <c r="I433" t="s">
        <v>15</v>
      </c>
      <c r="J433" s="18">
        <v>24675451</v>
      </c>
      <c r="K433" s="18">
        <v>24675451</v>
      </c>
      <c r="L433" s="18">
        <v>138714599</v>
      </c>
      <c r="M433" s="18">
        <v>168652863</v>
      </c>
      <c r="N433" s="18">
        <v>172758962</v>
      </c>
      <c r="O433" s="18">
        <v>179789693</v>
      </c>
      <c r="P433" s="18">
        <v>193273887</v>
      </c>
      <c r="Q433" s="18">
        <v>176242182</v>
      </c>
      <c r="R433" s="18">
        <v>191148503</v>
      </c>
      <c r="S433" s="18">
        <v>202810612</v>
      </c>
      <c r="T433" s="18">
        <v>214830769</v>
      </c>
      <c r="U433" s="18">
        <v>227164068</v>
      </c>
      <c r="V433" s="18">
        <v>138714599</v>
      </c>
      <c r="W433" s="18">
        <v>168652863</v>
      </c>
      <c r="X433" s="18">
        <v>172758962</v>
      </c>
      <c r="Y433" s="18">
        <v>179789693</v>
      </c>
      <c r="Z433" s="18">
        <v>193273887</v>
      </c>
      <c r="AA433" s="18">
        <v>176242182</v>
      </c>
      <c r="AB433" s="18">
        <v>191148503</v>
      </c>
      <c r="AC433" s="18">
        <v>202810612</v>
      </c>
      <c r="AD433" s="18">
        <v>214830769</v>
      </c>
      <c r="AE433" s="18">
        <v>227164068</v>
      </c>
      <c r="AF433" s="18">
        <v>37527583</v>
      </c>
      <c r="AG433" s="18">
        <v>22495640</v>
      </c>
      <c r="AH433" s="18">
        <v>30051650</v>
      </c>
      <c r="AI433" s="18">
        <v>35041076</v>
      </c>
      <c r="AJ433" s="18">
        <v>33890181</v>
      </c>
      <c r="AK433" s="7">
        <v>0.78706809814690104</v>
      </c>
      <c r="AL433" s="7">
        <v>0.88231328183616486</v>
      </c>
      <c r="AM433" s="7">
        <v>0.85182407516229974</v>
      </c>
      <c r="AN433" s="7">
        <v>0.83688986376062358</v>
      </c>
      <c r="AO433" s="7">
        <v>0.85081187663887059</v>
      </c>
      <c r="AP433" s="18">
        <v>2902888</v>
      </c>
      <c r="AQ433" s="18">
        <v>3071000</v>
      </c>
      <c r="AR433" s="18">
        <v>3651000</v>
      </c>
      <c r="AS433" s="18">
        <v>3594000</v>
      </c>
      <c r="AT433" s="18">
        <v>3505000</v>
      </c>
      <c r="AU433" s="18">
        <v>3532000</v>
      </c>
      <c r="AV433" s="19">
        <v>0.1149</v>
      </c>
      <c r="AW433">
        <v>1</v>
      </c>
    </row>
    <row r="434" spans="1:49" x14ac:dyDescent="0.3">
      <c r="A434">
        <v>1482</v>
      </c>
      <c r="B434">
        <v>1482</v>
      </c>
      <c r="C434" t="s">
        <v>934</v>
      </c>
      <c r="D434">
        <v>4386023325</v>
      </c>
      <c r="E434" t="s">
        <v>65</v>
      </c>
      <c r="F434" t="s">
        <v>12</v>
      </c>
      <c r="G434" t="s">
        <v>13</v>
      </c>
      <c r="H434" t="s">
        <v>14</v>
      </c>
      <c r="I434" t="s">
        <v>15</v>
      </c>
      <c r="J434" s="18">
        <v>26782467</v>
      </c>
      <c r="K434" s="18">
        <v>26782467</v>
      </c>
      <c r="L434" s="18">
        <v>155038558</v>
      </c>
      <c r="M434" s="18">
        <v>189639861</v>
      </c>
      <c r="N434" s="18">
        <v>174120660</v>
      </c>
      <c r="O434" s="18">
        <v>183627232</v>
      </c>
      <c r="P434" s="18">
        <v>200075113</v>
      </c>
      <c r="Q434" s="18">
        <v>238198412</v>
      </c>
      <c r="R434" s="18">
        <v>251638371</v>
      </c>
      <c r="S434" s="18">
        <v>264504100</v>
      </c>
      <c r="T434" s="18">
        <v>275339043</v>
      </c>
      <c r="U434" s="18">
        <v>292730406</v>
      </c>
      <c r="V434" s="18">
        <v>155038558</v>
      </c>
      <c r="W434" s="18">
        <v>189639861</v>
      </c>
      <c r="X434" s="18">
        <v>174120660</v>
      </c>
      <c r="Y434" s="18">
        <v>183627232</v>
      </c>
      <c r="Z434" s="18">
        <v>200075113</v>
      </c>
      <c r="AA434" s="18">
        <v>238198412</v>
      </c>
      <c r="AB434" s="18">
        <v>251638371</v>
      </c>
      <c r="AC434" s="18">
        <v>264504100</v>
      </c>
      <c r="AD434" s="18">
        <v>275339043</v>
      </c>
      <c r="AE434" s="18">
        <v>292730406</v>
      </c>
      <c r="AF434" s="18">
        <v>83159854</v>
      </c>
      <c r="AG434" s="18">
        <v>61998510</v>
      </c>
      <c r="AH434" s="18">
        <v>90383440</v>
      </c>
      <c r="AI434" s="18">
        <v>91711811</v>
      </c>
      <c r="AJ434" s="18">
        <v>92655293</v>
      </c>
      <c r="AK434" s="7">
        <v>0.65087989755364117</v>
      </c>
      <c r="AL434" s="7">
        <v>0.75362060343332937</v>
      </c>
      <c r="AM434" s="7">
        <v>0.65829096789047881</v>
      </c>
      <c r="AN434" s="7">
        <v>0.66691316276565982</v>
      </c>
      <c r="AO434" s="7">
        <v>0.68347909509612059</v>
      </c>
      <c r="AP434" s="18">
        <v>8851947</v>
      </c>
      <c r="AQ434" s="18">
        <v>9179000</v>
      </c>
      <c r="AR434" s="18">
        <v>9967000</v>
      </c>
      <c r="AS434" s="18">
        <v>10084000</v>
      </c>
      <c r="AT434" s="18">
        <v>10177000</v>
      </c>
      <c r="AU434" s="18">
        <v>9389000</v>
      </c>
      <c r="AV434" s="19">
        <v>0.11260000000000001</v>
      </c>
      <c r="AW434">
        <v>0</v>
      </c>
    </row>
    <row r="435" spans="1:49" x14ac:dyDescent="0.3">
      <c r="A435">
        <v>1484</v>
      </c>
      <c r="B435">
        <v>1484</v>
      </c>
      <c r="C435" t="s">
        <v>935</v>
      </c>
      <c r="D435">
        <v>3920146584</v>
      </c>
      <c r="E435" t="s">
        <v>116</v>
      </c>
      <c r="F435" t="s">
        <v>1602</v>
      </c>
      <c r="G435" t="s">
        <v>13</v>
      </c>
      <c r="H435" t="s">
        <v>14</v>
      </c>
      <c r="I435" t="s">
        <v>15</v>
      </c>
      <c r="J435" s="18">
        <v>13229589</v>
      </c>
      <c r="K435" s="18">
        <v>13229589</v>
      </c>
      <c r="L435" s="18">
        <v>61644780</v>
      </c>
      <c r="M435" s="18">
        <v>74552260</v>
      </c>
      <c r="N435" s="18">
        <v>68067499</v>
      </c>
      <c r="O435" s="18">
        <v>71385844</v>
      </c>
      <c r="P435" s="18">
        <v>77293057</v>
      </c>
      <c r="Q435" s="18">
        <v>68440697</v>
      </c>
      <c r="R435" s="18">
        <v>73018949</v>
      </c>
      <c r="S435" s="18">
        <v>76524801</v>
      </c>
      <c r="T435" s="18">
        <v>81649688</v>
      </c>
      <c r="U435" s="18">
        <v>87283214</v>
      </c>
      <c r="V435" s="18">
        <v>61644780</v>
      </c>
      <c r="W435" s="18">
        <v>74552260</v>
      </c>
      <c r="X435" s="18">
        <v>68067499</v>
      </c>
      <c r="Y435" s="18">
        <v>71385844</v>
      </c>
      <c r="Z435" s="18">
        <v>77293057</v>
      </c>
      <c r="AA435" s="18">
        <v>68440697</v>
      </c>
      <c r="AB435" s="18">
        <v>73018949</v>
      </c>
      <c r="AC435" s="18">
        <v>76524801</v>
      </c>
      <c r="AD435" s="18">
        <v>81649688</v>
      </c>
      <c r="AE435" s="18">
        <v>87283214</v>
      </c>
      <c r="AF435" s="18">
        <v>6795917</v>
      </c>
      <c r="AG435" s="18">
        <v>-1533311</v>
      </c>
      <c r="AH435" s="18">
        <v>8457302</v>
      </c>
      <c r="AI435" s="18">
        <v>10263844</v>
      </c>
      <c r="AJ435" s="18">
        <v>9990157</v>
      </c>
      <c r="AK435" s="7">
        <v>0.90070356822929487</v>
      </c>
      <c r="AL435" s="7">
        <v>1.0209988095008051</v>
      </c>
      <c r="AM435" s="7">
        <v>0.88948286190250925</v>
      </c>
      <c r="AN435" s="7">
        <v>0.8742941430468173</v>
      </c>
      <c r="AO435" s="7">
        <v>0.8855432042179382</v>
      </c>
      <c r="AP435" s="18">
        <v>764303</v>
      </c>
      <c r="AQ435" s="18">
        <v>942000</v>
      </c>
      <c r="AR435" s="18">
        <v>1119000</v>
      </c>
      <c r="AS435" s="18">
        <v>1086000</v>
      </c>
      <c r="AT435" s="18">
        <v>1041000</v>
      </c>
      <c r="AU435" s="18">
        <v>1041000</v>
      </c>
      <c r="AV435" s="19">
        <v>0.1021</v>
      </c>
      <c r="AW435">
        <v>1</v>
      </c>
    </row>
    <row r="436" spans="1:49" x14ac:dyDescent="0.3">
      <c r="A436">
        <v>1499</v>
      </c>
      <c r="B436">
        <v>1499</v>
      </c>
      <c r="C436" t="s">
        <v>940</v>
      </c>
      <c r="D436">
        <v>6941382455</v>
      </c>
      <c r="E436" t="s">
        <v>116</v>
      </c>
      <c r="F436" t="s">
        <v>40</v>
      </c>
      <c r="G436" t="s">
        <v>13</v>
      </c>
      <c r="H436" t="s">
        <v>14</v>
      </c>
      <c r="I436" t="s">
        <v>15</v>
      </c>
      <c r="J436" s="18">
        <v>16437983</v>
      </c>
      <c r="K436" s="18">
        <v>16437983</v>
      </c>
      <c r="L436" s="18">
        <v>45857543</v>
      </c>
      <c r="M436" s="18">
        <v>56635434</v>
      </c>
      <c r="N436" s="18">
        <v>52747282</v>
      </c>
      <c r="O436" s="18">
        <v>56712648</v>
      </c>
      <c r="P436" s="18">
        <v>63470096</v>
      </c>
      <c r="Q436" s="18">
        <v>63790772</v>
      </c>
      <c r="R436" s="18">
        <v>71263166</v>
      </c>
      <c r="S436" s="18">
        <v>76975037</v>
      </c>
      <c r="T436" s="18">
        <v>83311313</v>
      </c>
      <c r="U436" s="18">
        <v>90571026</v>
      </c>
      <c r="V436" s="18">
        <v>45857543</v>
      </c>
      <c r="W436" s="18">
        <v>56635434</v>
      </c>
      <c r="X436" s="18">
        <v>52747282</v>
      </c>
      <c r="Y436" s="18">
        <v>56712648</v>
      </c>
      <c r="Z436" s="18">
        <v>63470096</v>
      </c>
      <c r="AA436" s="18">
        <v>63790772</v>
      </c>
      <c r="AB436" s="18">
        <v>71263166</v>
      </c>
      <c r="AC436" s="18">
        <v>76975037</v>
      </c>
      <c r="AD436" s="18">
        <v>83311313</v>
      </c>
      <c r="AE436" s="18">
        <v>90571026</v>
      </c>
      <c r="AF436" s="18">
        <v>17933229</v>
      </c>
      <c r="AG436" s="18">
        <v>14627732</v>
      </c>
      <c r="AH436" s="18">
        <v>24227755</v>
      </c>
      <c r="AI436" s="18">
        <v>26598665</v>
      </c>
      <c r="AJ436" s="18">
        <v>27100930</v>
      </c>
      <c r="AK436" s="7">
        <v>0.71887424406777833</v>
      </c>
      <c r="AL436" s="7">
        <v>0.79473642807281397</v>
      </c>
      <c r="AM436" s="7">
        <v>0.68525179143466997</v>
      </c>
      <c r="AN436" s="7">
        <v>0.68073165525551138</v>
      </c>
      <c r="AO436" s="7">
        <v>0.70077704540964347</v>
      </c>
      <c r="AP436" s="18">
        <v>2483077</v>
      </c>
      <c r="AQ436" s="18">
        <v>2573000</v>
      </c>
      <c r="AR436" s="18">
        <v>2780000</v>
      </c>
      <c r="AS436" s="18">
        <v>2797000</v>
      </c>
      <c r="AT436" s="18">
        <v>2805000</v>
      </c>
      <c r="AU436" s="18">
        <v>2722000</v>
      </c>
      <c r="AV436" s="19">
        <v>9.0899999999999995E-2</v>
      </c>
      <c r="AW436">
        <v>0</v>
      </c>
    </row>
    <row r="437" spans="1:49" x14ac:dyDescent="0.3">
      <c r="A437">
        <v>1500</v>
      </c>
      <c r="B437">
        <v>1500</v>
      </c>
      <c r="C437" t="s">
        <v>940</v>
      </c>
      <c r="D437">
        <v>6941382455</v>
      </c>
      <c r="E437" t="s">
        <v>116</v>
      </c>
      <c r="F437" t="s">
        <v>40</v>
      </c>
      <c r="G437" t="s">
        <v>16</v>
      </c>
      <c r="H437" t="s">
        <v>14</v>
      </c>
      <c r="I437" t="s">
        <v>17</v>
      </c>
      <c r="J437" s="18">
        <v>26492529</v>
      </c>
      <c r="K437" s="18">
        <v>26492529</v>
      </c>
      <c r="L437" s="18">
        <v>150766623</v>
      </c>
      <c r="M437" s="18">
        <v>187374293</v>
      </c>
      <c r="N437" s="18">
        <v>175214510</v>
      </c>
      <c r="O437" s="18">
        <v>187774733</v>
      </c>
      <c r="P437" s="18">
        <v>208164769</v>
      </c>
      <c r="Q437" s="18">
        <v>228177428</v>
      </c>
      <c r="R437" s="18">
        <v>252616281</v>
      </c>
      <c r="S437" s="18">
        <v>278329543</v>
      </c>
      <c r="T437" s="18">
        <v>295806394</v>
      </c>
      <c r="U437" s="18">
        <v>309258130</v>
      </c>
      <c r="V437" s="18">
        <v>150766623</v>
      </c>
      <c r="W437" s="18">
        <v>187374293</v>
      </c>
      <c r="X437" s="18">
        <v>175214510</v>
      </c>
      <c r="Y437" s="18">
        <v>187774733</v>
      </c>
      <c r="Z437" s="18">
        <v>208164769</v>
      </c>
      <c r="AA437" s="18">
        <v>228177428</v>
      </c>
      <c r="AB437" s="18">
        <v>252616281</v>
      </c>
      <c r="AC437" s="18">
        <v>278329543</v>
      </c>
      <c r="AD437" s="18">
        <v>295806394</v>
      </c>
      <c r="AE437" s="18">
        <v>309258130</v>
      </c>
      <c r="AF437" s="18">
        <v>77410805</v>
      </c>
      <c r="AG437" s="18">
        <v>65241988</v>
      </c>
      <c r="AH437" s="18">
        <v>103115033</v>
      </c>
      <c r="AI437" s="18">
        <v>108031661</v>
      </c>
      <c r="AJ437" s="18">
        <v>101093361</v>
      </c>
      <c r="AK437" s="7">
        <v>0.66074293290745656</v>
      </c>
      <c r="AL437" s="7">
        <v>0.74173482508041511</v>
      </c>
      <c r="AM437" s="7">
        <v>0.62952178238585332</v>
      </c>
      <c r="AN437" s="7">
        <v>0.63478929735372791</v>
      </c>
      <c r="AO437" s="7">
        <v>0.67311009414691858</v>
      </c>
      <c r="AP437" s="18">
        <v>9126707</v>
      </c>
      <c r="AQ437" s="18">
        <v>9474000</v>
      </c>
      <c r="AR437" s="18">
        <v>9962000</v>
      </c>
      <c r="AS437" s="18">
        <v>10055000</v>
      </c>
      <c r="AT437" s="18">
        <v>10119000</v>
      </c>
      <c r="AU437" s="18">
        <v>9956000</v>
      </c>
      <c r="AV437" s="19">
        <v>0.17979999999999999</v>
      </c>
      <c r="AW437">
        <v>1</v>
      </c>
    </row>
    <row r="438" spans="1:49" x14ac:dyDescent="0.3">
      <c r="A438">
        <v>1501</v>
      </c>
      <c r="B438">
        <v>1501</v>
      </c>
      <c r="C438" t="s">
        <v>941</v>
      </c>
      <c r="D438">
        <v>6108410315</v>
      </c>
      <c r="E438" t="s">
        <v>65</v>
      </c>
      <c r="F438" t="s">
        <v>40</v>
      </c>
      <c r="G438" t="s">
        <v>13</v>
      </c>
      <c r="H438" t="s">
        <v>28</v>
      </c>
      <c r="I438" t="s">
        <v>15</v>
      </c>
      <c r="J438" s="18">
        <v>0</v>
      </c>
      <c r="K438" s="18">
        <v>0</v>
      </c>
      <c r="L438" s="18">
        <v>1254720</v>
      </c>
      <c r="M438" s="18">
        <v>1589568</v>
      </c>
      <c r="N438" s="18">
        <v>1419563</v>
      </c>
      <c r="O438" s="18">
        <v>1520509</v>
      </c>
      <c r="P438" s="18">
        <v>1676108</v>
      </c>
      <c r="Q438" s="18">
        <v>1741114</v>
      </c>
      <c r="R438" s="18">
        <v>1894623</v>
      </c>
      <c r="S438" s="18">
        <v>1941589</v>
      </c>
      <c r="T438" s="18">
        <v>2060206</v>
      </c>
      <c r="U438" s="18">
        <v>2205616</v>
      </c>
      <c r="V438" s="18">
        <v>1254720</v>
      </c>
      <c r="W438" s="18">
        <v>1589568</v>
      </c>
      <c r="X438" s="18">
        <v>1419563</v>
      </c>
      <c r="Y438" s="18">
        <v>1520509</v>
      </c>
      <c r="Z438" s="18">
        <v>1676108</v>
      </c>
      <c r="AA438" s="18">
        <v>1741114</v>
      </c>
      <c r="AB438" s="18">
        <v>1894623</v>
      </c>
      <c r="AC438" s="18">
        <v>1941589</v>
      </c>
      <c r="AD438" s="18">
        <v>2060206</v>
      </c>
      <c r="AE438" s="18">
        <v>2205616</v>
      </c>
      <c r="AF438" s="18">
        <v>486394</v>
      </c>
      <c r="AG438" s="18">
        <v>305055</v>
      </c>
      <c r="AH438" s="18">
        <v>522026</v>
      </c>
      <c r="AI438" s="18">
        <v>539697</v>
      </c>
      <c r="AJ438" s="18">
        <v>529508</v>
      </c>
      <c r="AK438" s="7">
        <v>0.7206420716851395</v>
      </c>
      <c r="AL438" s="7">
        <v>0.83898907592697858</v>
      </c>
      <c r="AM438" s="7">
        <v>0.73113465311144632</v>
      </c>
      <c r="AN438" s="7">
        <v>0.73803736131241249</v>
      </c>
      <c r="AO438" s="7">
        <v>0.7599273853653582</v>
      </c>
      <c r="AP438" s="18">
        <v>82953</v>
      </c>
      <c r="AQ438" s="18">
        <v>82000</v>
      </c>
      <c r="AR438" s="18">
        <v>81000</v>
      </c>
      <c r="AS438" s="18">
        <v>80000</v>
      </c>
      <c r="AT438" s="18">
        <v>79000</v>
      </c>
      <c r="AU438" s="18">
        <v>79000</v>
      </c>
      <c r="AV438" s="19">
        <v>0</v>
      </c>
      <c r="AW438">
        <v>0</v>
      </c>
    </row>
    <row r="439" spans="1:49" x14ac:dyDescent="0.3">
      <c r="A439">
        <v>27064</v>
      </c>
      <c r="B439">
        <v>1501</v>
      </c>
      <c r="C439" t="s">
        <v>941</v>
      </c>
      <c r="D439">
        <v>6108410315</v>
      </c>
      <c r="E439" t="s">
        <v>65</v>
      </c>
      <c r="F439" t="s">
        <v>40</v>
      </c>
      <c r="G439" t="s">
        <v>1572</v>
      </c>
      <c r="H439" t="s">
        <v>28</v>
      </c>
      <c r="I439" t="s">
        <v>15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7" t="s">
        <v>1672</v>
      </c>
      <c r="AL439" s="7" t="s">
        <v>1672</v>
      </c>
      <c r="AM439" s="7" t="s">
        <v>1672</v>
      </c>
      <c r="AN439" s="7" t="s">
        <v>1672</v>
      </c>
      <c r="AO439" s="7" t="s">
        <v>1672</v>
      </c>
      <c r="AP439" s="18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9">
        <v>7.9299999999999995E-2</v>
      </c>
      <c r="AW439">
        <v>0</v>
      </c>
    </row>
    <row r="440" spans="1:49" x14ac:dyDescent="0.3">
      <c r="A440">
        <v>1509</v>
      </c>
      <c r="B440">
        <v>1509</v>
      </c>
      <c r="C440" t="s">
        <v>948</v>
      </c>
      <c r="D440">
        <v>6026260260</v>
      </c>
      <c r="E440" t="s">
        <v>11</v>
      </c>
      <c r="F440" t="s">
        <v>12</v>
      </c>
      <c r="G440" t="s">
        <v>13</v>
      </c>
      <c r="H440" t="s">
        <v>14</v>
      </c>
      <c r="I440" t="s">
        <v>15</v>
      </c>
      <c r="J440" s="18">
        <v>31570830</v>
      </c>
      <c r="K440" s="18">
        <v>31570830</v>
      </c>
      <c r="L440" s="18">
        <v>148474301</v>
      </c>
      <c r="M440" s="18">
        <v>185230789</v>
      </c>
      <c r="N440" s="18">
        <v>172893459</v>
      </c>
      <c r="O440" s="18">
        <v>185235927</v>
      </c>
      <c r="P440" s="18">
        <v>204154692</v>
      </c>
      <c r="Q440" s="18">
        <v>197887754</v>
      </c>
      <c r="R440" s="18">
        <v>212876590</v>
      </c>
      <c r="S440" s="18">
        <v>226877886</v>
      </c>
      <c r="T440" s="18">
        <v>242578561</v>
      </c>
      <c r="U440" s="18">
        <v>257677129</v>
      </c>
      <c r="V440" s="18">
        <v>148474301</v>
      </c>
      <c r="W440" s="18">
        <v>185230789</v>
      </c>
      <c r="X440" s="18">
        <v>172893459</v>
      </c>
      <c r="Y440" s="18">
        <v>185235927</v>
      </c>
      <c r="Z440" s="18">
        <v>204154692</v>
      </c>
      <c r="AA440" s="18">
        <v>197887754</v>
      </c>
      <c r="AB440" s="18">
        <v>212876590</v>
      </c>
      <c r="AC440" s="18">
        <v>226877886</v>
      </c>
      <c r="AD440" s="18">
        <v>242578561</v>
      </c>
      <c r="AE440" s="18">
        <v>257677129</v>
      </c>
      <c r="AF440" s="18">
        <v>49413453</v>
      </c>
      <c r="AG440" s="18">
        <v>27645801</v>
      </c>
      <c r="AH440" s="18">
        <v>53984427</v>
      </c>
      <c r="AI440" s="18">
        <v>57342634</v>
      </c>
      <c r="AJ440" s="18">
        <v>53522437</v>
      </c>
      <c r="AK440" s="7">
        <v>0.75029554885948124</v>
      </c>
      <c r="AL440" s="7">
        <v>0.87013226301680235</v>
      </c>
      <c r="AM440" s="7">
        <v>0.76205513921264234</v>
      </c>
      <c r="AN440" s="7">
        <v>0.76361211079984925</v>
      </c>
      <c r="AO440" s="7">
        <v>0.79228875605797366</v>
      </c>
      <c r="AP440" s="18">
        <v>5751064</v>
      </c>
      <c r="AQ440" s="18">
        <v>5312000</v>
      </c>
      <c r="AR440" s="18">
        <v>6008000</v>
      </c>
      <c r="AS440" s="18">
        <v>6046000</v>
      </c>
      <c r="AT440" s="18">
        <v>6056000</v>
      </c>
      <c r="AU440" s="18">
        <v>5507000</v>
      </c>
      <c r="AV440" s="19">
        <v>0.1208</v>
      </c>
      <c r="AW440">
        <v>1</v>
      </c>
    </row>
    <row r="441" spans="1:49" x14ac:dyDescent="0.3">
      <c r="A441">
        <v>1521</v>
      </c>
      <c r="B441">
        <v>1521</v>
      </c>
      <c r="C441" t="s">
        <v>954</v>
      </c>
      <c r="D441">
        <v>6953823005</v>
      </c>
      <c r="E441" t="s">
        <v>44</v>
      </c>
      <c r="F441" t="s">
        <v>12</v>
      </c>
      <c r="G441" t="s">
        <v>25</v>
      </c>
      <c r="H441" t="s">
        <v>28</v>
      </c>
      <c r="I441" t="s">
        <v>17</v>
      </c>
      <c r="J441" s="18">
        <v>0</v>
      </c>
      <c r="K441" s="18">
        <v>0</v>
      </c>
      <c r="L441" s="18">
        <v>525867</v>
      </c>
      <c r="M441" s="18">
        <v>605493</v>
      </c>
      <c r="N441" s="18">
        <v>535323</v>
      </c>
      <c r="O441" s="18">
        <v>532071</v>
      </c>
      <c r="P441" s="18">
        <v>534111</v>
      </c>
      <c r="Q441" s="18">
        <v>611526</v>
      </c>
      <c r="R441" s="18">
        <v>625165</v>
      </c>
      <c r="S441" s="18">
        <v>639208</v>
      </c>
      <c r="T441" s="18">
        <v>642843</v>
      </c>
      <c r="U441" s="18">
        <v>646063</v>
      </c>
      <c r="V441" s="18">
        <v>525867</v>
      </c>
      <c r="W441" s="18">
        <v>605493</v>
      </c>
      <c r="X441" s="18">
        <v>535323</v>
      </c>
      <c r="Y441" s="18">
        <v>532071</v>
      </c>
      <c r="Z441" s="18">
        <v>534111</v>
      </c>
      <c r="AA441" s="18">
        <v>611526</v>
      </c>
      <c r="AB441" s="18">
        <v>625165</v>
      </c>
      <c r="AC441" s="18">
        <v>639208</v>
      </c>
      <c r="AD441" s="18">
        <v>642843</v>
      </c>
      <c r="AE441" s="18">
        <v>646063</v>
      </c>
      <c r="AF441" s="18">
        <v>85659</v>
      </c>
      <c r="AG441" s="18">
        <v>19672</v>
      </c>
      <c r="AH441" s="18">
        <v>103885</v>
      </c>
      <c r="AI441" s="18">
        <v>110772</v>
      </c>
      <c r="AJ441" s="18">
        <v>111952</v>
      </c>
      <c r="AK441" s="7">
        <v>0.85992582490360181</v>
      </c>
      <c r="AL441" s="7">
        <v>0.96853310725968345</v>
      </c>
      <c r="AM441" s="7">
        <v>0.83747856722694336</v>
      </c>
      <c r="AN441" s="7">
        <v>0.82768420905259921</v>
      </c>
      <c r="AO441" s="7">
        <v>0.82671658955860339</v>
      </c>
      <c r="AP441" s="18">
        <v>15841</v>
      </c>
      <c r="AQ441" s="18">
        <v>16000</v>
      </c>
      <c r="AR441" s="18">
        <v>15000</v>
      </c>
      <c r="AS441" s="18">
        <v>15000</v>
      </c>
      <c r="AT441" s="18">
        <v>15000</v>
      </c>
      <c r="AU441" s="18">
        <v>15000</v>
      </c>
      <c r="AV441" s="19">
        <v>0</v>
      </c>
      <c r="AW441">
        <v>0</v>
      </c>
    </row>
    <row r="442" spans="1:49" x14ac:dyDescent="0.3">
      <c r="A442">
        <v>1529</v>
      </c>
      <c r="B442">
        <v>1529</v>
      </c>
      <c r="C442" t="s">
        <v>958</v>
      </c>
      <c r="D442">
        <v>7454588342</v>
      </c>
      <c r="E442" t="s">
        <v>116</v>
      </c>
      <c r="F442" t="s">
        <v>1602</v>
      </c>
      <c r="G442" t="s">
        <v>13</v>
      </c>
      <c r="H442" t="s">
        <v>28</v>
      </c>
      <c r="I442" t="s">
        <v>15</v>
      </c>
      <c r="J442" s="18">
        <v>0</v>
      </c>
      <c r="K442" s="18">
        <v>0</v>
      </c>
      <c r="L442" s="18">
        <v>995556</v>
      </c>
      <c r="M442" s="18">
        <v>1127774</v>
      </c>
      <c r="N442" s="18">
        <v>891171</v>
      </c>
      <c r="O442" s="18">
        <v>880358</v>
      </c>
      <c r="P442" s="18">
        <v>876731</v>
      </c>
      <c r="Q442" s="18">
        <v>1393579</v>
      </c>
      <c r="R442" s="18">
        <v>1398041</v>
      </c>
      <c r="S442" s="18">
        <v>1295808</v>
      </c>
      <c r="T442" s="18">
        <v>1288642</v>
      </c>
      <c r="U442" s="18">
        <v>1278184</v>
      </c>
      <c r="V442" s="18">
        <v>995556</v>
      </c>
      <c r="W442" s="18">
        <v>1127774</v>
      </c>
      <c r="X442" s="18">
        <v>891171</v>
      </c>
      <c r="Y442" s="18">
        <v>880358</v>
      </c>
      <c r="Z442" s="18">
        <v>876731</v>
      </c>
      <c r="AA442" s="18">
        <v>1393579</v>
      </c>
      <c r="AB442" s="18">
        <v>1398041</v>
      </c>
      <c r="AC442" s="18">
        <v>1295808</v>
      </c>
      <c r="AD442" s="18">
        <v>1288642</v>
      </c>
      <c r="AE442" s="18">
        <v>1278184</v>
      </c>
      <c r="AF442" s="18">
        <v>398023</v>
      </c>
      <c r="AG442" s="18">
        <v>270267</v>
      </c>
      <c r="AH442" s="18">
        <v>404637</v>
      </c>
      <c r="AI442" s="18">
        <v>408284</v>
      </c>
      <c r="AJ442" s="18">
        <v>401453</v>
      </c>
      <c r="AK442" s="7">
        <v>0.71438791772838139</v>
      </c>
      <c r="AL442" s="7">
        <v>0.80668163523101255</v>
      </c>
      <c r="AM442" s="7">
        <v>0.68773383093791673</v>
      </c>
      <c r="AN442" s="7">
        <v>0.6831672411732661</v>
      </c>
      <c r="AO442" s="7">
        <v>0.68591924167412521</v>
      </c>
      <c r="AP442" s="18">
        <v>61081</v>
      </c>
      <c r="AQ442" s="18">
        <v>61000</v>
      </c>
      <c r="AR442" s="18">
        <v>61000</v>
      </c>
      <c r="AS442" s="18">
        <v>61000</v>
      </c>
      <c r="AT442" s="18">
        <v>61000</v>
      </c>
      <c r="AU442" s="18">
        <v>61000</v>
      </c>
      <c r="AV442" s="19">
        <v>0</v>
      </c>
      <c r="AW442">
        <v>1</v>
      </c>
    </row>
    <row r="443" spans="1:49" x14ac:dyDescent="0.3">
      <c r="A443">
        <v>27083</v>
      </c>
      <c r="B443">
        <v>1529</v>
      </c>
      <c r="C443" t="s">
        <v>958</v>
      </c>
      <c r="D443">
        <v>7454588342</v>
      </c>
      <c r="E443" t="s">
        <v>116</v>
      </c>
      <c r="F443" t="s">
        <v>1602</v>
      </c>
      <c r="G443" t="s">
        <v>1572</v>
      </c>
      <c r="H443" t="s">
        <v>28</v>
      </c>
      <c r="I443" t="s">
        <v>15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7" t="s">
        <v>1672</v>
      </c>
      <c r="AL443" s="7" t="s">
        <v>1672</v>
      </c>
      <c r="AM443" s="7" t="s">
        <v>1672</v>
      </c>
      <c r="AN443" s="7" t="s">
        <v>1672</v>
      </c>
      <c r="AO443" s="7" t="s">
        <v>1672</v>
      </c>
      <c r="AP443" s="18">
        <v>0</v>
      </c>
      <c r="AQ443" s="18">
        <v>0</v>
      </c>
      <c r="AR443" s="18">
        <v>0</v>
      </c>
      <c r="AS443" s="18">
        <v>0</v>
      </c>
      <c r="AT443" s="18">
        <v>0</v>
      </c>
      <c r="AU443" s="18">
        <v>0</v>
      </c>
      <c r="AV443" s="19">
        <v>0</v>
      </c>
      <c r="AW443">
        <v>1</v>
      </c>
    </row>
    <row r="444" spans="1:49" x14ac:dyDescent="0.3">
      <c r="A444">
        <v>1531</v>
      </c>
      <c r="B444">
        <v>1531</v>
      </c>
      <c r="C444" t="s">
        <v>959</v>
      </c>
      <c r="D444">
        <v>4259962247</v>
      </c>
      <c r="E444" t="s">
        <v>109</v>
      </c>
      <c r="F444" t="s">
        <v>12</v>
      </c>
      <c r="G444" t="s">
        <v>13</v>
      </c>
      <c r="H444" t="s">
        <v>14</v>
      </c>
      <c r="I444" t="s">
        <v>15</v>
      </c>
      <c r="J444" s="18">
        <v>25918496</v>
      </c>
      <c r="K444" s="18">
        <v>25918496</v>
      </c>
      <c r="L444" s="18">
        <v>103327913</v>
      </c>
      <c r="M444" s="18">
        <v>127018739</v>
      </c>
      <c r="N444" s="18">
        <v>116840905</v>
      </c>
      <c r="O444" s="18">
        <v>123790963</v>
      </c>
      <c r="P444" s="18">
        <v>135467724</v>
      </c>
      <c r="Q444" s="18">
        <v>148539635</v>
      </c>
      <c r="R444" s="18">
        <v>160798704</v>
      </c>
      <c r="S444" s="18">
        <v>170216698</v>
      </c>
      <c r="T444" s="18">
        <v>180684673</v>
      </c>
      <c r="U444" s="18">
        <v>188854791</v>
      </c>
      <c r="V444" s="18">
        <v>103327913</v>
      </c>
      <c r="W444" s="18">
        <v>127018739</v>
      </c>
      <c r="X444" s="18">
        <v>116840905</v>
      </c>
      <c r="Y444" s="18">
        <v>123790963</v>
      </c>
      <c r="Z444" s="18">
        <v>135467724</v>
      </c>
      <c r="AA444" s="18">
        <v>148539635</v>
      </c>
      <c r="AB444" s="18">
        <v>160798704</v>
      </c>
      <c r="AC444" s="18">
        <v>170216698</v>
      </c>
      <c r="AD444" s="18">
        <v>180684673</v>
      </c>
      <c r="AE444" s="18">
        <v>188854791</v>
      </c>
      <c r="AF444" s="18">
        <v>45211722</v>
      </c>
      <c r="AG444" s="18">
        <v>33779965</v>
      </c>
      <c r="AH444" s="18">
        <v>53375793</v>
      </c>
      <c r="AI444" s="18">
        <v>56893710</v>
      </c>
      <c r="AJ444" s="18">
        <v>53387067</v>
      </c>
      <c r="AK444" s="7">
        <v>0.69562519794800892</v>
      </c>
      <c r="AL444" s="7">
        <v>0.78992389764534421</v>
      </c>
      <c r="AM444" s="7">
        <v>0.68642445995515666</v>
      </c>
      <c r="AN444" s="7">
        <v>0.68512154874365017</v>
      </c>
      <c r="AO444" s="7">
        <v>0.71731155605154862</v>
      </c>
      <c r="AP444" s="18">
        <v>5125488</v>
      </c>
      <c r="AQ444" s="18">
        <v>5328000</v>
      </c>
      <c r="AR444" s="18">
        <v>5836000</v>
      </c>
      <c r="AS444" s="18">
        <v>5895000</v>
      </c>
      <c r="AT444" s="18">
        <v>5936000</v>
      </c>
      <c r="AU444" s="18">
        <v>5466000</v>
      </c>
      <c r="AV444" s="19">
        <v>9.2899999999999996E-2</v>
      </c>
      <c r="AW444">
        <v>0</v>
      </c>
    </row>
    <row r="445" spans="1:49" x14ac:dyDescent="0.3">
      <c r="A445">
        <v>1543</v>
      </c>
      <c r="B445">
        <v>1543</v>
      </c>
      <c r="C445" t="s">
        <v>968</v>
      </c>
      <c r="D445">
        <v>7856446300</v>
      </c>
      <c r="E445" t="s">
        <v>82</v>
      </c>
      <c r="F445" t="s">
        <v>12</v>
      </c>
      <c r="G445" t="s">
        <v>13</v>
      </c>
      <c r="H445" t="s">
        <v>14</v>
      </c>
      <c r="I445" t="s">
        <v>15</v>
      </c>
      <c r="J445" s="18">
        <v>17920128</v>
      </c>
      <c r="K445" s="18">
        <v>17920128</v>
      </c>
      <c r="L445" s="18">
        <v>94482418</v>
      </c>
      <c r="M445" s="18">
        <v>116100362</v>
      </c>
      <c r="N445" s="18">
        <v>107003373</v>
      </c>
      <c r="O445" s="18">
        <v>112467378</v>
      </c>
      <c r="P445" s="18">
        <v>122989129</v>
      </c>
      <c r="Q445" s="18">
        <v>123180194</v>
      </c>
      <c r="R445" s="18">
        <v>132489764</v>
      </c>
      <c r="S445" s="18">
        <v>139345250</v>
      </c>
      <c r="T445" s="18">
        <v>147338660</v>
      </c>
      <c r="U445" s="18">
        <v>158250263</v>
      </c>
      <c r="V445" s="18">
        <v>94482418</v>
      </c>
      <c r="W445" s="18">
        <v>116100362</v>
      </c>
      <c r="X445" s="18">
        <v>107003373</v>
      </c>
      <c r="Y445" s="18">
        <v>112467378</v>
      </c>
      <c r="Z445" s="18">
        <v>122989129</v>
      </c>
      <c r="AA445" s="18">
        <v>123180194</v>
      </c>
      <c r="AB445" s="18">
        <v>132489764</v>
      </c>
      <c r="AC445" s="18">
        <v>139345250</v>
      </c>
      <c r="AD445" s="18">
        <v>147338660</v>
      </c>
      <c r="AE445" s="18">
        <v>158250263</v>
      </c>
      <c r="AF445" s="18">
        <v>28697776</v>
      </c>
      <c r="AG445" s="18">
        <v>16389402</v>
      </c>
      <c r="AH445" s="18">
        <v>32341877</v>
      </c>
      <c r="AI445" s="18">
        <v>34871282</v>
      </c>
      <c r="AJ445" s="18">
        <v>35261134</v>
      </c>
      <c r="AK445" s="7">
        <v>0.76702605290587544</v>
      </c>
      <c r="AL445" s="7">
        <v>0.87629684358106341</v>
      </c>
      <c r="AM445" s="7">
        <v>0.76790111611267697</v>
      </c>
      <c r="AN445" s="7">
        <v>0.76332564718587781</v>
      </c>
      <c r="AO445" s="7">
        <v>0.77718119811276398</v>
      </c>
      <c r="AP445" s="18">
        <v>3550793</v>
      </c>
      <c r="AQ445" s="18">
        <v>3690000</v>
      </c>
      <c r="AR445" s="18">
        <v>4115000</v>
      </c>
      <c r="AS445" s="18">
        <v>4130000</v>
      </c>
      <c r="AT445" s="18">
        <v>4129000</v>
      </c>
      <c r="AU445" s="18">
        <v>3741000</v>
      </c>
      <c r="AV445" s="19">
        <v>0.1061</v>
      </c>
      <c r="AW445">
        <v>1</v>
      </c>
    </row>
    <row r="446" spans="1:49" x14ac:dyDescent="0.3">
      <c r="A446">
        <v>1565</v>
      </c>
      <c r="B446">
        <v>1565</v>
      </c>
      <c r="C446" t="s">
        <v>980</v>
      </c>
      <c r="D446">
        <v>1047451387</v>
      </c>
      <c r="E446" t="s">
        <v>175</v>
      </c>
      <c r="F446" t="s">
        <v>1602</v>
      </c>
      <c r="G446" t="s">
        <v>13</v>
      </c>
      <c r="H446" t="s">
        <v>28</v>
      </c>
      <c r="I446" t="s">
        <v>15</v>
      </c>
      <c r="J446" s="18">
        <v>0</v>
      </c>
      <c r="K446" s="18">
        <v>0</v>
      </c>
      <c r="L446" s="18">
        <v>328862</v>
      </c>
      <c r="M446" s="18">
        <v>414639</v>
      </c>
      <c r="N446" s="18">
        <v>373136</v>
      </c>
      <c r="O446" s="18">
        <v>384907</v>
      </c>
      <c r="P446" s="18">
        <v>411218</v>
      </c>
      <c r="Q446" s="18">
        <v>468931</v>
      </c>
      <c r="R446" s="18">
        <v>507714</v>
      </c>
      <c r="S446" s="18">
        <v>523572</v>
      </c>
      <c r="T446" s="18">
        <v>540085</v>
      </c>
      <c r="U446" s="18">
        <v>563954</v>
      </c>
      <c r="V446" s="18">
        <v>328862</v>
      </c>
      <c r="W446" s="18">
        <v>414639</v>
      </c>
      <c r="X446" s="18">
        <v>373136</v>
      </c>
      <c r="Y446" s="18">
        <v>384907</v>
      </c>
      <c r="Z446" s="18">
        <v>411218</v>
      </c>
      <c r="AA446" s="18">
        <v>468931</v>
      </c>
      <c r="AB446" s="18">
        <v>507714</v>
      </c>
      <c r="AC446" s="18">
        <v>523572</v>
      </c>
      <c r="AD446" s="18">
        <v>540085</v>
      </c>
      <c r="AE446" s="18">
        <v>563954</v>
      </c>
      <c r="AF446" s="18">
        <v>140069</v>
      </c>
      <c r="AG446" s="18">
        <v>93075</v>
      </c>
      <c r="AH446" s="18">
        <v>150436</v>
      </c>
      <c r="AI446" s="18">
        <v>155178</v>
      </c>
      <c r="AJ446" s="18">
        <v>152736</v>
      </c>
      <c r="AK446" s="7">
        <v>0.70130147079207816</v>
      </c>
      <c r="AL446" s="7">
        <v>0.81667828738226644</v>
      </c>
      <c r="AM446" s="7">
        <v>0.71267371058803752</v>
      </c>
      <c r="AN446" s="7">
        <v>0.71267855985631889</v>
      </c>
      <c r="AO446" s="7">
        <v>0.72916940034116262</v>
      </c>
      <c r="AP446" s="18">
        <v>20936</v>
      </c>
      <c r="AQ446" s="18">
        <v>21000</v>
      </c>
      <c r="AR446" s="18">
        <v>21000</v>
      </c>
      <c r="AS446" s="18">
        <v>21000</v>
      </c>
      <c r="AT446" s="18">
        <v>21000</v>
      </c>
      <c r="AU446" s="18">
        <v>21000</v>
      </c>
      <c r="AV446" s="19">
        <v>0</v>
      </c>
      <c r="AW446">
        <v>0</v>
      </c>
    </row>
    <row r="447" spans="1:49" x14ac:dyDescent="0.3">
      <c r="A447">
        <v>1566</v>
      </c>
      <c r="B447">
        <v>1566</v>
      </c>
      <c r="C447" t="s">
        <v>980</v>
      </c>
      <c r="D447">
        <v>1047451387</v>
      </c>
      <c r="E447" t="s">
        <v>175</v>
      </c>
      <c r="F447" t="s">
        <v>1602</v>
      </c>
      <c r="G447" t="s">
        <v>25</v>
      </c>
      <c r="H447" t="s">
        <v>28</v>
      </c>
      <c r="I447" t="s">
        <v>17</v>
      </c>
      <c r="J447" s="18">
        <v>0</v>
      </c>
      <c r="K447" s="18">
        <v>0</v>
      </c>
      <c r="L447" s="18">
        <v>27510749</v>
      </c>
      <c r="M447" s="18">
        <v>31586656</v>
      </c>
      <c r="N447" s="18">
        <v>27134770</v>
      </c>
      <c r="O447" s="18">
        <v>29823264</v>
      </c>
      <c r="P447" s="18">
        <v>29447249</v>
      </c>
      <c r="Q447" s="18">
        <v>39610791</v>
      </c>
      <c r="R447" s="18">
        <v>39981969</v>
      </c>
      <c r="S447" s="18">
        <v>39720306</v>
      </c>
      <c r="T447" s="18">
        <v>38835574</v>
      </c>
      <c r="U447" s="18">
        <v>37876770</v>
      </c>
      <c r="V447" s="18">
        <v>27510749</v>
      </c>
      <c r="W447" s="18">
        <v>31586656</v>
      </c>
      <c r="X447" s="18">
        <v>27134770</v>
      </c>
      <c r="Y447" s="18">
        <v>29823264</v>
      </c>
      <c r="Z447" s="18">
        <v>29447249</v>
      </c>
      <c r="AA447" s="18">
        <v>39610791</v>
      </c>
      <c r="AB447" s="18">
        <v>39981969</v>
      </c>
      <c r="AC447" s="18">
        <v>39720306</v>
      </c>
      <c r="AD447" s="18">
        <v>38835574</v>
      </c>
      <c r="AE447" s="18">
        <v>37876770</v>
      </c>
      <c r="AF447" s="18">
        <v>12100042</v>
      </c>
      <c r="AG447" s="18">
        <v>8395313</v>
      </c>
      <c r="AH447" s="18">
        <v>12585536</v>
      </c>
      <c r="AI447" s="18">
        <v>9012310</v>
      </c>
      <c r="AJ447" s="18">
        <v>8429521</v>
      </c>
      <c r="AK447" s="7">
        <v>0.6945266253329806</v>
      </c>
      <c r="AL447" s="7">
        <v>0.79002252240253601</v>
      </c>
      <c r="AM447" s="7">
        <v>0.68314604625654196</v>
      </c>
      <c r="AN447" s="7">
        <v>0.76793673759012804</v>
      </c>
      <c r="AO447" s="7">
        <v>0.777448789851933</v>
      </c>
      <c r="AP447" s="18">
        <v>1150495</v>
      </c>
      <c r="AQ447" s="18">
        <v>1150000</v>
      </c>
      <c r="AR447" s="18">
        <v>1150000</v>
      </c>
      <c r="AS447" s="18">
        <v>1150000</v>
      </c>
      <c r="AT447" s="18">
        <v>1150000</v>
      </c>
      <c r="AU447" s="18">
        <v>1150000</v>
      </c>
      <c r="AV447" s="19">
        <v>0</v>
      </c>
      <c r="AW447">
        <v>1</v>
      </c>
    </row>
    <row r="448" spans="1:49" x14ac:dyDescent="0.3">
      <c r="A448">
        <v>1568</v>
      </c>
      <c r="B448">
        <v>1568</v>
      </c>
      <c r="C448" t="s">
        <v>981</v>
      </c>
      <c r="D448">
        <v>1263798031</v>
      </c>
      <c r="E448" t="s">
        <v>116</v>
      </c>
      <c r="F448" t="s">
        <v>40</v>
      </c>
      <c r="G448" t="s">
        <v>25</v>
      </c>
      <c r="H448" t="s">
        <v>28</v>
      </c>
      <c r="I448" t="s">
        <v>17</v>
      </c>
      <c r="J448" s="18">
        <v>0</v>
      </c>
      <c r="K448" s="18">
        <v>0</v>
      </c>
      <c r="L448" s="18">
        <v>1008550</v>
      </c>
      <c r="M448" s="18">
        <v>1083821</v>
      </c>
      <c r="N448" s="18">
        <v>930007</v>
      </c>
      <c r="O448" s="18">
        <v>942894</v>
      </c>
      <c r="P448" s="18">
        <v>947032</v>
      </c>
      <c r="Q448" s="18">
        <v>1497027</v>
      </c>
      <c r="R448" s="18">
        <v>1452451</v>
      </c>
      <c r="S448" s="18">
        <v>1440652</v>
      </c>
      <c r="T448" s="18">
        <v>1456656</v>
      </c>
      <c r="U448" s="18">
        <v>1433804</v>
      </c>
      <c r="V448" s="18">
        <v>1008550</v>
      </c>
      <c r="W448" s="18">
        <v>1083821</v>
      </c>
      <c r="X448" s="18">
        <v>930007</v>
      </c>
      <c r="Y448" s="18">
        <v>942894</v>
      </c>
      <c r="Z448" s="18">
        <v>947032</v>
      </c>
      <c r="AA448" s="18">
        <v>1497027</v>
      </c>
      <c r="AB448" s="18">
        <v>1452451</v>
      </c>
      <c r="AC448" s="18">
        <v>1440652</v>
      </c>
      <c r="AD448" s="18">
        <v>1456656</v>
      </c>
      <c r="AE448" s="18">
        <v>1433804</v>
      </c>
      <c r="AF448" s="18">
        <v>488477</v>
      </c>
      <c r="AG448" s="18">
        <v>368630</v>
      </c>
      <c r="AH448" s="18">
        <v>510645</v>
      </c>
      <c r="AI448" s="18">
        <v>513762</v>
      </c>
      <c r="AJ448" s="18">
        <v>486772</v>
      </c>
      <c r="AK448" s="7">
        <v>0.6737019439195151</v>
      </c>
      <c r="AL448" s="7">
        <v>0.74620142090851949</v>
      </c>
      <c r="AM448" s="7">
        <v>0.64554590560385161</v>
      </c>
      <c r="AN448" s="7">
        <v>0.64730039213101787</v>
      </c>
      <c r="AO448" s="7">
        <v>0.66050310921157984</v>
      </c>
      <c r="AP448" s="18">
        <v>61264</v>
      </c>
      <c r="AQ448" s="18">
        <v>61000</v>
      </c>
      <c r="AR448" s="18">
        <v>60000</v>
      </c>
      <c r="AS448" s="18">
        <v>60000</v>
      </c>
      <c r="AT448" s="18">
        <v>59000</v>
      </c>
      <c r="AU448" s="18">
        <v>59000</v>
      </c>
      <c r="AV448" s="19">
        <v>0</v>
      </c>
      <c r="AW448">
        <v>0</v>
      </c>
    </row>
    <row r="449" spans="1:49" x14ac:dyDescent="0.3">
      <c r="A449">
        <v>1581</v>
      </c>
      <c r="B449">
        <v>1581</v>
      </c>
      <c r="C449" t="s">
        <v>993</v>
      </c>
      <c r="D449">
        <v>7433720491</v>
      </c>
      <c r="E449" t="s">
        <v>11</v>
      </c>
      <c r="F449" t="s">
        <v>12</v>
      </c>
      <c r="G449" t="s">
        <v>13</v>
      </c>
      <c r="H449" t="s">
        <v>14</v>
      </c>
      <c r="I449" t="s">
        <v>15</v>
      </c>
      <c r="J449" s="18">
        <v>45008183</v>
      </c>
      <c r="K449" s="18">
        <v>45008183</v>
      </c>
      <c r="L449" s="18">
        <v>191691905</v>
      </c>
      <c r="M449" s="18">
        <v>242636329</v>
      </c>
      <c r="N449" s="18">
        <v>226603357</v>
      </c>
      <c r="O449" s="18">
        <v>242733731</v>
      </c>
      <c r="P449" s="18">
        <v>268455111</v>
      </c>
      <c r="Q449" s="18">
        <v>232844010</v>
      </c>
      <c r="R449" s="18">
        <v>254072812</v>
      </c>
      <c r="S449" s="18">
        <v>273456277</v>
      </c>
      <c r="T449" s="18">
        <v>294769145</v>
      </c>
      <c r="U449" s="18">
        <v>314725938</v>
      </c>
      <c r="V449" s="18">
        <v>191691905</v>
      </c>
      <c r="W449" s="18">
        <v>242636329</v>
      </c>
      <c r="X449" s="18">
        <v>226603357</v>
      </c>
      <c r="Y449" s="18">
        <v>242733731</v>
      </c>
      <c r="Z449" s="18">
        <v>268455111</v>
      </c>
      <c r="AA449" s="18">
        <v>232844010</v>
      </c>
      <c r="AB449" s="18">
        <v>254072812</v>
      </c>
      <c r="AC449" s="18">
        <v>273456277</v>
      </c>
      <c r="AD449" s="18">
        <v>294769145</v>
      </c>
      <c r="AE449" s="18">
        <v>314725938</v>
      </c>
      <c r="AF449" s="18">
        <v>41152105</v>
      </c>
      <c r="AG449" s="18">
        <v>11436483</v>
      </c>
      <c r="AH449" s="18">
        <v>46852920</v>
      </c>
      <c r="AI449" s="18">
        <v>52035414</v>
      </c>
      <c r="AJ449" s="18">
        <v>46270827</v>
      </c>
      <c r="AK449" s="7">
        <v>0.82326320097304628</v>
      </c>
      <c r="AL449" s="7">
        <v>0.95498737975946835</v>
      </c>
      <c r="AM449" s="7">
        <v>0.82866394396205434</v>
      </c>
      <c r="AN449" s="7">
        <v>0.82347062139085148</v>
      </c>
      <c r="AO449" s="7">
        <v>0.8529805732122403</v>
      </c>
      <c r="AP449" s="18">
        <v>3513595</v>
      </c>
      <c r="AQ449" s="18">
        <v>4169000</v>
      </c>
      <c r="AR449" s="18">
        <v>4824000</v>
      </c>
      <c r="AS449" s="18">
        <v>4666000</v>
      </c>
      <c r="AT449" s="18">
        <v>4508000</v>
      </c>
      <c r="AU449" s="18">
        <v>4508000</v>
      </c>
      <c r="AV449" s="19">
        <v>9.1399999999999995E-2</v>
      </c>
      <c r="AW449">
        <v>1</v>
      </c>
    </row>
    <row r="450" spans="1:49" x14ac:dyDescent="0.3">
      <c r="A450">
        <v>1590</v>
      </c>
      <c r="B450">
        <v>1590</v>
      </c>
      <c r="C450" t="s">
        <v>999</v>
      </c>
      <c r="D450">
        <v>4532062373</v>
      </c>
      <c r="E450" t="s">
        <v>57</v>
      </c>
      <c r="F450" t="s">
        <v>12</v>
      </c>
      <c r="G450" t="s">
        <v>13</v>
      </c>
      <c r="H450" t="s">
        <v>14</v>
      </c>
      <c r="I450" t="s">
        <v>15</v>
      </c>
      <c r="J450" s="18">
        <v>13788560</v>
      </c>
      <c r="K450" s="18">
        <v>13788560</v>
      </c>
      <c r="L450" s="18">
        <v>76884241</v>
      </c>
      <c r="M450" s="18">
        <v>94580098</v>
      </c>
      <c r="N450" s="18">
        <v>86997807</v>
      </c>
      <c r="O450" s="18">
        <v>91973302</v>
      </c>
      <c r="P450" s="18">
        <v>100234110</v>
      </c>
      <c r="Q450" s="18">
        <v>100805765</v>
      </c>
      <c r="R450" s="18">
        <v>107988907</v>
      </c>
      <c r="S450" s="18">
        <v>114562165</v>
      </c>
      <c r="T450" s="18">
        <v>122139587</v>
      </c>
      <c r="U450" s="18">
        <v>128045208</v>
      </c>
      <c r="V450" s="18">
        <v>76884241</v>
      </c>
      <c r="W450" s="18">
        <v>94580098</v>
      </c>
      <c r="X450" s="18">
        <v>86997807</v>
      </c>
      <c r="Y450" s="18">
        <v>91973302</v>
      </c>
      <c r="Z450" s="18">
        <v>100234110</v>
      </c>
      <c r="AA450" s="18">
        <v>100805765</v>
      </c>
      <c r="AB450" s="18">
        <v>107988907</v>
      </c>
      <c r="AC450" s="18">
        <v>114562165</v>
      </c>
      <c r="AD450" s="18">
        <v>122139587</v>
      </c>
      <c r="AE450" s="18">
        <v>128045208</v>
      </c>
      <c r="AF450" s="18">
        <v>23921524</v>
      </c>
      <c r="AG450" s="18">
        <v>13408809</v>
      </c>
      <c r="AH450" s="18">
        <v>27564358</v>
      </c>
      <c r="AI450" s="18">
        <v>30166285</v>
      </c>
      <c r="AJ450" s="18">
        <v>27811098</v>
      </c>
      <c r="AK450" s="7">
        <v>0.76269686560089101</v>
      </c>
      <c r="AL450" s="7">
        <v>0.87583160740760158</v>
      </c>
      <c r="AM450" s="7">
        <v>0.75939388016977505</v>
      </c>
      <c r="AN450" s="7">
        <v>0.75301795477661149</v>
      </c>
      <c r="AO450" s="7">
        <v>0.78280250831409481</v>
      </c>
      <c r="AP450" s="18">
        <v>3043728</v>
      </c>
      <c r="AQ450" s="18">
        <v>3174000</v>
      </c>
      <c r="AR450" s="18">
        <v>3540000</v>
      </c>
      <c r="AS450" s="18">
        <v>3075000</v>
      </c>
      <c r="AT450" s="18">
        <v>3078000</v>
      </c>
      <c r="AU450" s="18">
        <v>2779000</v>
      </c>
      <c r="AV450" s="19">
        <v>0.1137</v>
      </c>
      <c r="AW450">
        <v>0</v>
      </c>
    </row>
    <row r="451" spans="1:49" x14ac:dyDescent="0.3">
      <c r="A451">
        <v>1601</v>
      </c>
      <c r="B451">
        <v>1601</v>
      </c>
      <c r="C451" t="s">
        <v>1007</v>
      </c>
      <c r="D451">
        <v>4312308788</v>
      </c>
      <c r="E451" t="s">
        <v>343</v>
      </c>
      <c r="F451" t="s">
        <v>40</v>
      </c>
      <c r="G451" t="s">
        <v>13</v>
      </c>
      <c r="H451" t="s">
        <v>28</v>
      </c>
      <c r="I451" t="s">
        <v>15</v>
      </c>
      <c r="J451" s="18">
        <v>18826</v>
      </c>
      <c r="K451" s="18">
        <v>18826</v>
      </c>
      <c r="L451" s="18">
        <v>166766</v>
      </c>
      <c r="M451" s="18">
        <v>192964</v>
      </c>
      <c r="N451" s="18">
        <v>178852</v>
      </c>
      <c r="O451" s="18">
        <v>173397</v>
      </c>
      <c r="P451" s="18">
        <v>173239</v>
      </c>
      <c r="Q451" s="18">
        <v>217547</v>
      </c>
      <c r="R451" s="18">
        <v>224606</v>
      </c>
      <c r="S451" s="18">
        <v>240752</v>
      </c>
      <c r="T451" s="18">
        <v>240523</v>
      </c>
      <c r="U451" s="18">
        <v>239676</v>
      </c>
      <c r="V451" s="18">
        <v>166766</v>
      </c>
      <c r="W451" s="18">
        <v>192964</v>
      </c>
      <c r="X451" s="18">
        <v>178852</v>
      </c>
      <c r="Y451" s="18">
        <v>173397</v>
      </c>
      <c r="Z451" s="18">
        <v>173239</v>
      </c>
      <c r="AA451" s="18">
        <v>217547</v>
      </c>
      <c r="AB451" s="18">
        <v>224606</v>
      </c>
      <c r="AC451" s="18">
        <v>240752</v>
      </c>
      <c r="AD451" s="18">
        <v>240523</v>
      </c>
      <c r="AE451" s="18">
        <v>239676</v>
      </c>
      <c r="AF451" s="18">
        <v>50781</v>
      </c>
      <c r="AG451" s="18">
        <v>31642</v>
      </c>
      <c r="AH451" s="18">
        <v>61900</v>
      </c>
      <c r="AI451" s="18">
        <v>67126</v>
      </c>
      <c r="AJ451" s="18">
        <v>66437</v>
      </c>
      <c r="AK451" s="7">
        <v>0.76657457928631512</v>
      </c>
      <c r="AL451" s="7">
        <v>0.85912219620134811</v>
      </c>
      <c r="AM451" s="7">
        <v>0.74288894796304916</v>
      </c>
      <c r="AN451" s="7">
        <v>0.72091650278767516</v>
      </c>
      <c r="AO451" s="7">
        <v>0.7228049533536941</v>
      </c>
      <c r="AP451" s="18">
        <v>7239</v>
      </c>
      <c r="AQ451" s="18">
        <v>7200</v>
      </c>
      <c r="AR451" s="18">
        <v>7200</v>
      </c>
      <c r="AS451" s="18">
        <v>7200</v>
      </c>
      <c r="AT451" s="18">
        <v>7200</v>
      </c>
      <c r="AU451" s="18">
        <v>7200</v>
      </c>
      <c r="AV451" s="19">
        <v>0</v>
      </c>
      <c r="AW451">
        <v>1</v>
      </c>
    </row>
    <row r="452" spans="1:49" x14ac:dyDescent="0.3">
      <c r="A452">
        <v>27152</v>
      </c>
      <c r="B452">
        <v>1601</v>
      </c>
      <c r="C452" t="s">
        <v>1007</v>
      </c>
      <c r="D452">
        <v>4312308788</v>
      </c>
      <c r="E452" t="s">
        <v>343</v>
      </c>
      <c r="F452" t="s">
        <v>40</v>
      </c>
      <c r="G452" t="s">
        <v>1572</v>
      </c>
      <c r="H452" t="s">
        <v>28</v>
      </c>
      <c r="I452" t="s">
        <v>15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0</v>
      </c>
      <c r="AK452" s="7" t="s">
        <v>1672</v>
      </c>
      <c r="AL452" s="7" t="s">
        <v>1672</v>
      </c>
      <c r="AM452" s="7" t="s">
        <v>1672</v>
      </c>
      <c r="AN452" s="7" t="s">
        <v>1672</v>
      </c>
      <c r="AO452" s="7" t="s">
        <v>1672</v>
      </c>
      <c r="AP452" s="18">
        <v>0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9">
        <v>7.9299999999999995E-2</v>
      </c>
      <c r="AW452">
        <v>1</v>
      </c>
    </row>
    <row r="453" spans="1:49" x14ac:dyDescent="0.3">
      <c r="A453">
        <v>1641</v>
      </c>
      <c r="B453">
        <v>1641</v>
      </c>
      <c r="C453" t="s">
        <v>1036</v>
      </c>
      <c r="D453">
        <v>4274393153</v>
      </c>
      <c r="E453" t="s">
        <v>65</v>
      </c>
      <c r="F453" t="s">
        <v>12</v>
      </c>
      <c r="G453" t="s">
        <v>13</v>
      </c>
      <c r="H453" t="s">
        <v>14</v>
      </c>
      <c r="I453" t="s">
        <v>15</v>
      </c>
      <c r="J453" s="18">
        <v>22016428</v>
      </c>
      <c r="K453" s="18">
        <v>22016428</v>
      </c>
      <c r="L453" s="18">
        <v>93203393</v>
      </c>
      <c r="M453" s="18">
        <v>115039226</v>
      </c>
      <c r="N453" s="18">
        <v>106354546</v>
      </c>
      <c r="O453" s="18">
        <v>121055755</v>
      </c>
      <c r="P453" s="18">
        <v>147930828</v>
      </c>
      <c r="Q453" s="18">
        <v>139567535</v>
      </c>
      <c r="R453" s="18">
        <v>150252967</v>
      </c>
      <c r="S453" s="18">
        <v>163374384</v>
      </c>
      <c r="T453" s="18">
        <v>176217501</v>
      </c>
      <c r="U453" s="18">
        <v>189325522</v>
      </c>
      <c r="V453" s="18">
        <v>93203393</v>
      </c>
      <c r="W453" s="18">
        <v>115039226</v>
      </c>
      <c r="X453" s="18">
        <v>106354546</v>
      </c>
      <c r="Y453" s="18">
        <v>121055755</v>
      </c>
      <c r="Z453" s="18">
        <v>147930828</v>
      </c>
      <c r="AA453" s="18">
        <v>139567535</v>
      </c>
      <c r="AB453" s="18">
        <v>150252967</v>
      </c>
      <c r="AC453" s="18">
        <v>163374384</v>
      </c>
      <c r="AD453" s="18">
        <v>176217501</v>
      </c>
      <c r="AE453" s="18">
        <v>189325522</v>
      </c>
      <c r="AF453" s="18">
        <v>46364142</v>
      </c>
      <c r="AG453" s="18">
        <v>35213741</v>
      </c>
      <c r="AH453" s="18">
        <v>57019838</v>
      </c>
      <c r="AI453" s="18">
        <v>55161746</v>
      </c>
      <c r="AJ453" s="18">
        <v>41394694</v>
      </c>
      <c r="AK453" s="7">
        <v>0.66780138375303399</v>
      </c>
      <c r="AL453" s="7">
        <v>0.76563696742174814</v>
      </c>
      <c r="AM453" s="7">
        <v>0.65098666875463174</v>
      </c>
      <c r="AN453" s="7">
        <v>0.6869678341426485</v>
      </c>
      <c r="AO453" s="7">
        <v>0.78135703225474273</v>
      </c>
      <c r="AP453" s="18">
        <v>2635953</v>
      </c>
      <c r="AQ453" s="18">
        <v>2748000</v>
      </c>
      <c r="AR453" s="18">
        <v>3129000</v>
      </c>
      <c r="AS453" s="18">
        <v>3099000</v>
      </c>
      <c r="AT453" s="18">
        <v>3049000</v>
      </c>
      <c r="AU453" s="18">
        <v>3081000</v>
      </c>
      <c r="AV453" s="19">
        <v>0.1103</v>
      </c>
      <c r="AW453">
        <v>0</v>
      </c>
    </row>
    <row r="454" spans="1:49" x14ac:dyDescent="0.3">
      <c r="A454">
        <v>1689</v>
      </c>
      <c r="B454">
        <v>1689</v>
      </c>
      <c r="C454" t="s">
        <v>1070</v>
      </c>
      <c r="D454">
        <v>7226734344</v>
      </c>
      <c r="E454" t="s">
        <v>194</v>
      </c>
      <c r="F454" t="s">
        <v>40</v>
      </c>
      <c r="G454" t="s">
        <v>13</v>
      </c>
      <c r="H454" t="s">
        <v>28</v>
      </c>
      <c r="I454" t="s">
        <v>15</v>
      </c>
      <c r="J454" s="18">
        <v>0</v>
      </c>
      <c r="K454" s="18">
        <v>0</v>
      </c>
      <c r="L454" s="18">
        <v>252985</v>
      </c>
      <c r="M454" s="18">
        <v>279664</v>
      </c>
      <c r="N454" s="18">
        <v>162428</v>
      </c>
      <c r="O454" s="18">
        <v>149375</v>
      </c>
      <c r="P454" s="18">
        <v>152388</v>
      </c>
      <c r="Q454" s="18">
        <v>406359</v>
      </c>
      <c r="R454" s="18">
        <v>400060</v>
      </c>
      <c r="S454" s="18">
        <v>304256</v>
      </c>
      <c r="T454" s="18">
        <v>288499</v>
      </c>
      <c r="U454" s="18">
        <v>287288</v>
      </c>
      <c r="V454" s="18">
        <v>252985</v>
      </c>
      <c r="W454" s="18">
        <v>279664</v>
      </c>
      <c r="X454" s="18">
        <v>162428</v>
      </c>
      <c r="Y454" s="18">
        <v>149375</v>
      </c>
      <c r="Z454" s="18">
        <v>152388</v>
      </c>
      <c r="AA454" s="18">
        <v>406359</v>
      </c>
      <c r="AB454" s="18">
        <v>400060</v>
      </c>
      <c r="AC454" s="18">
        <v>304256</v>
      </c>
      <c r="AD454" s="18">
        <v>288499</v>
      </c>
      <c r="AE454" s="18">
        <v>287288</v>
      </c>
      <c r="AF454" s="18">
        <v>153374</v>
      </c>
      <c r="AG454" s="18">
        <v>120396</v>
      </c>
      <c r="AH454" s="18">
        <v>141828</v>
      </c>
      <c r="AI454" s="18">
        <v>139124</v>
      </c>
      <c r="AJ454" s="18">
        <v>134900</v>
      </c>
      <c r="AK454" s="7">
        <v>0.62256526864176753</v>
      </c>
      <c r="AL454" s="7">
        <v>0.69905514172874073</v>
      </c>
      <c r="AM454" s="7">
        <v>0.53385307109802271</v>
      </c>
      <c r="AN454" s="7">
        <v>0.51776609277675134</v>
      </c>
      <c r="AO454" s="7">
        <v>0.53043635654813293</v>
      </c>
      <c r="AP454" s="18">
        <v>18522</v>
      </c>
      <c r="AQ454" s="18">
        <v>19000</v>
      </c>
      <c r="AR454" s="18">
        <v>19000</v>
      </c>
      <c r="AS454" s="18">
        <v>19000</v>
      </c>
      <c r="AT454" s="18">
        <v>19000</v>
      </c>
      <c r="AU454" s="18">
        <v>19000</v>
      </c>
      <c r="AV454" s="19">
        <v>0</v>
      </c>
      <c r="AW454">
        <v>1</v>
      </c>
    </row>
    <row r="455" spans="1:49" x14ac:dyDescent="0.3">
      <c r="A455">
        <v>1693</v>
      </c>
      <c r="B455">
        <v>1693</v>
      </c>
      <c r="C455" t="s">
        <v>1072</v>
      </c>
      <c r="D455">
        <v>1035483646</v>
      </c>
      <c r="E455" t="s">
        <v>116</v>
      </c>
      <c r="F455" t="s">
        <v>40</v>
      </c>
      <c r="G455" t="s">
        <v>13</v>
      </c>
      <c r="H455" t="s">
        <v>28</v>
      </c>
      <c r="I455" t="s">
        <v>15</v>
      </c>
      <c r="J455" s="18">
        <v>0</v>
      </c>
      <c r="K455" s="18">
        <v>0</v>
      </c>
      <c r="L455" s="18">
        <v>1003858</v>
      </c>
      <c r="M455" s="18">
        <v>1122472</v>
      </c>
      <c r="N455" s="18">
        <v>973036</v>
      </c>
      <c r="O455" s="18">
        <v>932371</v>
      </c>
      <c r="P455" s="18">
        <v>973962</v>
      </c>
      <c r="Q455" s="18">
        <v>1031547</v>
      </c>
      <c r="R455" s="18">
        <v>1030086</v>
      </c>
      <c r="S455" s="18">
        <v>1041290</v>
      </c>
      <c r="T455" s="18">
        <v>993785</v>
      </c>
      <c r="U455" s="18">
        <v>985580</v>
      </c>
      <c r="V455" s="18">
        <v>1003858</v>
      </c>
      <c r="W455" s="18">
        <v>1122472</v>
      </c>
      <c r="X455" s="18">
        <v>973036</v>
      </c>
      <c r="Y455" s="18">
        <v>932371</v>
      </c>
      <c r="Z455" s="18">
        <v>973962</v>
      </c>
      <c r="AA455" s="18">
        <v>1031547</v>
      </c>
      <c r="AB455" s="18">
        <v>1030086</v>
      </c>
      <c r="AC455" s="18">
        <v>1041290</v>
      </c>
      <c r="AD455" s="18">
        <v>993785</v>
      </c>
      <c r="AE455" s="18">
        <v>985580</v>
      </c>
      <c r="AF455" s="18">
        <v>27689</v>
      </c>
      <c r="AG455" s="18">
        <v>-92386</v>
      </c>
      <c r="AH455" s="18">
        <v>68254</v>
      </c>
      <c r="AI455" s="18">
        <v>61414</v>
      </c>
      <c r="AJ455" s="18">
        <v>11618</v>
      </c>
      <c r="AK455" s="7">
        <v>0.97315779116220591</v>
      </c>
      <c r="AL455" s="7">
        <v>1.0896876571470731</v>
      </c>
      <c r="AM455" s="7">
        <v>0.93445245800881593</v>
      </c>
      <c r="AN455" s="7">
        <v>0.93820192496364907</v>
      </c>
      <c r="AO455" s="7">
        <v>0.98821201728931185</v>
      </c>
      <c r="AP455" s="18">
        <v>2133</v>
      </c>
      <c r="AQ455" s="18">
        <v>2100</v>
      </c>
      <c r="AR455" s="18">
        <v>0</v>
      </c>
      <c r="AS455" s="18">
        <v>0</v>
      </c>
      <c r="AT455" s="18">
        <v>0</v>
      </c>
      <c r="AU455" s="18">
        <v>0</v>
      </c>
      <c r="AV455" s="19">
        <v>0</v>
      </c>
      <c r="AW455">
        <v>0</v>
      </c>
    </row>
    <row r="456" spans="1:49" x14ac:dyDescent="0.3">
      <c r="A456">
        <v>1695</v>
      </c>
      <c r="B456">
        <v>1695</v>
      </c>
      <c r="C456" t="s">
        <v>1073</v>
      </c>
      <c r="D456">
        <v>7656022322</v>
      </c>
      <c r="E456" t="s">
        <v>51</v>
      </c>
      <c r="F456" t="s">
        <v>40</v>
      </c>
      <c r="G456" t="s">
        <v>13</v>
      </c>
      <c r="H456" t="s">
        <v>28</v>
      </c>
      <c r="I456" t="s">
        <v>15</v>
      </c>
      <c r="J456" s="18">
        <v>0</v>
      </c>
      <c r="K456" s="18">
        <v>0</v>
      </c>
      <c r="L456" s="18">
        <v>81409</v>
      </c>
      <c r="M456" s="18">
        <v>90578</v>
      </c>
      <c r="N456" s="18">
        <v>80860</v>
      </c>
      <c r="O456" s="18">
        <v>83333</v>
      </c>
      <c r="P456" s="18">
        <v>81336</v>
      </c>
      <c r="Q456" s="18">
        <v>95891</v>
      </c>
      <c r="R456" s="18">
        <v>92124</v>
      </c>
      <c r="S456" s="18">
        <v>91620</v>
      </c>
      <c r="T456" s="18">
        <v>89174</v>
      </c>
      <c r="U456" s="18">
        <v>86631</v>
      </c>
      <c r="V456" s="18">
        <v>81409</v>
      </c>
      <c r="W456" s="18">
        <v>90578</v>
      </c>
      <c r="X456" s="18">
        <v>80860</v>
      </c>
      <c r="Y456" s="18">
        <v>83333</v>
      </c>
      <c r="Z456" s="18">
        <v>81336</v>
      </c>
      <c r="AA456" s="18">
        <v>95891</v>
      </c>
      <c r="AB456" s="18">
        <v>92124</v>
      </c>
      <c r="AC456" s="18">
        <v>91620</v>
      </c>
      <c r="AD456" s="18">
        <v>89174</v>
      </c>
      <c r="AE456" s="18">
        <v>86631</v>
      </c>
      <c r="AF456" s="18">
        <v>14482</v>
      </c>
      <c r="AG456" s="18">
        <v>1546</v>
      </c>
      <c r="AH456" s="18">
        <v>10760</v>
      </c>
      <c r="AI456" s="18">
        <v>5841</v>
      </c>
      <c r="AJ456" s="18">
        <v>5295</v>
      </c>
      <c r="AK456" s="7">
        <v>0.84897435630038276</v>
      </c>
      <c r="AL456" s="7">
        <v>0.98321827102600845</v>
      </c>
      <c r="AM456" s="7">
        <v>0.8825583933638943</v>
      </c>
      <c r="AN456" s="7">
        <v>0.93449884495480751</v>
      </c>
      <c r="AO456" s="7">
        <v>0.93887869238494304</v>
      </c>
      <c r="AP456" s="18">
        <v>0</v>
      </c>
      <c r="AQ456" s="18">
        <v>0</v>
      </c>
      <c r="AR456" s="18">
        <v>0</v>
      </c>
      <c r="AS456" s="18">
        <v>0</v>
      </c>
      <c r="AT456" s="18">
        <v>0</v>
      </c>
      <c r="AU456" s="18">
        <v>0</v>
      </c>
      <c r="AV456" s="19">
        <v>0</v>
      </c>
      <c r="AW456">
        <v>1</v>
      </c>
    </row>
    <row r="457" spans="1:49" x14ac:dyDescent="0.3">
      <c r="A457">
        <v>1701</v>
      </c>
      <c r="B457">
        <v>1701</v>
      </c>
      <c r="C457" t="s">
        <v>1079</v>
      </c>
      <c r="D457">
        <v>5100010641</v>
      </c>
      <c r="E457" t="s">
        <v>144</v>
      </c>
      <c r="F457" t="s">
        <v>40</v>
      </c>
      <c r="G457" t="s">
        <v>13</v>
      </c>
      <c r="H457" t="s">
        <v>28</v>
      </c>
      <c r="I457" t="s">
        <v>15</v>
      </c>
      <c r="J457" s="18">
        <v>0</v>
      </c>
      <c r="K457" s="18">
        <v>0</v>
      </c>
      <c r="L457" s="18">
        <v>141890</v>
      </c>
      <c r="M457" s="18">
        <v>163588</v>
      </c>
      <c r="N457" s="18">
        <v>149706</v>
      </c>
      <c r="O457" s="18">
        <v>154111</v>
      </c>
      <c r="P457" s="18">
        <v>161234</v>
      </c>
      <c r="Q457" s="18">
        <v>203182</v>
      </c>
      <c r="R457" s="18">
        <v>202203</v>
      </c>
      <c r="S457" s="18">
        <v>206698</v>
      </c>
      <c r="T457" s="18">
        <v>207382</v>
      </c>
      <c r="U457" s="18">
        <v>205171</v>
      </c>
      <c r="V457" s="18">
        <v>141890</v>
      </c>
      <c r="W457" s="18">
        <v>163588</v>
      </c>
      <c r="X457" s="18">
        <v>149706</v>
      </c>
      <c r="Y457" s="18">
        <v>154111</v>
      </c>
      <c r="Z457" s="18">
        <v>161234</v>
      </c>
      <c r="AA457" s="18">
        <v>203182</v>
      </c>
      <c r="AB457" s="18">
        <v>202203</v>
      </c>
      <c r="AC457" s="18">
        <v>206698</v>
      </c>
      <c r="AD457" s="18">
        <v>207382</v>
      </c>
      <c r="AE457" s="18">
        <v>205171</v>
      </c>
      <c r="AF457" s="18">
        <v>61292</v>
      </c>
      <c r="AG457" s="18">
        <v>38615</v>
      </c>
      <c r="AH457" s="18">
        <v>56992</v>
      </c>
      <c r="AI457" s="18">
        <v>53271</v>
      </c>
      <c r="AJ457" s="18">
        <v>43937</v>
      </c>
      <c r="AK457" s="7">
        <v>0.69833941983049674</v>
      </c>
      <c r="AL457" s="7">
        <v>0.80902855051606559</v>
      </c>
      <c r="AM457" s="7">
        <v>0.72427406167452035</v>
      </c>
      <c r="AN457" s="7">
        <v>0.74312621153234126</v>
      </c>
      <c r="AO457" s="7">
        <v>0.78585180166787705</v>
      </c>
      <c r="AP457" s="18">
        <v>15861</v>
      </c>
      <c r="AQ457" s="18">
        <v>0</v>
      </c>
      <c r="AR457" s="18">
        <v>0</v>
      </c>
      <c r="AS457" s="18">
        <v>0</v>
      </c>
      <c r="AT457" s="18">
        <v>0</v>
      </c>
      <c r="AU457" s="18">
        <v>0</v>
      </c>
      <c r="AV457" s="19">
        <v>0</v>
      </c>
      <c r="AW457">
        <v>0</v>
      </c>
    </row>
    <row r="458" spans="1:49" x14ac:dyDescent="0.3">
      <c r="A458">
        <v>1729</v>
      </c>
      <c r="B458">
        <v>1729</v>
      </c>
      <c r="C458" t="s">
        <v>1102</v>
      </c>
      <c r="D458">
        <v>6334099697</v>
      </c>
      <c r="E458" t="s">
        <v>231</v>
      </c>
      <c r="F458" t="s">
        <v>40</v>
      </c>
      <c r="G458" t="s">
        <v>13</v>
      </c>
      <c r="H458" t="s">
        <v>14</v>
      </c>
      <c r="I458" t="s">
        <v>15</v>
      </c>
      <c r="J458" s="18">
        <v>17825697</v>
      </c>
      <c r="K458" s="18">
        <v>17825697</v>
      </c>
      <c r="L458" s="18">
        <v>62596095</v>
      </c>
      <c r="M458" s="18">
        <v>76956801</v>
      </c>
      <c r="N458" s="18">
        <v>72253855</v>
      </c>
      <c r="O458" s="18">
        <v>77025985</v>
      </c>
      <c r="P458" s="18">
        <v>85006434</v>
      </c>
      <c r="Q458" s="18">
        <v>91943644</v>
      </c>
      <c r="R458" s="18">
        <v>98766645</v>
      </c>
      <c r="S458" s="18">
        <v>104330760</v>
      </c>
      <c r="T458" s="18">
        <v>110851042</v>
      </c>
      <c r="U458" s="18">
        <v>116755056</v>
      </c>
      <c r="V458" s="18">
        <v>62596095</v>
      </c>
      <c r="W458" s="18">
        <v>76956801</v>
      </c>
      <c r="X458" s="18">
        <v>72253855</v>
      </c>
      <c r="Y458" s="18">
        <v>77025985</v>
      </c>
      <c r="Z458" s="18">
        <v>85006434</v>
      </c>
      <c r="AA458" s="18">
        <v>91943644</v>
      </c>
      <c r="AB458" s="18">
        <v>98766645</v>
      </c>
      <c r="AC458" s="18">
        <v>104330760</v>
      </c>
      <c r="AD458" s="18">
        <v>110851042</v>
      </c>
      <c r="AE458" s="18">
        <v>116755056</v>
      </c>
      <c r="AF458" s="18">
        <v>29347549</v>
      </c>
      <c r="AG458" s="18">
        <v>21809844</v>
      </c>
      <c r="AH458" s="18">
        <v>32076905</v>
      </c>
      <c r="AI458" s="18">
        <v>33825057</v>
      </c>
      <c r="AJ458" s="18">
        <v>31748622</v>
      </c>
      <c r="AK458" s="7">
        <v>0.6808093771006074</v>
      </c>
      <c r="AL458" s="7">
        <v>0.77917804133166613</v>
      </c>
      <c r="AM458" s="7">
        <v>0.69254604298866418</v>
      </c>
      <c r="AN458" s="7">
        <v>0.69486027023543906</v>
      </c>
      <c r="AO458" s="7">
        <v>0.72807497090318729</v>
      </c>
      <c r="AP458" s="18">
        <v>2940911</v>
      </c>
      <c r="AQ458" s="18">
        <v>3005000</v>
      </c>
      <c r="AR458" s="18">
        <v>3311000</v>
      </c>
      <c r="AS458" s="18">
        <v>3339000</v>
      </c>
      <c r="AT458" s="18">
        <v>3355000</v>
      </c>
      <c r="AU458" s="18">
        <v>3285000</v>
      </c>
      <c r="AV458" s="19">
        <v>8.8599999999999998E-2</v>
      </c>
      <c r="AW458">
        <v>1</v>
      </c>
    </row>
    <row r="459" spans="1:49" x14ac:dyDescent="0.3">
      <c r="A459">
        <v>1735</v>
      </c>
      <c r="B459">
        <v>1735</v>
      </c>
      <c r="C459" t="s">
        <v>1107</v>
      </c>
      <c r="D459">
        <v>7341818712</v>
      </c>
      <c r="E459" t="s">
        <v>175</v>
      </c>
      <c r="F459" t="s">
        <v>12</v>
      </c>
      <c r="G459" t="s">
        <v>13</v>
      </c>
      <c r="H459" t="s">
        <v>14</v>
      </c>
      <c r="I459" t="s">
        <v>15</v>
      </c>
      <c r="J459" s="18">
        <v>26949338</v>
      </c>
      <c r="K459" s="18">
        <v>26949338</v>
      </c>
      <c r="L459" s="18">
        <v>158310974</v>
      </c>
      <c r="M459" s="18">
        <v>191103970</v>
      </c>
      <c r="N459" s="18">
        <v>173018109</v>
      </c>
      <c r="O459" s="18">
        <v>179473421</v>
      </c>
      <c r="P459" s="18">
        <v>192834986</v>
      </c>
      <c r="Q459" s="18">
        <v>251100106</v>
      </c>
      <c r="R459" s="18">
        <v>264305087</v>
      </c>
      <c r="S459" s="18">
        <v>275069187</v>
      </c>
      <c r="T459" s="18">
        <v>284008464</v>
      </c>
      <c r="U459" s="18">
        <v>293575423</v>
      </c>
      <c r="V459" s="18">
        <v>158310974</v>
      </c>
      <c r="W459" s="18">
        <v>191103970</v>
      </c>
      <c r="X459" s="18">
        <v>173018109</v>
      </c>
      <c r="Y459" s="18">
        <v>179473421</v>
      </c>
      <c r="Z459" s="18">
        <v>192834986</v>
      </c>
      <c r="AA459" s="18">
        <v>251100106</v>
      </c>
      <c r="AB459" s="18">
        <v>264305087</v>
      </c>
      <c r="AC459" s="18">
        <v>275069187</v>
      </c>
      <c r="AD459" s="18">
        <v>284008464</v>
      </c>
      <c r="AE459" s="18">
        <v>293575423</v>
      </c>
      <c r="AF459" s="18">
        <v>92789132</v>
      </c>
      <c r="AG459" s="18">
        <v>73201117</v>
      </c>
      <c r="AH459" s="18">
        <v>102051078</v>
      </c>
      <c r="AI459" s="18">
        <v>104535043</v>
      </c>
      <c r="AJ459" s="18">
        <v>100740437</v>
      </c>
      <c r="AK459" s="7">
        <v>0.63046956260544151</v>
      </c>
      <c r="AL459" s="7">
        <v>0.72304310207998379</v>
      </c>
      <c r="AM459" s="7">
        <v>0.62899851083647551</v>
      </c>
      <c r="AN459" s="7">
        <v>0.631929832203874</v>
      </c>
      <c r="AO459" s="7">
        <v>0.65684989577618691</v>
      </c>
      <c r="AP459" s="18">
        <v>9299310</v>
      </c>
      <c r="AQ459" s="18">
        <v>9644000</v>
      </c>
      <c r="AR459" s="18">
        <v>10464000</v>
      </c>
      <c r="AS459" s="18">
        <v>10607000</v>
      </c>
      <c r="AT459" s="18">
        <v>10726000</v>
      </c>
      <c r="AU459" s="18">
        <v>9952000</v>
      </c>
      <c r="AV459" s="19">
        <v>0.11070000000000001</v>
      </c>
      <c r="AW459">
        <v>0</v>
      </c>
    </row>
    <row r="460" spans="1:49" x14ac:dyDescent="0.3">
      <c r="A460">
        <v>1736</v>
      </c>
      <c r="B460">
        <v>1736</v>
      </c>
      <c r="C460" t="s">
        <v>1107</v>
      </c>
      <c r="D460">
        <v>7341818712</v>
      </c>
      <c r="E460" t="s">
        <v>175</v>
      </c>
      <c r="F460" t="s">
        <v>12</v>
      </c>
      <c r="G460" t="s">
        <v>16</v>
      </c>
      <c r="H460" t="s">
        <v>14</v>
      </c>
      <c r="I460" t="s">
        <v>17</v>
      </c>
      <c r="J460" s="18">
        <v>22642437</v>
      </c>
      <c r="K460" s="18">
        <v>22642437</v>
      </c>
      <c r="L460" s="18">
        <v>190357452</v>
      </c>
      <c r="M460" s="18">
        <v>231764637</v>
      </c>
      <c r="N460" s="18">
        <v>211565871</v>
      </c>
      <c r="O460" s="18">
        <v>221979368</v>
      </c>
      <c r="P460" s="18">
        <v>242482559</v>
      </c>
      <c r="Q460" s="18">
        <v>315757003</v>
      </c>
      <c r="R460" s="18">
        <v>341638132</v>
      </c>
      <c r="S460" s="18">
        <v>359473888</v>
      </c>
      <c r="T460" s="18">
        <v>378254795</v>
      </c>
      <c r="U460" s="18">
        <v>395659557</v>
      </c>
      <c r="V460" s="18">
        <v>190357452</v>
      </c>
      <c r="W460" s="18">
        <v>231764637</v>
      </c>
      <c r="X460" s="18">
        <v>211565871</v>
      </c>
      <c r="Y460" s="18">
        <v>221979368</v>
      </c>
      <c r="Z460" s="18">
        <v>242482559</v>
      </c>
      <c r="AA460" s="18">
        <v>315757003</v>
      </c>
      <c r="AB460" s="18">
        <v>341638132</v>
      </c>
      <c r="AC460" s="18">
        <v>359473888</v>
      </c>
      <c r="AD460" s="18">
        <v>378254795</v>
      </c>
      <c r="AE460" s="18">
        <v>395659557</v>
      </c>
      <c r="AF460" s="18">
        <v>125399551</v>
      </c>
      <c r="AG460" s="18">
        <v>109873495</v>
      </c>
      <c r="AH460" s="18">
        <v>147908017</v>
      </c>
      <c r="AI460" s="18">
        <v>156275427</v>
      </c>
      <c r="AJ460" s="18">
        <v>153176998</v>
      </c>
      <c r="AK460" s="7">
        <v>0.60286058643646301</v>
      </c>
      <c r="AL460" s="7">
        <v>0.67839217959428488</v>
      </c>
      <c r="AM460" s="7">
        <v>0.58854308494307106</v>
      </c>
      <c r="AN460" s="7">
        <v>0.58685143171813592</v>
      </c>
      <c r="AO460" s="7">
        <v>0.61285657002340521</v>
      </c>
      <c r="AP460" s="18">
        <v>13704758</v>
      </c>
      <c r="AQ460" s="18">
        <v>14187000</v>
      </c>
      <c r="AR460" s="18">
        <v>15204000</v>
      </c>
      <c r="AS460" s="18">
        <v>15403000</v>
      </c>
      <c r="AT460" s="18">
        <v>15570000</v>
      </c>
      <c r="AU460" s="18">
        <v>15324000</v>
      </c>
      <c r="AV460" s="19">
        <v>0.20319999999999999</v>
      </c>
      <c r="AW460">
        <v>1</v>
      </c>
    </row>
    <row r="461" spans="1:49" x14ac:dyDescent="0.3">
      <c r="A461">
        <v>1754</v>
      </c>
      <c r="B461">
        <v>1754</v>
      </c>
      <c r="C461" t="s">
        <v>1119</v>
      </c>
      <c r="D461">
        <v>4650866932</v>
      </c>
      <c r="E461" t="s">
        <v>114</v>
      </c>
      <c r="F461" t="s">
        <v>40</v>
      </c>
      <c r="G461" t="s">
        <v>25</v>
      </c>
      <c r="H461" t="s">
        <v>28</v>
      </c>
      <c r="I461" t="s">
        <v>17</v>
      </c>
      <c r="J461" s="18">
        <v>0</v>
      </c>
      <c r="K461" s="18">
        <v>0</v>
      </c>
      <c r="L461" s="18">
        <v>4638919</v>
      </c>
      <c r="M461" s="18">
        <v>5950516</v>
      </c>
      <c r="N461" s="18">
        <v>5256491</v>
      </c>
      <c r="O461" s="18">
        <v>5248315</v>
      </c>
      <c r="P461" s="18">
        <v>5268420</v>
      </c>
      <c r="Q461" s="18">
        <v>5491281</v>
      </c>
      <c r="R461" s="18">
        <v>5544349</v>
      </c>
      <c r="S461" s="18">
        <v>5651027</v>
      </c>
      <c r="T461" s="18">
        <v>5761422</v>
      </c>
      <c r="U461" s="18">
        <v>5747098</v>
      </c>
      <c r="V461" s="18">
        <v>4638919</v>
      </c>
      <c r="W461" s="18">
        <v>5950516</v>
      </c>
      <c r="X461" s="18">
        <v>5256491</v>
      </c>
      <c r="Y461" s="18">
        <v>5248315</v>
      </c>
      <c r="Z461" s="18">
        <v>5268420</v>
      </c>
      <c r="AA461" s="18">
        <v>5491281</v>
      </c>
      <c r="AB461" s="18">
        <v>5544349</v>
      </c>
      <c r="AC461" s="18">
        <v>5651027</v>
      </c>
      <c r="AD461" s="18">
        <v>5761422</v>
      </c>
      <c r="AE461" s="18">
        <v>5747098</v>
      </c>
      <c r="AF461" s="18">
        <v>852362</v>
      </c>
      <c r="AG461" s="18">
        <v>-406167</v>
      </c>
      <c r="AH461" s="18">
        <v>394536</v>
      </c>
      <c r="AI461" s="18">
        <v>513107</v>
      </c>
      <c r="AJ461" s="18">
        <v>478678</v>
      </c>
      <c r="AK461" s="7">
        <v>0.84477902332807231</v>
      </c>
      <c r="AL461" s="7">
        <v>1.0732578342380683</v>
      </c>
      <c r="AM461" s="7">
        <v>0.93018331004258159</v>
      </c>
      <c r="AN461" s="7">
        <v>0.91094091007393663</v>
      </c>
      <c r="AO461" s="7">
        <v>0.91670961587917932</v>
      </c>
      <c r="AP461" s="18">
        <v>50968</v>
      </c>
      <c r="AQ461" s="18">
        <v>51000</v>
      </c>
      <c r="AR461" s="18">
        <v>51000</v>
      </c>
      <c r="AS461" s="18">
        <v>51000</v>
      </c>
      <c r="AT461" s="18">
        <v>51000</v>
      </c>
      <c r="AU461" s="18">
        <v>51000</v>
      </c>
      <c r="AV461" s="19">
        <v>0</v>
      </c>
      <c r="AW461">
        <v>0</v>
      </c>
    </row>
    <row r="462" spans="1:49" x14ac:dyDescent="0.3">
      <c r="A462">
        <v>1762</v>
      </c>
      <c r="B462">
        <v>1762</v>
      </c>
      <c r="C462" t="s">
        <v>1125</v>
      </c>
      <c r="D462">
        <v>5378941366</v>
      </c>
      <c r="E462" t="s">
        <v>11</v>
      </c>
      <c r="F462" t="s">
        <v>1602</v>
      </c>
      <c r="G462" t="s">
        <v>13</v>
      </c>
      <c r="H462" t="s">
        <v>14</v>
      </c>
      <c r="I462" t="s">
        <v>15</v>
      </c>
      <c r="J462" s="18">
        <v>32192905</v>
      </c>
      <c r="K462" s="18">
        <v>32192905</v>
      </c>
      <c r="L462" s="18">
        <v>74105675</v>
      </c>
      <c r="M462" s="18">
        <v>92833622</v>
      </c>
      <c r="N462" s="18">
        <v>87409425</v>
      </c>
      <c r="O462" s="18">
        <v>94381571</v>
      </c>
      <c r="P462" s="18">
        <v>105343575</v>
      </c>
      <c r="Q462" s="18">
        <v>93587748</v>
      </c>
      <c r="R462" s="18">
        <v>102252565</v>
      </c>
      <c r="S462" s="18">
        <v>110978697</v>
      </c>
      <c r="T462" s="18">
        <v>118589010</v>
      </c>
      <c r="U462" s="18">
        <v>127837969</v>
      </c>
      <c r="V462" s="18">
        <v>74105675</v>
      </c>
      <c r="W462" s="18">
        <v>92833622</v>
      </c>
      <c r="X462" s="18">
        <v>87409425</v>
      </c>
      <c r="Y462" s="18">
        <v>94381571</v>
      </c>
      <c r="Z462" s="18">
        <v>105343575</v>
      </c>
      <c r="AA462" s="18">
        <v>93587748</v>
      </c>
      <c r="AB462" s="18">
        <v>102252565</v>
      </c>
      <c r="AC462" s="18">
        <v>110978697</v>
      </c>
      <c r="AD462" s="18">
        <v>118589010</v>
      </c>
      <c r="AE462" s="18">
        <v>127837969</v>
      </c>
      <c r="AF462" s="18">
        <v>19482073</v>
      </c>
      <c r="AG462" s="18">
        <v>9418943</v>
      </c>
      <c r="AH462" s="18">
        <v>23569272</v>
      </c>
      <c r="AI462" s="18">
        <v>24207439</v>
      </c>
      <c r="AJ462" s="18">
        <v>22494394</v>
      </c>
      <c r="AK462" s="7">
        <v>0.7918309456489967</v>
      </c>
      <c r="AL462" s="7">
        <v>0.90788550878894825</v>
      </c>
      <c r="AM462" s="7">
        <v>0.78762345713970672</v>
      </c>
      <c r="AN462" s="7">
        <v>0.79587114354019817</v>
      </c>
      <c r="AO462" s="7">
        <v>0.82403980463738435</v>
      </c>
      <c r="AP462" s="18">
        <v>2150293</v>
      </c>
      <c r="AQ462" s="18">
        <v>2260000</v>
      </c>
      <c r="AR462" s="18">
        <v>2589000</v>
      </c>
      <c r="AS462" s="18">
        <v>2588000</v>
      </c>
      <c r="AT462" s="18">
        <v>2571000</v>
      </c>
      <c r="AU462" s="18">
        <v>2493000</v>
      </c>
      <c r="AV462" s="19">
        <v>0.09</v>
      </c>
      <c r="AW462">
        <v>1</v>
      </c>
    </row>
    <row r="463" spans="1:49" x14ac:dyDescent="0.3">
      <c r="A463">
        <v>1768</v>
      </c>
      <c r="B463">
        <v>1768</v>
      </c>
      <c r="C463" t="s">
        <v>1130</v>
      </c>
      <c r="D463">
        <v>4097814421</v>
      </c>
      <c r="E463" t="s">
        <v>51</v>
      </c>
      <c r="F463" t="s">
        <v>1602</v>
      </c>
      <c r="G463" t="s">
        <v>13</v>
      </c>
      <c r="H463" t="s">
        <v>28</v>
      </c>
      <c r="I463" t="s">
        <v>15</v>
      </c>
      <c r="J463" s="18">
        <v>0</v>
      </c>
      <c r="K463" s="18">
        <v>0</v>
      </c>
      <c r="L463" s="18">
        <v>258295</v>
      </c>
      <c r="M463" s="18">
        <v>290754</v>
      </c>
      <c r="N463" s="18">
        <v>253151</v>
      </c>
      <c r="O463" s="18">
        <v>249522</v>
      </c>
      <c r="P463" s="18">
        <v>265155</v>
      </c>
      <c r="Q463" s="18">
        <v>301933</v>
      </c>
      <c r="R463" s="18">
        <v>300421</v>
      </c>
      <c r="S463" s="18">
        <v>300496</v>
      </c>
      <c r="T463" s="18">
        <v>297443</v>
      </c>
      <c r="U463" s="18">
        <v>313639</v>
      </c>
      <c r="V463" s="18">
        <v>258295</v>
      </c>
      <c r="W463" s="18">
        <v>290754</v>
      </c>
      <c r="X463" s="18">
        <v>253151</v>
      </c>
      <c r="Y463" s="18">
        <v>249522</v>
      </c>
      <c r="Z463" s="18">
        <v>265155</v>
      </c>
      <c r="AA463" s="18">
        <v>301933</v>
      </c>
      <c r="AB463" s="18">
        <v>300421</v>
      </c>
      <c r="AC463" s="18">
        <v>300496</v>
      </c>
      <c r="AD463" s="18">
        <v>297443</v>
      </c>
      <c r="AE463" s="18">
        <v>313639</v>
      </c>
      <c r="AF463" s="18">
        <v>43638</v>
      </c>
      <c r="AG463" s="18">
        <v>9667</v>
      </c>
      <c r="AH463" s="18">
        <v>47345</v>
      </c>
      <c r="AI463" s="18">
        <v>47921</v>
      </c>
      <c r="AJ463" s="18">
        <v>48484</v>
      </c>
      <c r="AK463" s="7">
        <v>0.85547124693226639</v>
      </c>
      <c r="AL463" s="7">
        <v>0.96782182337453104</v>
      </c>
      <c r="AM463" s="7">
        <v>0.84244382620733715</v>
      </c>
      <c r="AN463" s="7">
        <v>0.83889014029578779</v>
      </c>
      <c r="AO463" s="7">
        <v>0.84541463274656536</v>
      </c>
      <c r="AP463" s="18">
        <v>11342</v>
      </c>
      <c r="AQ463" s="18">
        <v>11000</v>
      </c>
      <c r="AR463" s="18">
        <v>11000</v>
      </c>
      <c r="AS463" s="18">
        <v>0</v>
      </c>
      <c r="AT463" s="18">
        <v>0</v>
      </c>
      <c r="AU463" s="18">
        <v>0</v>
      </c>
      <c r="AV463" s="19">
        <v>0</v>
      </c>
      <c r="AW463">
        <v>0</v>
      </c>
    </row>
    <row r="464" spans="1:49" x14ac:dyDescent="0.3">
      <c r="A464">
        <v>1777</v>
      </c>
      <c r="B464">
        <v>1777</v>
      </c>
      <c r="C464" t="s">
        <v>1137</v>
      </c>
      <c r="D464">
        <v>1066201338</v>
      </c>
      <c r="E464" t="s">
        <v>22</v>
      </c>
      <c r="F464" t="s">
        <v>40</v>
      </c>
      <c r="G464" t="s">
        <v>13</v>
      </c>
      <c r="H464" t="s">
        <v>14</v>
      </c>
      <c r="I464" t="s">
        <v>15</v>
      </c>
      <c r="J464" s="18">
        <v>85125574</v>
      </c>
      <c r="K464" s="18">
        <v>85125574</v>
      </c>
      <c r="L464" s="18">
        <v>370846916</v>
      </c>
      <c r="M464" s="18">
        <v>453352904</v>
      </c>
      <c r="N464" s="18">
        <v>413120191</v>
      </c>
      <c r="O464" s="18">
        <v>434559346</v>
      </c>
      <c r="P464" s="18">
        <v>473098430</v>
      </c>
      <c r="Q464" s="18">
        <v>522154545</v>
      </c>
      <c r="R464" s="18">
        <v>556650469</v>
      </c>
      <c r="S464" s="18">
        <v>583290803</v>
      </c>
      <c r="T464" s="18">
        <v>611195545</v>
      </c>
      <c r="U464" s="18">
        <v>645249566</v>
      </c>
      <c r="V464" s="18">
        <v>370846916</v>
      </c>
      <c r="W464" s="18">
        <v>453352904</v>
      </c>
      <c r="X464" s="18">
        <v>413120191</v>
      </c>
      <c r="Y464" s="18">
        <v>434559346</v>
      </c>
      <c r="Z464" s="18">
        <v>473098430</v>
      </c>
      <c r="AA464" s="18">
        <v>522154545</v>
      </c>
      <c r="AB464" s="18">
        <v>556650469</v>
      </c>
      <c r="AC464" s="18">
        <v>583290803</v>
      </c>
      <c r="AD464" s="18">
        <v>611195545</v>
      </c>
      <c r="AE464" s="18">
        <v>645249566</v>
      </c>
      <c r="AF464" s="18">
        <v>151307629</v>
      </c>
      <c r="AG464" s="18">
        <v>103297565</v>
      </c>
      <c r="AH464" s="18">
        <v>170170612</v>
      </c>
      <c r="AI464" s="18">
        <v>176636199</v>
      </c>
      <c r="AJ464" s="18">
        <v>172151136</v>
      </c>
      <c r="AK464" s="7">
        <v>0.71022443364923693</v>
      </c>
      <c r="AL464" s="7">
        <v>0.81443011233679563</v>
      </c>
      <c r="AM464" s="7">
        <v>0.70825768017466928</v>
      </c>
      <c r="AN464" s="7">
        <v>0.71099887679973195</v>
      </c>
      <c r="AO464" s="7">
        <v>0.73320224441654258</v>
      </c>
      <c r="AP464" s="18">
        <v>15614383</v>
      </c>
      <c r="AQ464" s="18">
        <v>16264000</v>
      </c>
      <c r="AR464" s="18">
        <v>18021000</v>
      </c>
      <c r="AS464" s="18">
        <v>18187000</v>
      </c>
      <c r="AT464" s="18">
        <v>18284000</v>
      </c>
      <c r="AU464" s="18">
        <v>17892000</v>
      </c>
      <c r="AV464" s="19">
        <v>9.98E-2</v>
      </c>
      <c r="AW464">
        <v>1</v>
      </c>
    </row>
    <row r="465" spans="1:49" x14ac:dyDescent="0.3">
      <c r="A465">
        <v>1779</v>
      </c>
      <c r="B465">
        <v>1779</v>
      </c>
      <c r="C465" t="s">
        <v>1138</v>
      </c>
      <c r="D465">
        <v>6496722114</v>
      </c>
      <c r="E465" t="s">
        <v>24</v>
      </c>
      <c r="F465" t="s">
        <v>40</v>
      </c>
      <c r="G465" t="s">
        <v>16</v>
      </c>
      <c r="H465" t="s">
        <v>14</v>
      </c>
      <c r="I465" t="s">
        <v>17</v>
      </c>
      <c r="J465" s="18">
        <v>61831546</v>
      </c>
      <c r="K465" s="18">
        <v>61831546</v>
      </c>
      <c r="L465" s="18">
        <v>380696732</v>
      </c>
      <c r="M465" s="18">
        <v>467899146</v>
      </c>
      <c r="N465" s="18">
        <v>431844583</v>
      </c>
      <c r="O465" s="18">
        <v>458311790</v>
      </c>
      <c r="P465" s="18">
        <v>502009443</v>
      </c>
      <c r="Q465" s="18">
        <v>523128044</v>
      </c>
      <c r="R465" s="18">
        <v>566422465</v>
      </c>
      <c r="S465" s="18">
        <v>603954919</v>
      </c>
      <c r="T465" s="18">
        <v>637315206</v>
      </c>
      <c r="U465" s="18">
        <v>673335404</v>
      </c>
      <c r="V465" s="18">
        <v>380696732</v>
      </c>
      <c r="W465" s="18">
        <v>467899146</v>
      </c>
      <c r="X465" s="18">
        <v>431844583</v>
      </c>
      <c r="Y465" s="18">
        <v>458311790</v>
      </c>
      <c r="Z465" s="18">
        <v>502009443</v>
      </c>
      <c r="AA465" s="18">
        <v>523128044</v>
      </c>
      <c r="AB465" s="18">
        <v>566422465</v>
      </c>
      <c r="AC465" s="18">
        <v>603954919</v>
      </c>
      <c r="AD465" s="18">
        <v>637315206</v>
      </c>
      <c r="AE465" s="18">
        <v>673335404</v>
      </c>
      <c r="AF465" s="18">
        <v>142431312</v>
      </c>
      <c r="AG465" s="18">
        <v>98523319</v>
      </c>
      <c r="AH465" s="18">
        <v>172110336</v>
      </c>
      <c r="AI465" s="18">
        <v>179003416</v>
      </c>
      <c r="AJ465" s="18">
        <v>171325961</v>
      </c>
      <c r="AK465" s="7">
        <v>0.7277314538312154</v>
      </c>
      <c r="AL465" s="7">
        <v>0.82606036114757564</v>
      </c>
      <c r="AM465" s="7">
        <v>0.7150278429970035</v>
      </c>
      <c r="AN465" s="7">
        <v>0.71912891091445263</v>
      </c>
      <c r="AO465" s="7">
        <v>0.74555628594274836</v>
      </c>
      <c r="AP465" s="18">
        <v>15656882</v>
      </c>
      <c r="AQ465" s="18">
        <v>16334000</v>
      </c>
      <c r="AR465" s="18">
        <v>18142000</v>
      </c>
      <c r="AS465" s="18">
        <v>18290000</v>
      </c>
      <c r="AT465" s="18">
        <v>18364000</v>
      </c>
      <c r="AU465" s="18">
        <v>17759000</v>
      </c>
      <c r="AV465" s="19">
        <v>0.20150000000000001</v>
      </c>
      <c r="AW465">
        <v>0</v>
      </c>
    </row>
    <row r="466" spans="1:49" x14ac:dyDescent="0.3">
      <c r="A466">
        <v>1784</v>
      </c>
      <c r="B466">
        <v>1784</v>
      </c>
      <c r="C466" t="s">
        <v>1142</v>
      </c>
      <c r="D466">
        <v>2590327631</v>
      </c>
      <c r="E466" t="s">
        <v>35</v>
      </c>
      <c r="F466" t="s">
        <v>40</v>
      </c>
      <c r="G466" t="s">
        <v>13</v>
      </c>
      <c r="H466" t="s">
        <v>28</v>
      </c>
      <c r="I466" t="s">
        <v>15</v>
      </c>
      <c r="J466" s="18">
        <v>0</v>
      </c>
      <c r="K466" s="18">
        <v>0</v>
      </c>
      <c r="L466" s="18">
        <v>2962180</v>
      </c>
      <c r="M466" s="18">
        <v>3401847</v>
      </c>
      <c r="N466" s="18">
        <v>3023010</v>
      </c>
      <c r="O466" s="18">
        <v>2967497</v>
      </c>
      <c r="P466" s="18">
        <v>2979964</v>
      </c>
      <c r="Q466" s="18">
        <v>4094199</v>
      </c>
      <c r="R466" s="18">
        <v>4149969</v>
      </c>
      <c r="S466" s="18">
        <v>4236529</v>
      </c>
      <c r="T466" s="18">
        <v>4215660</v>
      </c>
      <c r="U466" s="18">
        <v>4200661</v>
      </c>
      <c r="V466" s="18">
        <v>2962180</v>
      </c>
      <c r="W466" s="18">
        <v>3401847</v>
      </c>
      <c r="X466" s="18">
        <v>3023010</v>
      </c>
      <c r="Y466" s="18">
        <v>2967497</v>
      </c>
      <c r="Z466" s="18">
        <v>2979964</v>
      </c>
      <c r="AA466" s="18">
        <v>4094199</v>
      </c>
      <c r="AB466" s="18">
        <v>4149969</v>
      </c>
      <c r="AC466" s="18">
        <v>4236529</v>
      </c>
      <c r="AD466" s="18">
        <v>4215660</v>
      </c>
      <c r="AE466" s="18">
        <v>4200661</v>
      </c>
      <c r="AF466" s="18">
        <v>1132019</v>
      </c>
      <c r="AG466" s="18">
        <v>748122</v>
      </c>
      <c r="AH466" s="18">
        <v>1213519</v>
      </c>
      <c r="AI466" s="18">
        <v>1248163</v>
      </c>
      <c r="AJ466" s="18">
        <v>1220697</v>
      </c>
      <c r="AK466" s="7">
        <v>0.72350660043637349</v>
      </c>
      <c r="AL466" s="7">
        <v>0.81972829194627717</v>
      </c>
      <c r="AM466" s="7">
        <v>0.7135581982325625</v>
      </c>
      <c r="AN466" s="7">
        <v>0.7039222802597932</v>
      </c>
      <c r="AO466" s="7">
        <v>0.70940359148238807</v>
      </c>
      <c r="AP466" s="18">
        <v>197415</v>
      </c>
      <c r="AQ466" s="18">
        <v>197000</v>
      </c>
      <c r="AR466" s="18">
        <v>197000</v>
      </c>
      <c r="AS466" s="18">
        <v>197000</v>
      </c>
      <c r="AT466" s="18">
        <v>197000</v>
      </c>
      <c r="AU466" s="18">
        <v>197000</v>
      </c>
      <c r="AV466" s="19">
        <v>0</v>
      </c>
      <c r="AW466">
        <v>1</v>
      </c>
    </row>
    <row r="467" spans="1:49" x14ac:dyDescent="0.3">
      <c r="A467">
        <v>26417</v>
      </c>
      <c r="B467">
        <v>1784</v>
      </c>
      <c r="C467" t="s">
        <v>1142</v>
      </c>
      <c r="D467">
        <v>2590327631</v>
      </c>
      <c r="E467" t="s">
        <v>35</v>
      </c>
      <c r="F467" t="s">
        <v>40</v>
      </c>
      <c r="G467" t="s">
        <v>1572</v>
      </c>
      <c r="H467" t="s">
        <v>28</v>
      </c>
      <c r="I467" t="s">
        <v>15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0</v>
      </c>
      <c r="AK467" s="7" t="s">
        <v>1672</v>
      </c>
      <c r="AL467" s="7" t="s">
        <v>1672</v>
      </c>
      <c r="AM467" s="7" t="s">
        <v>1672</v>
      </c>
      <c r="AN467" s="7" t="s">
        <v>1672</v>
      </c>
      <c r="AO467" s="7" t="s">
        <v>1672</v>
      </c>
      <c r="AP467" s="18">
        <v>0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9">
        <v>0</v>
      </c>
      <c r="AW467">
        <v>1</v>
      </c>
    </row>
    <row r="468" spans="1:49" x14ac:dyDescent="0.3">
      <c r="A468">
        <v>1787</v>
      </c>
      <c r="B468">
        <v>1787</v>
      </c>
      <c r="C468" t="s">
        <v>1144</v>
      </c>
      <c r="D468">
        <v>6994116790</v>
      </c>
      <c r="E468" t="s">
        <v>65</v>
      </c>
      <c r="F468" t="s">
        <v>40</v>
      </c>
      <c r="G468" t="s">
        <v>13</v>
      </c>
      <c r="H468" t="s">
        <v>28</v>
      </c>
      <c r="I468" t="s">
        <v>15</v>
      </c>
      <c r="J468" s="18">
        <v>0</v>
      </c>
      <c r="K468" s="18">
        <v>0</v>
      </c>
      <c r="L468" s="18">
        <v>448842</v>
      </c>
      <c r="M468" s="18">
        <v>512288</v>
      </c>
      <c r="N468" s="18">
        <v>483504</v>
      </c>
      <c r="O468" s="18">
        <v>497578</v>
      </c>
      <c r="P468" s="18">
        <v>522623</v>
      </c>
      <c r="Q468" s="18">
        <v>662241</v>
      </c>
      <c r="R468" s="18">
        <v>664523</v>
      </c>
      <c r="S468" s="18">
        <v>706775</v>
      </c>
      <c r="T468" s="18">
        <v>723032</v>
      </c>
      <c r="U468" s="18">
        <v>732071</v>
      </c>
      <c r="V468" s="18">
        <v>448842</v>
      </c>
      <c r="W468" s="18">
        <v>512288</v>
      </c>
      <c r="X468" s="18">
        <v>483504</v>
      </c>
      <c r="Y468" s="18">
        <v>497578</v>
      </c>
      <c r="Z468" s="18">
        <v>522623</v>
      </c>
      <c r="AA468" s="18">
        <v>662241</v>
      </c>
      <c r="AB468" s="18">
        <v>664523</v>
      </c>
      <c r="AC468" s="18">
        <v>706775</v>
      </c>
      <c r="AD468" s="18">
        <v>723032</v>
      </c>
      <c r="AE468" s="18">
        <v>732071</v>
      </c>
      <c r="AF468" s="18">
        <v>213399</v>
      </c>
      <c r="AG468" s="18">
        <v>152235</v>
      </c>
      <c r="AH468" s="18">
        <v>223271</v>
      </c>
      <c r="AI468" s="18">
        <v>225454</v>
      </c>
      <c r="AJ468" s="18">
        <v>209448</v>
      </c>
      <c r="AK468" s="7">
        <v>0.67776232519581237</v>
      </c>
      <c r="AL468" s="7">
        <v>0.77091086388281516</v>
      </c>
      <c r="AM468" s="7">
        <v>0.68409889993279327</v>
      </c>
      <c r="AN468" s="7">
        <v>0.68818254240476218</v>
      </c>
      <c r="AO468" s="7">
        <v>0.71389660292512613</v>
      </c>
      <c r="AP468" s="18">
        <v>39396</v>
      </c>
      <c r="AQ468" s="18">
        <v>39000</v>
      </c>
      <c r="AR468" s="18">
        <v>39000</v>
      </c>
      <c r="AS468" s="18">
        <v>39000</v>
      </c>
      <c r="AT468" s="18">
        <v>39000</v>
      </c>
      <c r="AU468" s="18">
        <v>0</v>
      </c>
      <c r="AV468" s="19">
        <v>0</v>
      </c>
      <c r="AW468">
        <v>0</v>
      </c>
    </row>
    <row r="469" spans="1:49" x14ac:dyDescent="0.3">
      <c r="A469">
        <v>1794</v>
      </c>
      <c r="B469">
        <v>1794</v>
      </c>
      <c r="C469" t="s">
        <v>1149</v>
      </c>
      <c r="D469">
        <v>7662006988</v>
      </c>
      <c r="E469" t="s">
        <v>82</v>
      </c>
      <c r="F469" t="s">
        <v>40</v>
      </c>
      <c r="G469" t="s">
        <v>13</v>
      </c>
      <c r="H469" t="s">
        <v>14</v>
      </c>
      <c r="I469" t="s">
        <v>15</v>
      </c>
      <c r="J469" s="18">
        <v>15784241</v>
      </c>
      <c r="K469" s="18">
        <v>15784241</v>
      </c>
      <c r="L469" s="18">
        <v>127891733</v>
      </c>
      <c r="M469" s="18">
        <v>154581739</v>
      </c>
      <c r="N469" s="18">
        <v>139783515</v>
      </c>
      <c r="O469" s="18">
        <v>145987862</v>
      </c>
      <c r="P469" s="18">
        <v>154692273</v>
      </c>
      <c r="Q469" s="18">
        <v>151619231</v>
      </c>
      <c r="R469" s="18">
        <v>161910516</v>
      </c>
      <c r="S469" s="18">
        <v>170916777</v>
      </c>
      <c r="T469" s="18">
        <v>176511932</v>
      </c>
      <c r="U469" s="18">
        <v>183355456</v>
      </c>
      <c r="V469" s="18">
        <v>127891733</v>
      </c>
      <c r="W469" s="18">
        <v>154581739</v>
      </c>
      <c r="X469" s="18">
        <v>139783515</v>
      </c>
      <c r="Y469" s="18">
        <v>145987862</v>
      </c>
      <c r="Z469" s="18">
        <v>154692273</v>
      </c>
      <c r="AA469" s="18">
        <v>151619231</v>
      </c>
      <c r="AB469" s="18">
        <v>161910516</v>
      </c>
      <c r="AC469" s="18">
        <v>170916777</v>
      </c>
      <c r="AD469" s="18">
        <v>176511932</v>
      </c>
      <c r="AE469" s="18">
        <v>183355456</v>
      </c>
      <c r="AF469" s="18">
        <v>23727498</v>
      </c>
      <c r="AG469" s="18">
        <v>7328777</v>
      </c>
      <c r="AH469" s="18">
        <v>31133262</v>
      </c>
      <c r="AI469" s="18">
        <v>30524070</v>
      </c>
      <c r="AJ469" s="18">
        <v>28663183</v>
      </c>
      <c r="AK469" s="7">
        <v>0.8435060127695807</v>
      </c>
      <c r="AL469" s="7">
        <v>0.95473563310736409</v>
      </c>
      <c r="AM469" s="7">
        <v>0.81784548862631545</v>
      </c>
      <c r="AN469" s="7">
        <v>0.8270707840872763</v>
      </c>
      <c r="AO469" s="7">
        <v>0.84367422914320045</v>
      </c>
      <c r="AP469" s="18">
        <v>2330539</v>
      </c>
      <c r="AQ469" s="18">
        <v>2445000</v>
      </c>
      <c r="AR469" s="18">
        <v>2956000</v>
      </c>
      <c r="AS469" s="18">
        <v>2927000</v>
      </c>
      <c r="AT469" s="18">
        <v>2872000</v>
      </c>
      <c r="AU469" s="18">
        <v>2913000</v>
      </c>
      <c r="AV469" s="19">
        <v>0.13089999999999999</v>
      </c>
      <c r="AW469">
        <v>1</v>
      </c>
    </row>
    <row r="470" spans="1:49" x14ac:dyDescent="0.3">
      <c r="A470">
        <v>1822</v>
      </c>
      <c r="B470">
        <v>1822</v>
      </c>
      <c r="C470" t="s">
        <v>1150</v>
      </c>
      <c r="D470">
        <v>4180184138</v>
      </c>
      <c r="E470" t="s">
        <v>242</v>
      </c>
      <c r="F470" t="s">
        <v>40</v>
      </c>
      <c r="G470" t="s">
        <v>13</v>
      </c>
      <c r="H470" t="s">
        <v>28</v>
      </c>
      <c r="I470" t="s">
        <v>15</v>
      </c>
      <c r="J470" s="18">
        <v>0</v>
      </c>
      <c r="K470" s="18">
        <v>0</v>
      </c>
      <c r="L470" s="18">
        <v>10038</v>
      </c>
      <c r="M470" s="18">
        <v>9349</v>
      </c>
      <c r="N470" s="18">
        <v>8257</v>
      </c>
      <c r="O470" s="18">
        <v>8902</v>
      </c>
      <c r="P470" s="18">
        <v>-4184</v>
      </c>
      <c r="Q470" s="18">
        <v>16135</v>
      </c>
      <c r="R470" s="18">
        <v>13915</v>
      </c>
      <c r="S470" s="18">
        <v>13544</v>
      </c>
      <c r="T470" s="18">
        <v>13615</v>
      </c>
      <c r="U470" s="18">
        <v>0</v>
      </c>
      <c r="V470" s="18">
        <v>10038</v>
      </c>
      <c r="W470" s="18">
        <v>9349</v>
      </c>
      <c r="X470" s="18">
        <v>8257</v>
      </c>
      <c r="Y470" s="18">
        <v>8902</v>
      </c>
      <c r="Z470" s="18">
        <v>-4184</v>
      </c>
      <c r="AA470" s="18">
        <v>16135</v>
      </c>
      <c r="AB470" s="18">
        <v>13915</v>
      </c>
      <c r="AC470" s="18">
        <v>13544</v>
      </c>
      <c r="AD470" s="18">
        <v>13615</v>
      </c>
      <c r="AE470" s="18">
        <v>0</v>
      </c>
      <c r="AF470" s="18">
        <v>6097</v>
      </c>
      <c r="AG470" s="18">
        <v>4566</v>
      </c>
      <c r="AH470" s="18">
        <v>5287</v>
      </c>
      <c r="AI470" s="18">
        <v>4713</v>
      </c>
      <c r="AJ470" s="18">
        <v>4184</v>
      </c>
      <c r="AK470" s="7">
        <v>0.62212581344902385</v>
      </c>
      <c r="AL470" s="7">
        <v>0.6718648939992814</v>
      </c>
      <c r="AM470" s="7">
        <v>0.60964264619019493</v>
      </c>
      <c r="AN470" s="7">
        <v>0.65383767903048107</v>
      </c>
      <c r="AO470" s="7" t="s">
        <v>1672</v>
      </c>
      <c r="AP470" s="18">
        <v>1002</v>
      </c>
      <c r="AQ470" s="18">
        <v>1000</v>
      </c>
      <c r="AR470" s="18">
        <v>1000</v>
      </c>
      <c r="AS470" s="18">
        <v>0</v>
      </c>
      <c r="AT470" s="18">
        <v>0</v>
      </c>
      <c r="AU470" s="18">
        <v>0</v>
      </c>
      <c r="AV470" s="19">
        <v>0</v>
      </c>
      <c r="AW470">
        <v>0</v>
      </c>
    </row>
    <row r="471" spans="1:49" x14ac:dyDescent="0.3">
      <c r="A471">
        <v>1828</v>
      </c>
      <c r="B471">
        <v>1828</v>
      </c>
      <c r="C471" t="s">
        <v>1151</v>
      </c>
      <c r="D471">
        <v>1298394948</v>
      </c>
      <c r="E471" t="s">
        <v>65</v>
      </c>
      <c r="F471" t="s">
        <v>40</v>
      </c>
      <c r="G471" t="s">
        <v>13</v>
      </c>
      <c r="H471" t="s">
        <v>28</v>
      </c>
      <c r="I471" t="s">
        <v>15</v>
      </c>
      <c r="J471" s="18">
        <v>0</v>
      </c>
      <c r="K471" s="18">
        <v>0</v>
      </c>
      <c r="L471" s="18">
        <v>1092791</v>
      </c>
      <c r="M471" s="18">
        <v>1276153</v>
      </c>
      <c r="N471" s="18">
        <v>1148544</v>
      </c>
      <c r="O471" s="18">
        <v>1175765</v>
      </c>
      <c r="P471" s="18">
        <v>1236722</v>
      </c>
      <c r="Q471" s="18">
        <v>455154</v>
      </c>
      <c r="R471" s="18">
        <v>441645</v>
      </c>
      <c r="S471" s="18">
        <v>441543</v>
      </c>
      <c r="T471" s="18">
        <v>434938</v>
      </c>
      <c r="U471" s="18">
        <v>420378</v>
      </c>
      <c r="V471" s="18">
        <v>1092791</v>
      </c>
      <c r="W471" s="18">
        <v>1276153</v>
      </c>
      <c r="X471" s="18">
        <v>1148544</v>
      </c>
      <c r="Y471" s="18">
        <v>1175765</v>
      </c>
      <c r="Z471" s="18">
        <v>1236722</v>
      </c>
      <c r="AA471" s="18">
        <v>455154</v>
      </c>
      <c r="AB471" s="18">
        <v>441645</v>
      </c>
      <c r="AC471" s="18">
        <v>441543</v>
      </c>
      <c r="AD471" s="18">
        <v>434938</v>
      </c>
      <c r="AE471" s="18">
        <v>420378</v>
      </c>
      <c r="AF471" s="18">
        <v>-637637</v>
      </c>
      <c r="AG471" s="18">
        <v>-834508</v>
      </c>
      <c r="AH471" s="18">
        <v>-707001</v>
      </c>
      <c r="AI471" s="18">
        <v>-740827</v>
      </c>
      <c r="AJ471" s="18">
        <v>-816344</v>
      </c>
      <c r="AK471" s="7">
        <v>2.4009258404847591</v>
      </c>
      <c r="AL471" s="7">
        <v>2.8895447701207986</v>
      </c>
      <c r="AM471" s="7">
        <v>2.6012053186212896</v>
      </c>
      <c r="AN471" s="7">
        <v>2.7032933429592263</v>
      </c>
      <c r="AO471" s="7">
        <v>2.9419284548668103</v>
      </c>
      <c r="AP471" s="18">
        <v>0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9">
        <v>0</v>
      </c>
      <c r="AW471">
        <v>1</v>
      </c>
    </row>
    <row r="472" spans="1:49" x14ac:dyDescent="0.3">
      <c r="A472">
        <v>1871</v>
      </c>
      <c r="B472">
        <v>1871</v>
      </c>
      <c r="C472" t="s">
        <v>1152</v>
      </c>
      <c r="D472">
        <v>4197810656</v>
      </c>
      <c r="E472" t="s">
        <v>116</v>
      </c>
      <c r="F472" t="s">
        <v>40</v>
      </c>
      <c r="G472" t="s">
        <v>13</v>
      </c>
      <c r="H472" t="s">
        <v>28</v>
      </c>
      <c r="I472" t="s">
        <v>15</v>
      </c>
      <c r="J472" s="18">
        <v>0</v>
      </c>
      <c r="K472" s="18">
        <v>0</v>
      </c>
      <c r="L472" s="18">
        <v>286887</v>
      </c>
      <c r="M472" s="18">
        <v>348891</v>
      </c>
      <c r="N472" s="18">
        <v>322268</v>
      </c>
      <c r="O472" s="18">
        <v>340441</v>
      </c>
      <c r="P472" s="18">
        <v>371161</v>
      </c>
      <c r="Q472" s="18">
        <v>14156</v>
      </c>
      <c r="R472" s="18">
        <v>13320</v>
      </c>
      <c r="S472" s="18">
        <v>13792</v>
      </c>
      <c r="T472" s="18">
        <v>13368</v>
      </c>
      <c r="U472" s="18">
        <v>12937</v>
      </c>
      <c r="V472" s="18">
        <v>286887</v>
      </c>
      <c r="W472" s="18">
        <v>348891</v>
      </c>
      <c r="X472" s="18">
        <v>322268</v>
      </c>
      <c r="Y472" s="18">
        <v>340441</v>
      </c>
      <c r="Z472" s="18">
        <v>371161</v>
      </c>
      <c r="AA472" s="18">
        <v>14156</v>
      </c>
      <c r="AB472" s="18">
        <v>13320</v>
      </c>
      <c r="AC472" s="18">
        <v>13792</v>
      </c>
      <c r="AD472" s="18">
        <v>13368</v>
      </c>
      <c r="AE472" s="18">
        <v>12937</v>
      </c>
      <c r="AF472" s="18">
        <v>-272731</v>
      </c>
      <c r="AG472" s="18">
        <v>-335571</v>
      </c>
      <c r="AH472" s="18">
        <v>-308476</v>
      </c>
      <c r="AI472" s="18">
        <v>-327073</v>
      </c>
      <c r="AJ472" s="18">
        <v>-358224</v>
      </c>
      <c r="AK472" s="7">
        <v>20.266106244701895</v>
      </c>
      <c r="AL472" s="7">
        <v>26.193018018018019</v>
      </c>
      <c r="AM472" s="7">
        <v>23.366299303944317</v>
      </c>
      <c r="AN472" s="7">
        <v>25.466861160981448</v>
      </c>
      <c r="AO472" s="7">
        <v>28.689881734559791</v>
      </c>
      <c r="AP472" s="18">
        <v>0</v>
      </c>
      <c r="AQ472" s="18">
        <v>0</v>
      </c>
      <c r="AR472" s="18">
        <v>0</v>
      </c>
      <c r="AS472" s="18">
        <v>0</v>
      </c>
      <c r="AT472" s="18">
        <v>0</v>
      </c>
      <c r="AU472" s="18">
        <v>0</v>
      </c>
      <c r="AV472" s="19">
        <v>0</v>
      </c>
      <c r="AW472">
        <v>0</v>
      </c>
    </row>
    <row r="473" spans="1:49" x14ac:dyDescent="0.3">
      <c r="A473">
        <v>1872</v>
      </c>
      <c r="B473">
        <v>1872</v>
      </c>
      <c r="C473" t="s">
        <v>1152</v>
      </c>
      <c r="D473">
        <v>4197810656</v>
      </c>
      <c r="E473" t="s">
        <v>116</v>
      </c>
      <c r="F473" t="s">
        <v>40</v>
      </c>
      <c r="G473" t="s">
        <v>25</v>
      </c>
      <c r="H473" t="s">
        <v>28</v>
      </c>
      <c r="I473" t="s">
        <v>17</v>
      </c>
      <c r="J473" s="18">
        <v>0</v>
      </c>
      <c r="K473" s="18">
        <v>0</v>
      </c>
      <c r="L473" s="18">
        <v>2568305</v>
      </c>
      <c r="M473" s="18">
        <v>2674976</v>
      </c>
      <c r="N473" s="18">
        <v>2441505</v>
      </c>
      <c r="O473" s="18">
        <v>2544669</v>
      </c>
      <c r="P473" s="18">
        <v>2735943</v>
      </c>
      <c r="Q473" s="18">
        <v>912850</v>
      </c>
      <c r="R473" s="18">
        <v>582369</v>
      </c>
      <c r="S473" s="18">
        <v>595291</v>
      </c>
      <c r="T473" s="18">
        <v>597213</v>
      </c>
      <c r="U473" s="18">
        <v>594621</v>
      </c>
      <c r="V473" s="18">
        <v>2568305</v>
      </c>
      <c r="W473" s="18">
        <v>2674976</v>
      </c>
      <c r="X473" s="18">
        <v>2441505</v>
      </c>
      <c r="Y473" s="18">
        <v>2544669</v>
      </c>
      <c r="Z473" s="18">
        <v>2735943</v>
      </c>
      <c r="AA473" s="18">
        <v>912850</v>
      </c>
      <c r="AB473" s="18">
        <v>582369</v>
      </c>
      <c r="AC473" s="18">
        <v>595291</v>
      </c>
      <c r="AD473" s="18">
        <v>597213</v>
      </c>
      <c r="AE473" s="18">
        <v>594621</v>
      </c>
      <c r="AF473" s="18">
        <v>-1655455</v>
      </c>
      <c r="AG473" s="18">
        <v>-2092607</v>
      </c>
      <c r="AH473" s="18">
        <v>-1846214</v>
      </c>
      <c r="AI473" s="18">
        <v>-1947456</v>
      </c>
      <c r="AJ473" s="18">
        <v>-2141322</v>
      </c>
      <c r="AK473" s="7">
        <v>2.8135016705921019</v>
      </c>
      <c r="AL473" s="7">
        <v>4.5932664685105147</v>
      </c>
      <c r="AM473" s="7">
        <v>4.1013638707791653</v>
      </c>
      <c r="AN473" s="7">
        <v>4.2609069126090695</v>
      </c>
      <c r="AO473" s="7">
        <v>4.6011543487364222</v>
      </c>
      <c r="AP473" s="18">
        <v>0</v>
      </c>
      <c r="AQ473" s="18">
        <v>0</v>
      </c>
      <c r="AR473" s="18">
        <v>0</v>
      </c>
      <c r="AS473" s="18">
        <v>0</v>
      </c>
      <c r="AT473" s="18">
        <v>0</v>
      </c>
      <c r="AU473" s="18">
        <v>0</v>
      </c>
      <c r="AV473" s="19">
        <v>0</v>
      </c>
      <c r="AW473">
        <v>1</v>
      </c>
    </row>
    <row r="474" spans="1:49" x14ac:dyDescent="0.3">
      <c r="A474">
        <v>1929</v>
      </c>
      <c r="B474">
        <v>1929</v>
      </c>
      <c r="C474" t="s">
        <v>1157</v>
      </c>
      <c r="D474">
        <v>7220748167</v>
      </c>
      <c r="E474" t="s">
        <v>106</v>
      </c>
      <c r="F474" t="s">
        <v>40</v>
      </c>
      <c r="G474" t="s">
        <v>13</v>
      </c>
      <c r="H474" t="s">
        <v>28</v>
      </c>
      <c r="I474" t="s">
        <v>15</v>
      </c>
      <c r="J474" s="18">
        <v>0</v>
      </c>
      <c r="K474" s="18">
        <v>0</v>
      </c>
      <c r="L474" s="18">
        <v>249316</v>
      </c>
      <c r="M474" s="18">
        <v>291658</v>
      </c>
      <c r="N474" s="18">
        <v>255072</v>
      </c>
      <c r="O474" s="18">
        <v>252804</v>
      </c>
      <c r="P474" s="18">
        <v>254245</v>
      </c>
      <c r="Q474" s="18">
        <v>307188</v>
      </c>
      <c r="R474" s="18">
        <v>317542</v>
      </c>
      <c r="S474" s="18">
        <v>321395</v>
      </c>
      <c r="T474" s="18">
        <v>323418</v>
      </c>
      <c r="U474" s="18">
        <v>325204</v>
      </c>
      <c r="V474" s="18">
        <v>249316</v>
      </c>
      <c r="W474" s="18">
        <v>291658</v>
      </c>
      <c r="X474" s="18">
        <v>255072</v>
      </c>
      <c r="Y474" s="18">
        <v>252804</v>
      </c>
      <c r="Z474" s="18">
        <v>254245</v>
      </c>
      <c r="AA474" s="18">
        <v>307188</v>
      </c>
      <c r="AB474" s="18">
        <v>317542</v>
      </c>
      <c r="AC474" s="18">
        <v>321395</v>
      </c>
      <c r="AD474" s="18">
        <v>323418</v>
      </c>
      <c r="AE474" s="18">
        <v>325204</v>
      </c>
      <c r="AF474" s="18">
        <v>57872</v>
      </c>
      <c r="AG474" s="18">
        <v>25884</v>
      </c>
      <c r="AH474" s="18">
        <v>66323</v>
      </c>
      <c r="AI474" s="18">
        <v>70614</v>
      </c>
      <c r="AJ474" s="18">
        <v>70959</v>
      </c>
      <c r="AK474" s="7">
        <v>0.81160722424053022</v>
      </c>
      <c r="AL474" s="7">
        <v>0.91848637345610973</v>
      </c>
      <c r="AM474" s="7">
        <v>0.79364022464568518</v>
      </c>
      <c r="AN474" s="7">
        <v>0.78166335825464262</v>
      </c>
      <c r="AO474" s="7">
        <v>0.78180157685637319</v>
      </c>
      <c r="AP474" s="18">
        <v>10784</v>
      </c>
      <c r="AQ474" s="18">
        <v>11000</v>
      </c>
      <c r="AR474" s="18">
        <v>11000</v>
      </c>
      <c r="AS474" s="18">
        <v>11000</v>
      </c>
      <c r="AT474" s="18">
        <v>11000</v>
      </c>
      <c r="AU474" s="18">
        <v>11000</v>
      </c>
      <c r="AV474" s="19">
        <v>0</v>
      </c>
      <c r="AW474">
        <v>0</v>
      </c>
    </row>
    <row r="475" spans="1:49" x14ac:dyDescent="0.3">
      <c r="A475">
        <v>26428</v>
      </c>
      <c r="B475">
        <v>1929</v>
      </c>
      <c r="C475" t="s">
        <v>1157</v>
      </c>
      <c r="D475">
        <v>7220748167</v>
      </c>
      <c r="E475" t="s">
        <v>106</v>
      </c>
      <c r="F475" t="s">
        <v>40</v>
      </c>
      <c r="G475" t="s">
        <v>1572</v>
      </c>
      <c r="H475" t="s">
        <v>28</v>
      </c>
      <c r="I475" t="s">
        <v>15</v>
      </c>
      <c r="J475" s="18">
        <v>0</v>
      </c>
      <c r="K475" s="18">
        <v>0</v>
      </c>
      <c r="L475" s="18">
        <v>0</v>
      </c>
      <c r="M475" s="18">
        <v>0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7" t="s">
        <v>1672</v>
      </c>
      <c r="AL475" s="7" t="s">
        <v>1672</v>
      </c>
      <c r="AM475" s="7" t="s">
        <v>1672</v>
      </c>
      <c r="AN475" s="7" t="s">
        <v>1672</v>
      </c>
      <c r="AO475" s="7" t="s">
        <v>1672</v>
      </c>
      <c r="AP475" s="18">
        <v>0</v>
      </c>
      <c r="AQ475" s="18">
        <v>0</v>
      </c>
      <c r="AR475" s="18">
        <v>0</v>
      </c>
      <c r="AS475" s="18">
        <v>0</v>
      </c>
      <c r="AT475" s="18">
        <v>0</v>
      </c>
      <c r="AU475" s="18">
        <v>0</v>
      </c>
      <c r="AV475" s="19">
        <v>0</v>
      </c>
      <c r="AW475">
        <v>0</v>
      </c>
    </row>
    <row r="476" spans="1:49" x14ac:dyDescent="0.3">
      <c r="A476">
        <v>1930</v>
      </c>
      <c r="B476">
        <v>1930</v>
      </c>
      <c r="C476" t="s">
        <v>1158</v>
      </c>
      <c r="D476">
        <v>6850180664</v>
      </c>
      <c r="E476" t="s">
        <v>44</v>
      </c>
      <c r="F476" t="s">
        <v>40</v>
      </c>
      <c r="G476" t="s">
        <v>13</v>
      </c>
      <c r="H476" t="s">
        <v>14</v>
      </c>
      <c r="I476" t="s">
        <v>15</v>
      </c>
      <c r="J476" s="18">
        <v>30272315</v>
      </c>
      <c r="K476" s="18">
        <v>30272315</v>
      </c>
      <c r="L476" s="18">
        <v>101670237</v>
      </c>
      <c r="M476" s="18">
        <v>126980911</v>
      </c>
      <c r="N476" s="18">
        <v>118720577</v>
      </c>
      <c r="O476" s="18">
        <v>126716810</v>
      </c>
      <c r="P476" s="18">
        <v>140103548</v>
      </c>
      <c r="Q476" s="18">
        <v>119903241</v>
      </c>
      <c r="R476" s="18">
        <v>130870667</v>
      </c>
      <c r="S476" s="18">
        <v>141200066</v>
      </c>
      <c r="T476" s="18">
        <v>152133313</v>
      </c>
      <c r="U476" s="18">
        <v>167376873</v>
      </c>
      <c r="V476" s="18">
        <v>101670237</v>
      </c>
      <c r="W476" s="18">
        <v>126980911</v>
      </c>
      <c r="X476" s="18">
        <v>118720577</v>
      </c>
      <c r="Y476" s="18">
        <v>126716810</v>
      </c>
      <c r="Z476" s="18">
        <v>140103548</v>
      </c>
      <c r="AA476" s="18">
        <v>119903241</v>
      </c>
      <c r="AB476" s="18">
        <v>130870667</v>
      </c>
      <c r="AC476" s="18">
        <v>141200066</v>
      </c>
      <c r="AD476" s="18">
        <v>152133313</v>
      </c>
      <c r="AE476" s="18">
        <v>167376873</v>
      </c>
      <c r="AF476" s="18">
        <v>18233004</v>
      </c>
      <c r="AG476" s="18">
        <v>3889756</v>
      </c>
      <c r="AH476" s="18">
        <v>22479489</v>
      </c>
      <c r="AI476" s="18">
        <v>25416503</v>
      </c>
      <c r="AJ476" s="18">
        <v>27273325</v>
      </c>
      <c r="AK476" s="7">
        <v>0.84793568674261277</v>
      </c>
      <c r="AL476" s="7">
        <v>0.97027786218893497</v>
      </c>
      <c r="AM476" s="7">
        <v>0.8407968945283637</v>
      </c>
      <c r="AN476" s="7">
        <v>0.83293269239459733</v>
      </c>
      <c r="AO476" s="7">
        <v>0.83705439998272646</v>
      </c>
      <c r="AP476" s="18">
        <v>2204425</v>
      </c>
      <c r="AQ476" s="18">
        <v>2562000</v>
      </c>
      <c r="AR476" s="18">
        <v>2920000</v>
      </c>
      <c r="AS476" s="18">
        <v>2860000</v>
      </c>
      <c r="AT476" s="18">
        <v>2779000</v>
      </c>
      <c r="AU476" s="18">
        <v>2779000</v>
      </c>
      <c r="AV476" s="19">
        <v>9.0999999999999998E-2</v>
      </c>
      <c r="AW476">
        <v>1</v>
      </c>
    </row>
    <row r="477" spans="1:49" x14ac:dyDescent="0.3">
      <c r="A477">
        <v>1936</v>
      </c>
      <c r="B477">
        <v>1936</v>
      </c>
      <c r="C477" t="s">
        <v>1163</v>
      </c>
      <c r="D477">
        <v>7832606433</v>
      </c>
      <c r="E477" t="s">
        <v>57</v>
      </c>
      <c r="F477" t="s">
        <v>40</v>
      </c>
      <c r="G477" t="s">
        <v>13</v>
      </c>
      <c r="H477" t="s">
        <v>14</v>
      </c>
      <c r="I477" t="s">
        <v>15</v>
      </c>
      <c r="J477" s="18">
        <v>157668068</v>
      </c>
      <c r="K477" s="18">
        <v>157668068</v>
      </c>
      <c r="L477" s="18">
        <v>181074132</v>
      </c>
      <c r="M477" s="18">
        <v>239427253</v>
      </c>
      <c r="N477" s="18">
        <v>236700002</v>
      </c>
      <c r="O477" s="18">
        <v>270988599</v>
      </c>
      <c r="P477" s="18">
        <v>373053399</v>
      </c>
      <c r="Q477" s="18">
        <v>216506069</v>
      </c>
      <c r="R477" s="18">
        <v>249962336</v>
      </c>
      <c r="S477" s="18">
        <v>286699719</v>
      </c>
      <c r="T477" s="18">
        <v>342488740</v>
      </c>
      <c r="U477" s="18">
        <v>395264692</v>
      </c>
      <c r="V477" s="18">
        <v>181074132</v>
      </c>
      <c r="W477" s="18">
        <v>239427253</v>
      </c>
      <c r="X477" s="18">
        <v>236700002</v>
      </c>
      <c r="Y477" s="18">
        <v>270988599</v>
      </c>
      <c r="Z477" s="18">
        <v>373053399</v>
      </c>
      <c r="AA477" s="18">
        <v>216506069</v>
      </c>
      <c r="AB477" s="18">
        <v>249962336</v>
      </c>
      <c r="AC477" s="18">
        <v>286699719</v>
      </c>
      <c r="AD477" s="18">
        <v>342488740</v>
      </c>
      <c r="AE477" s="18">
        <v>395264692</v>
      </c>
      <c r="AF477" s="18">
        <v>35431937</v>
      </c>
      <c r="AG477" s="18">
        <v>10535083</v>
      </c>
      <c r="AH477" s="18">
        <v>49999717</v>
      </c>
      <c r="AI477" s="18">
        <v>71500141</v>
      </c>
      <c r="AJ477" s="18">
        <v>22211293</v>
      </c>
      <c r="AK477" s="7">
        <v>0.83634667996304524</v>
      </c>
      <c r="AL477" s="7">
        <v>0.95785331834952925</v>
      </c>
      <c r="AM477" s="7">
        <v>0.82560249038820999</v>
      </c>
      <c r="AN477" s="7">
        <v>0.79123360084772421</v>
      </c>
      <c r="AO477" s="7">
        <v>0.94380653407818171</v>
      </c>
      <c r="AP477" s="18">
        <v>2671815</v>
      </c>
      <c r="AQ477" s="18">
        <v>2516000</v>
      </c>
      <c r="AR477" s="18">
        <v>2361000</v>
      </c>
      <c r="AS477" s="18">
        <v>2206000</v>
      </c>
      <c r="AT477" s="18">
        <v>2001000</v>
      </c>
      <c r="AU477" s="18">
        <v>2001000</v>
      </c>
      <c r="AV477" s="19">
        <v>8.7900000000000006E-2</v>
      </c>
      <c r="AW477">
        <v>0</v>
      </c>
    </row>
    <row r="478" spans="1:49" x14ac:dyDescent="0.3">
      <c r="A478">
        <v>3025</v>
      </c>
      <c r="B478">
        <v>3025</v>
      </c>
      <c r="C478" t="s">
        <v>1167</v>
      </c>
      <c r="D478">
        <v>5259247411</v>
      </c>
      <c r="E478" t="s">
        <v>75</v>
      </c>
      <c r="F478" t="s">
        <v>263</v>
      </c>
      <c r="G478" t="s">
        <v>13</v>
      </c>
      <c r="H478" t="s">
        <v>28</v>
      </c>
      <c r="I478" t="s">
        <v>15</v>
      </c>
      <c r="J478" s="18">
        <v>0</v>
      </c>
      <c r="K478" s="18">
        <v>0</v>
      </c>
      <c r="L478" s="18">
        <v>273020</v>
      </c>
      <c r="M478" s="18">
        <v>89299</v>
      </c>
      <c r="N478" s="18">
        <v>82333</v>
      </c>
      <c r="O478" s="18">
        <v>84559</v>
      </c>
      <c r="P478" s="18">
        <v>88894</v>
      </c>
      <c r="Q478" s="18">
        <v>394086</v>
      </c>
      <c r="R478" s="18">
        <v>198908</v>
      </c>
      <c r="S478" s="18">
        <v>202378</v>
      </c>
      <c r="T478" s="18">
        <v>202346</v>
      </c>
      <c r="U478" s="18">
        <v>202143</v>
      </c>
      <c r="V478" s="18">
        <v>273020</v>
      </c>
      <c r="W478" s="18">
        <v>89299</v>
      </c>
      <c r="X478" s="18">
        <v>82333</v>
      </c>
      <c r="Y478" s="18">
        <v>84559</v>
      </c>
      <c r="Z478" s="18">
        <v>88894</v>
      </c>
      <c r="AA478" s="18">
        <v>394086</v>
      </c>
      <c r="AB478" s="18">
        <v>198908</v>
      </c>
      <c r="AC478" s="18">
        <v>202378</v>
      </c>
      <c r="AD478" s="18">
        <v>202346</v>
      </c>
      <c r="AE478" s="18">
        <v>202143</v>
      </c>
      <c r="AF478" s="18">
        <v>121066</v>
      </c>
      <c r="AG478" s="18">
        <v>109609</v>
      </c>
      <c r="AH478" s="18">
        <v>120045</v>
      </c>
      <c r="AI478" s="18">
        <v>117787</v>
      </c>
      <c r="AJ478" s="18">
        <v>113249</v>
      </c>
      <c r="AK478" s="7">
        <v>0.69279294367219335</v>
      </c>
      <c r="AL478" s="7">
        <v>0.44894624650592235</v>
      </c>
      <c r="AM478" s="7">
        <v>0.40682781725286343</v>
      </c>
      <c r="AN478" s="7">
        <v>0.41789311377541438</v>
      </c>
      <c r="AO478" s="7">
        <v>0.4397579931038918</v>
      </c>
      <c r="AP478" s="18">
        <v>15552</v>
      </c>
      <c r="AQ478" s="18">
        <v>16000</v>
      </c>
      <c r="AR478" s="18">
        <v>16000</v>
      </c>
      <c r="AS478" s="18">
        <v>16000</v>
      </c>
      <c r="AT478" s="18">
        <v>16000</v>
      </c>
      <c r="AU478" s="18">
        <v>16000</v>
      </c>
      <c r="AV478" s="19">
        <v>0</v>
      </c>
      <c r="AW478">
        <v>1</v>
      </c>
    </row>
    <row r="479" spans="1:49" x14ac:dyDescent="0.3">
      <c r="A479">
        <v>3029</v>
      </c>
      <c r="B479">
        <v>3029</v>
      </c>
      <c r="C479" t="s">
        <v>1168</v>
      </c>
      <c r="D479">
        <v>7193431752</v>
      </c>
      <c r="E479" t="s">
        <v>116</v>
      </c>
      <c r="F479" t="s">
        <v>1602</v>
      </c>
      <c r="G479" t="s">
        <v>13</v>
      </c>
      <c r="H479" t="s">
        <v>14</v>
      </c>
      <c r="I479" t="s">
        <v>15</v>
      </c>
      <c r="J479" s="18">
        <v>21761958</v>
      </c>
      <c r="K479" s="18">
        <v>21761958</v>
      </c>
      <c r="L479" s="18">
        <v>76458045</v>
      </c>
      <c r="M479" s="18">
        <v>93711481</v>
      </c>
      <c r="N479" s="18">
        <v>86001989</v>
      </c>
      <c r="O479" s="18">
        <v>90847163</v>
      </c>
      <c r="P479" s="18">
        <v>98820955</v>
      </c>
      <c r="Q479" s="18">
        <v>98620407</v>
      </c>
      <c r="R479" s="18">
        <v>106537894</v>
      </c>
      <c r="S479" s="18">
        <v>112853900</v>
      </c>
      <c r="T479" s="18">
        <v>119748879</v>
      </c>
      <c r="U479" s="18">
        <v>125283006</v>
      </c>
      <c r="V479" s="18">
        <v>76458045</v>
      </c>
      <c r="W479" s="18">
        <v>93711481</v>
      </c>
      <c r="X479" s="18">
        <v>86001989</v>
      </c>
      <c r="Y479" s="18">
        <v>90847163</v>
      </c>
      <c r="Z479" s="18">
        <v>98820955</v>
      </c>
      <c r="AA479" s="18">
        <v>98620407</v>
      </c>
      <c r="AB479" s="18">
        <v>106537894</v>
      </c>
      <c r="AC479" s="18">
        <v>112853900</v>
      </c>
      <c r="AD479" s="18">
        <v>119748879</v>
      </c>
      <c r="AE479" s="18">
        <v>125283006</v>
      </c>
      <c r="AF479" s="18">
        <v>22162362</v>
      </c>
      <c r="AG479" s="18">
        <v>12826413</v>
      </c>
      <c r="AH479" s="18">
        <v>26851911</v>
      </c>
      <c r="AI479" s="18">
        <v>28901716</v>
      </c>
      <c r="AJ479" s="18">
        <v>26462051</v>
      </c>
      <c r="AK479" s="7">
        <v>0.77527610487350762</v>
      </c>
      <c r="AL479" s="7">
        <v>0.87960703446981969</v>
      </c>
      <c r="AM479" s="7">
        <v>0.76206483781242829</v>
      </c>
      <c r="AN479" s="7">
        <v>0.75864729389241292</v>
      </c>
      <c r="AO479" s="7">
        <v>0.78878180014294996</v>
      </c>
      <c r="AP479" s="18">
        <v>2534387</v>
      </c>
      <c r="AQ479" s="18">
        <v>2639000</v>
      </c>
      <c r="AR479" s="18">
        <v>2881000</v>
      </c>
      <c r="AS479" s="18">
        <v>2894000</v>
      </c>
      <c r="AT479" s="18">
        <v>2892000</v>
      </c>
      <c r="AU479" s="18">
        <v>2871000</v>
      </c>
      <c r="AV479" s="19">
        <v>9.6500000000000002E-2</v>
      </c>
      <c r="AW479">
        <v>0</v>
      </c>
    </row>
    <row r="480" spans="1:49" x14ac:dyDescent="0.3">
      <c r="A480">
        <v>3032</v>
      </c>
      <c r="B480">
        <v>3032</v>
      </c>
      <c r="C480" t="s">
        <v>1169</v>
      </c>
      <c r="D480">
        <v>3396370036</v>
      </c>
      <c r="E480" t="s">
        <v>49</v>
      </c>
      <c r="F480" t="s">
        <v>263</v>
      </c>
      <c r="G480" t="s">
        <v>13</v>
      </c>
      <c r="H480" t="s">
        <v>14</v>
      </c>
      <c r="I480" t="s">
        <v>15</v>
      </c>
      <c r="J480" s="18">
        <v>33772952</v>
      </c>
      <c r="K480" s="18">
        <v>33772952</v>
      </c>
      <c r="L480" s="18">
        <v>80981710</v>
      </c>
      <c r="M480" s="18">
        <v>100701275</v>
      </c>
      <c r="N480" s="18">
        <v>92934488</v>
      </c>
      <c r="O480" s="18">
        <v>99475342</v>
      </c>
      <c r="P480" s="18">
        <v>111078763</v>
      </c>
      <c r="Q480" s="18">
        <v>99466607</v>
      </c>
      <c r="R480" s="18">
        <v>108804394</v>
      </c>
      <c r="S480" s="18">
        <v>120906335</v>
      </c>
      <c r="T480" s="18">
        <v>130746913</v>
      </c>
      <c r="U480" s="18">
        <v>142076054</v>
      </c>
      <c r="V480" s="18">
        <v>80981710</v>
      </c>
      <c r="W480" s="18">
        <v>100701275</v>
      </c>
      <c r="X480" s="18">
        <v>92934488</v>
      </c>
      <c r="Y480" s="18">
        <v>99475342</v>
      </c>
      <c r="Z480" s="18">
        <v>111078763</v>
      </c>
      <c r="AA480" s="18">
        <v>99466607</v>
      </c>
      <c r="AB480" s="18">
        <v>108804394</v>
      </c>
      <c r="AC480" s="18">
        <v>120906335</v>
      </c>
      <c r="AD480" s="18">
        <v>130746913</v>
      </c>
      <c r="AE480" s="18">
        <v>142076054</v>
      </c>
      <c r="AF480" s="18">
        <v>18484897</v>
      </c>
      <c r="AG480" s="18">
        <v>8103119</v>
      </c>
      <c r="AH480" s="18">
        <v>27971847</v>
      </c>
      <c r="AI480" s="18">
        <v>31271571</v>
      </c>
      <c r="AJ480" s="18">
        <v>30997291</v>
      </c>
      <c r="AK480" s="7">
        <v>0.8141597712285491</v>
      </c>
      <c r="AL480" s="7">
        <v>0.92552581102560982</v>
      </c>
      <c r="AM480" s="7">
        <v>0.76864862374663823</v>
      </c>
      <c r="AN480" s="7">
        <v>0.76082363795464902</v>
      </c>
      <c r="AO480" s="7">
        <v>0.78182607042281738</v>
      </c>
      <c r="AP480" s="18">
        <v>2863416</v>
      </c>
      <c r="AQ480" s="18">
        <v>2973000</v>
      </c>
      <c r="AR480" s="18">
        <v>3323000</v>
      </c>
      <c r="AS480" s="18">
        <v>3320000</v>
      </c>
      <c r="AT480" s="18">
        <v>3301000</v>
      </c>
      <c r="AU480" s="18">
        <v>3287000</v>
      </c>
      <c r="AV480" s="19">
        <v>7.7299999999999994E-2</v>
      </c>
      <c r="AW480">
        <v>1</v>
      </c>
    </row>
    <row r="481" spans="1:49" x14ac:dyDescent="0.3">
      <c r="A481">
        <v>3053</v>
      </c>
      <c r="B481">
        <v>3053</v>
      </c>
      <c r="C481" t="s">
        <v>1175</v>
      </c>
      <c r="D481">
        <v>7652627336</v>
      </c>
      <c r="E481" t="s">
        <v>22</v>
      </c>
      <c r="F481" t="s">
        <v>263</v>
      </c>
      <c r="G481" t="s">
        <v>13</v>
      </c>
      <c r="H481" t="s">
        <v>14</v>
      </c>
      <c r="I481" t="s">
        <v>15</v>
      </c>
      <c r="J481" s="18">
        <v>34330006</v>
      </c>
      <c r="K481" s="18">
        <v>34330006</v>
      </c>
      <c r="L481" s="18">
        <v>96153867</v>
      </c>
      <c r="M481" s="18">
        <v>119544595</v>
      </c>
      <c r="N481" s="18">
        <v>111560287</v>
      </c>
      <c r="O481" s="18">
        <v>119320217</v>
      </c>
      <c r="P481" s="18">
        <v>132306563</v>
      </c>
      <c r="Q481" s="18">
        <v>127652724</v>
      </c>
      <c r="R481" s="18">
        <v>138428831</v>
      </c>
      <c r="S481" s="18">
        <v>149007941</v>
      </c>
      <c r="T481" s="18">
        <v>157204420</v>
      </c>
      <c r="U481" s="18">
        <v>168472794</v>
      </c>
      <c r="V481" s="18">
        <v>96153867</v>
      </c>
      <c r="W481" s="18">
        <v>119544595</v>
      </c>
      <c r="X481" s="18">
        <v>111560287</v>
      </c>
      <c r="Y481" s="18">
        <v>119320217</v>
      </c>
      <c r="Z481" s="18">
        <v>132306563</v>
      </c>
      <c r="AA481" s="18">
        <v>127652724</v>
      </c>
      <c r="AB481" s="18">
        <v>138428831</v>
      </c>
      <c r="AC481" s="18">
        <v>149007941</v>
      </c>
      <c r="AD481" s="18">
        <v>157204420</v>
      </c>
      <c r="AE481" s="18">
        <v>168472794</v>
      </c>
      <c r="AF481" s="18">
        <v>31498857</v>
      </c>
      <c r="AG481" s="18">
        <v>18884236</v>
      </c>
      <c r="AH481" s="18">
        <v>37447654</v>
      </c>
      <c r="AI481" s="18">
        <v>37884203</v>
      </c>
      <c r="AJ481" s="18">
        <v>36166231</v>
      </c>
      <c r="AK481" s="7">
        <v>0.75324571217140657</v>
      </c>
      <c r="AL481" s="7">
        <v>0.86358162628708468</v>
      </c>
      <c r="AM481" s="7">
        <v>0.7486868568971099</v>
      </c>
      <c r="AN481" s="7">
        <v>0.75901311807899552</v>
      </c>
      <c r="AO481" s="7">
        <v>0.78532895346889064</v>
      </c>
      <c r="AP481" s="18">
        <v>3257019</v>
      </c>
      <c r="AQ481" s="18">
        <v>3411000</v>
      </c>
      <c r="AR481" s="18">
        <v>3847000</v>
      </c>
      <c r="AS481" s="18">
        <v>3864000</v>
      </c>
      <c r="AT481" s="18">
        <v>3863000</v>
      </c>
      <c r="AU481" s="18">
        <v>3830000</v>
      </c>
      <c r="AV481" s="19">
        <v>8.4400000000000003E-2</v>
      </c>
      <c r="AW481">
        <v>0</v>
      </c>
    </row>
    <row r="482" spans="1:49" x14ac:dyDescent="0.3">
      <c r="A482">
        <v>3089</v>
      </c>
      <c r="B482">
        <v>3089</v>
      </c>
      <c r="C482" t="s">
        <v>1035</v>
      </c>
      <c r="D482">
        <v>4535665634</v>
      </c>
      <c r="E482" t="s">
        <v>106</v>
      </c>
      <c r="F482" t="s">
        <v>40</v>
      </c>
      <c r="G482" t="s">
        <v>13</v>
      </c>
      <c r="H482" t="s">
        <v>28</v>
      </c>
      <c r="I482" t="s">
        <v>15</v>
      </c>
      <c r="J482" s="18">
        <v>78139</v>
      </c>
      <c r="K482" s="18">
        <v>78139</v>
      </c>
      <c r="L482" s="18">
        <v>202887</v>
      </c>
      <c r="M482" s="18">
        <v>266681</v>
      </c>
      <c r="N482" s="18">
        <v>252317</v>
      </c>
      <c r="O482" s="18">
        <v>283203</v>
      </c>
      <c r="P482" s="18">
        <v>316848</v>
      </c>
      <c r="Q482" s="18">
        <v>299257</v>
      </c>
      <c r="R482" s="18">
        <v>337002</v>
      </c>
      <c r="S482" s="18">
        <v>366509</v>
      </c>
      <c r="T482" s="18">
        <v>406630</v>
      </c>
      <c r="U482" s="18">
        <v>438705</v>
      </c>
      <c r="V482" s="18">
        <v>202887</v>
      </c>
      <c r="W482" s="18">
        <v>266681</v>
      </c>
      <c r="X482" s="18">
        <v>252317</v>
      </c>
      <c r="Y482" s="18">
        <v>283203</v>
      </c>
      <c r="Z482" s="18">
        <v>316848</v>
      </c>
      <c r="AA482" s="18">
        <v>299257</v>
      </c>
      <c r="AB482" s="18">
        <v>337002</v>
      </c>
      <c r="AC482" s="18">
        <v>366509</v>
      </c>
      <c r="AD482" s="18">
        <v>406630</v>
      </c>
      <c r="AE482" s="18">
        <v>438705</v>
      </c>
      <c r="AF482" s="18">
        <v>96370</v>
      </c>
      <c r="AG482" s="18">
        <v>70321</v>
      </c>
      <c r="AH482" s="18">
        <v>114192</v>
      </c>
      <c r="AI482" s="18">
        <v>123427</v>
      </c>
      <c r="AJ482" s="18">
        <v>121857</v>
      </c>
      <c r="AK482" s="7">
        <v>0.67796910347961781</v>
      </c>
      <c r="AL482" s="7">
        <v>0.7913335825900143</v>
      </c>
      <c r="AM482" s="7">
        <v>0.68843329904586248</v>
      </c>
      <c r="AN482" s="7">
        <v>0.69646361557189584</v>
      </c>
      <c r="AO482" s="7">
        <v>0.72223475912059354</v>
      </c>
      <c r="AP482" s="18">
        <v>11174</v>
      </c>
      <c r="AQ482" s="18">
        <v>12000</v>
      </c>
      <c r="AR482" s="18">
        <v>13000</v>
      </c>
      <c r="AS482" s="18">
        <v>13000</v>
      </c>
      <c r="AT482" s="18">
        <v>13000</v>
      </c>
      <c r="AU482" s="18">
        <v>13000</v>
      </c>
      <c r="AV482" s="19">
        <v>0.12559999999999999</v>
      </c>
      <c r="AW482">
        <v>1</v>
      </c>
    </row>
    <row r="483" spans="1:49" x14ac:dyDescent="0.3">
      <c r="A483">
        <v>3110</v>
      </c>
      <c r="B483">
        <v>3110</v>
      </c>
      <c r="C483" t="s">
        <v>483</v>
      </c>
      <c r="D483">
        <v>3459724670</v>
      </c>
      <c r="E483" t="s">
        <v>331</v>
      </c>
      <c r="F483" t="s">
        <v>12</v>
      </c>
      <c r="G483" t="s">
        <v>25</v>
      </c>
      <c r="H483" t="s">
        <v>28</v>
      </c>
      <c r="I483" t="s">
        <v>17</v>
      </c>
      <c r="J483" s="18">
        <v>0</v>
      </c>
      <c r="K483" s="18">
        <v>0</v>
      </c>
      <c r="L483" s="18">
        <v>166156</v>
      </c>
      <c r="M483" s="18">
        <v>175323</v>
      </c>
      <c r="N483" s="18">
        <v>94624</v>
      </c>
      <c r="O483" s="18">
        <v>94941</v>
      </c>
      <c r="P483" s="18">
        <v>98883</v>
      </c>
      <c r="Q483" s="18">
        <v>268034</v>
      </c>
      <c r="R483" s="18">
        <v>253533</v>
      </c>
      <c r="S483" s="18">
        <v>180979</v>
      </c>
      <c r="T483" s="18">
        <v>174950</v>
      </c>
      <c r="U483" s="18">
        <v>168971</v>
      </c>
      <c r="V483" s="18">
        <v>166156</v>
      </c>
      <c r="W483" s="18">
        <v>175323</v>
      </c>
      <c r="X483" s="18">
        <v>94624</v>
      </c>
      <c r="Y483" s="18">
        <v>94941</v>
      </c>
      <c r="Z483" s="18">
        <v>98883</v>
      </c>
      <c r="AA483" s="18">
        <v>268034</v>
      </c>
      <c r="AB483" s="18">
        <v>253533</v>
      </c>
      <c r="AC483" s="18">
        <v>180979</v>
      </c>
      <c r="AD483" s="18">
        <v>174950</v>
      </c>
      <c r="AE483" s="18">
        <v>168971</v>
      </c>
      <c r="AF483" s="18">
        <v>101878</v>
      </c>
      <c r="AG483" s="18">
        <v>78210</v>
      </c>
      <c r="AH483" s="18">
        <v>86355</v>
      </c>
      <c r="AI483" s="18">
        <v>80009</v>
      </c>
      <c r="AJ483" s="18">
        <v>70088</v>
      </c>
      <c r="AK483" s="7">
        <v>0.6199064297812964</v>
      </c>
      <c r="AL483" s="7">
        <v>0.69151944717255742</v>
      </c>
      <c r="AM483" s="7">
        <v>0.52284519198360035</v>
      </c>
      <c r="AN483" s="7">
        <v>0.54267505001428984</v>
      </c>
      <c r="AO483" s="7">
        <v>0.58520692899965088</v>
      </c>
      <c r="AP483" s="18">
        <v>16547</v>
      </c>
      <c r="AQ483" s="18">
        <v>17000</v>
      </c>
      <c r="AR483" s="18">
        <v>17000</v>
      </c>
      <c r="AS483" s="18">
        <v>0</v>
      </c>
      <c r="AT483" s="18">
        <v>0</v>
      </c>
      <c r="AU483" s="18">
        <v>0</v>
      </c>
      <c r="AV483" s="19">
        <v>0</v>
      </c>
      <c r="AW483">
        <v>0</v>
      </c>
    </row>
    <row r="484" spans="1:49" x14ac:dyDescent="0.3">
      <c r="A484">
        <v>3141</v>
      </c>
      <c r="B484">
        <v>3141</v>
      </c>
      <c r="C484" t="s">
        <v>1191</v>
      </c>
      <c r="D484">
        <v>3838653042</v>
      </c>
      <c r="E484" t="s">
        <v>11</v>
      </c>
      <c r="F484" t="s">
        <v>1602</v>
      </c>
      <c r="G484" t="s">
        <v>13</v>
      </c>
      <c r="H484" t="s">
        <v>28</v>
      </c>
      <c r="I484" t="s">
        <v>15</v>
      </c>
      <c r="J484" s="18">
        <v>0</v>
      </c>
      <c r="K484" s="18">
        <v>0</v>
      </c>
      <c r="L484" s="18">
        <v>354181</v>
      </c>
      <c r="M484" s="18">
        <v>402288</v>
      </c>
      <c r="N484" s="18">
        <v>354853</v>
      </c>
      <c r="O484" s="18">
        <v>349130</v>
      </c>
      <c r="P484" s="18">
        <v>348874</v>
      </c>
      <c r="Q484" s="18">
        <v>535440</v>
      </c>
      <c r="R484" s="18">
        <v>537021</v>
      </c>
      <c r="S484" s="18">
        <v>542649</v>
      </c>
      <c r="T484" s="18">
        <v>539230</v>
      </c>
      <c r="U484" s="18">
        <v>535085</v>
      </c>
      <c r="V484" s="18">
        <v>354181</v>
      </c>
      <c r="W484" s="18">
        <v>402288</v>
      </c>
      <c r="X484" s="18">
        <v>354853</v>
      </c>
      <c r="Y484" s="18">
        <v>349130</v>
      </c>
      <c r="Z484" s="18">
        <v>348874</v>
      </c>
      <c r="AA484" s="18">
        <v>535440</v>
      </c>
      <c r="AB484" s="18">
        <v>537021</v>
      </c>
      <c r="AC484" s="18">
        <v>542649</v>
      </c>
      <c r="AD484" s="18">
        <v>539230</v>
      </c>
      <c r="AE484" s="18">
        <v>535085</v>
      </c>
      <c r="AF484" s="18">
        <v>181259</v>
      </c>
      <c r="AG484" s="18">
        <v>134733</v>
      </c>
      <c r="AH484" s="18">
        <v>187796</v>
      </c>
      <c r="AI484" s="18">
        <v>190100</v>
      </c>
      <c r="AJ484" s="18">
        <v>186211</v>
      </c>
      <c r="AK484" s="7">
        <v>0.66147654265650679</v>
      </c>
      <c r="AL484" s="7">
        <v>0.74911036998553127</v>
      </c>
      <c r="AM484" s="7">
        <v>0.65392730844431668</v>
      </c>
      <c r="AN484" s="7">
        <v>0.64746026741835583</v>
      </c>
      <c r="AO484" s="7">
        <v>0.65199734621602179</v>
      </c>
      <c r="AP484" s="18">
        <v>37307</v>
      </c>
      <c r="AQ484" s="18">
        <v>37000</v>
      </c>
      <c r="AR484" s="18">
        <v>37000</v>
      </c>
      <c r="AS484" s="18">
        <v>37000</v>
      </c>
      <c r="AT484" s="18">
        <v>37000</v>
      </c>
      <c r="AU484" s="18">
        <v>0</v>
      </c>
      <c r="AV484" s="19">
        <v>0</v>
      </c>
      <c r="AW484">
        <v>1</v>
      </c>
    </row>
    <row r="485" spans="1:49" x14ac:dyDescent="0.3">
      <c r="A485">
        <v>3146</v>
      </c>
      <c r="B485">
        <v>3146</v>
      </c>
      <c r="C485" t="s">
        <v>1194</v>
      </c>
      <c r="D485">
        <v>7408020050</v>
      </c>
      <c r="E485" t="s">
        <v>11</v>
      </c>
      <c r="F485" t="s">
        <v>40</v>
      </c>
      <c r="G485" t="s">
        <v>13</v>
      </c>
      <c r="H485" t="s">
        <v>14</v>
      </c>
      <c r="I485" t="s">
        <v>15</v>
      </c>
      <c r="J485" s="18">
        <v>314117462</v>
      </c>
      <c r="K485" s="18">
        <v>314117462</v>
      </c>
      <c r="L485" s="18">
        <v>778283448</v>
      </c>
      <c r="M485" s="18">
        <v>980443049</v>
      </c>
      <c r="N485" s="18">
        <v>920759488</v>
      </c>
      <c r="O485" s="18">
        <v>995988190</v>
      </c>
      <c r="P485" s="18">
        <v>1118821954</v>
      </c>
      <c r="Q485" s="18">
        <v>1008197470</v>
      </c>
      <c r="R485" s="18">
        <v>1117803364</v>
      </c>
      <c r="S485" s="18">
        <v>1204025997</v>
      </c>
      <c r="T485" s="18">
        <v>1296885449</v>
      </c>
      <c r="U485" s="18">
        <v>1423574171</v>
      </c>
      <c r="V485" s="18">
        <v>778283448</v>
      </c>
      <c r="W485" s="18">
        <v>980443049</v>
      </c>
      <c r="X485" s="18">
        <v>920759488</v>
      </c>
      <c r="Y485" s="18">
        <v>995988190</v>
      </c>
      <c r="Z485" s="18">
        <v>1118821954</v>
      </c>
      <c r="AA485" s="18">
        <v>1008197470</v>
      </c>
      <c r="AB485" s="18">
        <v>1117803364</v>
      </c>
      <c r="AC485" s="18">
        <v>1204025997</v>
      </c>
      <c r="AD485" s="18">
        <v>1296885449</v>
      </c>
      <c r="AE485" s="18">
        <v>1423574171</v>
      </c>
      <c r="AF485" s="18">
        <v>229914022</v>
      </c>
      <c r="AG485" s="18">
        <v>137360315</v>
      </c>
      <c r="AH485" s="18">
        <v>283266509</v>
      </c>
      <c r="AI485" s="18">
        <v>300897259</v>
      </c>
      <c r="AJ485" s="18">
        <v>304752217</v>
      </c>
      <c r="AK485" s="7">
        <v>0.77195536703737211</v>
      </c>
      <c r="AL485" s="7">
        <v>0.87711585112030488</v>
      </c>
      <c r="AM485" s="7">
        <v>0.76473389303403883</v>
      </c>
      <c r="AN485" s="7">
        <v>0.76798470579493716</v>
      </c>
      <c r="AO485" s="7">
        <v>0.78592459514355717</v>
      </c>
      <c r="AP485" s="18">
        <v>31893992</v>
      </c>
      <c r="AQ485" s="18">
        <v>33072000</v>
      </c>
      <c r="AR485" s="18">
        <v>31878000</v>
      </c>
      <c r="AS485" s="18">
        <v>31954000</v>
      </c>
      <c r="AT485" s="18">
        <v>31871000</v>
      </c>
      <c r="AU485" s="18">
        <v>31083000</v>
      </c>
      <c r="AV485" s="19">
        <v>9.0200000000000002E-2</v>
      </c>
      <c r="AW485">
        <v>0</v>
      </c>
    </row>
    <row r="486" spans="1:49" x14ac:dyDescent="0.3">
      <c r="A486">
        <v>3147</v>
      </c>
      <c r="B486">
        <v>3147</v>
      </c>
      <c r="C486" t="s">
        <v>1195</v>
      </c>
      <c r="D486">
        <v>7202280767</v>
      </c>
      <c r="E486" t="s">
        <v>11</v>
      </c>
      <c r="F486" t="s">
        <v>263</v>
      </c>
      <c r="G486" t="s">
        <v>13</v>
      </c>
      <c r="H486" t="s">
        <v>28</v>
      </c>
      <c r="I486" t="s">
        <v>15</v>
      </c>
      <c r="J486" s="18">
        <v>0</v>
      </c>
      <c r="K486" s="18">
        <v>0</v>
      </c>
      <c r="L486" s="18">
        <v>113455</v>
      </c>
      <c r="M486" s="18">
        <v>131501</v>
      </c>
      <c r="N486" s="18">
        <v>114736</v>
      </c>
      <c r="O486" s="18">
        <v>113282</v>
      </c>
      <c r="P486" s="18">
        <v>113547</v>
      </c>
      <c r="Q486" s="18">
        <v>162628</v>
      </c>
      <c r="R486" s="18">
        <v>165698</v>
      </c>
      <c r="S486" s="18">
        <v>166378</v>
      </c>
      <c r="T486" s="18">
        <v>166005</v>
      </c>
      <c r="U486" s="18">
        <v>165426</v>
      </c>
      <c r="V486" s="18">
        <v>113455</v>
      </c>
      <c r="W486" s="18">
        <v>131501</v>
      </c>
      <c r="X486" s="18">
        <v>114736</v>
      </c>
      <c r="Y486" s="18">
        <v>113282</v>
      </c>
      <c r="Z486" s="18">
        <v>113547</v>
      </c>
      <c r="AA486" s="18">
        <v>162628</v>
      </c>
      <c r="AB486" s="18">
        <v>165698</v>
      </c>
      <c r="AC486" s="18">
        <v>166378</v>
      </c>
      <c r="AD486" s="18">
        <v>166005</v>
      </c>
      <c r="AE486" s="18">
        <v>165426</v>
      </c>
      <c r="AF486" s="18">
        <v>49173</v>
      </c>
      <c r="AG486" s="18">
        <v>34197</v>
      </c>
      <c r="AH486" s="18">
        <v>51642</v>
      </c>
      <c r="AI486" s="18">
        <v>52723</v>
      </c>
      <c r="AJ486" s="18">
        <v>51879</v>
      </c>
      <c r="AK486" s="7">
        <v>0.69763509358782005</v>
      </c>
      <c r="AL486" s="7">
        <v>0.7936185107846806</v>
      </c>
      <c r="AM486" s="7">
        <v>0.68961040522184425</v>
      </c>
      <c r="AN486" s="7">
        <v>0.6824011324960092</v>
      </c>
      <c r="AO486" s="7">
        <v>0.68639149831344526</v>
      </c>
      <c r="AP486" s="18">
        <v>10020</v>
      </c>
      <c r="AQ486" s="18">
        <v>10000</v>
      </c>
      <c r="AR486" s="18">
        <v>10000</v>
      </c>
      <c r="AS486" s="18">
        <v>10000</v>
      </c>
      <c r="AT486" s="18">
        <v>10000</v>
      </c>
      <c r="AU486" s="18">
        <v>0</v>
      </c>
      <c r="AV486" s="19">
        <v>0</v>
      </c>
      <c r="AW486">
        <v>1</v>
      </c>
    </row>
    <row r="487" spans="1:49" x14ac:dyDescent="0.3">
      <c r="A487">
        <v>3158</v>
      </c>
      <c r="B487">
        <v>3158</v>
      </c>
      <c r="C487" t="s">
        <v>1204</v>
      </c>
      <c r="D487">
        <v>7317840293</v>
      </c>
      <c r="E487" t="s">
        <v>51</v>
      </c>
      <c r="F487" t="s">
        <v>263</v>
      </c>
      <c r="G487" t="s">
        <v>13</v>
      </c>
      <c r="H487" t="s">
        <v>14</v>
      </c>
      <c r="I487" t="s">
        <v>15</v>
      </c>
      <c r="J487" s="18">
        <v>63680145</v>
      </c>
      <c r="K487" s="18">
        <v>63680145</v>
      </c>
      <c r="L487" s="18">
        <v>196057936</v>
      </c>
      <c r="M487" s="18">
        <v>246829285</v>
      </c>
      <c r="N487" s="18">
        <v>233792823</v>
      </c>
      <c r="O487" s="18">
        <v>250888864</v>
      </c>
      <c r="P487" s="18">
        <v>283936904</v>
      </c>
      <c r="Q487" s="18">
        <v>236263778</v>
      </c>
      <c r="R487" s="18">
        <v>256696513</v>
      </c>
      <c r="S487" s="18">
        <v>272119623</v>
      </c>
      <c r="T487" s="18">
        <v>299693064</v>
      </c>
      <c r="U487" s="18">
        <v>332965346</v>
      </c>
      <c r="V487" s="18">
        <v>196057936</v>
      </c>
      <c r="W487" s="18">
        <v>246829285</v>
      </c>
      <c r="X487" s="18">
        <v>233792823</v>
      </c>
      <c r="Y487" s="18">
        <v>250888864</v>
      </c>
      <c r="Z487" s="18">
        <v>283936904</v>
      </c>
      <c r="AA487" s="18">
        <v>236263778</v>
      </c>
      <c r="AB487" s="18">
        <v>256696513</v>
      </c>
      <c r="AC487" s="18">
        <v>272119623</v>
      </c>
      <c r="AD487" s="18">
        <v>299693064</v>
      </c>
      <c r="AE487" s="18">
        <v>332965346</v>
      </c>
      <c r="AF487" s="18">
        <v>40205842</v>
      </c>
      <c r="AG487" s="18">
        <v>9867228</v>
      </c>
      <c r="AH487" s="18">
        <v>38326800</v>
      </c>
      <c r="AI487" s="18">
        <v>48804200</v>
      </c>
      <c r="AJ487" s="18">
        <v>49028442</v>
      </c>
      <c r="AK487" s="7">
        <v>0.82982646624739909</v>
      </c>
      <c r="AL487" s="7">
        <v>0.96156072443414919</v>
      </c>
      <c r="AM487" s="7">
        <v>0.85915458952403445</v>
      </c>
      <c r="AN487" s="7">
        <v>0.83715272102526872</v>
      </c>
      <c r="AO487" s="7">
        <v>0.85275211793361827</v>
      </c>
      <c r="AP487" s="18">
        <v>4099692</v>
      </c>
      <c r="AQ487" s="18">
        <v>4365000</v>
      </c>
      <c r="AR487" s="18">
        <v>5200000</v>
      </c>
      <c r="AS487" s="18">
        <v>5156000</v>
      </c>
      <c r="AT487" s="18">
        <v>5069000</v>
      </c>
      <c r="AU487" s="18">
        <v>5150000</v>
      </c>
      <c r="AV487" s="19">
        <v>9.0399999999999994E-2</v>
      </c>
      <c r="AW487">
        <v>0</v>
      </c>
    </row>
    <row r="488" spans="1:49" x14ac:dyDescent="0.3">
      <c r="A488">
        <v>3244</v>
      </c>
      <c r="B488">
        <v>3244</v>
      </c>
      <c r="C488" t="s">
        <v>1209</v>
      </c>
      <c r="D488">
        <v>3186054072</v>
      </c>
      <c r="E488" t="s">
        <v>24</v>
      </c>
      <c r="F488" t="s">
        <v>40</v>
      </c>
      <c r="G488" t="s">
        <v>13</v>
      </c>
      <c r="H488" t="s">
        <v>14</v>
      </c>
      <c r="I488" t="s">
        <v>15</v>
      </c>
      <c r="J488" s="18">
        <v>53621737</v>
      </c>
      <c r="K488" s="18">
        <v>53621737</v>
      </c>
      <c r="L488" s="18">
        <v>50480608</v>
      </c>
      <c r="M488" s="18">
        <v>66294963</v>
      </c>
      <c r="N488" s="18">
        <v>65466979</v>
      </c>
      <c r="O488" s="18">
        <v>75048210</v>
      </c>
      <c r="P488" s="18">
        <v>90846325</v>
      </c>
      <c r="Q488" s="18">
        <v>53315266</v>
      </c>
      <c r="R488" s="18">
        <v>63251122</v>
      </c>
      <c r="S488" s="18">
        <v>72602571</v>
      </c>
      <c r="T488" s="18">
        <v>85750633</v>
      </c>
      <c r="U488" s="18">
        <v>102292995</v>
      </c>
      <c r="V488" s="18">
        <v>50480608</v>
      </c>
      <c r="W488" s="18">
        <v>66294963</v>
      </c>
      <c r="X488" s="18">
        <v>65466979</v>
      </c>
      <c r="Y488" s="18">
        <v>75048210</v>
      </c>
      <c r="Z488" s="18">
        <v>90846325</v>
      </c>
      <c r="AA488" s="18">
        <v>53315266</v>
      </c>
      <c r="AB488" s="18">
        <v>63251122</v>
      </c>
      <c r="AC488" s="18">
        <v>72602571</v>
      </c>
      <c r="AD488" s="18">
        <v>85750633</v>
      </c>
      <c r="AE488" s="18">
        <v>102292995</v>
      </c>
      <c r="AF488" s="18">
        <v>2834658</v>
      </c>
      <c r="AG488" s="18">
        <v>-3043841</v>
      </c>
      <c r="AH488" s="18">
        <v>7135592</v>
      </c>
      <c r="AI488" s="18">
        <v>10702423</v>
      </c>
      <c r="AJ488" s="18">
        <v>11446670</v>
      </c>
      <c r="AK488" s="7">
        <v>0.94683215122662989</v>
      </c>
      <c r="AL488" s="7">
        <v>1.0481231147172378</v>
      </c>
      <c r="AM488" s="7">
        <v>0.90171708933007344</v>
      </c>
      <c r="AN488" s="7">
        <v>0.87519132366054952</v>
      </c>
      <c r="AO488" s="7">
        <v>0.88809918020290635</v>
      </c>
      <c r="AP488" s="18">
        <v>970705</v>
      </c>
      <c r="AQ488" s="18">
        <v>1106000</v>
      </c>
      <c r="AR488" s="18">
        <v>1242000</v>
      </c>
      <c r="AS488" s="18">
        <v>1208000</v>
      </c>
      <c r="AT488" s="18">
        <v>1159000</v>
      </c>
      <c r="AU488" s="18">
        <v>1159000</v>
      </c>
      <c r="AV488" s="19">
        <v>8.2500000000000004E-2</v>
      </c>
      <c r="AW488">
        <v>1</v>
      </c>
    </row>
    <row r="489" spans="1:49" x14ac:dyDescent="0.3">
      <c r="A489">
        <v>3245</v>
      </c>
      <c r="B489">
        <v>3245</v>
      </c>
      <c r="C489" t="s">
        <v>1210</v>
      </c>
      <c r="D489">
        <v>7433675132</v>
      </c>
      <c r="E489" t="s">
        <v>11</v>
      </c>
      <c r="F489" t="s">
        <v>263</v>
      </c>
      <c r="G489" t="s">
        <v>13</v>
      </c>
      <c r="H489" t="s">
        <v>14</v>
      </c>
      <c r="I489" t="s">
        <v>15</v>
      </c>
      <c r="J489" s="18">
        <v>17668486</v>
      </c>
      <c r="K489" s="18">
        <v>17668486</v>
      </c>
      <c r="L489" s="18">
        <v>64894191</v>
      </c>
      <c r="M489" s="18">
        <v>80010487</v>
      </c>
      <c r="N489" s="18">
        <v>74013732</v>
      </c>
      <c r="O489" s="18">
        <v>78760839</v>
      </c>
      <c r="P489" s="18">
        <v>86566993</v>
      </c>
      <c r="Q489" s="18">
        <v>80347474</v>
      </c>
      <c r="R489" s="18">
        <v>87722690</v>
      </c>
      <c r="S489" s="18">
        <v>91811038</v>
      </c>
      <c r="T489" s="18">
        <v>96638915</v>
      </c>
      <c r="U489" s="18">
        <v>102622099</v>
      </c>
      <c r="V489" s="18">
        <v>64894191</v>
      </c>
      <c r="W489" s="18">
        <v>80010487</v>
      </c>
      <c r="X489" s="18">
        <v>74013732</v>
      </c>
      <c r="Y489" s="18">
        <v>78760839</v>
      </c>
      <c r="Z489" s="18">
        <v>86566993</v>
      </c>
      <c r="AA489" s="18">
        <v>80347474</v>
      </c>
      <c r="AB489" s="18">
        <v>87722690</v>
      </c>
      <c r="AC489" s="18">
        <v>91811038</v>
      </c>
      <c r="AD489" s="18">
        <v>96638915</v>
      </c>
      <c r="AE489" s="18">
        <v>102622099</v>
      </c>
      <c r="AF489" s="18">
        <v>15453283</v>
      </c>
      <c r="AG489" s="18">
        <v>7712203</v>
      </c>
      <c r="AH489" s="18">
        <v>17797306</v>
      </c>
      <c r="AI489" s="18">
        <v>17878076</v>
      </c>
      <c r="AJ489" s="18">
        <v>16055106</v>
      </c>
      <c r="AK489" s="7">
        <v>0.80766933631292503</v>
      </c>
      <c r="AL489" s="7">
        <v>0.91208428514903039</v>
      </c>
      <c r="AM489" s="7">
        <v>0.80615287238120537</v>
      </c>
      <c r="AN489" s="7">
        <v>0.81500127562483493</v>
      </c>
      <c r="AO489" s="7">
        <v>0.84355118286949093</v>
      </c>
      <c r="AP489" s="18">
        <v>1304337</v>
      </c>
      <c r="AQ489" s="18">
        <v>1395000</v>
      </c>
      <c r="AR489" s="18">
        <v>1679000</v>
      </c>
      <c r="AS489" s="18">
        <v>1681000</v>
      </c>
      <c r="AT489" s="18">
        <v>1670000</v>
      </c>
      <c r="AU489" s="18">
        <v>1713000</v>
      </c>
      <c r="AV489" s="19">
        <v>8.9099999999999999E-2</v>
      </c>
      <c r="AW489">
        <v>0</v>
      </c>
    </row>
    <row r="490" spans="1:49" x14ac:dyDescent="0.3">
      <c r="A490">
        <v>3281</v>
      </c>
      <c r="B490">
        <v>3281</v>
      </c>
      <c r="C490" t="s">
        <v>180</v>
      </c>
      <c r="D490">
        <v>6207170049</v>
      </c>
      <c r="E490" t="s">
        <v>57</v>
      </c>
      <c r="F490" t="s">
        <v>12</v>
      </c>
      <c r="G490" t="s">
        <v>25</v>
      </c>
      <c r="H490" t="s">
        <v>14</v>
      </c>
      <c r="I490" t="s">
        <v>17</v>
      </c>
      <c r="J490" s="18">
        <v>33937173</v>
      </c>
      <c r="K490" s="18">
        <v>33937173</v>
      </c>
      <c r="L490" s="18">
        <v>330502660</v>
      </c>
      <c r="M490" s="18">
        <v>395893958</v>
      </c>
      <c r="N490" s="18">
        <v>356612492</v>
      </c>
      <c r="O490" s="18">
        <v>369700168</v>
      </c>
      <c r="P490" s="18">
        <v>396435122</v>
      </c>
      <c r="Q490" s="18">
        <v>485339483</v>
      </c>
      <c r="R490" s="18">
        <v>510417414</v>
      </c>
      <c r="S490" s="18">
        <v>529357261</v>
      </c>
      <c r="T490" s="18">
        <v>553162860</v>
      </c>
      <c r="U490" s="18">
        <v>564451441</v>
      </c>
      <c r="V490" s="18">
        <v>330502660</v>
      </c>
      <c r="W490" s="18">
        <v>395893958</v>
      </c>
      <c r="X490" s="18">
        <v>356612492</v>
      </c>
      <c r="Y490" s="18">
        <v>369700168</v>
      </c>
      <c r="Z490" s="18">
        <v>396435122</v>
      </c>
      <c r="AA490" s="18">
        <v>485339483</v>
      </c>
      <c r="AB490" s="18">
        <v>510417414</v>
      </c>
      <c r="AC490" s="18">
        <v>529357261</v>
      </c>
      <c r="AD490" s="18">
        <v>553162860</v>
      </c>
      <c r="AE490" s="18">
        <v>564451441</v>
      </c>
      <c r="AF490" s="18">
        <v>154836823</v>
      </c>
      <c r="AG490" s="18">
        <v>114523456</v>
      </c>
      <c r="AH490" s="18">
        <v>172744769</v>
      </c>
      <c r="AI490" s="18">
        <v>183462692</v>
      </c>
      <c r="AJ490" s="18">
        <v>168016319</v>
      </c>
      <c r="AK490" s="7">
        <v>0.68097212688546094</v>
      </c>
      <c r="AL490" s="7">
        <v>0.77562784329297985</v>
      </c>
      <c r="AM490" s="7">
        <v>0.67367072915242399</v>
      </c>
      <c r="AN490" s="7">
        <v>0.66833873843229463</v>
      </c>
      <c r="AO490" s="7">
        <v>0.70233698278396284</v>
      </c>
      <c r="AP490" s="18">
        <v>15347718</v>
      </c>
      <c r="AQ490" s="18">
        <v>15974000</v>
      </c>
      <c r="AR490" s="18">
        <v>17576000</v>
      </c>
      <c r="AS490" s="18">
        <v>17788000</v>
      </c>
      <c r="AT490" s="18">
        <v>17943000</v>
      </c>
      <c r="AU490" s="18">
        <v>17513000</v>
      </c>
      <c r="AV490" s="19">
        <v>0.1913</v>
      </c>
      <c r="AW490">
        <v>1</v>
      </c>
    </row>
    <row r="491" spans="1:49" x14ac:dyDescent="0.3">
      <c r="A491">
        <v>3326</v>
      </c>
      <c r="B491">
        <v>3326</v>
      </c>
      <c r="C491" t="s">
        <v>23</v>
      </c>
      <c r="D491">
        <v>4652939061</v>
      </c>
      <c r="E491" t="s">
        <v>24</v>
      </c>
      <c r="F491" t="s">
        <v>12</v>
      </c>
      <c r="G491" t="s">
        <v>27</v>
      </c>
      <c r="H491" t="s">
        <v>14</v>
      </c>
      <c r="I491" t="s">
        <v>17</v>
      </c>
      <c r="J491" s="18">
        <v>26117757</v>
      </c>
      <c r="K491" s="18">
        <v>26117757</v>
      </c>
      <c r="L491" s="18">
        <v>274832669</v>
      </c>
      <c r="M491" s="18">
        <v>332532588</v>
      </c>
      <c r="N491" s="18">
        <v>301227180</v>
      </c>
      <c r="O491" s="18">
        <v>313825848</v>
      </c>
      <c r="P491" s="18">
        <v>338032398</v>
      </c>
      <c r="Q491" s="18">
        <v>456941026</v>
      </c>
      <c r="R491" s="18">
        <v>483753842</v>
      </c>
      <c r="S491" s="18">
        <v>509841935</v>
      </c>
      <c r="T491" s="18">
        <v>528885008</v>
      </c>
      <c r="U491" s="18">
        <v>555843248</v>
      </c>
      <c r="V491" s="18">
        <v>274832669</v>
      </c>
      <c r="W491" s="18">
        <v>332532588</v>
      </c>
      <c r="X491" s="18">
        <v>301227180</v>
      </c>
      <c r="Y491" s="18">
        <v>313825848</v>
      </c>
      <c r="Z491" s="18">
        <v>338032398</v>
      </c>
      <c r="AA491" s="18">
        <v>456941026</v>
      </c>
      <c r="AB491" s="18">
        <v>483753842</v>
      </c>
      <c r="AC491" s="18">
        <v>509841935</v>
      </c>
      <c r="AD491" s="18">
        <v>528885008</v>
      </c>
      <c r="AE491" s="18">
        <v>555843248</v>
      </c>
      <c r="AF491" s="18">
        <v>182108357</v>
      </c>
      <c r="AG491" s="18">
        <v>151221254</v>
      </c>
      <c r="AH491" s="18">
        <v>208614755</v>
      </c>
      <c r="AI491" s="18">
        <v>215059160</v>
      </c>
      <c r="AJ491" s="18">
        <v>217810850</v>
      </c>
      <c r="AK491" s="7">
        <v>0.60146201229915386</v>
      </c>
      <c r="AL491" s="7">
        <v>0.68740040725092577</v>
      </c>
      <c r="AM491" s="7">
        <v>0.5908246445047719</v>
      </c>
      <c r="AN491" s="7">
        <v>0.59337255405810252</v>
      </c>
      <c r="AO491" s="7">
        <v>0.60814339153401031</v>
      </c>
      <c r="AP491" s="18">
        <v>19828055</v>
      </c>
      <c r="AQ491" s="18">
        <v>20514000</v>
      </c>
      <c r="AR491" s="18">
        <v>21993000</v>
      </c>
      <c r="AS491" s="18">
        <v>22298000</v>
      </c>
      <c r="AT491" s="18">
        <v>22558000</v>
      </c>
      <c r="AU491" s="18">
        <v>22335000</v>
      </c>
      <c r="AV491" s="19">
        <v>0.23480000000000001</v>
      </c>
      <c r="AW491">
        <v>0</v>
      </c>
    </row>
    <row r="492" spans="1:49" x14ac:dyDescent="0.3">
      <c r="A492">
        <v>3349</v>
      </c>
      <c r="B492">
        <v>3349</v>
      </c>
      <c r="C492" t="s">
        <v>85</v>
      </c>
      <c r="D492">
        <v>2580244717</v>
      </c>
      <c r="E492" t="s">
        <v>11</v>
      </c>
      <c r="F492" t="s">
        <v>12</v>
      </c>
      <c r="G492" t="s">
        <v>27</v>
      </c>
      <c r="H492" t="s">
        <v>14</v>
      </c>
      <c r="I492" t="s">
        <v>17</v>
      </c>
      <c r="J492" s="18">
        <v>22044607</v>
      </c>
      <c r="K492" s="18">
        <v>22044607</v>
      </c>
      <c r="L492" s="18">
        <v>236083396</v>
      </c>
      <c r="M492" s="18">
        <v>286712980</v>
      </c>
      <c r="N492" s="18">
        <v>260872946</v>
      </c>
      <c r="O492" s="18">
        <v>272958920</v>
      </c>
      <c r="P492" s="18">
        <v>291842782</v>
      </c>
      <c r="Q492" s="18">
        <v>344379028</v>
      </c>
      <c r="R492" s="18">
        <v>359626552</v>
      </c>
      <c r="S492" s="18">
        <v>373670428</v>
      </c>
      <c r="T492" s="18">
        <v>384835304</v>
      </c>
      <c r="U492" s="18">
        <v>400515770</v>
      </c>
      <c r="V492" s="18">
        <v>236083396</v>
      </c>
      <c r="W492" s="18">
        <v>286712980</v>
      </c>
      <c r="X492" s="18">
        <v>260872946</v>
      </c>
      <c r="Y492" s="18">
        <v>272958920</v>
      </c>
      <c r="Z492" s="18">
        <v>291842782</v>
      </c>
      <c r="AA492" s="18">
        <v>344379028</v>
      </c>
      <c r="AB492" s="18">
        <v>359626552</v>
      </c>
      <c r="AC492" s="18">
        <v>373670428</v>
      </c>
      <c r="AD492" s="18">
        <v>384835304</v>
      </c>
      <c r="AE492" s="18">
        <v>400515770</v>
      </c>
      <c r="AF492" s="18">
        <v>108295632</v>
      </c>
      <c r="AG492" s="18">
        <v>72913572</v>
      </c>
      <c r="AH492" s="18">
        <v>112797482</v>
      </c>
      <c r="AI492" s="18">
        <v>111876384</v>
      </c>
      <c r="AJ492" s="18">
        <v>108672988</v>
      </c>
      <c r="AK492" s="7">
        <v>0.68553360339933356</v>
      </c>
      <c r="AL492" s="7">
        <v>0.79725197821322158</v>
      </c>
      <c r="AM492" s="7">
        <v>0.69813644980223055</v>
      </c>
      <c r="AN492" s="7">
        <v>0.70928762814338886</v>
      </c>
      <c r="AO492" s="7">
        <v>0.72866739304672068</v>
      </c>
      <c r="AP492" s="18">
        <v>9297693</v>
      </c>
      <c r="AQ492" s="18">
        <v>9706000</v>
      </c>
      <c r="AR492" s="18">
        <v>10824000</v>
      </c>
      <c r="AS492" s="18">
        <v>10925000</v>
      </c>
      <c r="AT492" s="18">
        <v>10983000</v>
      </c>
      <c r="AU492" s="18">
        <v>11223000</v>
      </c>
      <c r="AV492" s="19">
        <v>0.2172</v>
      </c>
      <c r="AW492">
        <v>1</v>
      </c>
    </row>
    <row r="493" spans="1:49" x14ac:dyDescent="0.3">
      <c r="A493">
        <v>3389</v>
      </c>
      <c r="B493">
        <v>3389</v>
      </c>
      <c r="C493" t="s">
        <v>1233</v>
      </c>
      <c r="D493">
        <v>5574427332</v>
      </c>
      <c r="E493" t="s">
        <v>106</v>
      </c>
      <c r="F493" t="s">
        <v>40</v>
      </c>
      <c r="G493" t="s">
        <v>13</v>
      </c>
      <c r="H493" t="s">
        <v>28</v>
      </c>
      <c r="I493" t="s">
        <v>15</v>
      </c>
      <c r="J493" s="18">
        <v>0</v>
      </c>
      <c r="K493" s="18">
        <v>0</v>
      </c>
      <c r="L493" s="18">
        <v>224583</v>
      </c>
      <c r="M493" s="18">
        <v>274799</v>
      </c>
      <c r="N493" s="18">
        <v>248323</v>
      </c>
      <c r="O493" s="18">
        <v>261247</v>
      </c>
      <c r="P493" s="18">
        <v>280258</v>
      </c>
      <c r="Q493" s="18">
        <v>281820</v>
      </c>
      <c r="R493" s="18">
        <v>301779</v>
      </c>
      <c r="S493" s="18">
        <v>314667</v>
      </c>
      <c r="T493" s="18">
        <v>332171</v>
      </c>
      <c r="U493" s="18">
        <v>351046</v>
      </c>
      <c r="V493" s="18">
        <v>224583</v>
      </c>
      <c r="W493" s="18">
        <v>274799</v>
      </c>
      <c r="X493" s="18">
        <v>248323</v>
      </c>
      <c r="Y493" s="18">
        <v>261247</v>
      </c>
      <c r="Z493" s="18">
        <v>280258</v>
      </c>
      <c r="AA493" s="18">
        <v>281820</v>
      </c>
      <c r="AB493" s="18">
        <v>301779</v>
      </c>
      <c r="AC493" s="18">
        <v>314667</v>
      </c>
      <c r="AD493" s="18">
        <v>332171</v>
      </c>
      <c r="AE493" s="18">
        <v>351046</v>
      </c>
      <c r="AF493" s="18">
        <v>57237</v>
      </c>
      <c r="AG493" s="18">
        <v>26980</v>
      </c>
      <c r="AH493" s="18">
        <v>66344</v>
      </c>
      <c r="AI493" s="18">
        <v>70924</v>
      </c>
      <c r="AJ493" s="18">
        <v>70788</v>
      </c>
      <c r="AK493" s="7">
        <v>0.79690227804981906</v>
      </c>
      <c r="AL493" s="7">
        <v>0.91059682747971193</v>
      </c>
      <c r="AM493" s="7">
        <v>0.78916124029529633</v>
      </c>
      <c r="AN493" s="7">
        <v>0.78648346785240131</v>
      </c>
      <c r="AO493" s="7">
        <v>0.79835121323131442</v>
      </c>
      <c r="AP493" s="18">
        <v>10746</v>
      </c>
      <c r="AQ493" s="18">
        <v>11000</v>
      </c>
      <c r="AR493" s="18">
        <v>11000</v>
      </c>
      <c r="AS493" s="18">
        <v>11000</v>
      </c>
      <c r="AT493" s="18">
        <v>11000</v>
      </c>
      <c r="AU493" s="18">
        <v>11000</v>
      </c>
      <c r="AV493" s="19">
        <v>0</v>
      </c>
      <c r="AW493">
        <v>0</v>
      </c>
    </row>
    <row r="494" spans="1:49" x14ac:dyDescent="0.3">
      <c r="A494">
        <v>27258</v>
      </c>
      <c r="B494">
        <v>3389</v>
      </c>
      <c r="C494" t="s">
        <v>1233</v>
      </c>
      <c r="D494">
        <v>5574427332</v>
      </c>
      <c r="E494" t="s">
        <v>106</v>
      </c>
      <c r="F494" t="s">
        <v>40</v>
      </c>
      <c r="G494" t="s">
        <v>1572</v>
      </c>
      <c r="H494" t="s">
        <v>28</v>
      </c>
      <c r="I494" t="s">
        <v>15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7" t="s">
        <v>1672</v>
      </c>
      <c r="AL494" s="7" t="s">
        <v>1672</v>
      </c>
      <c r="AM494" s="7" t="s">
        <v>1672</v>
      </c>
      <c r="AN494" s="7" t="s">
        <v>1672</v>
      </c>
      <c r="AO494" s="7" t="s">
        <v>1672</v>
      </c>
      <c r="AP494" s="18">
        <v>0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9">
        <v>0</v>
      </c>
      <c r="AW494">
        <v>0</v>
      </c>
    </row>
    <row r="495" spans="1:49" x14ac:dyDescent="0.3">
      <c r="A495">
        <v>3390</v>
      </c>
      <c r="B495">
        <v>3390</v>
      </c>
      <c r="C495" t="s">
        <v>1233</v>
      </c>
      <c r="D495">
        <v>5574427332</v>
      </c>
      <c r="E495" t="s">
        <v>106</v>
      </c>
      <c r="F495" t="s">
        <v>40</v>
      </c>
      <c r="G495" t="s">
        <v>25</v>
      </c>
      <c r="H495" t="s">
        <v>28</v>
      </c>
      <c r="I495" t="s">
        <v>17</v>
      </c>
      <c r="J495" s="18">
        <v>0</v>
      </c>
      <c r="K495" s="18">
        <v>0</v>
      </c>
      <c r="L495" s="18">
        <v>2816122</v>
      </c>
      <c r="M495" s="18">
        <v>3570903</v>
      </c>
      <c r="N495" s="18">
        <v>3576394</v>
      </c>
      <c r="O495" s="18">
        <v>3790106</v>
      </c>
      <c r="P495" s="18">
        <v>4070153</v>
      </c>
      <c r="Q495" s="18">
        <v>3613463</v>
      </c>
      <c r="R495" s="18">
        <v>3988371</v>
      </c>
      <c r="S495" s="18">
        <v>4572597</v>
      </c>
      <c r="T495" s="18">
        <v>4848688</v>
      </c>
      <c r="U495" s="18">
        <v>5115524</v>
      </c>
      <c r="V495" s="18">
        <v>2816122</v>
      </c>
      <c r="W495" s="18">
        <v>3570903</v>
      </c>
      <c r="X495" s="18">
        <v>3576394</v>
      </c>
      <c r="Y495" s="18">
        <v>3790106</v>
      </c>
      <c r="Z495" s="18">
        <v>4070153</v>
      </c>
      <c r="AA495" s="18">
        <v>3613463</v>
      </c>
      <c r="AB495" s="18">
        <v>3988371</v>
      </c>
      <c r="AC495" s="18">
        <v>4572597</v>
      </c>
      <c r="AD495" s="18">
        <v>4848688</v>
      </c>
      <c r="AE495" s="18">
        <v>5115524</v>
      </c>
      <c r="AF495" s="18">
        <v>797341</v>
      </c>
      <c r="AG495" s="18">
        <v>417468</v>
      </c>
      <c r="AH495" s="18">
        <v>996203</v>
      </c>
      <c r="AI495" s="18">
        <v>1058582</v>
      </c>
      <c r="AJ495" s="18">
        <v>1045371</v>
      </c>
      <c r="AK495" s="7">
        <v>0.77934159004810621</v>
      </c>
      <c r="AL495" s="7">
        <v>0.89532869434663931</v>
      </c>
      <c r="AM495" s="7">
        <v>0.78213627835560406</v>
      </c>
      <c r="AN495" s="7">
        <v>0.78167661025003055</v>
      </c>
      <c r="AO495" s="7">
        <v>0.79564732762469692</v>
      </c>
      <c r="AP495" s="18">
        <v>157990</v>
      </c>
      <c r="AQ495" s="18">
        <v>158000</v>
      </c>
      <c r="AR495" s="18">
        <v>158000</v>
      </c>
      <c r="AS495" s="18">
        <v>158000</v>
      </c>
      <c r="AT495" s="18">
        <v>158000</v>
      </c>
      <c r="AU495" s="18">
        <v>158000</v>
      </c>
      <c r="AV495" s="19">
        <v>0</v>
      </c>
      <c r="AW495">
        <v>1</v>
      </c>
    </row>
    <row r="496" spans="1:49" x14ac:dyDescent="0.3">
      <c r="A496">
        <v>25741</v>
      </c>
      <c r="B496">
        <v>3390</v>
      </c>
      <c r="C496" t="s">
        <v>1233</v>
      </c>
      <c r="D496">
        <v>5574427332</v>
      </c>
      <c r="E496" t="s">
        <v>106</v>
      </c>
      <c r="F496" t="s">
        <v>40</v>
      </c>
      <c r="G496" t="s">
        <v>1551</v>
      </c>
      <c r="H496" t="s">
        <v>28</v>
      </c>
      <c r="I496" t="s">
        <v>17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7" t="s">
        <v>1672</v>
      </c>
      <c r="AL496" s="7" t="s">
        <v>1672</v>
      </c>
      <c r="AM496" s="7" t="s">
        <v>1672</v>
      </c>
      <c r="AN496" s="7" t="s">
        <v>1672</v>
      </c>
      <c r="AO496" s="7" t="s">
        <v>1672</v>
      </c>
      <c r="AP496" s="18">
        <v>0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9">
        <v>0</v>
      </c>
      <c r="AW496">
        <v>1</v>
      </c>
    </row>
    <row r="497" spans="1:49" x14ac:dyDescent="0.3">
      <c r="A497">
        <v>3399</v>
      </c>
      <c r="B497">
        <v>3399</v>
      </c>
      <c r="C497" t="s">
        <v>1240</v>
      </c>
      <c r="D497">
        <v>5271394619</v>
      </c>
      <c r="E497" t="s">
        <v>204</v>
      </c>
      <c r="F497" t="s">
        <v>263</v>
      </c>
      <c r="G497" t="s">
        <v>13</v>
      </c>
      <c r="H497" t="s">
        <v>14</v>
      </c>
      <c r="I497" t="s">
        <v>15</v>
      </c>
      <c r="J497" s="18">
        <v>43103832</v>
      </c>
      <c r="K497" s="18">
        <v>43103832</v>
      </c>
      <c r="L497" s="18">
        <v>127253656</v>
      </c>
      <c r="M497" s="18">
        <v>157576186</v>
      </c>
      <c r="N497" s="18">
        <v>145128551</v>
      </c>
      <c r="O497" s="18">
        <v>154491782</v>
      </c>
      <c r="P497" s="18">
        <v>171443992</v>
      </c>
      <c r="Q497" s="18">
        <v>151115223</v>
      </c>
      <c r="R497" s="18">
        <v>164229323</v>
      </c>
      <c r="S497" s="18">
        <v>175164720</v>
      </c>
      <c r="T497" s="18">
        <v>189719236</v>
      </c>
      <c r="U497" s="18">
        <v>207337678</v>
      </c>
      <c r="V497" s="18">
        <v>127253656</v>
      </c>
      <c r="W497" s="18">
        <v>157576186</v>
      </c>
      <c r="X497" s="18">
        <v>145128551</v>
      </c>
      <c r="Y497" s="18">
        <v>154491782</v>
      </c>
      <c r="Z497" s="18">
        <v>171443992</v>
      </c>
      <c r="AA497" s="18">
        <v>151115223</v>
      </c>
      <c r="AB497" s="18">
        <v>164229323</v>
      </c>
      <c r="AC497" s="18">
        <v>175164720</v>
      </c>
      <c r="AD497" s="18">
        <v>189719236</v>
      </c>
      <c r="AE497" s="18">
        <v>207337678</v>
      </c>
      <c r="AF497" s="18">
        <v>23861567</v>
      </c>
      <c r="AG497" s="18">
        <v>6653137</v>
      </c>
      <c r="AH497" s="18">
        <v>30036169</v>
      </c>
      <c r="AI497" s="18">
        <v>35227454</v>
      </c>
      <c r="AJ497" s="18">
        <v>35893686</v>
      </c>
      <c r="AK497" s="7">
        <v>0.8420968680302976</v>
      </c>
      <c r="AL497" s="7">
        <v>0.95948873880457997</v>
      </c>
      <c r="AM497" s="7">
        <v>0.82852614955797033</v>
      </c>
      <c r="AN497" s="7">
        <v>0.81431796404661883</v>
      </c>
      <c r="AO497" s="7">
        <v>0.82688295563915792</v>
      </c>
      <c r="AP497" s="18">
        <v>2978892</v>
      </c>
      <c r="AQ497" s="18">
        <v>3135000</v>
      </c>
      <c r="AR497" s="18">
        <v>3669000</v>
      </c>
      <c r="AS497" s="18">
        <v>3650000</v>
      </c>
      <c r="AT497" s="18">
        <v>3606000</v>
      </c>
      <c r="AU497" s="18">
        <v>3662000</v>
      </c>
      <c r="AV497" s="19">
        <v>9.1700000000000004E-2</v>
      </c>
      <c r="AW497">
        <v>0</v>
      </c>
    </row>
    <row r="498" spans="1:49" x14ac:dyDescent="0.3">
      <c r="A498">
        <v>3431</v>
      </c>
      <c r="B498">
        <v>3431</v>
      </c>
      <c r="C498" t="s">
        <v>85</v>
      </c>
      <c r="D498">
        <v>2580244717</v>
      </c>
      <c r="E498" t="s">
        <v>11</v>
      </c>
      <c r="F498" t="s">
        <v>12</v>
      </c>
      <c r="G498" t="s">
        <v>25</v>
      </c>
      <c r="H498" t="s">
        <v>14</v>
      </c>
      <c r="I498" t="s">
        <v>17</v>
      </c>
      <c r="J498" s="18">
        <v>18358553</v>
      </c>
      <c r="K498" s="18">
        <v>18358553</v>
      </c>
      <c r="L498" s="18">
        <v>195263968</v>
      </c>
      <c r="M498" s="18">
        <v>235846710</v>
      </c>
      <c r="N498" s="18">
        <v>213888349</v>
      </c>
      <c r="O498" s="18">
        <v>221909917</v>
      </c>
      <c r="P498" s="18">
        <v>237527263</v>
      </c>
      <c r="Q498" s="18">
        <v>260932496</v>
      </c>
      <c r="R498" s="18">
        <v>274773029</v>
      </c>
      <c r="S498" s="18">
        <v>283804132</v>
      </c>
      <c r="T498" s="18">
        <v>297453904</v>
      </c>
      <c r="U498" s="18">
        <v>318604580</v>
      </c>
      <c r="V498" s="18">
        <v>195263968</v>
      </c>
      <c r="W498" s="18">
        <v>235846710</v>
      </c>
      <c r="X498" s="18">
        <v>213888349</v>
      </c>
      <c r="Y498" s="18">
        <v>221909917</v>
      </c>
      <c r="Z498" s="18">
        <v>237527263</v>
      </c>
      <c r="AA498" s="18">
        <v>260932496</v>
      </c>
      <c r="AB498" s="18">
        <v>274773029</v>
      </c>
      <c r="AC498" s="18">
        <v>283804132</v>
      </c>
      <c r="AD498" s="18">
        <v>297453904</v>
      </c>
      <c r="AE498" s="18">
        <v>318604580</v>
      </c>
      <c r="AF498" s="18">
        <v>65668528</v>
      </c>
      <c r="AG498" s="18">
        <v>38926319</v>
      </c>
      <c r="AH498" s="18">
        <v>69915783</v>
      </c>
      <c r="AI498" s="18">
        <v>75543987</v>
      </c>
      <c r="AJ498" s="18">
        <v>81077317</v>
      </c>
      <c r="AK498" s="7">
        <v>0.74833135386862659</v>
      </c>
      <c r="AL498" s="7">
        <v>0.85833282421616419</v>
      </c>
      <c r="AM498" s="7">
        <v>0.75364776225315844</v>
      </c>
      <c r="AN498" s="7">
        <v>0.74603128086696757</v>
      </c>
      <c r="AO498" s="7">
        <v>0.74552369272281016</v>
      </c>
      <c r="AP498" s="18">
        <v>7381571</v>
      </c>
      <c r="AQ498" s="18">
        <v>7667000</v>
      </c>
      <c r="AR498" s="18">
        <v>8547000</v>
      </c>
      <c r="AS498" s="18">
        <v>8596000</v>
      </c>
      <c r="AT498" s="18">
        <v>8606000</v>
      </c>
      <c r="AU498" s="18">
        <v>8765000</v>
      </c>
      <c r="AV498" s="19">
        <v>0.17499999999999999</v>
      </c>
      <c r="AW498">
        <v>1</v>
      </c>
    </row>
    <row r="499" spans="1:49" x14ac:dyDescent="0.3">
      <c r="A499">
        <v>3463</v>
      </c>
      <c r="B499">
        <v>3463</v>
      </c>
      <c r="C499" t="s">
        <v>1253</v>
      </c>
      <c r="D499">
        <v>7144283175</v>
      </c>
      <c r="E499" t="s">
        <v>51</v>
      </c>
      <c r="F499" t="s">
        <v>1602</v>
      </c>
      <c r="G499" t="s">
        <v>13</v>
      </c>
      <c r="H499" t="s">
        <v>14</v>
      </c>
      <c r="I499" t="s">
        <v>15</v>
      </c>
      <c r="J499" s="18">
        <v>277913979</v>
      </c>
      <c r="K499" s="18">
        <v>277913979</v>
      </c>
      <c r="L499" s="18">
        <v>251619706</v>
      </c>
      <c r="M499" s="18">
        <v>357870865</v>
      </c>
      <c r="N499" s="18">
        <v>357297473</v>
      </c>
      <c r="O499" s="18">
        <v>414028044</v>
      </c>
      <c r="P499" s="18">
        <v>558275210</v>
      </c>
      <c r="Q499" s="18">
        <v>276488169</v>
      </c>
      <c r="R499" s="18">
        <v>352028205</v>
      </c>
      <c r="S499" s="18">
        <v>415282378</v>
      </c>
      <c r="T499" s="18">
        <v>506628105</v>
      </c>
      <c r="U499" s="18">
        <v>607631309</v>
      </c>
      <c r="V499" s="18">
        <v>251619706</v>
      </c>
      <c r="W499" s="18">
        <v>357870865</v>
      </c>
      <c r="X499" s="18">
        <v>357297473</v>
      </c>
      <c r="Y499" s="18">
        <v>414028044</v>
      </c>
      <c r="Z499" s="18">
        <v>558275210</v>
      </c>
      <c r="AA499" s="18">
        <v>276488169</v>
      </c>
      <c r="AB499" s="18">
        <v>352028205</v>
      </c>
      <c r="AC499" s="18">
        <v>415282378</v>
      </c>
      <c r="AD499" s="18">
        <v>506628105</v>
      </c>
      <c r="AE499" s="18">
        <v>607631309</v>
      </c>
      <c r="AF499" s="18">
        <v>24868463</v>
      </c>
      <c r="AG499" s="18">
        <v>-5842660</v>
      </c>
      <c r="AH499" s="18">
        <v>57984905</v>
      </c>
      <c r="AI499" s="18">
        <v>92600061</v>
      </c>
      <c r="AJ499" s="18">
        <v>49356099</v>
      </c>
      <c r="AK499" s="7">
        <v>0.91005595975428522</v>
      </c>
      <c r="AL499" s="7">
        <v>1.0165971360164165</v>
      </c>
      <c r="AM499" s="7">
        <v>0.86037234404393625</v>
      </c>
      <c r="AN499" s="7">
        <v>0.81722281080320247</v>
      </c>
      <c r="AO499" s="7">
        <v>0.91877294953542299</v>
      </c>
      <c r="AP499" s="18">
        <v>5318273</v>
      </c>
      <c r="AQ499" s="18">
        <v>5192000</v>
      </c>
      <c r="AR499" s="18">
        <v>5066000</v>
      </c>
      <c r="AS499" s="18">
        <v>4866000</v>
      </c>
      <c r="AT499" s="18">
        <v>4591000</v>
      </c>
      <c r="AU499" s="18">
        <v>4591000</v>
      </c>
      <c r="AV499" s="19">
        <v>9.1999999999999998E-2</v>
      </c>
      <c r="AW499">
        <v>0</v>
      </c>
    </row>
    <row r="500" spans="1:49" x14ac:dyDescent="0.3">
      <c r="A500">
        <v>3470</v>
      </c>
      <c r="B500">
        <v>3470</v>
      </c>
      <c r="C500" t="s">
        <v>1256</v>
      </c>
      <c r="D500">
        <v>3521791811</v>
      </c>
      <c r="E500" t="s">
        <v>51</v>
      </c>
      <c r="F500" t="s">
        <v>12</v>
      </c>
      <c r="G500" t="s">
        <v>27</v>
      </c>
      <c r="H500" t="s">
        <v>28</v>
      </c>
      <c r="I500" t="s">
        <v>17</v>
      </c>
      <c r="J500" s="18">
        <v>0</v>
      </c>
      <c r="K500" s="18">
        <v>0</v>
      </c>
      <c r="L500" s="18">
        <v>320022</v>
      </c>
      <c r="M500" s="18">
        <v>359188</v>
      </c>
      <c r="N500" s="18">
        <v>330922</v>
      </c>
      <c r="O500" s="18">
        <v>327337</v>
      </c>
      <c r="P500" s="18">
        <v>364575</v>
      </c>
      <c r="Q500" s="18">
        <v>461705</v>
      </c>
      <c r="R500" s="18">
        <v>463489</v>
      </c>
      <c r="S500" s="18">
        <v>488795</v>
      </c>
      <c r="T500" s="18">
        <v>490220</v>
      </c>
      <c r="U500" s="18">
        <v>522291</v>
      </c>
      <c r="V500" s="18">
        <v>320022</v>
      </c>
      <c r="W500" s="18">
        <v>359188</v>
      </c>
      <c r="X500" s="18">
        <v>330922</v>
      </c>
      <c r="Y500" s="18">
        <v>327337</v>
      </c>
      <c r="Z500" s="18">
        <v>364575</v>
      </c>
      <c r="AA500" s="18">
        <v>461705</v>
      </c>
      <c r="AB500" s="18">
        <v>463489</v>
      </c>
      <c r="AC500" s="18">
        <v>488795</v>
      </c>
      <c r="AD500" s="18">
        <v>490220</v>
      </c>
      <c r="AE500" s="18">
        <v>522291</v>
      </c>
      <c r="AF500" s="18">
        <v>141683</v>
      </c>
      <c r="AG500" s="18">
        <v>104301</v>
      </c>
      <c r="AH500" s="18">
        <v>157873</v>
      </c>
      <c r="AI500" s="18">
        <v>162883</v>
      </c>
      <c r="AJ500" s="18">
        <v>157716</v>
      </c>
      <c r="AK500" s="7">
        <v>0.69313089526862393</v>
      </c>
      <c r="AL500" s="7">
        <v>0.77496553316259931</v>
      </c>
      <c r="AM500" s="7">
        <v>0.67701592692232937</v>
      </c>
      <c r="AN500" s="7">
        <v>0.66773489453714663</v>
      </c>
      <c r="AO500" s="7">
        <v>0.69803040833558305</v>
      </c>
      <c r="AP500" s="18">
        <v>21556</v>
      </c>
      <c r="AQ500" s="18">
        <v>22000</v>
      </c>
      <c r="AR500" s="18">
        <v>22000</v>
      </c>
      <c r="AS500" s="18">
        <v>22000</v>
      </c>
      <c r="AT500" s="18">
        <v>22000</v>
      </c>
      <c r="AU500" s="18">
        <v>22000</v>
      </c>
      <c r="AV500" s="19">
        <v>0</v>
      </c>
      <c r="AW500">
        <v>1</v>
      </c>
    </row>
    <row r="501" spans="1:49" x14ac:dyDescent="0.3">
      <c r="A501">
        <v>3542</v>
      </c>
      <c r="B501">
        <v>3542</v>
      </c>
      <c r="C501" t="s">
        <v>1265</v>
      </c>
      <c r="D501">
        <v>3561054561</v>
      </c>
      <c r="E501" t="s">
        <v>175</v>
      </c>
      <c r="F501" t="s">
        <v>12</v>
      </c>
      <c r="G501" t="s">
        <v>13</v>
      </c>
      <c r="H501" t="s">
        <v>14</v>
      </c>
      <c r="I501" t="s">
        <v>15</v>
      </c>
      <c r="J501" s="18">
        <v>20540379</v>
      </c>
      <c r="K501" s="18">
        <v>20540379</v>
      </c>
      <c r="L501" s="18">
        <v>81329478</v>
      </c>
      <c r="M501" s="18">
        <v>99748933</v>
      </c>
      <c r="N501" s="18">
        <v>91958409</v>
      </c>
      <c r="O501" s="18">
        <v>97155253</v>
      </c>
      <c r="P501" s="18">
        <v>105730066</v>
      </c>
      <c r="Q501" s="18">
        <v>112054310</v>
      </c>
      <c r="R501" s="18">
        <v>118801688</v>
      </c>
      <c r="S501" s="18">
        <v>127622848</v>
      </c>
      <c r="T501" s="18">
        <v>136765017</v>
      </c>
      <c r="U501" s="18">
        <v>145878115</v>
      </c>
      <c r="V501" s="18">
        <v>81329478</v>
      </c>
      <c r="W501" s="18">
        <v>99748933</v>
      </c>
      <c r="X501" s="18">
        <v>91958409</v>
      </c>
      <c r="Y501" s="18">
        <v>97155253</v>
      </c>
      <c r="Z501" s="18">
        <v>105730066</v>
      </c>
      <c r="AA501" s="18">
        <v>112054310</v>
      </c>
      <c r="AB501" s="18">
        <v>118801688</v>
      </c>
      <c r="AC501" s="18">
        <v>127622848</v>
      </c>
      <c r="AD501" s="18">
        <v>136765017</v>
      </c>
      <c r="AE501" s="18">
        <v>145878115</v>
      </c>
      <c r="AF501" s="18">
        <v>30724832</v>
      </c>
      <c r="AG501" s="18">
        <v>19052755</v>
      </c>
      <c r="AH501" s="18">
        <v>35664439</v>
      </c>
      <c r="AI501" s="18">
        <v>39609764</v>
      </c>
      <c r="AJ501" s="18">
        <v>40148049</v>
      </c>
      <c r="AK501" s="7">
        <v>0.7258041033852245</v>
      </c>
      <c r="AL501" s="7">
        <v>0.83962555313187137</v>
      </c>
      <c r="AM501" s="7">
        <v>0.72054816548209299</v>
      </c>
      <c r="AN501" s="7">
        <v>0.71038087905184111</v>
      </c>
      <c r="AO501" s="7">
        <v>0.72478360444950907</v>
      </c>
      <c r="AP501" s="18">
        <v>3676662</v>
      </c>
      <c r="AQ501" s="18">
        <v>3822000</v>
      </c>
      <c r="AR501" s="18">
        <v>4206000</v>
      </c>
      <c r="AS501" s="18">
        <v>4238000</v>
      </c>
      <c r="AT501" s="18">
        <v>4254000</v>
      </c>
      <c r="AU501" s="18">
        <v>4118000</v>
      </c>
      <c r="AV501" s="19">
        <v>8.9499999999999996E-2</v>
      </c>
      <c r="AW501">
        <v>0</v>
      </c>
    </row>
    <row r="502" spans="1:49" x14ac:dyDescent="0.3">
      <c r="A502">
        <v>3573</v>
      </c>
      <c r="B502">
        <v>3573</v>
      </c>
      <c r="C502" t="s">
        <v>1234</v>
      </c>
      <c r="D502">
        <v>7703330070</v>
      </c>
      <c r="E502" t="s">
        <v>24</v>
      </c>
      <c r="F502" t="s">
        <v>40</v>
      </c>
      <c r="G502" t="s">
        <v>13</v>
      </c>
      <c r="H502" t="s">
        <v>14</v>
      </c>
      <c r="I502" t="s">
        <v>15</v>
      </c>
      <c r="J502" s="18">
        <v>73123634</v>
      </c>
      <c r="K502" s="18">
        <v>73123634</v>
      </c>
      <c r="L502" s="18">
        <v>267829604</v>
      </c>
      <c r="M502" s="18">
        <v>333373682</v>
      </c>
      <c r="N502" s="18">
        <v>311068677</v>
      </c>
      <c r="O502" s="18">
        <v>333752531</v>
      </c>
      <c r="P502" s="18">
        <v>368957898</v>
      </c>
      <c r="Q502" s="18">
        <v>382412499</v>
      </c>
      <c r="R502" s="18">
        <v>412842136</v>
      </c>
      <c r="S502" s="18">
        <v>446869527</v>
      </c>
      <c r="T502" s="18">
        <v>476718295</v>
      </c>
      <c r="U502" s="18">
        <v>500157448</v>
      </c>
      <c r="V502" s="18">
        <v>267829604</v>
      </c>
      <c r="W502" s="18">
        <v>333373682</v>
      </c>
      <c r="X502" s="18">
        <v>311068677</v>
      </c>
      <c r="Y502" s="18">
        <v>333752531</v>
      </c>
      <c r="Z502" s="18">
        <v>368957898</v>
      </c>
      <c r="AA502" s="18">
        <v>382412499</v>
      </c>
      <c r="AB502" s="18">
        <v>412842136</v>
      </c>
      <c r="AC502" s="18">
        <v>446869527</v>
      </c>
      <c r="AD502" s="18">
        <v>476718295</v>
      </c>
      <c r="AE502" s="18">
        <v>500157448</v>
      </c>
      <c r="AF502" s="18">
        <v>114582895</v>
      </c>
      <c r="AG502" s="18">
        <v>79468454</v>
      </c>
      <c r="AH502" s="18">
        <v>135800850</v>
      </c>
      <c r="AI502" s="18">
        <v>142965764</v>
      </c>
      <c r="AJ502" s="18">
        <v>131199550</v>
      </c>
      <c r="AK502" s="7">
        <v>0.70036833184158032</v>
      </c>
      <c r="AL502" s="7">
        <v>0.80750885854345056</v>
      </c>
      <c r="AM502" s="7">
        <v>0.69610626414452292</v>
      </c>
      <c r="AN502" s="7">
        <v>0.70010430583537808</v>
      </c>
      <c r="AO502" s="7">
        <v>0.73768350241582326</v>
      </c>
      <c r="AP502" s="18">
        <v>13636246</v>
      </c>
      <c r="AQ502" s="18">
        <v>13420000</v>
      </c>
      <c r="AR502" s="18">
        <v>13203000</v>
      </c>
      <c r="AS502" s="18">
        <v>12987000</v>
      </c>
      <c r="AT502" s="18">
        <v>12770000</v>
      </c>
      <c r="AU502" s="18">
        <v>12770000</v>
      </c>
      <c r="AV502" s="19">
        <v>9.9000000000000005E-2</v>
      </c>
      <c r="AW502">
        <v>1</v>
      </c>
    </row>
    <row r="503" spans="1:49" x14ac:dyDescent="0.3">
      <c r="A503">
        <v>3617</v>
      </c>
      <c r="B503">
        <v>3617</v>
      </c>
      <c r="C503" t="s">
        <v>1274</v>
      </c>
      <c r="D503">
        <v>5023339837</v>
      </c>
      <c r="E503" t="s">
        <v>63</v>
      </c>
      <c r="F503" t="s">
        <v>1602</v>
      </c>
      <c r="G503" t="s">
        <v>13</v>
      </c>
      <c r="H503" t="s">
        <v>14</v>
      </c>
      <c r="I503" t="s">
        <v>15</v>
      </c>
      <c r="J503" s="18">
        <v>24859264</v>
      </c>
      <c r="K503" s="18">
        <v>24859264</v>
      </c>
      <c r="L503" s="18">
        <v>115840537</v>
      </c>
      <c r="M503" s="18">
        <v>145795284</v>
      </c>
      <c r="N503" s="18">
        <v>136065442</v>
      </c>
      <c r="O503" s="18">
        <v>144545609</v>
      </c>
      <c r="P503" s="18">
        <v>158032923</v>
      </c>
      <c r="Q503" s="18">
        <v>183687637</v>
      </c>
      <c r="R503" s="18">
        <v>192483275</v>
      </c>
      <c r="S503" s="18">
        <v>202523073</v>
      </c>
      <c r="T503" s="18">
        <v>216869484</v>
      </c>
      <c r="U503" s="18">
        <v>227554924</v>
      </c>
      <c r="V503" s="18">
        <v>115840537</v>
      </c>
      <c r="W503" s="18">
        <v>145795284</v>
      </c>
      <c r="X503" s="18">
        <v>136065442</v>
      </c>
      <c r="Y503" s="18">
        <v>144545609</v>
      </c>
      <c r="Z503" s="18">
        <v>158032923</v>
      </c>
      <c r="AA503" s="18">
        <v>183687637</v>
      </c>
      <c r="AB503" s="18">
        <v>192483275</v>
      </c>
      <c r="AC503" s="18">
        <v>202523073</v>
      </c>
      <c r="AD503" s="18">
        <v>216869484</v>
      </c>
      <c r="AE503" s="18">
        <v>227554924</v>
      </c>
      <c r="AF503" s="18">
        <v>67847100</v>
      </c>
      <c r="AG503" s="18">
        <v>46687991</v>
      </c>
      <c r="AH503" s="18">
        <v>66457631</v>
      </c>
      <c r="AI503" s="18">
        <v>72323875</v>
      </c>
      <c r="AJ503" s="18">
        <v>69522001</v>
      </c>
      <c r="AK503" s="7">
        <v>0.63063872393328246</v>
      </c>
      <c r="AL503" s="7">
        <v>0.7574439077888715</v>
      </c>
      <c r="AM503" s="7">
        <v>0.67185155737785984</v>
      </c>
      <c r="AN503" s="7">
        <v>0.66650967362471336</v>
      </c>
      <c r="AO503" s="7">
        <v>0.69448254611269145</v>
      </c>
      <c r="AP503" s="18">
        <v>7346349</v>
      </c>
      <c r="AQ503" s="18">
        <v>7577000</v>
      </c>
      <c r="AR503" s="18">
        <v>8144000</v>
      </c>
      <c r="AS503" s="18">
        <v>7269000</v>
      </c>
      <c r="AT503" s="18">
        <v>7317000</v>
      </c>
      <c r="AU503" s="18">
        <v>6421000</v>
      </c>
      <c r="AV503" s="19">
        <v>0.10630000000000001</v>
      </c>
      <c r="AW503">
        <v>0</v>
      </c>
    </row>
    <row r="504" spans="1:49" x14ac:dyDescent="0.3">
      <c r="A504">
        <v>3627</v>
      </c>
      <c r="B504">
        <v>3627</v>
      </c>
      <c r="C504" t="s">
        <v>1260</v>
      </c>
      <c r="D504">
        <v>5946063802</v>
      </c>
      <c r="E504" t="s">
        <v>527</v>
      </c>
      <c r="F504" t="s">
        <v>40</v>
      </c>
      <c r="G504" t="s">
        <v>13</v>
      </c>
      <c r="H504" t="s">
        <v>28</v>
      </c>
      <c r="I504" t="s">
        <v>15</v>
      </c>
      <c r="J504" s="18">
        <v>41320</v>
      </c>
      <c r="K504" s="18">
        <v>41320</v>
      </c>
      <c r="L504" s="18">
        <v>103177</v>
      </c>
      <c r="M504" s="18">
        <v>119242</v>
      </c>
      <c r="N504" s="18">
        <v>104992</v>
      </c>
      <c r="O504" s="18">
        <v>104450</v>
      </c>
      <c r="P504" s="18">
        <v>106002</v>
      </c>
      <c r="Q504" s="18">
        <v>125314</v>
      </c>
      <c r="R504" s="18">
        <v>128388</v>
      </c>
      <c r="S504" s="18">
        <v>130826</v>
      </c>
      <c r="T504" s="18">
        <v>132032</v>
      </c>
      <c r="U504" s="18">
        <v>133189</v>
      </c>
      <c r="V504" s="18">
        <v>103177</v>
      </c>
      <c r="W504" s="18">
        <v>119242</v>
      </c>
      <c r="X504" s="18">
        <v>104992</v>
      </c>
      <c r="Y504" s="18">
        <v>104450</v>
      </c>
      <c r="Z504" s="18">
        <v>106002</v>
      </c>
      <c r="AA504" s="18">
        <v>125314</v>
      </c>
      <c r="AB504" s="18">
        <v>128388</v>
      </c>
      <c r="AC504" s="18">
        <v>130826</v>
      </c>
      <c r="AD504" s="18">
        <v>132032</v>
      </c>
      <c r="AE504" s="18">
        <v>133189</v>
      </c>
      <c r="AF504" s="18">
        <v>22137</v>
      </c>
      <c r="AG504" s="18">
        <v>9146</v>
      </c>
      <c r="AH504" s="18">
        <v>25834</v>
      </c>
      <c r="AI504" s="18">
        <v>27582</v>
      </c>
      <c r="AJ504" s="18">
        <v>27187</v>
      </c>
      <c r="AK504" s="7">
        <v>0.82334775045086739</v>
      </c>
      <c r="AL504" s="7">
        <v>0.92876281272393058</v>
      </c>
      <c r="AM504" s="7">
        <v>0.80253160686713654</v>
      </c>
      <c r="AN504" s="7">
        <v>0.79109609791565683</v>
      </c>
      <c r="AO504" s="7">
        <v>0.79587653635059952</v>
      </c>
      <c r="AP504" s="18">
        <v>3013</v>
      </c>
      <c r="AQ504" s="18">
        <v>3000</v>
      </c>
      <c r="AR504" s="18">
        <v>3000</v>
      </c>
      <c r="AS504" s="18">
        <v>3000</v>
      </c>
      <c r="AT504" s="18">
        <v>3000</v>
      </c>
      <c r="AU504" s="18">
        <v>3000</v>
      </c>
      <c r="AV504" s="19">
        <v>0</v>
      </c>
      <c r="AW504">
        <v>1</v>
      </c>
    </row>
    <row r="505" spans="1:49" x14ac:dyDescent="0.3">
      <c r="A505">
        <v>27336</v>
      </c>
      <c r="B505">
        <v>3627</v>
      </c>
      <c r="C505" t="s">
        <v>1260</v>
      </c>
      <c r="D505">
        <v>5946063802</v>
      </c>
      <c r="E505" t="s">
        <v>527</v>
      </c>
      <c r="F505" t="s">
        <v>40</v>
      </c>
      <c r="G505" t="s">
        <v>1572</v>
      </c>
      <c r="H505" t="s">
        <v>28</v>
      </c>
      <c r="I505" t="s">
        <v>15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0</v>
      </c>
      <c r="AA505" s="18">
        <v>0</v>
      </c>
      <c r="AB505" s="18">
        <v>0</v>
      </c>
      <c r="AC505" s="18">
        <v>0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7" t="s">
        <v>1672</v>
      </c>
      <c r="AL505" s="7" t="s">
        <v>1672</v>
      </c>
      <c r="AM505" s="7" t="s">
        <v>1672</v>
      </c>
      <c r="AN505" s="7" t="s">
        <v>1672</v>
      </c>
      <c r="AO505" s="7" t="s">
        <v>1672</v>
      </c>
      <c r="AP505" s="18">
        <v>0</v>
      </c>
      <c r="AQ505" s="18">
        <v>0</v>
      </c>
      <c r="AR505" s="18">
        <v>0</v>
      </c>
      <c r="AS505" s="18">
        <v>0</v>
      </c>
      <c r="AT505" s="18">
        <v>0</v>
      </c>
      <c r="AU505" s="18">
        <v>0</v>
      </c>
      <c r="AV505" s="19">
        <v>0</v>
      </c>
      <c r="AW505">
        <v>1</v>
      </c>
    </row>
    <row r="506" spans="1:49" x14ac:dyDescent="0.3">
      <c r="A506">
        <v>3636</v>
      </c>
      <c r="B506">
        <v>3636</v>
      </c>
      <c r="C506" t="s">
        <v>1282</v>
      </c>
      <c r="D506">
        <v>2739302641</v>
      </c>
      <c r="E506" t="s">
        <v>11</v>
      </c>
      <c r="F506" t="s">
        <v>263</v>
      </c>
      <c r="G506" t="s">
        <v>13</v>
      </c>
      <c r="H506" t="s">
        <v>14</v>
      </c>
      <c r="I506" t="s">
        <v>15</v>
      </c>
      <c r="J506" s="18">
        <v>29480456</v>
      </c>
      <c r="K506" s="18">
        <v>29480456</v>
      </c>
      <c r="L506" s="18">
        <v>77205245</v>
      </c>
      <c r="M506" s="18">
        <v>97292487</v>
      </c>
      <c r="N506" s="18">
        <v>91645511</v>
      </c>
      <c r="O506" s="18">
        <v>99548899</v>
      </c>
      <c r="P506" s="18">
        <v>112277132</v>
      </c>
      <c r="Q506" s="18">
        <v>92986093</v>
      </c>
      <c r="R506" s="18">
        <v>102921211</v>
      </c>
      <c r="S506" s="18">
        <v>110566276</v>
      </c>
      <c r="T506" s="18">
        <v>119243502</v>
      </c>
      <c r="U506" s="18">
        <v>130708920</v>
      </c>
      <c r="V506" s="18">
        <v>77205245</v>
      </c>
      <c r="W506" s="18">
        <v>97292487</v>
      </c>
      <c r="X506" s="18">
        <v>91645511</v>
      </c>
      <c r="Y506" s="18">
        <v>99548899</v>
      </c>
      <c r="Z506" s="18">
        <v>112277132</v>
      </c>
      <c r="AA506" s="18">
        <v>92986093</v>
      </c>
      <c r="AB506" s="18">
        <v>102921211</v>
      </c>
      <c r="AC506" s="18">
        <v>110566276</v>
      </c>
      <c r="AD506" s="18">
        <v>119243502</v>
      </c>
      <c r="AE506" s="18">
        <v>130708920</v>
      </c>
      <c r="AF506" s="18">
        <v>15780848</v>
      </c>
      <c r="AG506" s="18">
        <v>5628724</v>
      </c>
      <c r="AH506" s="18">
        <v>18920765</v>
      </c>
      <c r="AI506" s="18">
        <v>19694603</v>
      </c>
      <c r="AJ506" s="18">
        <v>18431788</v>
      </c>
      <c r="AK506" s="7">
        <v>0.83028808404714882</v>
      </c>
      <c r="AL506" s="7">
        <v>0.94531035978579769</v>
      </c>
      <c r="AM506" s="7">
        <v>0.82887399590088395</v>
      </c>
      <c r="AN506" s="7">
        <v>0.83483709661596484</v>
      </c>
      <c r="AO506" s="7">
        <v>0.85898599728312341</v>
      </c>
      <c r="AP506" s="18">
        <v>2714038</v>
      </c>
      <c r="AQ506" s="18">
        <v>2850000</v>
      </c>
      <c r="AR506" s="18">
        <v>1954000</v>
      </c>
      <c r="AS506" s="18">
        <v>1941000</v>
      </c>
      <c r="AT506" s="18">
        <v>1911000</v>
      </c>
      <c r="AU506" s="18">
        <v>1834000</v>
      </c>
      <c r="AV506" s="19">
        <v>9.06E-2</v>
      </c>
      <c r="AW506">
        <v>0</v>
      </c>
    </row>
    <row r="507" spans="1:49" x14ac:dyDescent="0.3">
      <c r="A507">
        <v>3910</v>
      </c>
      <c r="B507">
        <v>3910</v>
      </c>
      <c r="C507" t="s">
        <v>1291</v>
      </c>
      <c r="D507">
        <v>2132658779</v>
      </c>
      <c r="E507" t="s">
        <v>331</v>
      </c>
      <c r="F507" t="s">
        <v>40</v>
      </c>
      <c r="G507" t="s">
        <v>13</v>
      </c>
      <c r="H507" t="s">
        <v>28</v>
      </c>
      <c r="I507" t="s">
        <v>15</v>
      </c>
      <c r="J507" s="18">
        <v>0</v>
      </c>
      <c r="K507" s="18">
        <v>0</v>
      </c>
      <c r="L507" s="18">
        <v>844078</v>
      </c>
      <c r="M507" s="18">
        <v>953644</v>
      </c>
      <c r="N507" s="18">
        <v>896261</v>
      </c>
      <c r="O507" s="18">
        <v>887751</v>
      </c>
      <c r="P507" s="18">
        <v>892863</v>
      </c>
      <c r="Q507" s="18">
        <v>1095849</v>
      </c>
      <c r="R507" s="18">
        <v>1099391</v>
      </c>
      <c r="S507" s="18">
        <v>1183093</v>
      </c>
      <c r="T507" s="18">
        <v>1188623</v>
      </c>
      <c r="U507" s="18">
        <v>1192409</v>
      </c>
      <c r="V507" s="18">
        <v>844078</v>
      </c>
      <c r="W507" s="18">
        <v>953644</v>
      </c>
      <c r="X507" s="18">
        <v>896261</v>
      </c>
      <c r="Y507" s="18">
        <v>887751</v>
      </c>
      <c r="Z507" s="18">
        <v>892863</v>
      </c>
      <c r="AA507" s="18">
        <v>1095849</v>
      </c>
      <c r="AB507" s="18">
        <v>1099391</v>
      </c>
      <c r="AC507" s="18">
        <v>1183093</v>
      </c>
      <c r="AD507" s="18">
        <v>1188623</v>
      </c>
      <c r="AE507" s="18">
        <v>1192409</v>
      </c>
      <c r="AF507" s="18">
        <v>251771</v>
      </c>
      <c r="AG507" s="18">
        <v>145747</v>
      </c>
      <c r="AH507" s="18">
        <v>286832</v>
      </c>
      <c r="AI507" s="18">
        <v>300872</v>
      </c>
      <c r="AJ507" s="18">
        <v>299546</v>
      </c>
      <c r="AK507" s="7">
        <v>0.77025028083248692</v>
      </c>
      <c r="AL507" s="7">
        <v>0.86742933132979982</v>
      </c>
      <c r="AM507" s="7">
        <v>0.75755752083733063</v>
      </c>
      <c r="AN507" s="7">
        <v>0.74687348301353751</v>
      </c>
      <c r="AO507" s="7">
        <v>0.74878921578082691</v>
      </c>
      <c r="AP507" s="18">
        <v>41074</v>
      </c>
      <c r="AQ507" s="18">
        <v>41000</v>
      </c>
      <c r="AR507" s="18">
        <v>41000</v>
      </c>
      <c r="AS507" s="18">
        <v>41000</v>
      </c>
      <c r="AT507" s="18">
        <v>41000</v>
      </c>
      <c r="AU507" s="18">
        <v>41000</v>
      </c>
      <c r="AV507" s="19">
        <v>0</v>
      </c>
      <c r="AW507">
        <v>1</v>
      </c>
    </row>
    <row r="508" spans="1:49" x14ac:dyDescent="0.3">
      <c r="A508">
        <v>27129</v>
      </c>
      <c r="B508">
        <v>3910</v>
      </c>
      <c r="C508" t="s">
        <v>1291</v>
      </c>
      <c r="D508">
        <v>2132658779</v>
      </c>
      <c r="E508" t="s">
        <v>331</v>
      </c>
      <c r="F508" t="s">
        <v>40</v>
      </c>
      <c r="G508" t="s">
        <v>1572</v>
      </c>
      <c r="H508" t="s">
        <v>28</v>
      </c>
      <c r="I508" t="s">
        <v>15</v>
      </c>
      <c r="J508" s="18">
        <v>0</v>
      </c>
      <c r="K508" s="18">
        <v>0</v>
      </c>
      <c r="L508" s="18">
        <v>0</v>
      </c>
      <c r="M508" s="18">
        <v>0</v>
      </c>
      <c r="N508" s="18">
        <v>0</v>
      </c>
      <c r="O508" s="18">
        <v>0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0</v>
      </c>
      <c r="AK508" s="7" t="s">
        <v>1672</v>
      </c>
      <c r="AL508" s="7" t="s">
        <v>1672</v>
      </c>
      <c r="AM508" s="7" t="s">
        <v>1672</v>
      </c>
      <c r="AN508" s="7" t="s">
        <v>1672</v>
      </c>
      <c r="AO508" s="7" t="s">
        <v>1672</v>
      </c>
      <c r="AP508" s="18">
        <v>0</v>
      </c>
      <c r="AQ508" s="18">
        <v>0</v>
      </c>
      <c r="AR508" s="18">
        <v>0</v>
      </c>
      <c r="AS508" s="18">
        <v>0</v>
      </c>
      <c r="AT508" s="18">
        <v>0</v>
      </c>
      <c r="AU508" s="18">
        <v>0</v>
      </c>
      <c r="AV508" s="19">
        <v>0</v>
      </c>
      <c r="AW508">
        <v>1</v>
      </c>
    </row>
    <row r="509" spans="1:49" x14ac:dyDescent="0.3">
      <c r="A509">
        <v>3911</v>
      </c>
      <c r="B509">
        <v>3911</v>
      </c>
      <c r="C509" t="s">
        <v>1292</v>
      </c>
      <c r="D509">
        <v>2425341898</v>
      </c>
      <c r="E509" t="s">
        <v>57</v>
      </c>
      <c r="F509" t="s">
        <v>12</v>
      </c>
      <c r="G509" t="s">
        <v>16</v>
      </c>
      <c r="H509" t="s">
        <v>14</v>
      </c>
      <c r="I509" t="s">
        <v>17</v>
      </c>
      <c r="J509" s="18">
        <v>39801716</v>
      </c>
      <c r="K509" s="18">
        <v>39801716</v>
      </c>
      <c r="L509" s="18">
        <v>256072145</v>
      </c>
      <c r="M509" s="18">
        <v>321647016</v>
      </c>
      <c r="N509" s="18">
        <v>299863740</v>
      </c>
      <c r="O509" s="18">
        <v>321723612</v>
      </c>
      <c r="P509" s="18">
        <v>355283618</v>
      </c>
      <c r="Q509" s="18">
        <v>325127192</v>
      </c>
      <c r="R509" s="18">
        <v>355111450</v>
      </c>
      <c r="S509" s="18">
        <v>377006218</v>
      </c>
      <c r="T509" s="18">
        <v>411411240</v>
      </c>
      <c r="U509" s="18">
        <v>437644165</v>
      </c>
      <c r="V509" s="18">
        <v>256072145</v>
      </c>
      <c r="W509" s="18">
        <v>321647016</v>
      </c>
      <c r="X509" s="18">
        <v>299863740</v>
      </c>
      <c r="Y509" s="18">
        <v>321723612</v>
      </c>
      <c r="Z509" s="18">
        <v>355283618</v>
      </c>
      <c r="AA509" s="18">
        <v>325127192</v>
      </c>
      <c r="AB509" s="18">
        <v>355111450</v>
      </c>
      <c r="AC509" s="18">
        <v>377006218</v>
      </c>
      <c r="AD509" s="18">
        <v>411411240</v>
      </c>
      <c r="AE509" s="18">
        <v>437644165</v>
      </c>
      <c r="AF509" s="18">
        <v>69055047</v>
      </c>
      <c r="AG509" s="18">
        <v>33464434</v>
      </c>
      <c r="AH509" s="18">
        <v>77142478</v>
      </c>
      <c r="AI509" s="18">
        <v>89687628</v>
      </c>
      <c r="AJ509" s="18">
        <v>82360547</v>
      </c>
      <c r="AK509" s="7">
        <v>0.78760605480208501</v>
      </c>
      <c r="AL509" s="7">
        <v>0.90576357366117033</v>
      </c>
      <c r="AM509" s="7">
        <v>0.79538141729004586</v>
      </c>
      <c r="AN509" s="7">
        <v>0.78200005425228536</v>
      </c>
      <c r="AO509" s="7">
        <v>0.81180933373120601</v>
      </c>
      <c r="AP509" s="18">
        <v>7992401</v>
      </c>
      <c r="AQ509" s="18">
        <v>8388000</v>
      </c>
      <c r="AR509" s="18">
        <v>9545000</v>
      </c>
      <c r="AS509" s="18">
        <v>9562000</v>
      </c>
      <c r="AT509" s="18">
        <v>9525000</v>
      </c>
      <c r="AU509" s="18">
        <v>9298000</v>
      </c>
      <c r="AV509" s="19">
        <v>0.2369</v>
      </c>
      <c r="AW509">
        <v>0</v>
      </c>
    </row>
    <row r="510" spans="1:49" x14ac:dyDescent="0.3">
      <c r="A510">
        <v>3914</v>
      </c>
      <c r="B510">
        <v>3914</v>
      </c>
      <c r="C510" t="s">
        <v>1294</v>
      </c>
      <c r="D510">
        <v>6051653640</v>
      </c>
      <c r="E510" t="s">
        <v>116</v>
      </c>
      <c r="F510" t="s">
        <v>263</v>
      </c>
      <c r="G510" t="s">
        <v>13</v>
      </c>
      <c r="H510" t="s">
        <v>14</v>
      </c>
      <c r="I510" t="s">
        <v>15</v>
      </c>
      <c r="J510" s="18">
        <v>43110702</v>
      </c>
      <c r="K510" s="18">
        <v>43110702</v>
      </c>
      <c r="L510" s="18">
        <v>91753247</v>
      </c>
      <c r="M510" s="18">
        <v>117386162</v>
      </c>
      <c r="N510" s="18">
        <v>110989190</v>
      </c>
      <c r="O510" s="18">
        <v>123364542</v>
      </c>
      <c r="P510" s="18">
        <v>139321340</v>
      </c>
      <c r="Q510" s="18">
        <v>122643464</v>
      </c>
      <c r="R510" s="18">
        <v>133700862</v>
      </c>
      <c r="S510" s="18">
        <v>144157153</v>
      </c>
      <c r="T510" s="18">
        <v>156256918</v>
      </c>
      <c r="U510" s="18">
        <v>168546755</v>
      </c>
      <c r="V510" s="18">
        <v>91753247</v>
      </c>
      <c r="W510" s="18">
        <v>117386162</v>
      </c>
      <c r="X510" s="18">
        <v>110989190</v>
      </c>
      <c r="Y510" s="18">
        <v>123364542</v>
      </c>
      <c r="Z510" s="18">
        <v>139321340</v>
      </c>
      <c r="AA510" s="18">
        <v>122643464</v>
      </c>
      <c r="AB510" s="18">
        <v>133700862</v>
      </c>
      <c r="AC510" s="18">
        <v>144157153</v>
      </c>
      <c r="AD510" s="18">
        <v>156256918</v>
      </c>
      <c r="AE510" s="18">
        <v>168546755</v>
      </c>
      <c r="AF510" s="18">
        <v>30890217</v>
      </c>
      <c r="AG510" s="18">
        <v>16314700</v>
      </c>
      <c r="AH510" s="18">
        <v>33167963</v>
      </c>
      <c r="AI510" s="18">
        <v>32892376</v>
      </c>
      <c r="AJ510" s="18">
        <v>29225415</v>
      </c>
      <c r="AK510" s="7">
        <v>0.74812993703439423</v>
      </c>
      <c r="AL510" s="7">
        <v>0.8779761045968425</v>
      </c>
      <c r="AM510" s="7">
        <v>0.7699180213416118</v>
      </c>
      <c r="AN510" s="7">
        <v>0.78949811361312017</v>
      </c>
      <c r="AO510" s="7">
        <v>0.82660351425929257</v>
      </c>
      <c r="AP510" s="18">
        <v>2149017</v>
      </c>
      <c r="AQ510" s="18">
        <v>2279000</v>
      </c>
      <c r="AR510" s="18">
        <v>2683000</v>
      </c>
      <c r="AS510" s="18">
        <v>2671000</v>
      </c>
      <c r="AT510" s="18">
        <v>2639000</v>
      </c>
      <c r="AU510" s="18">
        <v>2688000</v>
      </c>
      <c r="AV510" s="19">
        <v>8.3400000000000002E-2</v>
      </c>
      <c r="AW510">
        <v>1</v>
      </c>
    </row>
    <row r="511" spans="1:49" x14ac:dyDescent="0.3">
      <c r="A511">
        <v>3930</v>
      </c>
      <c r="B511">
        <v>3930</v>
      </c>
      <c r="C511" t="s">
        <v>1302</v>
      </c>
      <c r="D511">
        <v>2789878878</v>
      </c>
      <c r="E511" t="s">
        <v>331</v>
      </c>
      <c r="F511" t="s">
        <v>40</v>
      </c>
      <c r="G511" t="s">
        <v>13</v>
      </c>
      <c r="H511" t="s">
        <v>28</v>
      </c>
      <c r="I511" t="s">
        <v>15</v>
      </c>
      <c r="J511" s="18">
        <v>0</v>
      </c>
      <c r="K511" s="18">
        <v>0</v>
      </c>
      <c r="L511" s="18">
        <v>181347</v>
      </c>
      <c r="M511" s="18">
        <v>203893</v>
      </c>
      <c r="N511" s="18">
        <v>181981</v>
      </c>
      <c r="O511" s="18">
        <v>178729</v>
      </c>
      <c r="P511" s="18">
        <v>177205</v>
      </c>
      <c r="Q511" s="18">
        <v>264300</v>
      </c>
      <c r="R511" s="18">
        <v>263489</v>
      </c>
      <c r="S511" s="18">
        <v>269133</v>
      </c>
      <c r="T511" s="18">
        <v>267441</v>
      </c>
      <c r="U511" s="18">
        <v>264365</v>
      </c>
      <c r="V511" s="18">
        <v>181347</v>
      </c>
      <c r="W511" s="18">
        <v>203893</v>
      </c>
      <c r="X511" s="18">
        <v>181981</v>
      </c>
      <c r="Y511" s="18">
        <v>178729</v>
      </c>
      <c r="Z511" s="18">
        <v>177205</v>
      </c>
      <c r="AA511" s="18">
        <v>264300</v>
      </c>
      <c r="AB511" s="18">
        <v>263489</v>
      </c>
      <c r="AC511" s="18">
        <v>269133</v>
      </c>
      <c r="AD511" s="18">
        <v>267441</v>
      </c>
      <c r="AE511" s="18">
        <v>264365</v>
      </c>
      <c r="AF511" s="18">
        <v>82953</v>
      </c>
      <c r="AG511" s="18">
        <v>59596</v>
      </c>
      <c r="AH511" s="18">
        <v>87152</v>
      </c>
      <c r="AI511" s="18">
        <v>88712</v>
      </c>
      <c r="AJ511" s="18">
        <v>87160</v>
      </c>
      <c r="AK511" s="7">
        <v>0.68614074914869472</v>
      </c>
      <c r="AL511" s="7">
        <v>0.77381977995286333</v>
      </c>
      <c r="AM511" s="7">
        <v>0.67617497668439019</v>
      </c>
      <c r="AN511" s="7">
        <v>0.66829319363897088</v>
      </c>
      <c r="AO511" s="7">
        <v>0.67030431411117208</v>
      </c>
      <c r="AP511" s="18">
        <v>14775</v>
      </c>
      <c r="AQ511" s="18">
        <v>15000</v>
      </c>
      <c r="AR511" s="18">
        <v>15000</v>
      </c>
      <c r="AS511" s="18">
        <v>15000</v>
      </c>
      <c r="AT511" s="18">
        <v>15000</v>
      </c>
      <c r="AU511" s="18">
        <v>15000</v>
      </c>
      <c r="AV511" s="19">
        <v>0</v>
      </c>
      <c r="AW511">
        <v>0</v>
      </c>
    </row>
    <row r="512" spans="1:49" x14ac:dyDescent="0.3">
      <c r="A512">
        <v>3997</v>
      </c>
      <c r="B512">
        <v>3997</v>
      </c>
      <c r="C512" t="s">
        <v>1308</v>
      </c>
      <c r="D512">
        <v>4393826558</v>
      </c>
      <c r="E512" t="s">
        <v>150</v>
      </c>
      <c r="F512" t="s">
        <v>263</v>
      </c>
      <c r="G512" t="s">
        <v>13</v>
      </c>
      <c r="H512" t="s">
        <v>14</v>
      </c>
      <c r="I512" t="s">
        <v>15</v>
      </c>
      <c r="J512" s="18">
        <v>21110068</v>
      </c>
      <c r="K512" s="18">
        <v>21110068</v>
      </c>
      <c r="L512" s="18">
        <v>45131649</v>
      </c>
      <c r="M512" s="18">
        <v>55246559</v>
      </c>
      <c r="N512" s="18">
        <v>51210987</v>
      </c>
      <c r="O512" s="18">
        <v>54971330</v>
      </c>
      <c r="P512" s="18">
        <v>61703153</v>
      </c>
      <c r="Q512" s="18">
        <v>62685974</v>
      </c>
      <c r="R512" s="18">
        <v>66743184</v>
      </c>
      <c r="S512" s="18">
        <v>70465145</v>
      </c>
      <c r="T512" s="18">
        <v>75948867</v>
      </c>
      <c r="U512" s="18">
        <v>81990503</v>
      </c>
      <c r="V512" s="18">
        <v>45131649</v>
      </c>
      <c r="W512" s="18">
        <v>55246559</v>
      </c>
      <c r="X512" s="18">
        <v>51210987</v>
      </c>
      <c r="Y512" s="18">
        <v>54971330</v>
      </c>
      <c r="Z512" s="18">
        <v>61703153</v>
      </c>
      <c r="AA512" s="18">
        <v>62685974</v>
      </c>
      <c r="AB512" s="18">
        <v>66743184</v>
      </c>
      <c r="AC512" s="18">
        <v>70465145</v>
      </c>
      <c r="AD512" s="18">
        <v>75948867</v>
      </c>
      <c r="AE512" s="18">
        <v>81990503</v>
      </c>
      <c r="AF512" s="18">
        <v>17554325</v>
      </c>
      <c r="AG512" s="18">
        <v>11496625</v>
      </c>
      <c r="AH512" s="18">
        <v>19254158</v>
      </c>
      <c r="AI512" s="18">
        <v>20977537</v>
      </c>
      <c r="AJ512" s="18">
        <v>20287350</v>
      </c>
      <c r="AK512" s="7">
        <v>0.71996407043144928</v>
      </c>
      <c r="AL512" s="7">
        <v>0.82774832857839087</v>
      </c>
      <c r="AM512" s="7">
        <v>0.72675628496897293</v>
      </c>
      <c r="AN512" s="7">
        <v>0.72379394415455867</v>
      </c>
      <c r="AO512" s="7">
        <v>0.75256463544320495</v>
      </c>
      <c r="AP512" s="18">
        <v>1855158</v>
      </c>
      <c r="AQ512" s="18">
        <v>1934000</v>
      </c>
      <c r="AR512" s="18">
        <v>2148000</v>
      </c>
      <c r="AS512" s="18">
        <v>2166000</v>
      </c>
      <c r="AT512" s="18">
        <v>2176000</v>
      </c>
      <c r="AU512" s="18">
        <v>2165000</v>
      </c>
      <c r="AV512" s="19">
        <v>8.1299999999999997E-2</v>
      </c>
      <c r="AW512">
        <v>1</v>
      </c>
    </row>
    <row r="513" spans="1:49" x14ac:dyDescent="0.3">
      <c r="A513">
        <v>3998</v>
      </c>
      <c r="B513">
        <v>3998</v>
      </c>
      <c r="C513" t="s">
        <v>1309</v>
      </c>
      <c r="D513">
        <v>6651160508</v>
      </c>
      <c r="E513" t="s">
        <v>24</v>
      </c>
      <c r="F513" t="s">
        <v>263</v>
      </c>
      <c r="G513" t="s">
        <v>13</v>
      </c>
      <c r="H513" t="s">
        <v>14</v>
      </c>
      <c r="I513" t="s">
        <v>15</v>
      </c>
      <c r="J513" s="18">
        <v>37343661</v>
      </c>
      <c r="K513" s="18">
        <v>37343661</v>
      </c>
      <c r="L513" s="18">
        <v>103272055</v>
      </c>
      <c r="M513" s="18">
        <v>129790315</v>
      </c>
      <c r="N513" s="18">
        <v>123463660</v>
      </c>
      <c r="O513" s="18">
        <v>135376730</v>
      </c>
      <c r="P513" s="18">
        <v>151830542</v>
      </c>
      <c r="Q513" s="18">
        <v>121582479</v>
      </c>
      <c r="R513" s="18">
        <v>135664039</v>
      </c>
      <c r="S513" s="18">
        <v>146166232</v>
      </c>
      <c r="T513" s="18">
        <v>156250684</v>
      </c>
      <c r="U513" s="18">
        <v>171974391</v>
      </c>
      <c r="V513" s="18">
        <v>103272055</v>
      </c>
      <c r="W513" s="18">
        <v>129790315</v>
      </c>
      <c r="X513" s="18">
        <v>123463660</v>
      </c>
      <c r="Y513" s="18">
        <v>135376730</v>
      </c>
      <c r="Z513" s="18">
        <v>151830542</v>
      </c>
      <c r="AA513" s="18">
        <v>121582479</v>
      </c>
      <c r="AB513" s="18">
        <v>135664039</v>
      </c>
      <c r="AC513" s="18">
        <v>146166232</v>
      </c>
      <c r="AD513" s="18">
        <v>156250684</v>
      </c>
      <c r="AE513" s="18">
        <v>171974391</v>
      </c>
      <c r="AF513" s="18">
        <v>18310424</v>
      </c>
      <c r="AG513" s="18">
        <v>5873724</v>
      </c>
      <c r="AH513" s="18">
        <v>22702572</v>
      </c>
      <c r="AI513" s="18">
        <v>20873954</v>
      </c>
      <c r="AJ513" s="18">
        <v>20143849</v>
      </c>
      <c r="AK513" s="7">
        <v>0.84939915561353208</v>
      </c>
      <c r="AL513" s="7">
        <v>0.95670389851801474</v>
      </c>
      <c r="AM513" s="7">
        <v>0.84467977528489613</v>
      </c>
      <c r="AN513" s="7">
        <v>0.86640727921549454</v>
      </c>
      <c r="AO513" s="7">
        <v>0.88286715898299062</v>
      </c>
      <c r="AP513" s="18">
        <v>1032356</v>
      </c>
      <c r="AQ513" s="18">
        <v>1227000</v>
      </c>
      <c r="AR513" s="18">
        <v>1422000</v>
      </c>
      <c r="AS513" s="18">
        <v>1358000</v>
      </c>
      <c r="AT513" s="18">
        <v>1271000</v>
      </c>
      <c r="AU513" s="18">
        <v>1271000</v>
      </c>
      <c r="AV513" s="19">
        <v>8.77E-2</v>
      </c>
      <c r="AW513">
        <v>0</v>
      </c>
    </row>
    <row r="514" spans="1:49" x14ac:dyDescent="0.3">
      <c r="A514">
        <v>4022</v>
      </c>
      <c r="B514">
        <v>4022</v>
      </c>
      <c r="C514" t="s">
        <v>1314</v>
      </c>
      <c r="D514">
        <v>1548890922</v>
      </c>
      <c r="E514" t="s">
        <v>152</v>
      </c>
      <c r="F514" t="s">
        <v>263</v>
      </c>
      <c r="G514" t="s">
        <v>13</v>
      </c>
      <c r="H514" t="s">
        <v>14</v>
      </c>
      <c r="I514" t="s">
        <v>15</v>
      </c>
      <c r="J514" s="18">
        <v>16200562</v>
      </c>
      <c r="K514" s="18">
        <v>16200562</v>
      </c>
      <c r="L514" s="18">
        <v>53413050</v>
      </c>
      <c r="M514" s="18">
        <v>67215245</v>
      </c>
      <c r="N514" s="18">
        <v>63332655</v>
      </c>
      <c r="O514" s="18">
        <v>69101600</v>
      </c>
      <c r="P514" s="18">
        <v>77065666</v>
      </c>
      <c r="Q514" s="18">
        <v>65341074</v>
      </c>
      <c r="R514" s="18">
        <v>71598776</v>
      </c>
      <c r="S514" s="18">
        <v>76172170</v>
      </c>
      <c r="T514" s="18">
        <v>80973670</v>
      </c>
      <c r="U514" s="18">
        <v>86323432</v>
      </c>
      <c r="V514" s="18">
        <v>53413050</v>
      </c>
      <c r="W514" s="18">
        <v>67215245</v>
      </c>
      <c r="X514" s="18">
        <v>63332655</v>
      </c>
      <c r="Y514" s="18">
        <v>69101600</v>
      </c>
      <c r="Z514" s="18">
        <v>77065666</v>
      </c>
      <c r="AA514" s="18">
        <v>65341074</v>
      </c>
      <c r="AB514" s="18">
        <v>71598776</v>
      </c>
      <c r="AC514" s="18">
        <v>76172170</v>
      </c>
      <c r="AD514" s="18">
        <v>80973670</v>
      </c>
      <c r="AE514" s="18">
        <v>86323432</v>
      </c>
      <c r="AF514" s="18">
        <v>11928024</v>
      </c>
      <c r="AG514" s="18">
        <v>4383531</v>
      </c>
      <c r="AH514" s="18">
        <v>12839515</v>
      </c>
      <c r="AI514" s="18">
        <v>11872070</v>
      </c>
      <c r="AJ514" s="18">
        <v>9257766</v>
      </c>
      <c r="AK514" s="7">
        <v>0.81744983255096171</v>
      </c>
      <c r="AL514" s="7">
        <v>0.93877645338518079</v>
      </c>
      <c r="AM514" s="7">
        <v>0.83144086613260459</v>
      </c>
      <c r="AN514" s="7">
        <v>0.85338357517943797</v>
      </c>
      <c r="AO514" s="7">
        <v>0.89275488954146309</v>
      </c>
      <c r="AP514" s="18">
        <v>1037878</v>
      </c>
      <c r="AQ514" s="18">
        <v>1114000</v>
      </c>
      <c r="AR514" s="18">
        <v>1356000</v>
      </c>
      <c r="AS514" s="18">
        <v>1360000</v>
      </c>
      <c r="AT514" s="18">
        <v>879000</v>
      </c>
      <c r="AU514" s="18">
        <v>907000</v>
      </c>
      <c r="AV514" s="19">
        <v>8.5800000000000001E-2</v>
      </c>
      <c r="AW514">
        <v>1</v>
      </c>
    </row>
    <row r="515" spans="1:49" x14ac:dyDescent="0.3">
      <c r="A515">
        <v>4074</v>
      </c>
      <c r="B515">
        <v>4074</v>
      </c>
      <c r="C515" t="s">
        <v>1323</v>
      </c>
      <c r="D515">
        <v>1201196431</v>
      </c>
      <c r="E515" t="s">
        <v>35</v>
      </c>
      <c r="F515" t="s">
        <v>40</v>
      </c>
      <c r="G515" t="s">
        <v>13</v>
      </c>
      <c r="H515" t="s">
        <v>14</v>
      </c>
      <c r="I515" t="s">
        <v>15</v>
      </c>
      <c r="J515" s="18">
        <v>7669687</v>
      </c>
      <c r="K515" s="18">
        <v>7669687</v>
      </c>
      <c r="L515" s="18">
        <v>15463068</v>
      </c>
      <c r="M515" s="18">
        <v>19806488</v>
      </c>
      <c r="N515" s="18">
        <v>18927938</v>
      </c>
      <c r="O515" s="18">
        <v>20738603</v>
      </c>
      <c r="P515" s="18">
        <v>23508997</v>
      </c>
      <c r="Q515" s="18">
        <v>19341309</v>
      </c>
      <c r="R515" s="18">
        <v>22138791</v>
      </c>
      <c r="S515" s="18">
        <v>23699861</v>
      </c>
      <c r="T515" s="18">
        <v>26173034</v>
      </c>
      <c r="U515" s="18">
        <v>28505628</v>
      </c>
      <c r="V515" s="18">
        <v>15463068</v>
      </c>
      <c r="W515" s="18">
        <v>19806488</v>
      </c>
      <c r="X515" s="18">
        <v>18927938</v>
      </c>
      <c r="Y515" s="18">
        <v>20738603</v>
      </c>
      <c r="Z515" s="18">
        <v>23508997</v>
      </c>
      <c r="AA515" s="18">
        <v>19341309</v>
      </c>
      <c r="AB515" s="18">
        <v>22138791</v>
      </c>
      <c r="AC515" s="18">
        <v>23699861</v>
      </c>
      <c r="AD515" s="18">
        <v>26173034</v>
      </c>
      <c r="AE515" s="18">
        <v>28505628</v>
      </c>
      <c r="AF515" s="18">
        <v>3878241</v>
      </c>
      <c r="AG515" s="18">
        <v>2332303</v>
      </c>
      <c r="AH515" s="18">
        <v>4771923</v>
      </c>
      <c r="AI515" s="18">
        <v>5434431</v>
      </c>
      <c r="AJ515" s="18">
        <v>4996631</v>
      </c>
      <c r="AK515" s="7">
        <v>0.79948404733102607</v>
      </c>
      <c r="AL515" s="7">
        <v>0.89465084159293073</v>
      </c>
      <c r="AM515" s="7">
        <v>0.79865185707207309</v>
      </c>
      <c r="AN515" s="7">
        <v>0.79236526418756037</v>
      </c>
      <c r="AO515" s="7">
        <v>0.82471422836220276</v>
      </c>
      <c r="AP515" s="18">
        <v>460124</v>
      </c>
      <c r="AQ515" s="18">
        <v>488000</v>
      </c>
      <c r="AR515" s="18">
        <v>560000</v>
      </c>
      <c r="AS515" s="18">
        <v>560000</v>
      </c>
      <c r="AT515" s="18">
        <v>558000</v>
      </c>
      <c r="AU515" s="18">
        <v>570000</v>
      </c>
      <c r="AV515" s="19">
        <v>8.1699999999999995E-2</v>
      </c>
      <c r="AW515">
        <v>0</v>
      </c>
    </row>
    <row r="516" spans="1:49" x14ac:dyDescent="0.3">
      <c r="A516">
        <v>4075</v>
      </c>
      <c r="B516">
        <v>4075</v>
      </c>
      <c r="C516" t="s">
        <v>1324</v>
      </c>
      <c r="D516">
        <v>3708453137</v>
      </c>
      <c r="E516" t="s">
        <v>116</v>
      </c>
      <c r="F516" t="s">
        <v>263</v>
      </c>
      <c r="G516" t="s">
        <v>13</v>
      </c>
      <c r="H516" t="s">
        <v>28</v>
      </c>
      <c r="I516" t="s">
        <v>15</v>
      </c>
      <c r="J516" s="18">
        <v>0</v>
      </c>
      <c r="K516" s="18">
        <v>0</v>
      </c>
      <c r="L516" s="18">
        <v>2359501</v>
      </c>
      <c r="M516" s="18">
        <v>2725512</v>
      </c>
      <c r="N516" s="18">
        <v>2398988</v>
      </c>
      <c r="O516" s="18">
        <v>2372971</v>
      </c>
      <c r="P516" s="18">
        <v>2404757</v>
      </c>
      <c r="Q516" s="18">
        <v>2169915</v>
      </c>
      <c r="R516" s="18">
        <v>2222876</v>
      </c>
      <c r="S516" s="18">
        <v>2268872</v>
      </c>
      <c r="T516" s="18">
        <v>2284602</v>
      </c>
      <c r="U516" s="18">
        <v>2279112</v>
      </c>
      <c r="V516" s="18">
        <v>2359501</v>
      </c>
      <c r="W516" s="18">
        <v>2725512</v>
      </c>
      <c r="X516" s="18">
        <v>2398988</v>
      </c>
      <c r="Y516" s="18">
        <v>2372971</v>
      </c>
      <c r="Z516" s="18">
        <v>2404757</v>
      </c>
      <c r="AA516" s="18">
        <v>2169915</v>
      </c>
      <c r="AB516" s="18">
        <v>2222876</v>
      </c>
      <c r="AC516" s="18">
        <v>2268872</v>
      </c>
      <c r="AD516" s="18">
        <v>2284602</v>
      </c>
      <c r="AE516" s="18">
        <v>2279112</v>
      </c>
      <c r="AF516" s="18">
        <v>-189586</v>
      </c>
      <c r="AG516" s="18">
        <v>-502636</v>
      </c>
      <c r="AH516" s="18">
        <v>-130116</v>
      </c>
      <c r="AI516" s="18">
        <v>-88369</v>
      </c>
      <c r="AJ516" s="18">
        <v>-125645</v>
      </c>
      <c r="AK516" s="7">
        <v>1.0873702426131899</v>
      </c>
      <c r="AL516" s="7">
        <v>1.226119675591441</v>
      </c>
      <c r="AM516" s="7">
        <v>1.0573483211040553</v>
      </c>
      <c r="AN516" s="7">
        <v>1.0386802602816596</v>
      </c>
      <c r="AO516" s="7">
        <v>1.0551289274068145</v>
      </c>
      <c r="AP516" s="18">
        <v>0</v>
      </c>
      <c r="AQ516" s="18">
        <v>0</v>
      </c>
      <c r="AR516" s="18">
        <v>0</v>
      </c>
      <c r="AS516" s="18">
        <v>0</v>
      </c>
      <c r="AT516" s="18">
        <v>0</v>
      </c>
      <c r="AU516" s="18">
        <v>0</v>
      </c>
      <c r="AV516" s="19">
        <v>0</v>
      </c>
      <c r="AW516">
        <v>1</v>
      </c>
    </row>
    <row r="517" spans="1:49" x14ac:dyDescent="0.3">
      <c r="A517">
        <v>4095</v>
      </c>
      <c r="B517">
        <v>4095</v>
      </c>
      <c r="C517" t="s">
        <v>1325</v>
      </c>
      <c r="D517">
        <v>6861822346</v>
      </c>
      <c r="E517" t="s">
        <v>11</v>
      </c>
      <c r="F517" t="s">
        <v>40</v>
      </c>
      <c r="G517" t="s">
        <v>1255</v>
      </c>
      <c r="H517" t="s">
        <v>28</v>
      </c>
      <c r="I517" t="s">
        <v>17</v>
      </c>
      <c r="J517" s="18">
        <v>0</v>
      </c>
      <c r="K517" s="18">
        <v>0</v>
      </c>
      <c r="L517" s="18">
        <v>1273592</v>
      </c>
      <c r="M517" s="18">
        <v>1467106</v>
      </c>
      <c r="N517" s="18">
        <v>1278357</v>
      </c>
      <c r="O517" s="18">
        <v>1336393</v>
      </c>
      <c r="P517" s="18">
        <v>1240509</v>
      </c>
      <c r="Q517" s="18">
        <v>1876304</v>
      </c>
      <c r="R517" s="18">
        <v>1908276</v>
      </c>
      <c r="S517" s="18">
        <v>1915660</v>
      </c>
      <c r="T517" s="18">
        <v>1981694</v>
      </c>
      <c r="U517" s="18">
        <v>1870855</v>
      </c>
      <c r="V517" s="18">
        <v>1273592</v>
      </c>
      <c r="W517" s="18">
        <v>1467106</v>
      </c>
      <c r="X517" s="18">
        <v>1278357</v>
      </c>
      <c r="Y517" s="18">
        <v>1336393</v>
      </c>
      <c r="Z517" s="18">
        <v>1240509</v>
      </c>
      <c r="AA517" s="18">
        <v>1876304</v>
      </c>
      <c r="AB517" s="18">
        <v>1908276</v>
      </c>
      <c r="AC517" s="18">
        <v>1915660</v>
      </c>
      <c r="AD517" s="18">
        <v>1981694</v>
      </c>
      <c r="AE517" s="18">
        <v>1870855</v>
      </c>
      <c r="AF517" s="18">
        <v>602712</v>
      </c>
      <c r="AG517" s="18">
        <v>441170</v>
      </c>
      <c r="AH517" s="18">
        <v>637303</v>
      </c>
      <c r="AI517" s="18">
        <v>645301</v>
      </c>
      <c r="AJ517" s="18">
        <v>630346</v>
      </c>
      <c r="AK517" s="7">
        <v>0.67877699988914375</v>
      </c>
      <c r="AL517" s="7">
        <v>0.76881226824631232</v>
      </c>
      <c r="AM517" s="7">
        <v>0.66731935729722391</v>
      </c>
      <c r="AN517" s="7">
        <v>0.67436899945198403</v>
      </c>
      <c r="AO517" s="7">
        <v>0.66307062813526441</v>
      </c>
      <c r="AP517" s="18">
        <v>86306</v>
      </c>
      <c r="AQ517" s="18">
        <v>86000</v>
      </c>
      <c r="AR517" s="18">
        <v>86000</v>
      </c>
      <c r="AS517" s="18">
        <v>86000</v>
      </c>
      <c r="AT517" s="18">
        <v>86000</v>
      </c>
      <c r="AU517" s="18">
        <v>86000</v>
      </c>
      <c r="AV517" s="19">
        <v>0</v>
      </c>
      <c r="AW517">
        <v>0</v>
      </c>
    </row>
    <row r="518" spans="1:49" x14ac:dyDescent="0.3">
      <c r="A518">
        <v>4119</v>
      </c>
      <c r="B518">
        <v>4119</v>
      </c>
      <c r="C518" t="s">
        <v>113</v>
      </c>
      <c r="D518">
        <v>5468080152</v>
      </c>
      <c r="E518" t="s">
        <v>114</v>
      </c>
      <c r="F518" t="s">
        <v>3</v>
      </c>
      <c r="G518" t="s">
        <v>1329</v>
      </c>
      <c r="H518" t="s">
        <v>14</v>
      </c>
      <c r="I518" t="s">
        <v>17</v>
      </c>
      <c r="J518" s="18">
        <v>21811477</v>
      </c>
      <c r="K518" s="18">
        <v>21811477</v>
      </c>
      <c r="L518" s="18">
        <v>141518119</v>
      </c>
      <c r="M518" s="18">
        <v>175201537</v>
      </c>
      <c r="N518" s="18">
        <v>222200638</v>
      </c>
      <c r="O518" s="18">
        <v>230877817</v>
      </c>
      <c r="P518" s="18">
        <v>247826457</v>
      </c>
      <c r="Q518" s="18">
        <v>230859801</v>
      </c>
      <c r="R518" s="18">
        <v>251496468</v>
      </c>
      <c r="S518" s="18">
        <v>268209860</v>
      </c>
      <c r="T518" s="18">
        <v>283538070</v>
      </c>
      <c r="U518" s="18">
        <v>296797792</v>
      </c>
      <c r="V518" s="18">
        <v>141518119</v>
      </c>
      <c r="W518" s="18">
        <v>175201537</v>
      </c>
      <c r="X518" s="18">
        <v>222200638</v>
      </c>
      <c r="Y518" s="18">
        <v>230877817</v>
      </c>
      <c r="Z518" s="18">
        <v>247826457</v>
      </c>
      <c r="AA518" s="18">
        <v>230859801</v>
      </c>
      <c r="AB518" s="18">
        <v>251496468</v>
      </c>
      <c r="AC518" s="18">
        <v>268209860</v>
      </c>
      <c r="AD518" s="18">
        <v>283538070</v>
      </c>
      <c r="AE518" s="18">
        <v>296797792</v>
      </c>
      <c r="AF518" s="18">
        <v>89341682</v>
      </c>
      <c r="AG518" s="18">
        <v>76294931</v>
      </c>
      <c r="AH518" s="18">
        <v>46009222</v>
      </c>
      <c r="AI518" s="18">
        <v>52660253</v>
      </c>
      <c r="AJ518" s="18">
        <v>48971335</v>
      </c>
      <c r="AK518" s="7">
        <v>0.61300459580661248</v>
      </c>
      <c r="AL518" s="7">
        <v>0.69663617303762693</v>
      </c>
      <c r="AM518" s="7">
        <v>0.82845812603608238</v>
      </c>
      <c r="AN518" s="7">
        <v>0.81427448878381659</v>
      </c>
      <c r="AO518" s="7">
        <v>0.83500101308031294</v>
      </c>
      <c r="AP518" s="18">
        <v>3556540</v>
      </c>
      <c r="AQ518" s="18">
        <v>3913000</v>
      </c>
      <c r="AR518" s="18">
        <v>4651000</v>
      </c>
      <c r="AS518" s="18">
        <v>4602000</v>
      </c>
      <c r="AT518" s="18">
        <v>4508000</v>
      </c>
      <c r="AU518" s="18">
        <v>4563000</v>
      </c>
      <c r="AV518" s="19">
        <v>0.20530000000000001</v>
      </c>
      <c r="AW518">
        <v>1</v>
      </c>
    </row>
    <row r="519" spans="1:49" x14ac:dyDescent="0.3">
      <c r="A519">
        <v>4120</v>
      </c>
      <c r="B519">
        <v>4120</v>
      </c>
      <c r="C519" t="s">
        <v>113</v>
      </c>
      <c r="D519">
        <v>5468080152</v>
      </c>
      <c r="E519" t="s">
        <v>114</v>
      </c>
      <c r="F519" t="s">
        <v>3</v>
      </c>
      <c r="G519" t="s">
        <v>16</v>
      </c>
      <c r="H519" t="s">
        <v>14</v>
      </c>
      <c r="I519" t="s">
        <v>17</v>
      </c>
      <c r="J519" s="18">
        <v>25122173</v>
      </c>
      <c r="K519" s="18">
        <v>25122173</v>
      </c>
      <c r="L519" s="18">
        <v>157304380</v>
      </c>
      <c r="M519" s="18">
        <v>191844544</v>
      </c>
      <c r="N519" s="18">
        <v>225392627</v>
      </c>
      <c r="O519" s="18">
        <v>234073133</v>
      </c>
      <c r="P519" s="18">
        <v>249355836</v>
      </c>
      <c r="Q519" s="18">
        <v>234904134</v>
      </c>
      <c r="R519" s="18">
        <v>248864100</v>
      </c>
      <c r="S519" s="18">
        <v>262063579</v>
      </c>
      <c r="T519" s="18">
        <v>278105662</v>
      </c>
      <c r="U519" s="18">
        <v>293044397</v>
      </c>
      <c r="V519" s="18">
        <v>157304380</v>
      </c>
      <c r="W519" s="18">
        <v>191844544</v>
      </c>
      <c r="X519" s="18">
        <v>225392627</v>
      </c>
      <c r="Y519" s="18">
        <v>234073133</v>
      </c>
      <c r="Z519" s="18">
        <v>249355836</v>
      </c>
      <c r="AA519" s="18">
        <v>234904134</v>
      </c>
      <c r="AB519" s="18">
        <v>248864100</v>
      </c>
      <c r="AC519" s="18">
        <v>262063579</v>
      </c>
      <c r="AD519" s="18">
        <v>278105662</v>
      </c>
      <c r="AE519" s="18">
        <v>293044397</v>
      </c>
      <c r="AF519" s="18">
        <v>77599754</v>
      </c>
      <c r="AG519" s="18">
        <v>57019556</v>
      </c>
      <c r="AH519" s="18">
        <v>36670952</v>
      </c>
      <c r="AI519" s="18">
        <v>44032529</v>
      </c>
      <c r="AJ519" s="18">
        <v>43688561</v>
      </c>
      <c r="AK519" s="7">
        <v>0.66965351916709992</v>
      </c>
      <c r="AL519" s="7">
        <v>0.77088074977467624</v>
      </c>
      <c r="AM519" s="7">
        <v>0.86006849124196694</v>
      </c>
      <c r="AN519" s="7">
        <v>0.84166978592474684</v>
      </c>
      <c r="AO519" s="7">
        <v>0.85091487348928907</v>
      </c>
      <c r="AP519" s="18">
        <v>3350832</v>
      </c>
      <c r="AQ519" s="18">
        <v>4054000</v>
      </c>
      <c r="AR519" s="18">
        <v>4756000</v>
      </c>
      <c r="AS519" s="18">
        <v>4652000</v>
      </c>
      <c r="AT519" s="18">
        <v>4503000</v>
      </c>
      <c r="AU519" s="18">
        <v>4503000</v>
      </c>
      <c r="AV519" s="19">
        <v>0.156</v>
      </c>
      <c r="AW519">
        <v>0</v>
      </c>
    </row>
    <row r="520" spans="1:49" x14ac:dyDescent="0.3">
      <c r="A520">
        <v>4239</v>
      </c>
      <c r="B520">
        <v>4239</v>
      </c>
      <c r="C520" t="s">
        <v>1292</v>
      </c>
      <c r="D520">
        <v>2425341898</v>
      </c>
      <c r="E520" t="s">
        <v>57</v>
      </c>
      <c r="F520" t="s">
        <v>12</v>
      </c>
      <c r="G520" t="s">
        <v>13</v>
      </c>
      <c r="H520" t="s">
        <v>14</v>
      </c>
      <c r="I520" t="s">
        <v>15</v>
      </c>
      <c r="J520" s="18">
        <v>80917708</v>
      </c>
      <c r="K520" s="18">
        <v>80917708</v>
      </c>
      <c r="L520" s="18">
        <v>372666090</v>
      </c>
      <c r="M520" s="18">
        <v>461568106</v>
      </c>
      <c r="N520" s="18">
        <v>423700611</v>
      </c>
      <c r="O520" s="18">
        <v>447313460</v>
      </c>
      <c r="P520" s="18">
        <v>485889593</v>
      </c>
      <c r="Q520" s="18">
        <v>466210503</v>
      </c>
      <c r="R520" s="18">
        <v>499995226</v>
      </c>
      <c r="S520" s="18">
        <v>529202305</v>
      </c>
      <c r="T520" s="18">
        <v>568783696</v>
      </c>
      <c r="U520" s="18">
        <v>605863466</v>
      </c>
      <c r="V520" s="18">
        <v>372666090</v>
      </c>
      <c r="W520" s="18">
        <v>461568106</v>
      </c>
      <c r="X520" s="18">
        <v>423700611</v>
      </c>
      <c r="Y520" s="18">
        <v>447313460</v>
      </c>
      <c r="Z520" s="18">
        <v>485889593</v>
      </c>
      <c r="AA520" s="18">
        <v>466210503</v>
      </c>
      <c r="AB520" s="18">
        <v>499995226</v>
      </c>
      <c r="AC520" s="18">
        <v>529202305</v>
      </c>
      <c r="AD520" s="18">
        <v>568783696</v>
      </c>
      <c r="AE520" s="18">
        <v>605863466</v>
      </c>
      <c r="AF520" s="18">
        <v>93544413</v>
      </c>
      <c r="AG520" s="18">
        <v>38427120</v>
      </c>
      <c r="AH520" s="18">
        <v>105501694</v>
      </c>
      <c r="AI520" s="18">
        <v>121470236</v>
      </c>
      <c r="AJ520" s="18">
        <v>119973873</v>
      </c>
      <c r="AK520" s="7">
        <v>0.79935155386235479</v>
      </c>
      <c r="AL520" s="7">
        <v>0.92314502618871008</v>
      </c>
      <c r="AM520" s="7">
        <v>0.80064014649369297</v>
      </c>
      <c r="AN520" s="7">
        <v>0.78643861127833736</v>
      </c>
      <c r="AO520" s="7">
        <v>0.80197869696272461</v>
      </c>
      <c r="AP520" s="18">
        <v>12481863</v>
      </c>
      <c r="AQ520" s="18">
        <v>12981000</v>
      </c>
      <c r="AR520" s="18">
        <v>14629000</v>
      </c>
      <c r="AS520" s="18">
        <v>14652000</v>
      </c>
      <c r="AT520" s="18">
        <v>14603000</v>
      </c>
      <c r="AU520" s="18">
        <v>12997000</v>
      </c>
      <c r="AV520" s="19">
        <v>0.10639999999999999</v>
      </c>
      <c r="AW520">
        <v>1</v>
      </c>
    </row>
    <row r="521" spans="1:49" x14ac:dyDescent="0.3">
      <c r="A521">
        <v>4320</v>
      </c>
      <c r="B521">
        <v>4320</v>
      </c>
      <c r="C521" t="s">
        <v>1336</v>
      </c>
      <c r="D521">
        <v>5919361285</v>
      </c>
      <c r="E521" t="s">
        <v>11</v>
      </c>
      <c r="F521" t="s">
        <v>12</v>
      </c>
      <c r="G521" t="s">
        <v>13</v>
      </c>
      <c r="H521" t="s">
        <v>14</v>
      </c>
      <c r="I521" t="s">
        <v>15</v>
      </c>
      <c r="J521" s="18">
        <v>331855445</v>
      </c>
      <c r="K521" s="18">
        <v>331855445</v>
      </c>
      <c r="L521" s="18">
        <v>2146991603</v>
      </c>
      <c r="M521" s="18">
        <v>2577090484</v>
      </c>
      <c r="N521" s="18">
        <v>2326804327</v>
      </c>
      <c r="O521" s="18">
        <v>2409654138</v>
      </c>
      <c r="P521" s="18">
        <v>2571013058</v>
      </c>
      <c r="Q521" s="18">
        <v>2849716235</v>
      </c>
      <c r="R521" s="18">
        <v>2972265552</v>
      </c>
      <c r="S521" s="18">
        <v>3104438458</v>
      </c>
      <c r="T521" s="18">
        <v>3269236810</v>
      </c>
      <c r="U521" s="18">
        <v>3445521196</v>
      </c>
      <c r="V521" s="18">
        <v>2146991603</v>
      </c>
      <c r="W521" s="18">
        <v>2577090484</v>
      </c>
      <c r="X521" s="18">
        <v>2326804327</v>
      </c>
      <c r="Y521" s="18">
        <v>2409654138</v>
      </c>
      <c r="Z521" s="18">
        <v>2571013058</v>
      </c>
      <c r="AA521" s="18">
        <v>2849716235</v>
      </c>
      <c r="AB521" s="18">
        <v>2972265552</v>
      </c>
      <c r="AC521" s="18">
        <v>3104438458</v>
      </c>
      <c r="AD521" s="18">
        <v>3269236810</v>
      </c>
      <c r="AE521" s="18">
        <v>3445521196</v>
      </c>
      <c r="AF521" s="18">
        <v>702724632</v>
      </c>
      <c r="AG521" s="18">
        <v>395175068</v>
      </c>
      <c r="AH521" s="18">
        <v>777634131</v>
      </c>
      <c r="AI521" s="18">
        <v>859582672</v>
      </c>
      <c r="AJ521" s="18">
        <v>874508138</v>
      </c>
      <c r="AK521" s="7">
        <v>0.75340540108197829</v>
      </c>
      <c r="AL521" s="7">
        <v>0.86704584059318268</v>
      </c>
      <c r="AM521" s="7">
        <v>0.74950892358775179</v>
      </c>
      <c r="AN521" s="7">
        <v>0.73706931557521527</v>
      </c>
      <c r="AO521" s="7">
        <v>0.74618988296596744</v>
      </c>
      <c r="AP521" s="18">
        <v>86677160</v>
      </c>
      <c r="AQ521" s="18">
        <v>90101000</v>
      </c>
      <c r="AR521" s="18">
        <v>99962000</v>
      </c>
      <c r="AS521" s="18">
        <v>100794000</v>
      </c>
      <c r="AT521" s="18">
        <v>101256000</v>
      </c>
      <c r="AU521" s="18">
        <v>91890000</v>
      </c>
      <c r="AV521" s="19">
        <v>9.9400000000000002E-2</v>
      </c>
      <c r="AW521">
        <v>0</v>
      </c>
    </row>
    <row r="522" spans="1:49" x14ac:dyDescent="0.3">
      <c r="A522">
        <v>4340</v>
      </c>
      <c r="B522">
        <v>4340</v>
      </c>
      <c r="C522" t="s">
        <v>1336</v>
      </c>
      <c r="D522">
        <v>5919361285</v>
      </c>
      <c r="E522" t="s">
        <v>11</v>
      </c>
      <c r="F522" t="s">
        <v>12</v>
      </c>
      <c r="G522" t="s">
        <v>16</v>
      </c>
      <c r="H522" t="s">
        <v>14</v>
      </c>
      <c r="I522" t="s">
        <v>17</v>
      </c>
      <c r="J522" s="18">
        <v>171241812</v>
      </c>
      <c r="K522" s="18">
        <v>171241812</v>
      </c>
      <c r="L522" s="18">
        <v>2172338243</v>
      </c>
      <c r="M522" s="18">
        <v>2612432905</v>
      </c>
      <c r="N522" s="18">
        <v>2358039983</v>
      </c>
      <c r="O522" s="18">
        <v>2440963708</v>
      </c>
      <c r="P522" s="18">
        <v>2591508121</v>
      </c>
      <c r="Q522" s="18">
        <v>2775385498</v>
      </c>
      <c r="R522" s="18">
        <v>2898634999</v>
      </c>
      <c r="S522" s="18">
        <v>3032034818</v>
      </c>
      <c r="T522" s="18">
        <v>3263958593</v>
      </c>
      <c r="U522" s="18">
        <v>3408774237</v>
      </c>
      <c r="V522" s="18">
        <v>2172338243</v>
      </c>
      <c r="W522" s="18">
        <v>2612432905</v>
      </c>
      <c r="X522" s="18">
        <v>2358039983</v>
      </c>
      <c r="Y522" s="18">
        <v>2440963708</v>
      </c>
      <c r="Z522" s="18">
        <v>2591508121</v>
      </c>
      <c r="AA522" s="18">
        <v>2775385498</v>
      </c>
      <c r="AB522" s="18">
        <v>2898634999</v>
      </c>
      <c r="AC522" s="18">
        <v>3032034818</v>
      </c>
      <c r="AD522" s="18">
        <v>3263958593</v>
      </c>
      <c r="AE522" s="18">
        <v>3408774237</v>
      </c>
      <c r="AF522" s="18">
        <v>603047255</v>
      </c>
      <c r="AG522" s="18">
        <v>286202094</v>
      </c>
      <c r="AH522" s="18">
        <v>673994835</v>
      </c>
      <c r="AI522" s="18">
        <v>822994885</v>
      </c>
      <c r="AJ522" s="18">
        <v>817266116</v>
      </c>
      <c r="AK522" s="7">
        <v>0.78271585859529491</v>
      </c>
      <c r="AL522" s="7">
        <v>0.90126314830989862</v>
      </c>
      <c r="AM522" s="7">
        <v>0.77770874166788673</v>
      </c>
      <c r="AN522" s="7">
        <v>0.74785376053329122</v>
      </c>
      <c r="AO522" s="7">
        <v>0.7602463351403228</v>
      </c>
      <c r="AP522" s="18">
        <v>79030806</v>
      </c>
      <c r="AQ522" s="18">
        <v>82118000</v>
      </c>
      <c r="AR522" s="18">
        <v>91748000</v>
      </c>
      <c r="AS522" s="18">
        <v>92218000</v>
      </c>
      <c r="AT522" s="18">
        <v>92304000</v>
      </c>
      <c r="AU522" s="18">
        <v>88626000</v>
      </c>
      <c r="AV522" s="19">
        <v>0.21060000000000001</v>
      </c>
      <c r="AW522">
        <v>1</v>
      </c>
    </row>
    <row r="523" spans="1:49" x14ac:dyDescent="0.3">
      <c r="A523">
        <v>4520</v>
      </c>
      <c r="B523">
        <v>4520</v>
      </c>
      <c r="C523" t="s">
        <v>1342</v>
      </c>
      <c r="D523">
        <v>7445388611</v>
      </c>
      <c r="E523" t="s">
        <v>57</v>
      </c>
      <c r="F523" t="s">
        <v>263</v>
      </c>
      <c r="G523" t="s">
        <v>13</v>
      </c>
      <c r="H523" t="s">
        <v>14</v>
      </c>
      <c r="I523" t="s">
        <v>15</v>
      </c>
      <c r="J523" s="18">
        <v>39726854</v>
      </c>
      <c r="K523" s="18">
        <v>39726854</v>
      </c>
      <c r="L523" s="18">
        <v>102037985</v>
      </c>
      <c r="M523" s="18">
        <v>130474657</v>
      </c>
      <c r="N523" s="18">
        <v>123725828</v>
      </c>
      <c r="O523" s="18">
        <v>134840476</v>
      </c>
      <c r="P523" s="18">
        <v>152227958</v>
      </c>
      <c r="Q523" s="18">
        <v>115473931</v>
      </c>
      <c r="R523" s="18">
        <v>126850769</v>
      </c>
      <c r="S523" s="18">
        <v>135945568</v>
      </c>
      <c r="T523" s="18">
        <v>148553281</v>
      </c>
      <c r="U523" s="18">
        <v>161952170</v>
      </c>
      <c r="V523" s="18">
        <v>102037985</v>
      </c>
      <c r="W523" s="18">
        <v>130474657</v>
      </c>
      <c r="X523" s="18">
        <v>123725828</v>
      </c>
      <c r="Y523" s="18">
        <v>134840476</v>
      </c>
      <c r="Z523" s="18">
        <v>152227958</v>
      </c>
      <c r="AA523" s="18">
        <v>115473931</v>
      </c>
      <c r="AB523" s="18">
        <v>126850769</v>
      </c>
      <c r="AC523" s="18">
        <v>135945568</v>
      </c>
      <c r="AD523" s="18">
        <v>148553281</v>
      </c>
      <c r="AE523" s="18">
        <v>161952170</v>
      </c>
      <c r="AF523" s="18">
        <v>13435946</v>
      </c>
      <c r="AG523" s="18">
        <v>-3623888</v>
      </c>
      <c r="AH523" s="18">
        <v>12219740</v>
      </c>
      <c r="AI523" s="18">
        <v>13712805</v>
      </c>
      <c r="AJ523" s="18">
        <v>9724212</v>
      </c>
      <c r="AK523" s="7">
        <v>0.88364520127057944</v>
      </c>
      <c r="AL523" s="7">
        <v>1.0285681200718617</v>
      </c>
      <c r="AM523" s="7">
        <v>0.91011299463620621</v>
      </c>
      <c r="AN523" s="7">
        <v>0.90769099876023607</v>
      </c>
      <c r="AO523" s="7">
        <v>0.93995627227470924</v>
      </c>
      <c r="AP523" s="18">
        <v>470285</v>
      </c>
      <c r="AQ523" s="18">
        <v>487000</v>
      </c>
      <c r="AR523" s="18">
        <v>504000</v>
      </c>
      <c r="AS523" s="18">
        <v>437000</v>
      </c>
      <c r="AT523" s="18">
        <v>347000</v>
      </c>
      <c r="AU523" s="18">
        <v>347000</v>
      </c>
      <c r="AV523" s="19">
        <v>8.3599999999999994E-2</v>
      </c>
      <c r="AW523">
        <v>0</v>
      </c>
    </row>
    <row r="524" spans="1:49" x14ac:dyDescent="0.3">
      <c r="A524">
        <v>4603</v>
      </c>
      <c r="B524">
        <v>4603</v>
      </c>
      <c r="C524" t="s">
        <v>498</v>
      </c>
      <c r="D524">
        <v>1000223333</v>
      </c>
      <c r="E524" t="s">
        <v>194</v>
      </c>
      <c r="F524" t="s">
        <v>12</v>
      </c>
      <c r="G524" t="s">
        <v>25</v>
      </c>
      <c r="H524" t="s">
        <v>28</v>
      </c>
      <c r="I524" t="s">
        <v>17</v>
      </c>
      <c r="J524" s="18">
        <v>0</v>
      </c>
      <c r="K524" s="18">
        <v>0</v>
      </c>
      <c r="L524" s="18">
        <v>911028</v>
      </c>
      <c r="M524" s="18">
        <v>1117516</v>
      </c>
      <c r="N524" s="18">
        <v>1028941</v>
      </c>
      <c r="O524" s="18">
        <v>1058370</v>
      </c>
      <c r="P524" s="18">
        <v>1210217</v>
      </c>
      <c r="Q524" s="18">
        <v>1299425</v>
      </c>
      <c r="R524" s="18">
        <v>1385859</v>
      </c>
      <c r="S524" s="18">
        <v>1460189</v>
      </c>
      <c r="T524" s="18">
        <v>1502165</v>
      </c>
      <c r="U524" s="18">
        <v>1631334</v>
      </c>
      <c r="V524" s="18">
        <v>911028</v>
      </c>
      <c r="W524" s="18">
        <v>1117516</v>
      </c>
      <c r="X524" s="18">
        <v>1028941</v>
      </c>
      <c r="Y524" s="18">
        <v>1058370</v>
      </c>
      <c r="Z524" s="18">
        <v>1210217</v>
      </c>
      <c r="AA524" s="18">
        <v>1299425</v>
      </c>
      <c r="AB524" s="18">
        <v>1385859</v>
      </c>
      <c r="AC524" s="18">
        <v>1460189</v>
      </c>
      <c r="AD524" s="18">
        <v>1502165</v>
      </c>
      <c r="AE524" s="18">
        <v>1631334</v>
      </c>
      <c r="AF524" s="18">
        <v>388397</v>
      </c>
      <c r="AG524" s="18">
        <v>268343</v>
      </c>
      <c r="AH524" s="18">
        <v>431248</v>
      </c>
      <c r="AI524" s="18">
        <v>443795</v>
      </c>
      <c r="AJ524" s="18">
        <v>421117</v>
      </c>
      <c r="AK524" s="7">
        <v>0.70110087153933476</v>
      </c>
      <c r="AL524" s="7">
        <v>0.80637063366475237</v>
      </c>
      <c r="AM524" s="7">
        <v>0.70466288953005396</v>
      </c>
      <c r="AN524" s="7">
        <v>0.7045630806203047</v>
      </c>
      <c r="AO524" s="7">
        <v>0.74185727754095732</v>
      </c>
      <c r="AP524" s="18">
        <v>48452</v>
      </c>
      <c r="AQ524" s="18">
        <v>49000</v>
      </c>
      <c r="AR524" s="18">
        <v>53000</v>
      </c>
      <c r="AS524" s="18">
        <v>52000</v>
      </c>
      <c r="AT524" s="18">
        <v>51000</v>
      </c>
      <c r="AU524" s="18">
        <v>51000</v>
      </c>
      <c r="AV524" s="19">
        <v>0</v>
      </c>
      <c r="AW524">
        <v>1</v>
      </c>
    </row>
    <row r="525" spans="1:49" x14ac:dyDescent="0.3">
      <c r="A525">
        <v>4607</v>
      </c>
      <c r="B525">
        <v>4607</v>
      </c>
      <c r="C525" t="s">
        <v>516</v>
      </c>
      <c r="D525">
        <v>1611242837</v>
      </c>
      <c r="E525" t="s">
        <v>172</v>
      </c>
      <c r="F525" t="s">
        <v>12</v>
      </c>
      <c r="G525" t="s">
        <v>25</v>
      </c>
      <c r="H525" t="s">
        <v>28</v>
      </c>
      <c r="I525" t="s">
        <v>17</v>
      </c>
      <c r="J525" s="18">
        <v>0</v>
      </c>
      <c r="K525" s="18">
        <v>0</v>
      </c>
      <c r="L525" s="18">
        <v>11556883</v>
      </c>
      <c r="M525" s="18">
        <v>13793192</v>
      </c>
      <c r="N525" s="18">
        <v>12561987</v>
      </c>
      <c r="O525" s="18">
        <v>12564620</v>
      </c>
      <c r="P525" s="18">
        <v>13122522</v>
      </c>
      <c r="Q525" s="18">
        <v>17760834</v>
      </c>
      <c r="R525" s="18">
        <v>18665512</v>
      </c>
      <c r="S525" s="18">
        <v>19527134</v>
      </c>
      <c r="T525" s="18">
        <v>19772865</v>
      </c>
      <c r="U525" s="18">
        <v>20158900</v>
      </c>
      <c r="V525" s="18">
        <v>11556883</v>
      </c>
      <c r="W525" s="18">
        <v>13793192</v>
      </c>
      <c r="X525" s="18">
        <v>12561987</v>
      </c>
      <c r="Y525" s="18">
        <v>12564620</v>
      </c>
      <c r="Z525" s="18">
        <v>13122522</v>
      </c>
      <c r="AA525" s="18">
        <v>17760834</v>
      </c>
      <c r="AB525" s="18">
        <v>18665512</v>
      </c>
      <c r="AC525" s="18">
        <v>19527134</v>
      </c>
      <c r="AD525" s="18">
        <v>19772865</v>
      </c>
      <c r="AE525" s="18">
        <v>20158900</v>
      </c>
      <c r="AF525" s="18">
        <v>6203951</v>
      </c>
      <c r="AG525" s="18">
        <v>4872320</v>
      </c>
      <c r="AH525" s="18">
        <v>6965147</v>
      </c>
      <c r="AI525" s="18">
        <v>7208245</v>
      </c>
      <c r="AJ525" s="18">
        <v>7036378</v>
      </c>
      <c r="AK525" s="7">
        <v>0.6506948378662849</v>
      </c>
      <c r="AL525" s="7">
        <v>0.73896671036937001</v>
      </c>
      <c r="AM525" s="7">
        <v>0.64330930488826465</v>
      </c>
      <c r="AN525" s="7">
        <v>0.63544761975566011</v>
      </c>
      <c r="AO525" s="7">
        <v>0.65095426833805414</v>
      </c>
      <c r="AP525" s="18">
        <v>901102</v>
      </c>
      <c r="AQ525" s="18">
        <v>901000</v>
      </c>
      <c r="AR525" s="18">
        <v>901000</v>
      </c>
      <c r="AS525" s="18">
        <v>901000</v>
      </c>
      <c r="AT525" s="18">
        <v>901000</v>
      </c>
      <c r="AU525" s="18">
        <v>901000</v>
      </c>
      <c r="AV525" s="19">
        <v>0</v>
      </c>
      <c r="AW525">
        <v>0</v>
      </c>
    </row>
    <row r="526" spans="1:49" x14ac:dyDescent="0.3">
      <c r="A526">
        <v>4608</v>
      </c>
      <c r="B526">
        <v>4608</v>
      </c>
      <c r="C526" t="s">
        <v>516</v>
      </c>
      <c r="D526">
        <v>1611242837</v>
      </c>
      <c r="E526" t="s">
        <v>172</v>
      </c>
      <c r="F526" t="s">
        <v>12</v>
      </c>
      <c r="G526" t="s">
        <v>27</v>
      </c>
      <c r="H526" t="s">
        <v>28</v>
      </c>
      <c r="I526" t="s">
        <v>17</v>
      </c>
      <c r="J526" s="18">
        <v>0</v>
      </c>
      <c r="K526" s="18">
        <v>0</v>
      </c>
      <c r="L526" s="18">
        <v>5552474</v>
      </c>
      <c r="M526" s="18">
        <v>6228063</v>
      </c>
      <c r="N526" s="18">
        <v>5515847</v>
      </c>
      <c r="O526" s="18">
        <v>5390494</v>
      </c>
      <c r="P526" s="18">
        <v>5510073</v>
      </c>
      <c r="Q526" s="18">
        <v>8881169</v>
      </c>
      <c r="R526" s="18">
        <v>8960863</v>
      </c>
      <c r="S526" s="18">
        <v>9164122</v>
      </c>
      <c r="T526" s="18">
        <v>9132950</v>
      </c>
      <c r="U526" s="18">
        <v>9155873</v>
      </c>
      <c r="V526" s="18">
        <v>5552474</v>
      </c>
      <c r="W526" s="18">
        <v>6228063</v>
      </c>
      <c r="X526" s="18">
        <v>5515847</v>
      </c>
      <c r="Y526" s="18">
        <v>5390494</v>
      </c>
      <c r="Z526" s="18">
        <v>5510073</v>
      </c>
      <c r="AA526" s="18">
        <v>8881169</v>
      </c>
      <c r="AB526" s="18">
        <v>8960863</v>
      </c>
      <c r="AC526" s="18">
        <v>9164122</v>
      </c>
      <c r="AD526" s="18">
        <v>9132950</v>
      </c>
      <c r="AE526" s="18">
        <v>9155873</v>
      </c>
      <c r="AF526" s="18">
        <v>3328695</v>
      </c>
      <c r="AG526" s="18">
        <v>2732800</v>
      </c>
      <c r="AH526" s="18">
        <v>3648275</v>
      </c>
      <c r="AI526" s="18">
        <v>3742456</v>
      </c>
      <c r="AJ526" s="18">
        <v>3645800</v>
      </c>
      <c r="AK526" s="7">
        <v>0.62519630017174543</v>
      </c>
      <c r="AL526" s="7">
        <v>0.69502937384490759</v>
      </c>
      <c r="AM526" s="7">
        <v>0.60189584992430267</v>
      </c>
      <c r="AN526" s="7">
        <v>0.59022484520335705</v>
      </c>
      <c r="AO526" s="7">
        <v>0.6018074955823437</v>
      </c>
      <c r="AP526" s="18">
        <v>467204</v>
      </c>
      <c r="AQ526" s="18">
        <v>467000</v>
      </c>
      <c r="AR526" s="18">
        <v>467000</v>
      </c>
      <c r="AS526" s="18">
        <v>467000</v>
      </c>
      <c r="AT526" s="18">
        <v>467000</v>
      </c>
      <c r="AU526" s="18">
        <v>467000</v>
      </c>
      <c r="AV526" s="19">
        <v>0</v>
      </c>
      <c r="AW526">
        <v>1</v>
      </c>
    </row>
    <row r="527" spans="1:49" x14ac:dyDescent="0.3">
      <c r="A527">
        <v>4721</v>
      </c>
      <c r="B527">
        <v>4721</v>
      </c>
      <c r="C527" t="s">
        <v>117</v>
      </c>
      <c r="D527">
        <v>4847817667</v>
      </c>
      <c r="E527" t="s">
        <v>118</v>
      </c>
      <c r="F527" t="s">
        <v>3</v>
      </c>
      <c r="G527" t="s">
        <v>1349</v>
      </c>
      <c r="H527" t="s">
        <v>28</v>
      </c>
      <c r="I527" t="s">
        <v>17</v>
      </c>
      <c r="J527" s="18">
        <v>0</v>
      </c>
      <c r="K527" s="18">
        <v>0</v>
      </c>
      <c r="L527" s="18">
        <v>6104119</v>
      </c>
      <c r="M527" s="18">
        <v>6085975</v>
      </c>
      <c r="N527" s="18">
        <v>5285673</v>
      </c>
      <c r="O527" s="18">
        <v>5243669</v>
      </c>
      <c r="P527" s="18">
        <v>5264170</v>
      </c>
      <c r="Q527" s="18">
        <v>11452247</v>
      </c>
      <c r="R527" s="18">
        <v>10735368</v>
      </c>
      <c r="S527" s="18">
        <v>10658233</v>
      </c>
      <c r="T527" s="18">
        <v>10524118</v>
      </c>
      <c r="U527" s="18">
        <v>10256053</v>
      </c>
      <c r="V527" s="18">
        <v>6104119</v>
      </c>
      <c r="W527" s="18">
        <v>6085975</v>
      </c>
      <c r="X527" s="18">
        <v>5285673</v>
      </c>
      <c r="Y527" s="18">
        <v>5243669</v>
      </c>
      <c r="Z527" s="18">
        <v>5264170</v>
      </c>
      <c r="AA527" s="18">
        <v>11452247</v>
      </c>
      <c r="AB527" s="18">
        <v>10735368</v>
      </c>
      <c r="AC527" s="18">
        <v>10658233</v>
      </c>
      <c r="AD527" s="18">
        <v>10524118</v>
      </c>
      <c r="AE527" s="18">
        <v>10256053</v>
      </c>
      <c r="AF527" s="18">
        <v>5348128</v>
      </c>
      <c r="AG527" s="18">
        <v>4649393</v>
      </c>
      <c r="AH527" s="18">
        <v>5372560</v>
      </c>
      <c r="AI527" s="18">
        <v>5280449</v>
      </c>
      <c r="AJ527" s="18">
        <v>4991883</v>
      </c>
      <c r="AK527" s="7">
        <v>0.53300623013108261</v>
      </c>
      <c r="AL527" s="7">
        <v>0.56690883815068105</v>
      </c>
      <c r="AM527" s="7">
        <v>0.49592394911989635</v>
      </c>
      <c r="AN527" s="7">
        <v>0.49825258515725496</v>
      </c>
      <c r="AO527" s="7">
        <v>0.5132744536324062</v>
      </c>
      <c r="AP527" s="18">
        <v>640229</v>
      </c>
      <c r="AQ527" s="18">
        <v>640000</v>
      </c>
      <c r="AR527" s="18">
        <v>640000</v>
      </c>
      <c r="AS527" s="18">
        <v>640000</v>
      </c>
      <c r="AT527" s="18">
        <v>640000</v>
      </c>
      <c r="AU527" s="18">
        <v>640000</v>
      </c>
      <c r="AV527" s="19">
        <v>0</v>
      </c>
      <c r="AW527">
        <v>0</v>
      </c>
    </row>
    <row r="528" spans="1:49" x14ac:dyDescent="0.3">
      <c r="A528">
        <v>25123</v>
      </c>
      <c r="B528">
        <v>4721</v>
      </c>
      <c r="C528" t="s">
        <v>117</v>
      </c>
      <c r="D528">
        <v>4847817667</v>
      </c>
      <c r="E528" t="s">
        <v>118</v>
      </c>
      <c r="F528" t="s">
        <v>3</v>
      </c>
      <c r="G528" t="s">
        <v>1550</v>
      </c>
      <c r="H528" t="s">
        <v>28</v>
      </c>
      <c r="I528" t="s">
        <v>17</v>
      </c>
      <c r="J528" s="18">
        <v>0</v>
      </c>
      <c r="K528" s="18">
        <v>0</v>
      </c>
      <c r="L528" s="18">
        <v>0</v>
      </c>
      <c r="M528" s="18">
        <v>0</v>
      </c>
      <c r="N528" s="18">
        <v>0</v>
      </c>
      <c r="O528" s="18">
        <v>0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7" t="s">
        <v>1672</v>
      </c>
      <c r="AL528" s="7" t="s">
        <v>1672</v>
      </c>
      <c r="AM528" s="7" t="s">
        <v>1672</v>
      </c>
      <c r="AN528" s="7" t="s">
        <v>1672</v>
      </c>
      <c r="AO528" s="7" t="s">
        <v>1672</v>
      </c>
      <c r="AP528" s="18">
        <v>0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9">
        <v>0</v>
      </c>
      <c r="AW528">
        <v>0</v>
      </c>
    </row>
    <row r="529" spans="1:49" x14ac:dyDescent="0.3">
      <c r="A529">
        <v>4862</v>
      </c>
      <c r="B529">
        <v>4862</v>
      </c>
      <c r="C529" t="s">
        <v>97</v>
      </c>
      <c r="D529">
        <v>3608564961</v>
      </c>
      <c r="E529" t="s">
        <v>57</v>
      </c>
      <c r="F529" t="s">
        <v>12</v>
      </c>
      <c r="G529" t="s">
        <v>16</v>
      </c>
      <c r="H529" t="s">
        <v>14</v>
      </c>
      <c r="I529" t="s">
        <v>17</v>
      </c>
      <c r="J529" s="18">
        <v>23920355</v>
      </c>
      <c r="K529" s="18">
        <v>23920355</v>
      </c>
      <c r="L529" s="18">
        <v>334445230</v>
      </c>
      <c r="M529" s="18">
        <v>397864668</v>
      </c>
      <c r="N529" s="18">
        <v>355172894</v>
      </c>
      <c r="O529" s="18">
        <v>364739483</v>
      </c>
      <c r="P529" s="18">
        <v>387982631</v>
      </c>
      <c r="Q529" s="18">
        <v>534395244</v>
      </c>
      <c r="R529" s="18">
        <v>559396666</v>
      </c>
      <c r="S529" s="18">
        <v>578695433</v>
      </c>
      <c r="T529" s="18">
        <v>594125774</v>
      </c>
      <c r="U529" s="18">
        <v>614933388</v>
      </c>
      <c r="V529" s="18">
        <v>334445230</v>
      </c>
      <c r="W529" s="18">
        <v>397864668</v>
      </c>
      <c r="X529" s="18">
        <v>355172894</v>
      </c>
      <c r="Y529" s="18">
        <v>364739483</v>
      </c>
      <c r="Z529" s="18">
        <v>387982631</v>
      </c>
      <c r="AA529" s="18">
        <v>534395244</v>
      </c>
      <c r="AB529" s="18">
        <v>559396666</v>
      </c>
      <c r="AC529" s="18">
        <v>578695433</v>
      </c>
      <c r="AD529" s="18">
        <v>594125774</v>
      </c>
      <c r="AE529" s="18">
        <v>614933388</v>
      </c>
      <c r="AF529" s="18">
        <v>199950014</v>
      </c>
      <c r="AG529" s="18">
        <v>161531998</v>
      </c>
      <c r="AH529" s="18">
        <v>223522539</v>
      </c>
      <c r="AI529" s="18">
        <v>229386291</v>
      </c>
      <c r="AJ529" s="18">
        <v>226950757</v>
      </c>
      <c r="AK529" s="7">
        <v>0.6258387097471998</v>
      </c>
      <c r="AL529" s="7">
        <v>0.71123889751606062</v>
      </c>
      <c r="AM529" s="7">
        <v>0.61374753237425328</v>
      </c>
      <c r="AN529" s="7">
        <v>0.61390954400843756</v>
      </c>
      <c r="AO529" s="7">
        <v>0.63093440455700223</v>
      </c>
      <c r="AP529" s="18">
        <v>20733736</v>
      </c>
      <c r="AQ529" s="18">
        <v>21496000</v>
      </c>
      <c r="AR529" s="18">
        <v>23222000</v>
      </c>
      <c r="AS529" s="18">
        <v>23556000</v>
      </c>
      <c r="AT529" s="18">
        <v>23838000</v>
      </c>
      <c r="AU529" s="18">
        <v>23422000</v>
      </c>
      <c r="AV529" s="19">
        <v>0.20130000000000001</v>
      </c>
      <c r="AW529">
        <v>1</v>
      </c>
    </row>
    <row r="530" spans="1:49" x14ac:dyDescent="0.3">
      <c r="A530">
        <v>4920</v>
      </c>
      <c r="B530">
        <v>4920</v>
      </c>
      <c r="C530" t="s">
        <v>18</v>
      </c>
      <c r="D530">
        <v>4429157178</v>
      </c>
      <c r="E530" t="s">
        <v>19</v>
      </c>
      <c r="F530" t="s">
        <v>12</v>
      </c>
      <c r="G530" t="s">
        <v>16</v>
      </c>
      <c r="H530" t="s">
        <v>14</v>
      </c>
      <c r="I530" t="s">
        <v>17</v>
      </c>
      <c r="J530" s="18">
        <v>34371262</v>
      </c>
      <c r="K530" s="18">
        <v>34371262</v>
      </c>
      <c r="L530" s="18">
        <v>275606697</v>
      </c>
      <c r="M530" s="18">
        <v>336090609</v>
      </c>
      <c r="N530" s="18">
        <v>308065694</v>
      </c>
      <c r="O530" s="18">
        <v>323370051</v>
      </c>
      <c r="P530" s="18">
        <v>350801005</v>
      </c>
      <c r="Q530" s="18">
        <v>440650710</v>
      </c>
      <c r="R530" s="18">
        <v>469950554</v>
      </c>
      <c r="S530" s="18">
        <v>493522098</v>
      </c>
      <c r="T530" s="18">
        <v>519322260</v>
      </c>
      <c r="U530" s="18">
        <v>541650064</v>
      </c>
      <c r="V530" s="18">
        <v>275606697</v>
      </c>
      <c r="W530" s="18">
        <v>336090609</v>
      </c>
      <c r="X530" s="18">
        <v>308065694</v>
      </c>
      <c r="Y530" s="18">
        <v>323370051</v>
      </c>
      <c r="Z530" s="18">
        <v>350801005</v>
      </c>
      <c r="AA530" s="18">
        <v>440650710</v>
      </c>
      <c r="AB530" s="18">
        <v>469950554</v>
      </c>
      <c r="AC530" s="18">
        <v>493522098</v>
      </c>
      <c r="AD530" s="18">
        <v>519322260</v>
      </c>
      <c r="AE530" s="18">
        <v>541650064</v>
      </c>
      <c r="AF530" s="18">
        <v>165044013</v>
      </c>
      <c r="AG530" s="18">
        <v>133859945</v>
      </c>
      <c r="AH530" s="18">
        <v>185456404</v>
      </c>
      <c r="AI530" s="18">
        <v>195952209</v>
      </c>
      <c r="AJ530" s="18">
        <v>190849059</v>
      </c>
      <c r="AK530" s="7">
        <v>0.62545388160159776</v>
      </c>
      <c r="AL530" s="7">
        <v>0.71516164017544703</v>
      </c>
      <c r="AM530" s="7">
        <v>0.62421864238387148</v>
      </c>
      <c r="AN530" s="7">
        <v>0.62267704642585509</v>
      </c>
      <c r="AO530" s="7">
        <v>0.64765247586124164</v>
      </c>
      <c r="AP530" s="18">
        <v>16973135</v>
      </c>
      <c r="AQ530" s="18">
        <v>17621000</v>
      </c>
      <c r="AR530" s="18">
        <v>19061000</v>
      </c>
      <c r="AS530" s="18">
        <v>19311000</v>
      </c>
      <c r="AT530" s="18">
        <v>19514000</v>
      </c>
      <c r="AU530" s="18">
        <v>19257000</v>
      </c>
      <c r="AV530" s="19">
        <v>0.20899999999999999</v>
      </c>
      <c r="AW530">
        <v>0</v>
      </c>
    </row>
    <row r="531" spans="1:49" x14ac:dyDescent="0.3">
      <c r="A531">
        <v>4921</v>
      </c>
      <c r="B531">
        <v>4921</v>
      </c>
      <c r="C531" t="s">
        <v>83</v>
      </c>
      <c r="D531">
        <v>7147827092</v>
      </c>
      <c r="E531" t="s">
        <v>19</v>
      </c>
      <c r="F531" t="s">
        <v>12</v>
      </c>
      <c r="G531" t="s">
        <v>16</v>
      </c>
      <c r="H531" t="s">
        <v>14</v>
      </c>
      <c r="I531" t="s">
        <v>17</v>
      </c>
      <c r="J531" s="18">
        <v>29277789</v>
      </c>
      <c r="K531" s="18">
        <v>29277789</v>
      </c>
      <c r="L531" s="18">
        <v>240251721</v>
      </c>
      <c r="M531" s="18">
        <v>293606357</v>
      </c>
      <c r="N531" s="18">
        <v>269577120</v>
      </c>
      <c r="O531" s="18">
        <v>282803247</v>
      </c>
      <c r="P531" s="18">
        <v>307715383</v>
      </c>
      <c r="Q531" s="18">
        <v>367610760</v>
      </c>
      <c r="R531" s="18">
        <v>392874233</v>
      </c>
      <c r="S531" s="18">
        <v>414317073</v>
      </c>
      <c r="T531" s="18">
        <v>436136240</v>
      </c>
      <c r="U531" s="18">
        <v>455145679</v>
      </c>
      <c r="V531" s="18">
        <v>240251721</v>
      </c>
      <c r="W531" s="18">
        <v>293606357</v>
      </c>
      <c r="X531" s="18">
        <v>269577120</v>
      </c>
      <c r="Y531" s="18">
        <v>282803247</v>
      </c>
      <c r="Z531" s="18">
        <v>307715383</v>
      </c>
      <c r="AA531" s="18">
        <v>367610760</v>
      </c>
      <c r="AB531" s="18">
        <v>392874233</v>
      </c>
      <c r="AC531" s="18">
        <v>414317073</v>
      </c>
      <c r="AD531" s="18">
        <v>436136240</v>
      </c>
      <c r="AE531" s="18">
        <v>455145679</v>
      </c>
      <c r="AF531" s="18">
        <v>127359039</v>
      </c>
      <c r="AG531" s="18">
        <v>99267876</v>
      </c>
      <c r="AH531" s="18">
        <v>144739953</v>
      </c>
      <c r="AI531" s="18">
        <v>153332993</v>
      </c>
      <c r="AJ531" s="18">
        <v>147430296</v>
      </c>
      <c r="AK531" s="7">
        <v>0.65354920786323012</v>
      </c>
      <c r="AL531" s="7">
        <v>0.74732912555250219</v>
      </c>
      <c r="AM531" s="7">
        <v>0.65065414284774115</v>
      </c>
      <c r="AN531" s="7">
        <v>0.64842868136800558</v>
      </c>
      <c r="AO531" s="7">
        <v>0.67608108172328707</v>
      </c>
      <c r="AP531" s="18">
        <v>14440329</v>
      </c>
      <c r="AQ531" s="18">
        <v>14984000</v>
      </c>
      <c r="AR531" s="18">
        <v>16230000</v>
      </c>
      <c r="AS531" s="18">
        <v>16439000</v>
      </c>
      <c r="AT531" s="18">
        <v>16606000</v>
      </c>
      <c r="AU531" s="18">
        <v>16428000</v>
      </c>
      <c r="AV531" s="19">
        <v>0.20180000000000001</v>
      </c>
      <c r="AW531">
        <v>1</v>
      </c>
    </row>
    <row r="532" spans="1:49" x14ac:dyDescent="0.3">
      <c r="A532">
        <v>4922</v>
      </c>
      <c r="B532">
        <v>4922</v>
      </c>
      <c r="C532" t="s">
        <v>133</v>
      </c>
      <c r="D532">
        <v>5592112687</v>
      </c>
      <c r="E532" t="s">
        <v>82</v>
      </c>
      <c r="F532" t="s">
        <v>12</v>
      </c>
      <c r="G532" t="s">
        <v>16</v>
      </c>
      <c r="H532" t="s">
        <v>14</v>
      </c>
      <c r="I532" t="s">
        <v>17</v>
      </c>
      <c r="J532" s="18">
        <v>14045640</v>
      </c>
      <c r="K532" s="18">
        <v>14045640</v>
      </c>
      <c r="L532" s="18">
        <v>129692814</v>
      </c>
      <c r="M532" s="18">
        <v>156144580</v>
      </c>
      <c r="N532" s="18">
        <v>141222933</v>
      </c>
      <c r="O532" s="18">
        <v>146951587</v>
      </c>
      <c r="P532" s="18">
        <v>158101592</v>
      </c>
      <c r="Q532" s="18">
        <v>200662359</v>
      </c>
      <c r="R532" s="18">
        <v>210524394</v>
      </c>
      <c r="S532" s="18">
        <v>224732742</v>
      </c>
      <c r="T532" s="18">
        <v>234794342</v>
      </c>
      <c r="U532" s="18">
        <v>244567933</v>
      </c>
      <c r="V532" s="18">
        <v>129692814</v>
      </c>
      <c r="W532" s="18">
        <v>156144580</v>
      </c>
      <c r="X532" s="18">
        <v>141222933</v>
      </c>
      <c r="Y532" s="18">
        <v>146951587</v>
      </c>
      <c r="Z532" s="18">
        <v>158101592</v>
      </c>
      <c r="AA532" s="18">
        <v>200662359</v>
      </c>
      <c r="AB532" s="18">
        <v>210524394</v>
      </c>
      <c r="AC532" s="18">
        <v>224732742</v>
      </c>
      <c r="AD532" s="18">
        <v>234794342</v>
      </c>
      <c r="AE532" s="18">
        <v>244567933</v>
      </c>
      <c r="AF532" s="18">
        <v>70969545</v>
      </c>
      <c r="AG532" s="18">
        <v>54379814</v>
      </c>
      <c r="AH532" s="18">
        <v>83509809</v>
      </c>
      <c r="AI532" s="18">
        <v>87842755</v>
      </c>
      <c r="AJ532" s="18">
        <v>86466341</v>
      </c>
      <c r="AK532" s="7">
        <v>0.64632357880333702</v>
      </c>
      <c r="AL532" s="7">
        <v>0.74169352554934798</v>
      </c>
      <c r="AM532" s="7">
        <v>0.62840390653890565</v>
      </c>
      <c r="AN532" s="7">
        <v>0.62587362944205871</v>
      </c>
      <c r="AO532" s="7">
        <v>0.64645266474898</v>
      </c>
      <c r="AP532" s="18">
        <v>8202686</v>
      </c>
      <c r="AQ532" s="18">
        <v>8491000</v>
      </c>
      <c r="AR532" s="18">
        <v>9157000</v>
      </c>
      <c r="AS532" s="18">
        <v>9273000</v>
      </c>
      <c r="AT532" s="18">
        <v>9368000</v>
      </c>
      <c r="AU532" s="18">
        <v>9242000</v>
      </c>
      <c r="AV532" s="19">
        <v>0.21440000000000001</v>
      </c>
      <c r="AW532">
        <v>0</v>
      </c>
    </row>
    <row r="533" spans="1:49" x14ac:dyDescent="0.3">
      <c r="A533">
        <v>4923</v>
      </c>
      <c r="B533">
        <v>4923</v>
      </c>
      <c r="C533" t="s">
        <v>134</v>
      </c>
      <c r="D533">
        <v>1867545551</v>
      </c>
      <c r="E533" t="s">
        <v>82</v>
      </c>
      <c r="F533" t="s">
        <v>12</v>
      </c>
      <c r="G533" t="s">
        <v>16</v>
      </c>
      <c r="H533" t="s">
        <v>14</v>
      </c>
      <c r="I533" t="s">
        <v>17</v>
      </c>
      <c r="J533" s="18">
        <v>17409831</v>
      </c>
      <c r="K533" s="18">
        <v>17409831</v>
      </c>
      <c r="L533" s="18">
        <v>145481449</v>
      </c>
      <c r="M533" s="18">
        <v>177344142</v>
      </c>
      <c r="N533" s="18">
        <v>216267671</v>
      </c>
      <c r="O533" s="18">
        <v>223864673</v>
      </c>
      <c r="P533" s="18">
        <v>237699198</v>
      </c>
      <c r="Q533" s="18">
        <v>226287330</v>
      </c>
      <c r="R533" s="18">
        <v>238352173</v>
      </c>
      <c r="S533" s="18">
        <v>249883285</v>
      </c>
      <c r="T533" s="18">
        <v>261796843</v>
      </c>
      <c r="U533" s="18">
        <v>276701460</v>
      </c>
      <c r="V533" s="18">
        <v>145481449</v>
      </c>
      <c r="W533" s="18">
        <v>177344142</v>
      </c>
      <c r="X533" s="18">
        <v>216267671</v>
      </c>
      <c r="Y533" s="18">
        <v>223864673</v>
      </c>
      <c r="Z533" s="18">
        <v>237699198</v>
      </c>
      <c r="AA533" s="18">
        <v>226287330</v>
      </c>
      <c r="AB533" s="18">
        <v>238352173</v>
      </c>
      <c r="AC533" s="18">
        <v>249883285</v>
      </c>
      <c r="AD533" s="18">
        <v>261796843</v>
      </c>
      <c r="AE533" s="18">
        <v>276701460</v>
      </c>
      <c r="AF533" s="18">
        <v>80805881</v>
      </c>
      <c r="AG533" s="18">
        <v>61008031</v>
      </c>
      <c r="AH533" s="18">
        <v>33615614</v>
      </c>
      <c r="AI533" s="18">
        <v>37932170</v>
      </c>
      <c r="AJ533" s="18">
        <v>39002262</v>
      </c>
      <c r="AK533" s="7">
        <v>0.64290585336792827</v>
      </c>
      <c r="AL533" s="7">
        <v>0.74404248036790499</v>
      </c>
      <c r="AM533" s="7">
        <v>0.86547473953690024</v>
      </c>
      <c r="AN533" s="7">
        <v>0.85510837500817383</v>
      </c>
      <c r="AO533" s="7">
        <v>0.85904569495224203</v>
      </c>
      <c r="AP533" s="18">
        <v>2982531</v>
      </c>
      <c r="AQ533" s="18">
        <v>3633000</v>
      </c>
      <c r="AR533" s="18">
        <v>4284000</v>
      </c>
      <c r="AS533" s="18">
        <v>4185000</v>
      </c>
      <c r="AT533" s="18">
        <v>4041000</v>
      </c>
      <c r="AU533" s="18">
        <v>4041000</v>
      </c>
      <c r="AV533" s="19">
        <v>0.20080000000000001</v>
      </c>
      <c r="AW533">
        <v>1</v>
      </c>
    </row>
    <row r="534" spans="1:49" x14ac:dyDescent="0.3">
      <c r="A534">
        <v>4924</v>
      </c>
      <c r="B534">
        <v>4924</v>
      </c>
      <c r="C534" t="s">
        <v>141</v>
      </c>
      <c r="D534">
        <v>3260816880</v>
      </c>
      <c r="E534" t="s">
        <v>49</v>
      </c>
      <c r="F534" t="s">
        <v>12</v>
      </c>
      <c r="G534" t="s">
        <v>16</v>
      </c>
      <c r="H534" t="s">
        <v>14</v>
      </c>
      <c r="I534" t="s">
        <v>17</v>
      </c>
      <c r="J534" s="18">
        <v>14608770</v>
      </c>
      <c r="K534" s="18">
        <v>14608770</v>
      </c>
      <c r="L534" s="18">
        <v>157292202</v>
      </c>
      <c r="M534" s="18">
        <v>195559768</v>
      </c>
      <c r="N534" s="18">
        <v>181289865</v>
      </c>
      <c r="O534" s="18">
        <v>191361310</v>
      </c>
      <c r="P534" s="18">
        <v>208554662</v>
      </c>
      <c r="Q534" s="18">
        <v>216226719</v>
      </c>
      <c r="R534" s="18">
        <v>239379365</v>
      </c>
      <c r="S534" s="18">
        <v>252446327</v>
      </c>
      <c r="T534" s="18">
        <v>265217936</v>
      </c>
      <c r="U534" s="18">
        <v>285100561</v>
      </c>
      <c r="V534" s="18">
        <v>157292202</v>
      </c>
      <c r="W534" s="18">
        <v>195559768</v>
      </c>
      <c r="X534" s="18">
        <v>181289865</v>
      </c>
      <c r="Y534" s="18">
        <v>191361310</v>
      </c>
      <c r="Z534" s="18">
        <v>208554662</v>
      </c>
      <c r="AA534" s="18">
        <v>216226719</v>
      </c>
      <c r="AB534" s="18">
        <v>239379365</v>
      </c>
      <c r="AC534" s="18">
        <v>252446327</v>
      </c>
      <c r="AD534" s="18">
        <v>265217936</v>
      </c>
      <c r="AE534" s="18">
        <v>285100561</v>
      </c>
      <c r="AF534" s="18">
        <v>58934517</v>
      </c>
      <c r="AG534" s="18">
        <v>43819597</v>
      </c>
      <c r="AH534" s="18">
        <v>71156462</v>
      </c>
      <c r="AI534" s="18">
        <v>73856626</v>
      </c>
      <c r="AJ534" s="18">
        <v>76545899</v>
      </c>
      <c r="AK534" s="7">
        <v>0.72744109852584871</v>
      </c>
      <c r="AL534" s="7">
        <v>0.81694496933768701</v>
      </c>
      <c r="AM534" s="7">
        <v>0.71813231412156775</v>
      </c>
      <c r="AN534" s="7">
        <v>0.72152476897339246</v>
      </c>
      <c r="AO534" s="7">
        <v>0.7315126328355418</v>
      </c>
      <c r="AP534" s="18">
        <v>7169364</v>
      </c>
      <c r="AQ534" s="18">
        <v>7459000</v>
      </c>
      <c r="AR534" s="18">
        <v>8203000</v>
      </c>
      <c r="AS534" s="18">
        <v>8252000</v>
      </c>
      <c r="AT534" s="18">
        <v>8272000</v>
      </c>
      <c r="AU534" s="18">
        <v>8097000</v>
      </c>
      <c r="AV534" s="19">
        <v>0.21690000000000001</v>
      </c>
      <c r="AW534">
        <v>0</v>
      </c>
    </row>
    <row r="535" spans="1:49" x14ac:dyDescent="0.3">
      <c r="A535">
        <v>4940</v>
      </c>
      <c r="B535">
        <v>4940</v>
      </c>
      <c r="C535" t="s">
        <v>280</v>
      </c>
      <c r="D535">
        <v>2854343611</v>
      </c>
      <c r="E535" t="s">
        <v>22</v>
      </c>
      <c r="F535" t="s">
        <v>12</v>
      </c>
      <c r="G535" t="s">
        <v>16</v>
      </c>
      <c r="H535" t="s">
        <v>14</v>
      </c>
      <c r="I535" t="s">
        <v>17</v>
      </c>
      <c r="J535" s="18">
        <v>28417118</v>
      </c>
      <c r="K535" s="18">
        <v>28417118</v>
      </c>
      <c r="L535" s="18">
        <v>241131434</v>
      </c>
      <c r="M535" s="18">
        <v>292600800</v>
      </c>
      <c r="N535" s="18">
        <v>265550728</v>
      </c>
      <c r="O535" s="18">
        <v>277126291</v>
      </c>
      <c r="P535" s="18">
        <v>299258529</v>
      </c>
      <c r="Q535" s="18">
        <v>386350073</v>
      </c>
      <c r="R535" s="18">
        <v>414593767</v>
      </c>
      <c r="S535" s="18">
        <v>434124344</v>
      </c>
      <c r="T535" s="18">
        <v>451717577</v>
      </c>
      <c r="U535" s="18">
        <v>470649492</v>
      </c>
      <c r="V535" s="18">
        <v>241131434</v>
      </c>
      <c r="W535" s="18">
        <v>292600800</v>
      </c>
      <c r="X535" s="18">
        <v>265550728</v>
      </c>
      <c r="Y535" s="18">
        <v>277126291</v>
      </c>
      <c r="Z535" s="18">
        <v>299258529</v>
      </c>
      <c r="AA535" s="18">
        <v>386350073</v>
      </c>
      <c r="AB535" s="18">
        <v>414593767</v>
      </c>
      <c r="AC535" s="18">
        <v>434124344</v>
      </c>
      <c r="AD535" s="18">
        <v>451717577</v>
      </c>
      <c r="AE535" s="18">
        <v>470649492</v>
      </c>
      <c r="AF535" s="18">
        <v>145218639</v>
      </c>
      <c r="AG535" s="18">
        <v>121992967</v>
      </c>
      <c r="AH535" s="18">
        <v>168573616</v>
      </c>
      <c r="AI535" s="18">
        <v>174591286</v>
      </c>
      <c r="AJ535" s="18">
        <v>171390963</v>
      </c>
      <c r="AK535" s="7">
        <v>0.62412679808138671</v>
      </c>
      <c r="AL535" s="7">
        <v>0.70575301244217692</v>
      </c>
      <c r="AM535" s="7">
        <v>0.61169278265583737</v>
      </c>
      <c r="AN535" s="7">
        <v>0.6134945928836415</v>
      </c>
      <c r="AO535" s="7">
        <v>0.63584160630518649</v>
      </c>
      <c r="AP535" s="18">
        <v>15391047</v>
      </c>
      <c r="AQ535" s="18">
        <v>15920000</v>
      </c>
      <c r="AR535" s="18">
        <v>17179000</v>
      </c>
      <c r="AS535" s="18">
        <v>17409000</v>
      </c>
      <c r="AT535" s="18">
        <v>17600000</v>
      </c>
      <c r="AU535" s="18">
        <v>17367000</v>
      </c>
      <c r="AV535" s="19">
        <v>0.19389999999999999</v>
      </c>
      <c r="AW535">
        <v>1</v>
      </c>
    </row>
    <row r="536" spans="1:49" x14ac:dyDescent="0.3">
      <c r="A536">
        <v>4941</v>
      </c>
      <c r="B536">
        <v>4941</v>
      </c>
      <c r="C536" t="s">
        <v>432</v>
      </c>
      <c r="D536">
        <v>6448562990</v>
      </c>
      <c r="E536" t="s">
        <v>49</v>
      </c>
      <c r="F536" t="s">
        <v>12</v>
      </c>
      <c r="G536" t="s">
        <v>16</v>
      </c>
      <c r="H536" t="s">
        <v>14</v>
      </c>
      <c r="I536" t="s">
        <v>17</v>
      </c>
      <c r="J536" s="18">
        <v>15895183</v>
      </c>
      <c r="K536" s="18">
        <v>15895183</v>
      </c>
      <c r="L536" s="18">
        <v>126462975</v>
      </c>
      <c r="M536" s="18">
        <v>156554968</v>
      </c>
      <c r="N536" s="18">
        <v>142797244</v>
      </c>
      <c r="O536" s="18">
        <v>150073424</v>
      </c>
      <c r="P536" s="18">
        <v>163202177</v>
      </c>
      <c r="Q536" s="18">
        <v>216958916</v>
      </c>
      <c r="R536" s="18">
        <v>233987791</v>
      </c>
      <c r="S536" s="18">
        <v>246005011</v>
      </c>
      <c r="T536" s="18">
        <v>257746691</v>
      </c>
      <c r="U536" s="18">
        <v>268772115</v>
      </c>
      <c r="V536" s="18">
        <v>126462975</v>
      </c>
      <c r="W536" s="18">
        <v>156554968</v>
      </c>
      <c r="X536" s="18">
        <v>142797244</v>
      </c>
      <c r="Y536" s="18">
        <v>150073424</v>
      </c>
      <c r="Z536" s="18">
        <v>163202177</v>
      </c>
      <c r="AA536" s="18">
        <v>216958916</v>
      </c>
      <c r="AB536" s="18">
        <v>233987791</v>
      </c>
      <c r="AC536" s="18">
        <v>246005011</v>
      </c>
      <c r="AD536" s="18">
        <v>257746691</v>
      </c>
      <c r="AE536" s="18">
        <v>268772115</v>
      </c>
      <c r="AF536" s="18">
        <v>90495941</v>
      </c>
      <c r="AG536" s="18">
        <v>77432823</v>
      </c>
      <c r="AH536" s="18">
        <v>103207767</v>
      </c>
      <c r="AI536" s="18">
        <v>107673267</v>
      </c>
      <c r="AJ536" s="18">
        <v>105569938</v>
      </c>
      <c r="AK536" s="7">
        <v>0.58288904337999181</v>
      </c>
      <c r="AL536" s="7">
        <v>0.66907323382526396</v>
      </c>
      <c r="AM536" s="7">
        <v>0.58046477760568871</v>
      </c>
      <c r="AN536" s="7">
        <v>0.58225160298954137</v>
      </c>
      <c r="AO536" s="7">
        <v>0.60721394777133042</v>
      </c>
      <c r="AP536" s="18">
        <v>9285843</v>
      </c>
      <c r="AQ536" s="18">
        <v>9627000</v>
      </c>
      <c r="AR536" s="18">
        <v>10324000</v>
      </c>
      <c r="AS536" s="18">
        <v>10466000</v>
      </c>
      <c r="AT536" s="18">
        <v>10587000</v>
      </c>
      <c r="AU536" s="18">
        <v>10813000</v>
      </c>
      <c r="AV536" s="19">
        <v>0.18870000000000001</v>
      </c>
      <c r="AW536">
        <v>0</v>
      </c>
    </row>
    <row r="537" spans="1:49" x14ac:dyDescent="0.3">
      <c r="A537">
        <v>5080</v>
      </c>
      <c r="B537">
        <v>5080</v>
      </c>
      <c r="C537" t="s">
        <v>21</v>
      </c>
      <c r="D537">
        <v>6373437857</v>
      </c>
      <c r="E537" t="s">
        <v>22</v>
      </c>
      <c r="F537" t="s">
        <v>12</v>
      </c>
      <c r="G537" t="s">
        <v>16</v>
      </c>
      <c r="H537" t="s">
        <v>14</v>
      </c>
      <c r="I537" t="s">
        <v>17</v>
      </c>
      <c r="J537" s="18">
        <v>30355352</v>
      </c>
      <c r="K537" s="18">
        <v>30355352</v>
      </c>
      <c r="L537" s="18">
        <v>293857975</v>
      </c>
      <c r="M537" s="18">
        <v>353339674</v>
      </c>
      <c r="N537" s="18">
        <v>318801170</v>
      </c>
      <c r="O537" s="18">
        <v>331696065</v>
      </c>
      <c r="P537" s="18">
        <v>355816276</v>
      </c>
      <c r="Q537" s="18">
        <v>487159688</v>
      </c>
      <c r="R537" s="18">
        <v>509225515</v>
      </c>
      <c r="S537" s="18">
        <v>531613942</v>
      </c>
      <c r="T537" s="18">
        <v>555403195</v>
      </c>
      <c r="U537" s="18">
        <v>582389782</v>
      </c>
      <c r="V537" s="18">
        <v>293857975</v>
      </c>
      <c r="W537" s="18">
        <v>353339674</v>
      </c>
      <c r="X537" s="18">
        <v>318801170</v>
      </c>
      <c r="Y537" s="18">
        <v>331696065</v>
      </c>
      <c r="Z537" s="18">
        <v>355816276</v>
      </c>
      <c r="AA537" s="18">
        <v>487159688</v>
      </c>
      <c r="AB537" s="18">
        <v>509225515</v>
      </c>
      <c r="AC537" s="18">
        <v>531613942</v>
      </c>
      <c r="AD537" s="18">
        <v>555403195</v>
      </c>
      <c r="AE537" s="18">
        <v>582389782</v>
      </c>
      <c r="AF537" s="18">
        <v>193301713</v>
      </c>
      <c r="AG537" s="18">
        <v>155885841</v>
      </c>
      <c r="AH537" s="18">
        <v>212812772</v>
      </c>
      <c r="AI537" s="18">
        <v>223707130</v>
      </c>
      <c r="AJ537" s="18">
        <v>226573506</v>
      </c>
      <c r="AK537" s="7">
        <v>0.60320667378373061</v>
      </c>
      <c r="AL537" s="7">
        <v>0.69387660985526223</v>
      </c>
      <c r="AM537" s="7">
        <v>0.59968549508056357</v>
      </c>
      <c r="AN537" s="7">
        <v>0.59721670308360397</v>
      </c>
      <c r="AO537" s="7">
        <v>0.6109589951562715</v>
      </c>
      <c r="AP537" s="18">
        <v>20548215</v>
      </c>
      <c r="AQ537" s="18">
        <v>21254000</v>
      </c>
      <c r="AR537" s="18">
        <v>22813000</v>
      </c>
      <c r="AS537" s="18">
        <v>23128000</v>
      </c>
      <c r="AT537" s="18">
        <v>23397000</v>
      </c>
      <c r="AU537" s="18">
        <v>22907000</v>
      </c>
      <c r="AV537" s="19">
        <v>0.19639999999999999</v>
      </c>
      <c r="AW537">
        <v>1</v>
      </c>
    </row>
    <row r="538" spans="1:49" x14ac:dyDescent="0.3">
      <c r="A538">
        <v>5121</v>
      </c>
      <c r="B538">
        <v>5121</v>
      </c>
      <c r="C538" t="s">
        <v>225</v>
      </c>
      <c r="D538">
        <v>5389648201</v>
      </c>
      <c r="E538" t="s">
        <v>65</v>
      </c>
      <c r="F538" t="s">
        <v>12</v>
      </c>
      <c r="G538" t="s">
        <v>16</v>
      </c>
      <c r="H538" t="s">
        <v>14</v>
      </c>
      <c r="I538" t="s">
        <v>17</v>
      </c>
      <c r="J538" s="18">
        <v>25026637</v>
      </c>
      <c r="K538" s="18">
        <v>25026637</v>
      </c>
      <c r="L538" s="18">
        <v>188628653</v>
      </c>
      <c r="M538" s="18">
        <v>228676939</v>
      </c>
      <c r="N538" s="18">
        <v>208405149</v>
      </c>
      <c r="O538" s="18">
        <v>219407606</v>
      </c>
      <c r="P538" s="18">
        <v>239025066</v>
      </c>
      <c r="Q538" s="18">
        <v>306936872</v>
      </c>
      <c r="R538" s="18">
        <v>324255535</v>
      </c>
      <c r="S538" s="18">
        <v>339555818</v>
      </c>
      <c r="T538" s="18">
        <v>363720468</v>
      </c>
      <c r="U538" s="18">
        <v>379479710</v>
      </c>
      <c r="V538" s="18">
        <v>188628653</v>
      </c>
      <c r="W538" s="18">
        <v>228676939</v>
      </c>
      <c r="X538" s="18">
        <v>208405149</v>
      </c>
      <c r="Y538" s="18">
        <v>219407606</v>
      </c>
      <c r="Z538" s="18">
        <v>239025066</v>
      </c>
      <c r="AA538" s="18">
        <v>306936872</v>
      </c>
      <c r="AB538" s="18">
        <v>324255535</v>
      </c>
      <c r="AC538" s="18">
        <v>339555818</v>
      </c>
      <c r="AD538" s="18">
        <v>363720468</v>
      </c>
      <c r="AE538" s="18">
        <v>379479710</v>
      </c>
      <c r="AF538" s="18">
        <v>118308219</v>
      </c>
      <c r="AG538" s="18">
        <v>95578596</v>
      </c>
      <c r="AH538" s="18">
        <v>131150669</v>
      </c>
      <c r="AI538" s="18">
        <v>144312862</v>
      </c>
      <c r="AJ538" s="18">
        <v>140454644</v>
      </c>
      <c r="AK538" s="7">
        <v>0.61455194930115797</v>
      </c>
      <c r="AL538" s="7">
        <v>0.70523680960449908</v>
      </c>
      <c r="AM538" s="7">
        <v>0.61375814505996773</v>
      </c>
      <c r="AN538" s="7">
        <v>0.60323139691990058</v>
      </c>
      <c r="AO538" s="7">
        <v>0.62987574750702746</v>
      </c>
      <c r="AP538" s="18">
        <v>9766959</v>
      </c>
      <c r="AQ538" s="18">
        <v>10192000</v>
      </c>
      <c r="AR538" s="18">
        <v>11146000</v>
      </c>
      <c r="AS538" s="18">
        <v>11265000</v>
      </c>
      <c r="AT538" s="18">
        <v>11348000</v>
      </c>
      <c r="AU538" s="18">
        <v>10939000</v>
      </c>
      <c r="AV538" s="19">
        <v>0.2142</v>
      </c>
      <c r="AW538">
        <v>0</v>
      </c>
    </row>
    <row r="539" spans="1:49" x14ac:dyDescent="0.3">
      <c r="A539">
        <v>5300</v>
      </c>
      <c r="B539">
        <v>5300</v>
      </c>
      <c r="C539" t="s">
        <v>1370</v>
      </c>
      <c r="D539">
        <v>5595929964</v>
      </c>
      <c r="E539" t="s">
        <v>39</v>
      </c>
      <c r="F539" t="s">
        <v>263</v>
      </c>
      <c r="G539" t="s">
        <v>13</v>
      </c>
      <c r="H539" t="s">
        <v>28</v>
      </c>
      <c r="I539" t="s">
        <v>15</v>
      </c>
      <c r="J539" s="18">
        <v>0</v>
      </c>
      <c r="K539" s="18">
        <v>0</v>
      </c>
      <c r="L539" s="18">
        <v>61307</v>
      </c>
      <c r="M539" s="18">
        <v>76437</v>
      </c>
      <c r="N539" s="18">
        <v>74174</v>
      </c>
      <c r="O539" s="18">
        <v>73592</v>
      </c>
      <c r="P539" s="18">
        <v>73369</v>
      </c>
      <c r="Q539" s="18">
        <v>78598</v>
      </c>
      <c r="R539" s="18">
        <v>78575</v>
      </c>
      <c r="S539" s="18">
        <v>80204</v>
      </c>
      <c r="T539" s="18">
        <v>79664</v>
      </c>
      <c r="U539" s="18">
        <v>79014</v>
      </c>
      <c r="V539" s="18">
        <v>61307</v>
      </c>
      <c r="W539" s="18">
        <v>76437</v>
      </c>
      <c r="X539" s="18">
        <v>74174</v>
      </c>
      <c r="Y539" s="18">
        <v>73592</v>
      </c>
      <c r="Z539" s="18">
        <v>73369</v>
      </c>
      <c r="AA539" s="18">
        <v>78598</v>
      </c>
      <c r="AB539" s="18">
        <v>78575</v>
      </c>
      <c r="AC539" s="18">
        <v>80204</v>
      </c>
      <c r="AD539" s="18">
        <v>79664</v>
      </c>
      <c r="AE539" s="18">
        <v>79014</v>
      </c>
      <c r="AF539" s="18">
        <v>17291</v>
      </c>
      <c r="AG539" s="18">
        <v>2138</v>
      </c>
      <c r="AH539" s="18">
        <v>6030</v>
      </c>
      <c r="AI539" s="18">
        <v>6072</v>
      </c>
      <c r="AJ539" s="18">
        <v>5645</v>
      </c>
      <c r="AK539" s="7">
        <v>0.7800071248632281</v>
      </c>
      <c r="AL539" s="7">
        <v>0.97279032771237672</v>
      </c>
      <c r="AM539" s="7">
        <v>0.9248167173707047</v>
      </c>
      <c r="AN539" s="7">
        <v>0.92377987547700346</v>
      </c>
      <c r="AO539" s="7">
        <v>0.92855696458855397</v>
      </c>
      <c r="AP539" s="18">
        <v>0</v>
      </c>
      <c r="AQ539" s="18">
        <v>0</v>
      </c>
      <c r="AR539" s="18">
        <v>0</v>
      </c>
      <c r="AS539" s="18">
        <v>0</v>
      </c>
      <c r="AT539" s="18">
        <v>0</v>
      </c>
      <c r="AU539" s="18">
        <v>0</v>
      </c>
      <c r="AV539" s="19">
        <v>0</v>
      </c>
      <c r="AW539">
        <v>1</v>
      </c>
    </row>
    <row r="540" spans="1:49" x14ac:dyDescent="0.3">
      <c r="A540">
        <v>5560</v>
      </c>
      <c r="B540">
        <v>5560</v>
      </c>
      <c r="C540" t="s">
        <v>1379</v>
      </c>
      <c r="D540">
        <v>1644815312</v>
      </c>
      <c r="E540" t="s">
        <v>24</v>
      </c>
      <c r="F540" t="s">
        <v>12</v>
      </c>
      <c r="G540" t="s">
        <v>25</v>
      </c>
      <c r="H540" t="s">
        <v>28</v>
      </c>
      <c r="I540" t="s">
        <v>17</v>
      </c>
      <c r="J540" s="18">
        <v>0</v>
      </c>
      <c r="K540" s="18">
        <v>0</v>
      </c>
      <c r="L540" s="18">
        <v>32769389</v>
      </c>
      <c r="M540" s="18">
        <v>36963390</v>
      </c>
      <c r="N540" s="18">
        <v>31876308</v>
      </c>
      <c r="O540" s="18">
        <v>31938297</v>
      </c>
      <c r="P540" s="18">
        <v>32287880</v>
      </c>
      <c r="Q540" s="18">
        <v>52707587</v>
      </c>
      <c r="R540" s="18">
        <v>53353492</v>
      </c>
      <c r="S540" s="18">
        <v>53535779</v>
      </c>
      <c r="T540" s="18">
        <v>54129443</v>
      </c>
      <c r="U540" s="18">
        <v>53941247</v>
      </c>
      <c r="V540" s="18">
        <v>32769389</v>
      </c>
      <c r="W540" s="18">
        <v>36963390</v>
      </c>
      <c r="X540" s="18">
        <v>31876308</v>
      </c>
      <c r="Y540" s="18">
        <v>31938297</v>
      </c>
      <c r="Z540" s="18">
        <v>32287880</v>
      </c>
      <c r="AA540" s="18">
        <v>52707587</v>
      </c>
      <c r="AB540" s="18">
        <v>53353492</v>
      </c>
      <c r="AC540" s="18">
        <v>53535779</v>
      </c>
      <c r="AD540" s="18">
        <v>54129443</v>
      </c>
      <c r="AE540" s="18">
        <v>53941247</v>
      </c>
      <c r="AF540" s="18">
        <v>19938198</v>
      </c>
      <c r="AG540" s="18">
        <v>16390102</v>
      </c>
      <c r="AH540" s="18">
        <v>21659471</v>
      </c>
      <c r="AI540" s="18">
        <v>22191146</v>
      </c>
      <c r="AJ540" s="18">
        <v>21653367</v>
      </c>
      <c r="AK540" s="7">
        <v>0.62172053142937467</v>
      </c>
      <c r="AL540" s="7">
        <v>0.69280170077714875</v>
      </c>
      <c r="AM540" s="7">
        <v>0.5954206438277474</v>
      </c>
      <c r="AN540" s="7">
        <v>0.59003557453935007</v>
      </c>
      <c r="AO540" s="7">
        <v>0.59857496434963764</v>
      </c>
      <c r="AP540" s="18">
        <v>2315614</v>
      </c>
      <c r="AQ540" s="18">
        <v>2301000</v>
      </c>
      <c r="AR540" s="18">
        <v>2286000</v>
      </c>
      <c r="AS540" s="18">
        <v>2271000</v>
      </c>
      <c r="AT540" s="18">
        <v>2251000</v>
      </c>
      <c r="AU540" s="18">
        <v>2251000</v>
      </c>
      <c r="AV540" s="19">
        <v>0</v>
      </c>
      <c r="AW540">
        <v>0</v>
      </c>
    </row>
    <row r="541" spans="1:49" x14ac:dyDescent="0.3">
      <c r="A541">
        <v>25546</v>
      </c>
      <c r="B541">
        <v>5560</v>
      </c>
      <c r="C541" t="s">
        <v>1379</v>
      </c>
      <c r="D541">
        <v>1644815312</v>
      </c>
      <c r="E541" t="s">
        <v>24</v>
      </c>
      <c r="F541" t="s">
        <v>12</v>
      </c>
      <c r="G541" t="s">
        <v>1551</v>
      </c>
      <c r="H541" t="s">
        <v>28</v>
      </c>
      <c r="I541" t="s">
        <v>17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0</v>
      </c>
      <c r="AA541" s="18">
        <v>0</v>
      </c>
      <c r="AB541" s="18">
        <v>0</v>
      </c>
      <c r="AC541" s="18">
        <v>0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7" t="s">
        <v>1672</v>
      </c>
      <c r="AL541" s="7" t="s">
        <v>1672</v>
      </c>
      <c r="AM541" s="7" t="s">
        <v>1672</v>
      </c>
      <c r="AN541" s="7" t="s">
        <v>1672</v>
      </c>
      <c r="AO541" s="7" t="s">
        <v>1672</v>
      </c>
      <c r="AP541" s="18">
        <v>0</v>
      </c>
      <c r="AQ541" s="18">
        <v>0</v>
      </c>
      <c r="AR541" s="18">
        <v>0</v>
      </c>
      <c r="AS541" s="18">
        <v>0</v>
      </c>
      <c r="AT541" s="18">
        <v>0</v>
      </c>
      <c r="AU541" s="18">
        <v>0</v>
      </c>
      <c r="AV541" s="19">
        <v>0.14860000000000001</v>
      </c>
      <c r="AW541">
        <v>0</v>
      </c>
    </row>
    <row r="542" spans="1:49" x14ac:dyDescent="0.3">
      <c r="A542">
        <v>6162</v>
      </c>
      <c r="B542">
        <v>6162</v>
      </c>
      <c r="C542" t="s">
        <v>177</v>
      </c>
      <c r="D542">
        <v>2606600411</v>
      </c>
      <c r="E542" t="s">
        <v>19</v>
      </c>
      <c r="F542" t="s">
        <v>12</v>
      </c>
      <c r="G542" t="s">
        <v>27</v>
      </c>
      <c r="H542" t="s">
        <v>28</v>
      </c>
      <c r="I542" t="s">
        <v>17</v>
      </c>
      <c r="J542" s="18">
        <v>0</v>
      </c>
      <c r="K542" s="18">
        <v>0</v>
      </c>
      <c r="L542" s="18">
        <v>25654554</v>
      </c>
      <c r="M542" s="18">
        <v>29673507</v>
      </c>
      <c r="N542" s="18">
        <v>25601533</v>
      </c>
      <c r="O542" s="18">
        <v>25959041</v>
      </c>
      <c r="P542" s="18">
        <v>26778045</v>
      </c>
      <c r="Q542" s="18">
        <v>38768601</v>
      </c>
      <c r="R542" s="18">
        <v>39650117</v>
      </c>
      <c r="S542" s="18">
        <v>39635183</v>
      </c>
      <c r="T542" s="18">
        <v>40283851</v>
      </c>
      <c r="U542" s="18">
        <v>40870375</v>
      </c>
      <c r="V542" s="18">
        <v>25654554</v>
      </c>
      <c r="W542" s="18">
        <v>29673507</v>
      </c>
      <c r="X542" s="18">
        <v>25601533</v>
      </c>
      <c r="Y542" s="18">
        <v>25959041</v>
      </c>
      <c r="Z542" s="18">
        <v>26778045</v>
      </c>
      <c r="AA542" s="18">
        <v>38768601</v>
      </c>
      <c r="AB542" s="18">
        <v>39650117</v>
      </c>
      <c r="AC542" s="18">
        <v>39635183</v>
      </c>
      <c r="AD542" s="18">
        <v>40283851</v>
      </c>
      <c r="AE542" s="18">
        <v>40870375</v>
      </c>
      <c r="AF542" s="18">
        <v>13114047</v>
      </c>
      <c r="AG542" s="18">
        <v>9976610</v>
      </c>
      <c r="AH542" s="18">
        <v>14033650</v>
      </c>
      <c r="AI542" s="18">
        <v>14324810</v>
      </c>
      <c r="AJ542" s="18">
        <v>14092330</v>
      </c>
      <c r="AK542" s="7">
        <v>0.66173535640349779</v>
      </c>
      <c r="AL542" s="7">
        <v>0.74838384461765906</v>
      </c>
      <c r="AM542" s="7">
        <v>0.64592947634428732</v>
      </c>
      <c r="AN542" s="7">
        <v>0.64440316294487332</v>
      </c>
      <c r="AO542" s="7">
        <v>0.65519450213021047</v>
      </c>
      <c r="AP542" s="18">
        <v>1616661</v>
      </c>
      <c r="AQ542" s="18">
        <v>1617000</v>
      </c>
      <c r="AR542" s="18">
        <v>1617000</v>
      </c>
      <c r="AS542" s="18">
        <v>1617000</v>
      </c>
      <c r="AT542" s="18">
        <v>1617000</v>
      </c>
      <c r="AU542" s="18">
        <v>1617000</v>
      </c>
      <c r="AV542" s="19">
        <v>0</v>
      </c>
      <c r="AW542">
        <v>1</v>
      </c>
    </row>
    <row r="543" spans="1:49" x14ac:dyDescent="0.3">
      <c r="A543">
        <v>25231</v>
      </c>
      <c r="B543">
        <v>6162</v>
      </c>
      <c r="C543" t="s">
        <v>177</v>
      </c>
      <c r="D543">
        <v>2606600411</v>
      </c>
      <c r="E543" t="s">
        <v>19</v>
      </c>
      <c r="F543" t="s">
        <v>12</v>
      </c>
      <c r="G543" t="s">
        <v>1548</v>
      </c>
      <c r="H543" t="s">
        <v>28</v>
      </c>
      <c r="I543" t="s">
        <v>17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0</v>
      </c>
      <c r="AA543" s="18">
        <v>0</v>
      </c>
      <c r="AB543" s="18">
        <v>0</v>
      </c>
      <c r="AC543" s="18">
        <v>0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7" t="s">
        <v>1672</v>
      </c>
      <c r="AL543" s="7" t="s">
        <v>1672</v>
      </c>
      <c r="AM543" s="7" t="s">
        <v>1672</v>
      </c>
      <c r="AN543" s="7" t="s">
        <v>1672</v>
      </c>
      <c r="AO543" s="7" t="s">
        <v>1672</v>
      </c>
      <c r="AP543" s="18">
        <v>0</v>
      </c>
      <c r="AQ543" s="18">
        <v>0</v>
      </c>
      <c r="AR543" s="18">
        <v>0</v>
      </c>
      <c r="AS543" s="18">
        <v>0</v>
      </c>
      <c r="AT543" s="18">
        <v>0</v>
      </c>
      <c r="AU543" s="18">
        <v>0</v>
      </c>
      <c r="AV543" s="19">
        <v>0.14860000000000001</v>
      </c>
      <c r="AW543">
        <v>1</v>
      </c>
    </row>
    <row r="544" spans="1:49" x14ac:dyDescent="0.3">
      <c r="A544">
        <v>6542</v>
      </c>
      <c r="B544">
        <v>6542</v>
      </c>
      <c r="C544" t="s">
        <v>1407</v>
      </c>
      <c r="D544">
        <v>5294989913</v>
      </c>
      <c r="E544" t="s">
        <v>172</v>
      </c>
      <c r="F544" t="s">
        <v>40</v>
      </c>
      <c r="G544" t="s">
        <v>13</v>
      </c>
      <c r="H544" t="s">
        <v>28</v>
      </c>
      <c r="I544" t="s">
        <v>15</v>
      </c>
      <c r="J544" s="18">
        <v>0</v>
      </c>
      <c r="K544" s="18">
        <v>0</v>
      </c>
      <c r="L544" s="18">
        <v>706877</v>
      </c>
      <c r="M544" s="18">
        <v>815323</v>
      </c>
      <c r="N544" s="18">
        <v>717781</v>
      </c>
      <c r="O544" s="18">
        <v>712859</v>
      </c>
      <c r="P544" s="18">
        <v>716678</v>
      </c>
      <c r="Q544" s="18">
        <v>861411</v>
      </c>
      <c r="R544" s="18">
        <v>880650</v>
      </c>
      <c r="S544" s="18">
        <v>897240</v>
      </c>
      <c r="T544" s="18">
        <v>904781</v>
      </c>
      <c r="U544" s="18">
        <v>909886</v>
      </c>
      <c r="V544" s="18">
        <v>706877</v>
      </c>
      <c r="W544" s="18">
        <v>815323</v>
      </c>
      <c r="X544" s="18">
        <v>717781</v>
      </c>
      <c r="Y544" s="18">
        <v>712859</v>
      </c>
      <c r="Z544" s="18">
        <v>716678</v>
      </c>
      <c r="AA544" s="18">
        <v>861411</v>
      </c>
      <c r="AB544" s="18">
        <v>880650</v>
      </c>
      <c r="AC544" s="18">
        <v>897240</v>
      </c>
      <c r="AD544" s="18">
        <v>904781</v>
      </c>
      <c r="AE544" s="18">
        <v>909886</v>
      </c>
      <c r="AF544" s="18">
        <v>154534</v>
      </c>
      <c r="AG544" s="18">
        <v>65327</v>
      </c>
      <c r="AH544" s="18">
        <v>179459</v>
      </c>
      <c r="AI544" s="18">
        <v>191922</v>
      </c>
      <c r="AJ544" s="18">
        <v>193208</v>
      </c>
      <c r="AK544" s="7">
        <v>0.82060363752030097</v>
      </c>
      <c r="AL544" s="7">
        <v>0.92581956509396468</v>
      </c>
      <c r="AM544" s="7">
        <v>0.7999877401809995</v>
      </c>
      <c r="AN544" s="7">
        <v>0.78788016105554826</v>
      </c>
      <c r="AO544" s="7">
        <v>0.78765691526191195</v>
      </c>
      <c r="AP544" s="18">
        <v>26478</v>
      </c>
      <c r="AQ544" s="18">
        <v>26000</v>
      </c>
      <c r="AR544" s="18">
        <v>26000</v>
      </c>
      <c r="AS544" s="18">
        <v>26000</v>
      </c>
      <c r="AT544" s="18">
        <v>26000</v>
      </c>
      <c r="AU544" s="18">
        <v>26000</v>
      </c>
      <c r="AV544" s="19">
        <v>0</v>
      </c>
      <c r="AW544">
        <v>0</v>
      </c>
    </row>
    <row r="545" spans="1:49" x14ac:dyDescent="0.3">
      <c r="A545">
        <v>26865</v>
      </c>
      <c r="B545">
        <v>6542</v>
      </c>
      <c r="C545" t="s">
        <v>1407</v>
      </c>
      <c r="D545">
        <v>5294989913</v>
      </c>
      <c r="E545" t="s">
        <v>172</v>
      </c>
      <c r="F545" t="s">
        <v>40</v>
      </c>
      <c r="G545" t="s">
        <v>1572</v>
      </c>
      <c r="H545" t="s">
        <v>28</v>
      </c>
      <c r="I545" t="s">
        <v>15</v>
      </c>
      <c r="J545" s="18">
        <v>0</v>
      </c>
      <c r="K545" s="18">
        <v>0</v>
      </c>
      <c r="L545" s="18">
        <v>0</v>
      </c>
      <c r="M545" s="18">
        <v>0</v>
      </c>
      <c r="N545" s="18">
        <v>0</v>
      </c>
      <c r="O545" s="18">
        <v>0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7" t="s">
        <v>1672</v>
      </c>
      <c r="AL545" s="7" t="s">
        <v>1672</v>
      </c>
      <c r="AM545" s="7" t="s">
        <v>1672</v>
      </c>
      <c r="AN545" s="7" t="s">
        <v>1672</v>
      </c>
      <c r="AO545" s="7" t="s">
        <v>1672</v>
      </c>
      <c r="AP545" s="18">
        <v>0</v>
      </c>
      <c r="AQ545" s="18">
        <v>0</v>
      </c>
      <c r="AR545" s="18">
        <v>0</v>
      </c>
      <c r="AS545" s="18">
        <v>0</v>
      </c>
      <c r="AT545" s="18">
        <v>0</v>
      </c>
      <c r="AU545" s="18">
        <v>0</v>
      </c>
      <c r="AV545" s="19">
        <v>0</v>
      </c>
      <c r="AW545">
        <v>0</v>
      </c>
    </row>
    <row r="546" spans="1:49" x14ac:dyDescent="0.3">
      <c r="A546">
        <v>6602</v>
      </c>
      <c r="B546">
        <v>6602</v>
      </c>
      <c r="C546" t="s">
        <v>1409</v>
      </c>
      <c r="D546">
        <v>7226436154</v>
      </c>
      <c r="E546" t="s">
        <v>35</v>
      </c>
      <c r="F546" t="s">
        <v>40</v>
      </c>
      <c r="G546" t="s">
        <v>13</v>
      </c>
      <c r="H546" t="s">
        <v>14</v>
      </c>
      <c r="I546" t="s">
        <v>15</v>
      </c>
      <c r="J546" s="18">
        <v>6706930</v>
      </c>
      <c r="K546" s="18">
        <v>6706930</v>
      </c>
      <c r="L546" s="18">
        <v>12831945</v>
      </c>
      <c r="M546" s="18">
        <v>16024947</v>
      </c>
      <c r="N546" s="18">
        <v>14923421</v>
      </c>
      <c r="O546" s="18">
        <v>15929538</v>
      </c>
      <c r="P546" s="18">
        <v>17753929</v>
      </c>
      <c r="Q546" s="18">
        <v>14535706</v>
      </c>
      <c r="R546" s="18">
        <v>16035868</v>
      </c>
      <c r="S546" s="18">
        <v>17294991</v>
      </c>
      <c r="T546" s="18">
        <v>18996888</v>
      </c>
      <c r="U546" s="18">
        <v>20827390</v>
      </c>
      <c r="V546" s="18">
        <v>12831945</v>
      </c>
      <c r="W546" s="18">
        <v>16024947</v>
      </c>
      <c r="X546" s="18">
        <v>14923421</v>
      </c>
      <c r="Y546" s="18">
        <v>15929538</v>
      </c>
      <c r="Z546" s="18">
        <v>17753929</v>
      </c>
      <c r="AA546" s="18">
        <v>14535706</v>
      </c>
      <c r="AB546" s="18">
        <v>16035868</v>
      </c>
      <c r="AC546" s="18">
        <v>17294991</v>
      </c>
      <c r="AD546" s="18">
        <v>18996888</v>
      </c>
      <c r="AE546" s="18">
        <v>20827390</v>
      </c>
      <c r="AF546" s="18">
        <v>1703761</v>
      </c>
      <c r="AG546" s="18">
        <v>10921</v>
      </c>
      <c r="AH546" s="18">
        <v>2371570</v>
      </c>
      <c r="AI546" s="18">
        <v>3067350</v>
      </c>
      <c r="AJ546" s="18">
        <v>3073461</v>
      </c>
      <c r="AK546" s="7">
        <v>0.88278787421814942</v>
      </c>
      <c r="AL546" s="7">
        <v>0.99931896421197774</v>
      </c>
      <c r="AM546" s="7">
        <v>0.86287532615657336</v>
      </c>
      <c r="AN546" s="7">
        <v>0.838534079897718</v>
      </c>
      <c r="AO546" s="7">
        <v>0.85243177373641155</v>
      </c>
      <c r="AP546" s="18">
        <v>240981</v>
      </c>
      <c r="AQ546" s="18">
        <v>287000</v>
      </c>
      <c r="AR546" s="18">
        <v>334000</v>
      </c>
      <c r="AS546" s="18">
        <v>326000</v>
      </c>
      <c r="AT546" s="18">
        <v>315000</v>
      </c>
      <c r="AU546" s="18">
        <v>315000</v>
      </c>
      <c r="AV546" s="19">
        <v>8.3599999999999994E-2</v>
      </c>
      <c r="AW546">
        <v>1</v>
      </c>
    </row>
    <row r="547" spans="1:49" x14ac:dyDescent="0.3">
      <c r="A547">
        <v>6622</v>
      </c>
      <c r="B547">
        <v>6622</v>
      </c>
      <c r="C547" t="s">
        <v>755</v>
      </c>
      <c r="D547">
        <v>1927432235</v>
      </c>
      <c r="E547" t="s">
        <v>89</v>
      </c>
      <c r="F547" t="s">
        <v>12</v>
      </c>
      <c r="G547" t="s">
        <v>27</v>
      </c>
      <c r="H547" t="s">
        <v>28</v>
      </c>
      <c r="I547" t="s">
        <v>17</v>
      </c>
      <c r="J547" s="18">
        <v>0</v>
      </c>
      <c r="K547" s="18">
        <v>0</v>
      </c>
      <c r="L547" s="18">
        <v>187362</v>
      </c>
      <c r="M547" s="18">
        <v>210071</v>
      </c>
      <c r="N547" s="18">
        <v>187201</v>
      </c>
      <c r="O547" s="18">
        <v>193498</v>
      </c>
      <c r="P547" s="18">
        <v>197995</v>
      </c>
      <c r="Q547" s="18">
        <v>288603</v>
      </c>
      <c r="R547" s="18">
        <v>291139</v>
      </c>
      <c r="S547" s="18">
        <v>300021</v>
      </c>
      <c r="T547" s="18">
        <v>310924</v>
      </c>
      <c r="U547" s="18">
        <v>313647</v>
      </c>
      <c r="V547" s="18">
        <v>187362</v>
      </c>
      <c r="W547" s="18">
        <v>210071</v>
      </c>
      <c r="X547" s="18">
        <v>187201</v>
      </c>
      <c r="Y547" s="18">
        <v>193498</v>
      </c>
      <c r="Z547" s="18">
        <v>197995</v>
      </c>
      <c r="AA547" s="18">
        <v>288603</v>
      </c>
      <c r="AB547" s="18">
        <v>291139</v>
      </c>
      <c r="AC547" s="18">
        <v>300021</v>
      </c>
      <c r="AD547" s="18">
        <v>310924</v>
      </c>
      <c r="AE547" s="18">
        <v>313647</v>
      </c>
      <c r="AF547" s="18">
        <v>101241</v>
      </c>
      <c r="AG547" s="18">
        <v>81068</v>
      </c>
      <c r="AH547" s="18">
        <v>112820</v>
      </c>
      <c r="AI547" s="18">
        <v>117426</v>
      </c>
      <c r="AJ547" s="18">
        <v>115652</v>
      </c>
      <c r="AK547" s="7">
        <v>0.64920323073564723</v>
      </c>
      <c r="AL547" s="7">
        <v>0.72154881345336763</v>
      </c>
      <c r="AM547" s="7">
        <v>0.62395965615740234</v>
      </c>
      <c r="AN547" s="7">
        <v>0.62233214547606486</v>
      </c>
      <c r="AO547" s="7">
        <v>0.63126699761196503</v>
      </c>
      <c r="AP547" s="18">
        <v>12673</v>
      </c>
      <c r="AQ547" s="18">
        <v>13000</v>
      </c>
      <c r="AR547" s="18">
        <v>13000</v>
      </c>
      <c r="AS547" s="18">
        <v>13000</v>
      </c>
      <c r="AT547" s="18">
        <v>13000</v>
      </c>
      <c r="AU547" s="18">
        <v>13000</v>
      </c>
      <c r="AV547" s="19">
        <v>0</v>
      </c>
      <c r="AW547">
        <v>0</v>
      </c>
    </row>
    <row r="548" spans="1:49" x14ac:dyDescent="0.3">
      <c r="A548">
        <v>6642</v>
      </c>
      <c r="B548">
        <v>6642</v>
      </c>
      <c r="C548" t="s">
        <v>908</v>
      </c>
      <c r="D548">
        <v>7544014130</v>
      </c>
      <c r="E548" t="s">
        <v>194</v>
      </c>
      <c r="F548" t="s">
        <v>40</v>
      </c>
      <c r="G548" t="s">
        <v>25</v>
      </c>
      <c r="H548" t="s">
        <v>28</v>
      </c>
      <c r="I548" t="s">
        <v>17</v>
      </c>
      <c r="J548" s="18">
        <v>0</v>
      </c>
      <c r="K548" s="18">
        <v>0</v>
      </c>
      <c r="L548" s="18">
        <v>278200</v>
      </c>
      <c r="M548" s="18">
        <v>472621</v>
      </c>
      <c r="N548" s="18">
        <v>427614</v>
      </c>
      <c r="O548" s="18">
        <v>440604</v>
      </c>
      <c r="P548" s="18">
        <v>490083</v>
      </c>
      <c r="Q548" s="18">
        <v>385814</v>
      </c>
      <c r="R548" s="18">
        <v>431510</v>
      </c>
      <c r="S548" s="18">
        <v>457864</v>
      </c>
      <c r="T548" s="18">
        <v>480616</v>
      </c>
      <c r="U548" s="18">
        <v>526278</v>
      </c>
      <c r="V548" s="18">
        <v>278200</v>
      </c>
      <c r="W548" s="18">
        <v>472621</v>
      </c>
      <c r="X548" s="18">
        <v>427614</v>
      </c>
      <c r="Y548" s="18">
        <v>440604</v>
      </c>
      <c r="Z548" s="18">
        <v>490083</v>
      </c>
      <c r="AA548" s="18">
        <v>385814</v>
      </c>
      <c r="AB548" s="18">
        <v>431510</v>
      </c>
      <c r="AC548" s="18">
        <v>457864</v>
      </c>
      <c r="AD548" s="18">
        <v>480616</v>
      </c>
      <c r="AE548" s="18">
        <v>526278</v>
      </c>
      <c r="AF548" s="18">
        <v>107614</v>
      </c>
      <c r="AG548" s="18">
        <v>-41111</v>
      </c>
      <c r="AH548" s="18">
        <v>30250</v>
      </c>
      <c r="AI548" s="18">
        <v>40012</v>
      </c>
      <c r="AJ548" s="18">
        <v>36195</v>
      </c>
      <c r="AK548" s="7">
        <v>0.72107284857470177</v>
      </c>
      <c r="AL548" s="7">
        <v>1.0952724154712521</v>
      </c>
      <c r="AM548" s="7">
        <v>0.93393234672304437</v>
      </c>
      <c r="AN548" s="7">
        <v>0.91674850608385905</v>
      </c>
      <c r="AO548" s="7">
        <v>0.93122456192354608</v>
      </c>
      <c r="AP548" s="18">
        <v>3917</v>
      </c>
      <c r="AQ548" s="18">
        <v>3900</v>
      </c>
      <c r="AR548" s="18">
        <v>3900</v>
      </c>
      <c r="AS548" s="18">
        <v>3900</v>
      </c>
      <c r="AT548" s="18">
        <v>3900</v>
      </c>
      <c r="AU548" s="18">
        <v>3900</v>
      </c>
      <c r="AV548" s="19">
        <v>0</v>
      </c>
      <c r="AW548">
        <v>1</v>
      </c>
    </row>
    <row r="549" spans="1:49" x14ac:dyDescent="0.3">
      <c r="A549">
        <v>6862</v>
      </c>
      <c r="B549">
        <v>6862</v>
      </c>
      <c r="C549" t="s">
        <v>836</v>
      </c>
      <c r="D549">
        <v>4522872938</v>
      </c>
      <c r="E549" t="s">
        <v>19</v>
      </c>
      <c r="F549" t="s">
        <v>1602</v>
      </c>
      <c r="G549" t="s">
        <v>25</v>
      </c>
      <c r="H549" t="s">
        <v>28</v>
      </c>
      <c r="I549" t="s">
        <v>17</v>
      </c>
      <c r="J549" s="18">
        <v>0</v>
      </c>
      <c r="K549" s="18">
        <v>0</v>
      </c>
      <c r="L549" s="18">
        <v>68161018</v>
      </c>
      <c r="M549" s="18">
        <v>78386215</v>
      </c>
      <c r="N549" s="18">
        <v>68279414</v>
      </c>
      <c r="O549" s="18">
        <v>68976973</v>
      </c>
      <c r="P549" s="18">
        <v>69158714</v>
      </c>
      <c r="Q549" s="18">
        <v>100251731</v>
      </c>
      <c r="R549" s="18">
        <v>101856316</v>
      </c>
      <c r="S549" s="18">
        <v>102228505</v>
      </c>
      <c r="T549" s="18">
        <v>103308728</v>
      </c>
      <c r="U549" s="18">
        <v>102650847</v>
      </c>
      <c r="V549" s="18">
        <v>68161018</v>
      </c>
      <c r="W549" s="18">
        <v>78386215</v>
      </c>
      <c r="X549" s="18">
        <v>68279414</v>
      </c>
      <c r="Y549" s="18">
        <v>68976973</v>
      </c>
      <c r="Z549" s="18">
        <v>69158714</v>
      </c>
      <c r="AA549" s="18">
        <v>100251731</v>
      </c>
      <c r="AB549" s="18">
        <v>101856316</v>
      </c>
      <c r="AC549" s="18">
        <v>102228505</v>
      </c>
      <c r="AD549" s="18">
        <v>103308728</v>
      </c>
      <c r="AE549" s="18">
        <v>102650847</v>
      </c>
      <c r="AF549" s="18">
        <v>32090713</v>
      </c>
      <c r="AG549" s="18">
        <v>23470101</v>
      </c>
      <c r="AH549" s="18">
        <v>33949091</v>
      </c>
      <c r="AI549" s="18">
        <v>34331755</v>
      </c>
      <c r="AJ549" s="18">
        <v>33492133</v>
      </c>
      <c r="AK549" s="7">
        <v>0.67989866429338763</v>
      </c>
      <c r="AL549" s="7">
        <v>0.76957638051625588</v>
      </c>
      <c r="AM549" s="7">
        <v>0.66790973809115173</v>
      </c>
      <c r="AN549" s="7">
        <v>0.66767807846787153</v>
      </c>
      <c r="AO549" s="7">
        <v>0.67372765078109875</v>
      </c>
      <c r="AP549" s="18">
        <v>4582670</v>
      </c>
      <c r="AQ549" s="18">
        <v>4583000</v>
      </c>
      <c r="AR549" s="18">
        <v>4583000</v>
      </c>
      <c r="AS549" s="18">
        <v>4583000</v>
      </c>
      <c r="AT549" s="18">
        <v>4583000</v>
      </c>
      <c r="AU549" s="18">
        <v>4583000</v>
      </c>
      <c r="AV549" s="19">
        <v>0</v>
      </c>
      <c r="AW549">
        <v>0</v>
      </c>
    </row>
    <row r="550" spans="1:49" x14ac:dyDescent="0.3">
      <c r="A550">
        <v>6906</v>
      </c>
      <c r="B550">
        <v>6906</v>
      </c>
      <c r="C550" t="s">
        <v>1418</v>
      </c>
      <c r="D550">
        <v>1958078508</v>
      </c>
      <c r="E550" t="s">
        <v>60</v>
      </c>
      <c r="F550" t="s">
        <v>12</v>
      </c>
      <c r="G550" t="s">
        <v>37</v>
      </c>
      <c r="H550" t="s">
        <v>28</v>
      </c>
      <c r="I550" t="s">
        <v>17</v>
      </c>
      <c r="J550" s="18">
        <v>0</v>
      </c>
      <c r="K550" s="18">
        <v>0</v>
      </c>
      <c r="L550" s="18">
        <v>15496689</v>
      </c>
      <c r="M550" s="18">
        <v>26776980</v>
      </c>
      <c r="N550" s="18">
        <v>23340766</v>
      </c>
      <c r="O550" s="18">
        <v>23004620</v>
      </c>
      <c r="P550" s="18">
        <v>24216739</v>
      </c>
      <c r="Q550" s="18">
        <v>24024286</v>
      </c>
      <c r="R550" s="18">
        <v>24448152</v>
      </c>
      <c r="S550" s="18">
        <v>24899785</v>
      </c>
      <c r="T550" s="18">
        <v>25132464</v>
      </c>
      <c r="U550" s="18">
        <v>25206049</v>
      </c>
      <c r="V550" s="18">
        <v>16109812</v>
      </c>
      <c r="W550" s="18">
        <v>27750783</v>
      </c>
      <c r="X550" s="18">
        <v>24223088</v>
      </c>
      <c r="Y550" s="18">
        <v>23907124</v>
      </c>
      <c r="Z550" s="18">
        <v>24216739</v>
      </c>
      <c r="AA550" s="18">
        <v>24818823</v>
      </c>
      <c r="AB550" s="18">
        <v>25338275</v>
      </c>
      <c r="AC550" s="18">
        <v>25845772</v>
      </c>
      <c r="AD550" s="18">
        <v>26121200</v>
      </c>
      <c r="AE550" s="18">
        <v>26261074</v>
      </c>
      <c r="AF550" s="18">
        <v>8709011</v>
      </c>
      <c r="AG550" s="18">
        <v>-2412508</v>
      </c>
      <c r="AH550" s="18">
        <v>1622684</v>
      </c>
      <c r="AI550" s="18">
        <v>2214076</v>
      </c>
      <c r="AJ550" s="18">
        <v>2044335</v>
      </c>
      <c r="AK550" s="7">
        <v>0.64909653451334093</v>
      </c>
      <c r="AL550" s="7">
        <v>1.095212006342184</v>
      </c>
      <c r="AM550" s="7">
        <v>0.93721665578416458</v>
      </c>
      <c r="AN550" s="7">
        <v>0.91523835045863133</v>
      </c>
      <c r="AO550" s="7">
        <v>0.92215341230903203</v>
      </c>
      <c r="AP550" s="18">
        <v>268892</v>
      </c>
      <c r="AQ550" s="18">
        <v>254000</v>
      </c>
      <c r="AR550" s="18">
        <v>239000</v>
      </c>
      <c r="AS550" s="18">
        <v>224000</v>
      </c>
      <c r="AT550" s="18">
        <v>209000</v>
      </c>
      <c r="AU550" s="18">
        <v>209000</v>
      </c>
      <c r="AV550" s="19">
        <v>0</v>
      </c>
      <c r="AW550">
        <v>1</v>
      </c>
    </row>
    <row r="551" spans="1:49" x14ac:dyDescent="0.3">
      <c r="A551">
        <v>6907</v>
      </c>
      <c r="B551">
        <v>6906</v>
      </c>
      <c r="C551" t="s">
        <v>1418</v>
      </c>
      <c r="D551">
        <v>1958078508</v>
      </c>
      <c r="E551" t="s">
        <v>60</v>
      </c>
      <c r="F551" t="s">
        <v>12</v>
      </c>
      <c r="G551" t="s">
        <v>1350</v>
      </c>
      <c r="H551" t="s">
        <v>28</v>
      </c>
      <c r="I551" t="s">
        <v>17</v>
      </c>
      <c r="J551" s="18">
        <v>0</v>
      </c>
      <c r="K551" s="18">
        <v>0</v>
      </c>
      <c r="L551" s="18">
        <v>613123</v>
      </c>
      <c r="M551" s="18">
        <v>973803</v>
      </c>
      <c r="N551" s="18">
        <v>882322</v>
      </c>
      <c r="O551" s="18">
        <v>902504</v>
      </c>
      <c r="P551" s="18">
        <v>0</v>
      </c>
      <c r="Q551" s="18">
        <v>794537</v>
      </c>
      <c r="R551" s="18">
        <v>890123</v>
      </c>
      <c r="S551" s="18">
        <v>945987</v>
      </c>
      <c r="T551" s="18">
        <v>988736</v>
      </c>
      <c r="U551" s="18">
        <v>1055025</v>
      </c>
      <c r="V551" s="18">
        <v>0</v>
      </c>
      <c r="W551" s="18">
        <v>0</v>
      </c>
      <c r="X551" s="18">
        <v>0</v>
      </c>
      <c r="Y551" s="18">
        <v>0</v>
      </c>
      <c r="Z551" s="18">
        <v>0</v>
      </c>
      <c r="AA551" s="18">
        <v>0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7" t="s">
        <v>1672</v>
      </c>
      <c r="AL551" s="7" t="s">
        <v>1672</v>
      </c>
      <c r="AM551" s="7" t="s">
        <v>1672</v>
      </c>
      <c r="AN551" s="7" t="s">
        <v>1672</v>
      </c>
      <c r="AO551" s="7" t="s">
        <v>1672</v>
      </c>
      <c r="AP551" s="18">
        <v>0</v>
      </c>
      <c r="AQ551" s="18">
        <v>0</v>
      </c>
      <c r="AR551" s="18">
        <v>0</v>
      </c>
      <c r="AS551" s="18">
        <v>0</v>
      </c>
      <c r="AT551" s="18">
        <v>0</v>
      </c>
      <c r="AU551" s="18">
        <v>0</v>
      </c>
      <c r="AV551" s="19">
        <v>0</v>
      </c>
      <c r="AW551">
        <v>1</v>
      </c>
    </row>
    <row r="552" spans="1:49" x14ac:dyDescent="0.3">
      <c r="A552">
        <v>25339</v>
      </c>
      <c r="B552">
        <v>6906</v>
      </c>
      <c r="C552" t="s">
        <v>1418</v>
      </c>
      <c r="D552">
        <v>1958078508</v>
      </c>
      <c r="E552" t="s">
        <v>60</v>
      </c>
      <c r="F552" t="s">
        <v>12</v>
      </c>
      <c r="G552" t="s">
        <v>1548</v>
      </c>
      <c r="H552" t="s">
        <v>28</v>
      </c>
      <c r="I552" t="s">
        <v>17</v>
      </c>
      <c r="J552" s="18">
        <v>0</v>
      </c>
      <c r="K552" s="18">
        <v>0</v>
      </c>
      <c r="L552" s="18">
        <v>0</v>
      </c>
      <c r="M552" s="18">
        <v>0</v>
      </c>
      <c r="N552" s="18">
        <v>0</v>
      </c>
      <c r="O552" s="18">
        <v>0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0</v>
      </c>
      <c r="AA552" s="18">
        <v>0</v>
      </c>
      <c r="AB552" s="18">
        <v>0</v>
      </c>
      <c r="AC552" s="18">
        <v>0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7" t="s">
        <v>1672</v>
      </c>
      <c r="AL552" s="7" t="s">
        <v>1672</v>
      </c>
      <c r="AM552" s="7" t="s">
        <v>1672</v>
      </c>
      <c r="AN552" s="7" t="s">
        <v>1672</v>
      </c>
      <c r="AO552" s="7" t="s">
        <v>1672</v>
      </c>
      <c r="AP552" s="18">
        <v>0</v>
      </c>
      <c r="AQ552" s="18">
        <v>0</v>
      </c>
      <c r="AR552" s="18">
        <v>0</v>
      </c>
      <c r="AS552" s="18">
        <v>0</v>
      </c>
      <c r="AT552" s="18">
        <v>0</v>
      </c>
      <c r="AU552" s="18">
        <v>0</v>
      </c>
      <c r="AV552" s="19">
        <v>0.1391</v>
      </c>
      <c r="AW552">
        <v>1</v>
      </c>
    </row>
    <row r="553" spans="1:49" x14ac:dyDescent="0.3">
      <c r="A553">
        <v>7383</v>
      </c>
      <c r="B553">
        <v>7383</v>
      </c>
      <c r="C553" t="s">
        <v>357</v>
      </c>
      <c r="D553">
        <v>3088953028</v>
      </c>
      <c r="E553" t="s">
        <v>35</v>
      </c>
      <c r="F553" t="s">
        <v>12</v>
      </c>
      <c r="G553" t="s">
        <v>25</v>
      </c>
      <c r="H553" t="s">
        <v>28</v>
      </c>
      <c r="I553" t="s">
        <v>17</v>
      </c>
      <c r="J553" s="18">
        <v>0</v>
      </c>
      <c r="K553" s="18">
        <v>0</v>
      </c>
      <c r="L553" s="18">
        <v>194619</v>
      </c>
      <c r="M553" s="18">
        <v>280308</v>
      </c>
      <c r="N553" s="18">
        <v>264048</v>
      </c>
      <c r="O553" s="18">
        <v>281748</v>
      </c>
      <c r="P553" s="18">
        <v>331480</v>
      </c>
      <c r="Q553" s="18">
        <v>267617</v>
      </c>
      <c r="R553" s="18">
        <v>323454</v>
      </c>
      <c r="S553" s="18">
        <v>349627</v>
      </c>
      <c r="T553" s="18">
        <v>371689</v>
      </c>
      <c r="U553" s="18">
        <v>416357</v>
      </c>
      <c r="V553" s="18">
        <v>194619</v>
      </c>
      <c r="W553" s="18">
        <v>280308</v>
      </c>
      <c r="X553" s="18">
        <v>264048</v>
      </c>
      <c r="Y553" s="18">
        <v>281748</v>
      </c>
      <c r="Z553" s="18">
        <v>331480</v>
      </c>
      <c r="AA553" s="18">
        <v>267617</v>
      </c>
      <c r="AB553" s="18">
        <v>323454</v>
      </c>
      <c r="AC553" s="18">
        <v>349627</v>
      </c>
      <c r="AD553" s="18">
        <v>371689</v>
      </c>
      <c r="AE553" s="18">
        <v>416357</v>
      </c>
      <c r="AF553" s="18">
        <v>72998</v>
      </c>
      <c r="AG553" s="18">
        <v>43146</v>
      </c>
      <c r="AH553" s="18">
        <v>85579</v>
      </c>
      <c r="AI553" s="18">
        <v>89941</v>
      </c>
      <c r="AJ553" s="18">
        <v>84877</v>
      </c>
      <c r="AK553" s="7">
        <v>0.72722958556444472</v>
      </c>
      <c r="AL553" s="7">
        <v>0.86660854402789889</v>
      </c>
      <c r="AM553" s="7">
        <v>0.75522771410674805</v>
      </c>
      <c r="AN553" s="7">
        <v>0.75802081847996583</v>
      </c>
      <c r="AO553" s="7">
        <v>0.79614369399337592</v>
      </c>
      <c r="AP553" s="18">
        <v>10047</v>
      </c>
      <c r="AQ553" s="18">
        <v>9800</v>
      </c>
      <c r="AR553" s="18">
        <v>9600</v>
      </c>
      <c r="AS553" s="18">
        <v>9400</v>
      </c>
      <c r="AT553" s="18">
        <v>9200</v>
      </c>
      <c r="AU553" s="18">
        <v>9200</v>
      </c>
      <c r="AV553" s="19">
        <v>0</v>
      </c>
      <c r="AW553">
        <v>0</v>
      </c>
    </row>
    <row r="554" spans="1:49" x14ac:dyDescent="0.3">
      <c r="A554">
        <v>7543</v>
      </c>
      <c r="B554">
        <v>7543</v>
      </c>
      <c r="C554" t="s">
        <v>1442</v>
      </c>
      <c r="D554">
        <v>1658043308</v>
      </c>
      <c r="E554" t="s">
        <v>65</v>
      </c>
      <c r="F554" t="s">
        <v>1602</v>
      </c>
      <c r="G554" t="s">
        <v>13</v>
      </c>
      <c r="H554" t="s">
        <v>14</v>
      </c>
      <c r="I554" t="s">
        <v>15</v>
      </c>
      <c r="J554" s="18">
        <v>17248170</v>
      </c>
      <c r="K554" s="18">
        <v>17248170</v>
      </c>
      <c r="L554" s="18">
        <v>82154671</v>
      </c>
      <c r="M554" s="18">
        <v>101369306</v>
      </c>
      <c r="N554" s="18">
        <v>93759021</v>
      </c>
      <c r="O554" s="18">
        <v>99832322</v>
      </c>
      <c r="P554" s="18">
        <v>109599221</v>
      </c>
      <c r="Q554" s="18">
        <v>114664955</v>
      </c>
      <c r="R554" s="18">
        <v>124698680</v>
      </c>
      <c r="S554" s="18">
        <v>132797905</v>
      </c>
      <c r="T554" s="18">
        <v>141594320</v>
      </c>
      <c r="U554" s="18">
        <v>152357830</v>
      </c>
      <c r="V554" s="18">
        <v>82154671</v>
      </c>
      <c r="W554" s="18">
        <v>101369306</v>
      </c>
      <c r="X554" s="18">
        <v>93759021</v>
      </c>
      <c r="Y554" s="18">
        <v>99832322</v>
      </c>
      <c r="Z554" s="18">
        <v>109599221</v>
      </c>
      <c r="AA554" s="18">
        <v>114664955</v>
      </c>
      <c r="AB554" s="18">
        <v>124698680</v>
      </c>
      <c r="AC554" s="18">
        <v>132797905</v>
      </c>
      <c r="AD554" s="18">
        <v>141594320</v>
      </c>
      <c r="AE554" s="18">
        <v>152357830</v>
      </c>
      <c r="AF554" s="18">
        <v>32510284</v>
      </c>
      <c r="AG554" s="18">
        <v>23329374</v>
      </c>
      <c r="AH554" s="18">
        <v>39038884</v>
      </c>
      <c r="AI554" s="18">
        <v>41761998</v>
      </c>
      <c r="AJ554" s="18">
        <v>42758609</v>
      </c>
      <c r="AK554" s="7">
        <v>0.71647584913803875</v>
      </c>
      <c r="AL554" s="7">
        <v>0.81291402603459795</v>
      </c>
      <c r="AM554" s="7">
        <v>0.70602786241243787</v>
      </c>
      <c r="AN554" s="7">
        <v>0.70505880461871639</v>
      </c>
      <c r="AO554" s="7">
        <v>0.71935404304458783</v>
      </c>
      <c r="AP554" s="18">
        <v>4549356</v>
      </c>
      <c r="AQ554" s="18">
        <v>4714000</v>
      </c>
      <c r="AR554" s="18">
        <v>5120000</v>
      </c>
      <c r="AS554" s="18">
        <v>4296000</v>
      </c>
      <c r="AT554" s="18">
        <v>4303000</v>
      </c>
      <c r="AU554" s="18">
        <v>4119000</v>
      </c>
      <c r="AV554" s="19">
        <v>0.12570000000000001</v>
      </c>
      <c r="AW554">
        <v>1</v>
      </c>
    </row>
    <row r="555" spans="1:49" x14ac:dyDescent="0.3">
      <c r="A555">
        <v>7623</v>
      </c>
      <c r="B555">
        <v>7623</v>
      </c>
      <c r="C555" t="s">
        <v>1445</v>
      </c>
      <c r="D555">
        <v>1936588080</v>
      </c>
      <c r="E555" t="s">
        <v>91</v>
      </c>
      <c r="F555" t="s">
        <v>40</v>
      </c>
      <c r="G555" t="s">
        <v>13</v>
      </c>
      <c r="H555" t="s">
        <v>28</v>
      </c>
      <c r="I555" t="s">
        <v>15</v>
      </c>
      <c r="J555" s="18">
        <v>0</v>
      </c>
      <c r="K555" s="18">
        <v>0</v>
      </c>
      <c r="L555" s="18">
        <v>118897</v>
      </c>
      <c r="M555" s="18">
        <v>134461</v>
      </c>
      <c r="N555" s="18">
        <v>120307</v>
      </c>
      <c r="O555" s="18">
        <v>119221</v>
      </c>
      <c r="P555" s="18">
        <v>118697</v>
      </c>
      <c r="Q555" s="18">
        <v>171858</v>
      </c>
      <c r="R555" s="18">
        <v>172058</v>
      </c>
      <c r="S555" s="18">
        <v>176183</v>
      </c>
      <c r="T555" s="18">
        <v>176224</v>
      </c>
      <c r="U555" s="18">
        <v>174737</v>
      </c>
      <c r="V555" s="18">
        <v>118897</v>
      </c>
      <c r="W555" s="18">
        <v>134461</v>
      </c>
      <c r="X555" s="18">
        <v>120307</v>
      </c>
      <c r="Y555" s="18">
        <v>119221</v>
      </c>
      <c r="Z555" s="18">
        <v>118697</v>
      </c>
      <c r="AA555" s="18">
        <v>171858</v>
      </c>
      <c r="AB555" s="18">
        <v>172058</v>
      </c>
      <c r="AC555" s="18">
        <v>176183</v>
      </c>
      <c r="AD555" s="18">
        <v>176224</v>
      </c>
      <c r="AE555" s="18">
        <v>174737</v>
      </c>
      <c r="AF555" s="18">
        <v>52961</v>
      </c>
      <c r="AG555" s="18">
        <v>37597</v>
      </c>
      <c r="AH555" s="18">
        <v>55876</v>
      </c>
      <c r="AI555" s="18">
        <v>57003</v>
      </c>
      <c r="AJ555" s="18">
        <v>56040</v>
      </c>
      <c r="AK555" s="7">
        <v>0.69183279218890015</v>
      </c>
      <c r="AL555" s="7">
        <v>0.78148647549082284</v>
      </c>
      <c r="AM555" s="7">
        <v>0.68285248860559755</v>
      </c>
      <c r="AN555" s="7">
        <v>0.67653100599237337</v>
      </c>
      <c r="AO555" s="7">
        <v>0.67928944642519906</v>
      </c>
      <c r="AP555" s="18">
        <v>8527</v>
      </c>
      <c r="AQ555" s="18">
        <v>8500</v>
      </c>
      <c r="AR555" s="18">
        <v>8500</v>
      </c>
      <c r="AS555" s="18">
        <v>8500</v>
      </c>
      <c r="AT555" s="18">
        <v>8500</v>
      </c>
      <c r="AU555" s="18">
        <v>8500</v>
      </c>
      <c r="AV555" s="19">
        <v>0</v>
      </c>
      <c r="AW555">
        <v>0</v>
      </c>
    </row>
    <row r="556" spans="1:49" x14ac:dyDescent="0.3">
      <c r="A556">
        <v>26136</v>
      </c>
      <c r="B556">
        <v>7623</v>
      </c>
      <c r="C556" t="s">
        <v>1445</v>
      </c>
      <c r="D556">
        <v>1936588080</v>
      </c>
      <c r="E556" t="s">
        <v>91</v>
      </c>
      <c r="F556" t="s">
        <v>40</v>
      </c>
      <c r="G556" t="s">
        <v>1572</v>
      </c>
      <c r="H556" t="s">
        <v>28</v>
      </c>
      <c r="I556" t="s">
        <v>15</v>
      </c>
      <c r="J556" s="18">
        <v>0</v>
      </c>
      <c r="K556" s="18">
        <v>0</v>
      </c>
      <c r="L556" s="18">
        <v>0</v>
      </c>
      <c r="M556" s="18">
        <v>0</v>
      </c>
      <c r="N556" s="18">
        <v>0</v>
      </c>
      <c r="O556" s="18">
        <v>0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18">
        <v>0</v>
      </c>
      <c r="AA556" s="18">
        <v>0</v>
      </c>
      <c r="AB556" s="18">
        <v>0</v>
      </c>
      <c r="AC556" s="18">
        <v>0</v>
      </c>
      <c r="AD556" s="18">
        <v>0</v>
      </c>
      <c r="AE556" s="18">
        <v>0</v>
      </c>
      <c r="AF556" s="18">
        <v>0</v>
      </c>
      <c r="AG556" s="18">
        <v>0</v>
      </c>
      <c r="AH556" s="18">
        <v>0</v>
      </c>
      <c r="AI556" s="18">
        <v>0</v>
      </c>
      <c r="AJ556" s="18">
        <v>0</v>
      </c>
      <c r="AK556" s="7" t="s">
        <v>1672</v>
      </c>
      <c r="AL556" s="7" t="s">
        <v>1672</v>
      </c>
      <c r="AM556" s="7" t="s">
        <v>1672</v>
      </c>
      <c r="AN556" s="7" t="s">
        <v>1672</v>
      </c>
      <c r="AO556" s="7" t="s">
        <v>1672</v>
      </c>
      <c r="AP556" s="18">
        <v>0</v>
      </c>
      <c r="AQ556" s="18">
        <v>0</v>
      </c>
      <c r="AR556" s="18">
        <v>0</v>
      </c>
      <c r="AS556" s="18">
        <v>0</v>
      </c>
      <c r="AT556" s="18">
        <v>0</v>
      </c>
      <c r="AU556" s="18">
        <v>0</v>
      </c>
      <c r="AV556" s="19">
        <v>0</v>
      </c>
      <c r="AW556">
        <v>0</v>
      </c>
    </row>
    <row r="557" spans="1:49" x14ac:dyDescent="0.3">
      <c r="A557">
        <v>7924</v>
      </c>
      <c r="B557">
        <v>7924</v>
      </c>
      <c r="C557" t="s">
        <v>1449</v>
      </c>
      <c r="D557">
        <v>4558241825</v>
      </c>
      <c r="E557" t="s">
        <v>19</v>
      </c>
      <c r="F557" t="s">
        <v>40</v>
      </c>
      <c r="G557" t="s">
        <v>25</v>
      </c>
      <c r="H557" t="s">
        <v>28</v>
      </c>
      <c r="I557" t="s">
        <v>17</v>
      </c>
      <c r="J557" s="18">
        <v>0</v>
      </c>
      <c r="K557" s="18">
        <v>0</v>
      </c>
      <c r="L557" s="18">
        <v>28311821</v>
      </c>
      <c r="M557" s="18">
        <v>32478176</v>
      </c>
      <c r="N557" s="18">
        <v>28855674</v>
      </c>
      <c r="O557" s="18">
        <v>29744823</v>
      </c>
      <c r="P557" s="18">
        <v>30170559</v>
      </c>
      <c r="Q557" s="18">
        <v>41380098</v>
      </c>
      <c r="R557" s="18">
        <v>41979940</v>
      </c>
      <c r="S557" s="18">
        <v>42805596</v>
      </c>
      <c r="T557" s="18">
        <v>43893273</v>
      </c>
      <c r="U557" s="18">
        <v>43970113</v>
      </c>
      <c r="V557" s="18">
        <v>28311821</v>
      </c>
      <c r="W557" s="18">
        <v>32478176</v>
      </c>
      <c r="X557" s="18">
        <v>28855674</v>
      </c>
      <c r="Y557" s="18">
        <v>29744823</v>
      </c>
      <c r="Z557" s="18">
        <v>30170559</v>
      </c>
      <c r="AA557" s="18">
        <v>41380098</v>
      </c>
      <c r="AB557" s="18">
        <v>41979940</v>
      </c>
      <c r="AC557" s="18">
        <v>42805596</v>
      </c>
      <c r="AD557" s="18">
        <v>43893273</v>
      </c>
      <c r="AE557" s="18">
        <v>43970113</v>
      </c>
      <c r="AF557" s="18">
        <v>13068277</v>
      </c>
      <c r="AG557" s="18">
        <v>9501764</v>
      </c>
      <c r="AH557" s="18">
        <v>13949922</v>
      </c>
      <c r="AI557" s="18">
        <v>14148450</v>
      </c>
      <c r="AJ557" s="18">
        <v>13799554</v>
      </c>
      <c r="AK557" s="7">
        <v>0.68418931728967869</v>
      </c>
      <c r="AL557" s="7">
        <v>0.77365941923690218</v>
      </c>
      <c r="AM557" s="7">
        <v>0.67410985236603171</v>
      </c>
      <c r="AN557" s="7">
        <v>0.67766245182946372</v>
      </c>
      <c r="AO557" s="7">
        <v>0.68616059731299761</v>
      </c>
      <c r="AP557" s="18">
        <v>1887637</v>
      </c>
      <c r="AQ557" s="18">
        <v>1888000</v>
      </c>
      <c r="AR557" s="18">
        <v>1888000</v>
      </c>
      <c r="AS557" s="18">
        <v>1888000</v>
      </c>
      <c r="AT557" s="18">
        <v>1888000</v>
      </c>
      <c r="AU557" s="18">
        <v>1888000</v>
      </c>
      <c r="AV557" s="19">
        <v>0</v>
      </c>
      <c r="AW557">
        <v>1</v>
      </c>
    </row>
    <row r="558" spans="1:49" x14ac:dyDescent="0.3">
      <c r="A558">
        <v>8163</v>
      </c>
      <c r="B558">
        <v>8163</v>
      </c>
      <c r="C558" t="s">
        <v>1457</v>
      </c>
      <c r="D558">
        <v>6434404540</v>
      </c>
      <c r="E558" t="s">
        <v>22</v>
      </c>
      <c r="F558" t="s">
        <v>40</v>
      </c>
      <c r="G558" t="s">
        <v>13</v>
      </c>
      <c r="H558" t="s">
        <v>14</v>
      </c>
      <c r="I558" t="s">
        <v>15</v>
      </c>
      <c r="J558" s="18">
        <v>13706450</v>
      </c>
      <c r="K558" s="18">
        <v>13706450</v>
      </c>
      <c r="L558" s="18">
        <v>86208961</v>
      </c>
      <c r="M558" s="18">
        <v>105357267</v>
      </c>
      <c r="N558" s="18">
        <v>96870610</v>
      </c>
      <c r="O558" s="18">
        <v>102022066</v>
      </c>
      <c r="P558" s="18">
        <v>109630570</v>
      </c>
      <c r="Q558" s="18">
        <v>75190391</v>
      </c>
      <c r="R558" s="18">
        <v>82127095</v>
      </c>
      <c r="S558" s="18">
        <v>88471073</v>
      </c>
      <c r="T558" s="18">
        <v>95167945</v>
      </c>
      <c r="U558" s="18">
        <v>103209016</v>
      </c>
      <c r="V558" s="18">
        <v>86208961</v>
      </c>
      <c r="W558" s="18">
        <v>105357267</v>
      </c>
      <c r="X558" s="18">
        <v>96870610</v>
      </c>
      <c r="Y558" s="18">
        <v>102022066</v>
      </c>
      <c r="Z558" s="18">
        <v>109630570</v>
      </c>
      <c r="AA558" s="18">
        <v>75190391</v>
      </c>
      <c r="AB558" s="18">
        <v>82127095</v>
      </c>
      <c r="AC558" s="18">
        <v>88471073</v>
      </c>
      <c r="AD558" s="18">
        <v>95167945</v>
      </c>
      <c r="AE558" s="18">
        <v>103209016</v>
      </c>
      <c r="AF558" s="18">
        <v>-11018570</v>
      </c>
      <c r="AG558" s="18">
        <v>-23230172</v>
      </c>
      <c r="AH558" s="18">
        <v>-8399537</v>
      </c>
      <c r="AI558" s="18">
        <v>-6854121</v>
      </c>
      <c r="AJ558" s="18">
        <v>-6421554</v>
      </c>
      <c r="AK558" s="7">
        <v>1.1465422622951915</v>
      </c>
      <c r="AL558" s="7">
        <v>1.2828563703610849</v>
      </c>
      <c r="AM558" s="7">
        <v>1.0949410549140735</v>
      </c>
      <c r="AN558" s="7">
        <v>1.072021319783673</v>
      </c>
      <c r="AO558" s="7">
        <v>1.0622189247497524</v>
      </c>
      <c r="AP558" s="18">
        <v>0</v>
      </c>
      <c r="AQ558" s="18">
        <v>0</v>
      </c>
      <c r="AR558" s="18">
        <v>0</v>
      </c>
      <c r="AS558" s="18">
        <v>0</v>
      </c>
      <c r="AT558" s="18">
        <v>0</v>
      </c>
      <c r="AU558" s="18">
        <v>0</v>
      </c>
      <c r="AV558" s="19">
        <v>9.11E-2</v>
      </c>
      <c r="AW558">
        <v>0</v>
      </c>
    </row>
    <row r="559" spans="1:49" x14ac:dyDescent="0.3">
      <c r="A559">
        <v>8884</v>
      </c>
      <c r="B559">
        <v>8884</v>
      </c>
      <c r="C559" t="s">
        <v>528</v>
      </c>
      <c r="D559">
        <v>3715108645</v>
      </c>
      <c r="E559" t="s">
        <v>39</v>
      </c>
      <c r="F559" t="s">
        <v>12</v>
      </c>
      <c r="G559" t="s">
        <v>13</v>
      </c>
      <c r="H559" t="s">
        <v>28</v>
      </c>
      <c r="I559" t="s">
        <v>15</v>
      </c>
      <c r="J559" s="18">
        <v>272343</v>
      </c>
      <c r="K559" s="18">
        <v>272343</v>
      </c>
      <c r="L559" s="18">
        <v>33425047</v>
      </c>
      <c r="M559" s="18">
        <v>38518736</v>
      </c>
      <c r="N559" s="18">
        <v>34128472</v>
      </c>
      <c r="O559" s="18">
        <v>33982236</v>
      </c>
      <c r="P559" s="18">
        <v>34841799</v>
      </c>
      <c r="Q559" s="18">
        <v>17843935</v>
      </c>
      <c r="R559" s="18">
        <v>17331213</v>
      </c>
      <c r="S559" s="18">
        <v>17038806</v>
      </c>
      <c r="T559" s="18">
        <v>16198638</v>
      </c>
      <c r="U559" s="18">
        <v>15170144</v>
      </c>
      <c r="V559" s="18">
        <v>33425047</v>
      </c>
      <c r="W559" s="18">
        <v>38518736</v>
      </c>
      <c r="X559" s="18">
        <v>34128472</v>
      </c>
      <c r="Y559" s="18">
        <v>33982236</v>
      </c>
      <c r="Z559" s="18">
        <v>34841799</v>
      </c>
      <c r="AA559" s="18">
        <v>17843935</v>
      </c>
      <c r="AB559" s="18">
        <v>17331213</v>
      </c>
      <c r="AC559" s="18">
        <v>17038806</v>
      </c>
      <c r="AD559" s="18">
        <v>16198638</v>
      </c>
      <c r="AE559" s="18">
        <v>15180854</v>
      </c>
      <c r="AF559" s="18">
        <v>-15581112</v>
      </c>
      <c r="AG559" s="18">
        <v>-21187523</v>
      </c>
      <c r="AH559" s="18">
        <v>-17089666</v>
      </c>
      <c r="AI559" s="18">
        <v>-17783598</v>
      </c>
      <c r="AJ559" s="18">
        <v>-19660945</v>
      </c>
      <c r="AK559" s="7">
        <v>1.8731881168587534</v>
      </c>
      <c r="AL559" s="7">
        <v>2.2225066416297579</v>
      </c>
      <c r="AM559" s="7">
        <v>2.0029849509408111</v>
      </c>
      <c r="AN559" s="7">
        <v>2.0978452632869504</v>
      </c>
      <c r="AO559" s="7">
        <v>2.2951145567963436</v>
      </c>
      <c r="AP559" s="18">
        <v>0</v>
      </c>
      <c r="AQ559" s="18">
        <v>0</v>
      </c>
      <c r="AR559" s="18">
        <v>0</v>
      </c>
      <c r="AS559" s="18">
        <v>0</v>
      </c>
      <c r="AT559" s="18">
        <v>0</v>
      </c>
      <c r="AU559" s="18">
        <v>0</v>
      </c>
      <c r="AV559" s="19">
        <v>0</v>
      </c>
      <c r="AW559">
        <v>1</v>
      </c>
    </row>
    <row r="560" spans="1:49" x14ac:dyDescent="0.3">
      <c r="A560">
        <v>27371</v>
      </c>
      <c r="B560">
        <v>8884</v>
      </c>
      <c r="C560" t="s">
        <v>528</v>
      </c>
      <c r="D560">
        <v>3715108645</v>
      </c>
      <c r="E560" t="s">
        <v>39</v>
      </c>
      <c r="F560" t="s">
        <v>12</v>
      </c>
      <c r="G560" t="s">
        <v>1572</v>
      </c>
      <c r="H560" t="s">
        <v>28</v>
      </c>
      <c r="I560" t="s">
        <v>15</v>
      </c>
      <c r="J560" s="18">
        <v>0</v>
      </c>
      <c r="K560" s="18">
        <v>0</v>
      </c>
      <c r="L560" s="18">
        <v>0</v>
      </c>
      <c r="M560" s="18">
        <v>0</v>
      </c>
      <c r="N560" s="18">
        <v>0</v>
      </c>
      <c r="O560" s="18">
        <v>0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10710</v>
      </c>
      <c r="V560" s="18">
        <v>0</v>
      </c>
      <c r="W560" s="18">
        <v>0</v>
      </c>
      <c r="X560" s="18">
        <v>0</v>
      </c>
      <c r="Y560" s="18">
        <v>0</v>
      </c>
      <c r="Z560" s="18">
        <v>0</v>
      </c>
      <c r="AA560" s="18">
        <v>0</v>
      </c>
      <c r="AB560" s="18">
        <v>0</v>
      </c>
      <c r="AC560" s="18">
        <v>0</v>
      </c>
      <c r="AD560" s="18">
        <v>0</v>
      </c>
      <c r="AE560" s="18">
        <v>0</v>
      </c>
      <c r="AF560" s="18">
        <v>0</v>
      </c>
      <c r="AG560" s="18">
        <v>0</v>
      </c>
      <c r="AH560" s="18">
        <v>0</v>
      </c>
      <c r="AI560" s="18">
        <v>0</v>
      </c>
      <c r="AJ560" s="18">
        <v>0</v>
      </c>
      <c r="AK560" s="7" t="s">
        <v>1672</v>
      </c>
      <c r="AL560" s="7" t="s">
        <v>1672</v>
      </c>
      <c r="AM560" s="7" t="s">
        <v>1672</v>
      </c>
      <c r="AN560" s="7" t="s">
        <v>1672</v>
      </c>
      <c r="AO560" s="7" t="s">
        <v>1672</v>
      </c>
      <c r="AP560" s="18">
        <v>0</v>
      </c>
      <c r="AQ560" s="18">
        <v>0</v>
      </c>
      <c r="AR560" s="18">
        <v>0</v>
      </c>
      <c r="AS560" s="18">
        <v>0</v>
      </c>
      <c r="AT560" s="18">
        <v>0</v>
      </c>
      <c r="AU560" s="18">
        <v>0</v>
      </c>
      <c r="AV560" s="19">
        <v>0</v>
      </c>
      <c r="AW560">
        <v>1</v>
      </c>
    </row>
    <row r="561" spans="1:49" x14ac:dyDescent="0.3">
      <c r="A561">
        <v>8886</v>
      </c>
      <c r="B561">
        <v>8886</v>
      </c>
      <c r="C561" t="s">
        <v>736</v>
      </c>
      <c r="D561">
        <v>4510212351</v>
      </c>
      <c r="E561" t="s">
        <v>35</v>
      </c>
      <c r="F561" t="s">
        <v>12</v>
      </c>
      <c r="G561" t="s">
        <v>25</v>
      </c>
      <c r="H561" t="s">
        <v>28</v>
      </c>
      <c r="I561" t="s">
        <v>17</v>
      </c>
      <c r="J561" s="18">
        <v>0</v>
      </c>
      <c r="K561" s="18">
        <v>0</v>
      </c>
      <c r="L561" s="18">
        <v>3580975</v>
      </c>
      <c r="M561" s="18">
        <v>4241257</v>
      </c>
      <c r="N561" s="18">
        <v>3684785</v>
      </c>
      <c r="O561" s="18">
        <v>3537850</v>
      </c>
      <c r="P561" s="18">
        <v>3577178</v>
      </c>
      <c r="Q561" s="18">
        <v>5261419</v>
      </c>
      <c r="R561" s="18">
        <v>5509530</v>
      </c>
      <c r="S561" s="18">
        <v>5565826</v>
      </c>
      <c r="T561" s="18">
        <v>5487033</v>
      </c>
      <c r="U561" s="18">
        <v>5479074</v>
      </c>
      <c r="V561" s="18">
        <v>3580975</v>
      </c>
      <c r="W561" s="18">
        <v>4241257</v>
      </c>
      <c r="X561" s="18">
        <v>3684785</v>
      </c>
      <c r="Y561" s="18">
        <v>3537850</v>
      </c>
      <c r="Z561" s="18">
        <v>3577178</v>
      </c>
      <c r="AA561" s="18">
        <v>5261419</v>
      </c>
      <c r="AB561" s="18">
        <v>5509530</v>
      </c>
      <c r="AC561" s="18">
        <v>5565826</v>
      </c>
      <c r="AD561" s="18">
        <v>5487033</v>
      </c>
      <c r="AE561" s="18">
        <v>5479074</v>
      </c>
      <c r="AF561" s="18">
        <v>1680444</v>
      </c>
      <c r="AG561" s="18">
        <v>1268273</v>
      </c>
      <c r="AH561" s="18">
        <v>1881041</v>
      </c>
      <c r="AI561" s="18">
        <v>1949183</v>
      </c>
      <c r="AJ561" s="18">
        <v>1901896</v>
      </c>
      <c r="AK561" s="7">
        <v>0.68061011677648175</v>
      </c>
      <c r="AL561" s="7">
        <v>0.76980377636567909</v>
      </c>
      <c r="AM561" s="7">
        <v>0.66203740469069638</v>
      </c>
      <c r="AN561" s="7">
        <v>0.64476557731655704</v>
      </c>
      <c r="AO561" s="7">
        <v>0.65288003045770138</v>
      </c>
      <c r="AP561" s="18">
        <v>207823</v>
      </c>
      <c r="AQ561" s="18">
        <v>206000</v>
      </c>
      <c r="AR561" s="18">
        <v>203000</v>
      </c>
      <c r="AS561" s="18">
        <v>201000</v>
      </c>
      <c r="AT561" s="18">
        <v>199000</v>
      </c>
      <c r="AU561" s="18">
        <v>199000</v>
      </c>
      <c r="AV561" s="19">
        <v>0</v>
      </c>
      <c r="AW561">
        <v>0</v>
      </c>
    </row>
    <row r="562" spans="1:49" x14ac:dyDescent="0.3">
      <c r="A562">
        <v>10463</v>
      </c>
      <c r="B562">
        <v>10463</v>
      </c>
      <c r="C562" t="s">
        <v>671</v>
      </c>
      <c r="D562">
        <v>4191618335</v>
      </c>
      <c r="E562" t="s">
        <v>11</v>
      </c>
      <c r="F562" t="s">
        <v>12</v>
      </c>
      <c r="G562" t="s">
        <v>27</v>
      </c>
      <c r="H562" t="s">
        <v>28</v>
      </c>
      <c r="I562" t="s">
        <v>17</v>
      </c>
      <c r="J562" s="18">
        <v>0</v>
      </c>
      <c r="K562" s="18">
        <v>0</v>
      </c>
      <c r="L562" s="18">
        <v>16426457</v>
      </c>
      <c r="M562" s="18">
        <v>18568936</v>
      </c>
      <c r="N562" s="18">
        <v>28979244</v>
      </c>
      <c r="O562" s="18">
        <v>28315210</v>
      </c>
      <c r="P562" s="18">
        <v>27843273</v>
      </c>
      <c r="Q562" s="18">
        <v>31282367</v>
      </c>
      <c r="R562" s="18">
        <v>31636423</v>
      </c>
      <c r="S562" s="18">
        <v>32357228</v>
      </c>
      <c r="T562" s="18">
        <v>32428498</v>
      </c>
      <c r="U562" s="18">
        <v>31886016</v>
      </c>
      <c r="V562" s="18">
        <v>16426457</v>
      </c>
      <c r="W562" s="18">
        <v>18568936</v>
      </c>
      <c r="X562" s="18">
        <v>28979244</v>
      </c>
      <c r="Y562" s="18">
        <v>28315210</v>
      </c>
      <c r="Z562" s="18">
        <v>27843273</v>
      </c>
      <c r="AA562" s="18">
        <v>31282367</v>
      </c>
      <c r="AB562" s="18">
        <v>31636423</v>
      </c>
      <c r="AC562" s="18">
        <v>32357228</v>
      </c>
      <c r="AD562" s="18">
        <v>32428498</v>
      </c>
      <c r="AE562" s="18">
        <v>31886016</v>
      </c>
      <c r="AF562" s="18">
        <v>14855910</v>
      </c>
      <c r="AG562" s="18">
        <v>13067487</v>
      </c>
      <c r="AH562" s="18">
        <v>3377984</v>
      </c>
      <c r="AI562" s="18">
        <v>4113288</v>
      </c>
      <c r="AJ562" s="18">
        <v>4042743</v>
      </c>
      <c r="AK562" s="7">
        <v>0.52510275197525813</v>
      </c>
      <c r="AL562" s="7">
        <v>0.58694802506591848</v>
      </c>
      <c r="AM562" s="7">
        <v>0.89560341819144706</v>
      </c>
      <c r="AN562" s="7">
        <v>0.87315823261379544</v>
      </c>
      <c r="AO562" s="7">
        <v>0.87321266476188186</v>
      </c>
      <c r="AP562" s="18">
        <v>468211</v>
      </c>
      <c r="AQ562" s="18">
        <v>451000</v>
      </c>
      <c r="AR562" s="18">
        <v>434000</v>
      </c>
      <c r="AS562" s="18">
        <v>417000</v>
      </c>
      <c r="AT562" s="18">
        <v>400000</v>
      </c>
      <c r="AU562" s="18">
        <v>400000</v>
      </c>
      <c r="AV562" s="19">
        <v>0</v>
      </c>
      <c r="AW562">
        <v>1</v>
      </c>
    </row>
    <row r="563" spans="1:49" x14ac:dyDescent="0.3">
      <c r="A563">
        <v>15</v>
      </c>
      <c r="B563">
        <v>25010</v>
      </c>
      <c r="C563" t="s">
        <v>26</v>
      </c>
      <c r="D563">
        <v>1429123533</v>
      </c>
      <c r="E563" t="s">
        <v>19</v>
      </c>
      <c r="F563" t="s">
        <v>12</v>
      </c>
      <c r="G563" t="s">
        <v>27</v>
      </c>
      <c r="H563" t="s">
        <v>28</v>
      </c>
      <c r="I563" t="s">
        <v>17</v>
      </c>
      <c r="J563" s="18">
        <v>2673050</v>
      </c>
      <c r="K563" s="18">
        <v>0</v>
      </c>
      <c r="L563" s="18">
        <v>68660299</v>
      </c>
      <c r="M563" s="18">
        <v>80283153</v>
      </c>
      <c r="N563" s="18">
        <v>71554439</v>
      </c>
      <c r="O563" s="18">
        <v>71629864</v>
      </c>
      <c r="P563" s="18">
        <v>0</v>
      </c>
      <c r="Q563" s="18">
        <v>102698135</v>
      </c>
      <c r="R563" s="18">
        <v>106948228</v>
      </c>
      <c r="S563" s="18">
        <v>110631723</v>
      </c>
      <c r="T563" s="18">
        <v>112591396</v>
      </c>
      <c r="U563" s="18">
        <v>113839040</v>
      </c>
      <c r="V563" s="18">
        <v>0</v>
      </c>
      <c r="W563" s="18">
        <v>0</v>
      </c>
      <c r="X563" s="18">
        <v>0</v>
      </c>
      <c r="Y563" s="18">
        <v>0</v>
      </c>
      <c r="Z563" s="18">
        <v>0</v>
      </c>
      <c r="AA563" s="18">
        <v>0</v>
      </c>
      <c r="AB563" s="18">
        <v>0</v>
      </c>
      <c r="AC563" s="18">
        <v>0</v>
      </c>
      <c r="AD563" s="18">
        <v>0</v>
      </c>
      <c r="AE563" s="18">
        <v>0</v>
      </c>
      <c r="AF563" s="18">
        <v>0</v>
      </c>
      <c r="AG563" s="18">
        <v>0</v>
      </c>
      <c r="AH563" s="18">
        <v>0</v>
      </c>
      <c r="AI563" s="18">
        <v>0</v>
      </c>
      <c r="AJ563" s="18">
        <v>0</v>
      </c>
      <c r="AK563" s="7" t="s">
        <v>1672</v>
      </c>
      <c r="AL563" s="7" t="s">
        <v>1672</v>
      </c>
      <c r="AM563" s="7" t="s">
        <v>1672</v>
      </c>
      <c r="AN563" s="7" t="s">
        <v>1672</v>
      </c>
      <c r="AO563" s="7" t="s">
        <v>1672</v>
      </c>
      <c r="AP563" s="18">
        <v>0</v>
      </c>
      <c r="AQ563" s="18">
        <v>0</v>
      </c>
      <c r="AR563" s="18">
        <v>0</v>
      </c>
      <c r="AS563" s="18">
        <v>0</v>
      </c>
      <c r="AT563" s="18">
        <v>0</v>
      </c>
      <c r="AU563" s="18">
        <v>0</v>
      </c>
      <c r="AV563" s="19">
        <v>0.29380000000000001</v>
      </c>
      <c r="AW563">
        <v>0</v>
      </c>
    </row>
    <row r="564" spans="1:49" x14ac:dyDescent="0.3">
      <c r="A564">
        <v>25010</v>
      </c>
      <c r="B564">
        <v>25010</v>
      </c>
      <c r="C564" t="s">
        <v>26</v>
      </c>
      <c r="D564">
        <v>1429123533</v>
      </c>
      <c r="E564" t="s">
        <v>19</v>
      </c>
      <c r="F564" t="s">
        <v>12</v>
      </c>
      <c r="G564" t="s">
        <v>1548</v>
      </c>
      <c r="H564" t="s">
        <v>28</v>
      </c>
      <c r="I564" t="s">
        <v>17</v>
      </c>
      <c r="J564" s="18">
        <v>968105</v>
      </c>
      <c r="K564" s="18">
        <v>3641155</v>
      </c>
      <c r="L564" s="18">
        <v>1058264</v>
      </c>
      <c r="M564" s="18">
        <v>1855642</v>
      </c>
      <c r="N564" s="18">
        <v>1996034</v>
      </c>
      <c r="O564" s="18">
        <v>2535696</v>
      </c>
      <c r="P564" s="18">
        <v>76608345</v>
      </c>
      <c r="Q564" s="18">
        <v>1175542</v>
      </c>
      <c r="R564" s="18">
        <v>1778669</v>
      </c>
      <c r="S564" s="18">
        <v>2310184</v>
      </c>
      <c r="T564" s="18">
        <v>2974678</v>
      </c>
      <c r="U564" s="18">
        <v>3554813</v>
      </c>
      <c r="V564" s="18">
        <v>69718563</v>
      </c>
      <c r="W564" s="18">
        <v>82138795</v>
      </c>
      <c r="X564" s="18">
        <v>73550473</v>
      </c>
      <c r="Y564" s="18">
        <v>74165560</v>
      </c>
      <c r="Z564" s="18">
        <v>76608345</v>
      </c>
      <c r="AA564" s="18">
        <v>103873677</v>
      </c>
      <c r="AB564" s="18">
        <v>108726897</v>
      </c>
      <c r="AC564" s="18">
        <v>112941907</v>
      </c>
      <c r="AD564" s="18">
        <v>115566074</v>
      </c>
      <c r="AE564" s="18">
        <v>117393853</v>
      </c>
      <c r="AF564" s="18">
        <v>34155114</v>
      </c>
      <c r="AG564" s="18">
        <v>26588102</v>
      </c>
      <c r="AH564" s="18">
        <v>39391434</v>
      </c>
      <c r="AI564" s="18">
        <v>41400514</v>
      </c>
      <c r="AJ564" s="18">
        <v>40785508</v>
      </c>
      <c r="AK564" s="7">
        <v>0.67118605034074219</v>
      </c>
      <c r="AL564" s="7">
        <v>0.75545975528024123</v>
      </c>
      <c r="AM564" s="7">
        <v>0.65122393408852219</v>
      </c>
      <c r="AN564" s="7">
        <v>0.64175893004723861</v>
      </c>
      <c r="AO564" s="7">
        <v>0.65257543765941473</v>
      </c>
      <c r="AP564" s="18">
        <v>3850225</v>
      </c>
      <c r="AQ564" s="18">
        <v>3995000</v>
      </c>
      <c r="AR564" s="18">
        <v>4331000</v>
      </c>
      <c r="AS564" s="18">
        <v>4384000</v>
      </c>
      <c r="AT564" s="18">
        <v>4427000</v>
      </c>
      <c r="AU564" s="18">
        <v>4520000</v>
      </c>
      <c r="AV564" s="19">
        <v>0.14860000000000001</v>
      </c>
      <c r="AW564">
        <v>0</v>
      </c>
    </row>
    <row r="565" spans="1:49" x14ac:dyDescent="0.3">
      <c r="A565">
        <v>6202</v>
      </c>
      <c r="B565">
        <v>25011</v>
      </c>
      <c r="C565" t="s">
        <v>1398</v>
      </c>
      <c r="D565">
        <v>7926564424</v>
      </c>
      <c r="E565" t="s">
        <v>60</v>
      </c>
      <c r="F565" t="s">
        <v>40</v>
      </c>
      <c r="G565" t="s">
        <v>1255</v>
      </c>
      <c r="H565" t="s">
        <v>28</v>
      </c>
      <c r="I565" t="s">
        <v>17</v>
      </c>
      <c r="J565" s="18">
        <v>132194</v>
      </c>
      <c r="K565" s="18">
        <v>0</v>
      </c>
      <c r="L565" s="18">
        <v>3110726</v>
      </c>
      <c r="M565" s="18">
        <v>3623227</v>
      </c>
      <c r="N565" s="18">
        <v>3223483</v>
      </c>
      <c r="O565" s="18">
        <v>3268902</v>
      </c>
      <c r="P565" s="18">
        <v>0</v>
      </c>
      <c r="Q565" s="18">
        <v>4433728</v>
      </c>
      <c r="R565" s="18">
        <v>4607958</v>
      </c>
      <c r="S565" s="18">
        <v>4763551</v>
      </c>
      <c r="T565" s="18">
        <v>4892358</v>
      </c>
      <c r="U565" s="18">
        <v>5086042</v>
      </c>
      <c r="V565" s="18">
        <v>0</v>
      </c>
      <c r="W565" s="18">
        <v>0</v>
      </c>
      <c r="X565" s="18">
        <v>0</v>
      </c>
      <c r="Y565" s="18">
        <v>0</v>
      </c>
      <c r="Z565" s="18">
        <v>0</v>
      </c>
      <c r="AA565" s="18">
        <v>0</v>
      </c>
      <c r="AB565" s="18">
        <v>0</v>
      </c>
      <c r="AC565" s="18">
        <v>0</v>
      </c>
      <c r="AD565" s="18">
        <v>0</v>
      </c>
      <c r="AE565" s="18">
        <v>0</v>
      </c>
      <c r="AF565" s="18">
        <v>0</v>
      </c>
      <c r="AG565" s="18">
        <v>0</v>
      </c>
      <c r="AH565" s="18">
        <v>0</v>
      </c>
      <c r="AI565" s="18">
        <v>0</v>
      </c>
      <c r="AJ565" s="18">
        <v>0</v>
      </c>
      <c r="AK565" s="7" t="s">
        <v>1672</v>
      </c>
      <c r="AL565" s="7" t="s">
        <v>1672</v>
      </c>
      <c r="AM565" s="7" t="s">
        <v>1672</v>
      </c>
      <c r="AN565" s="7" t="s">
        <v>1672</v>
      </c>
      <c r="AO565" s="7" t="s">
        <v>1672</v>
      </c>
      <c r="AP565" s="18">
        <v>0</v>
      </c>
      <c r="AQ565" s="18">
        <v>0</v>
      </c>
      <c r="AR565" s="18">
        <v>0</v>
      </c>
      <c r="AS565" s="18">
        <v>0</v>
      </c>
      <c r="AT565" s="18">
        <v>0</v>
      </c>
      <c r="AU565" s="18">
        <v>0</v>
      </c>
      <c r="AV565" s="19">
        <v>0.2319</v>
      </c>
      <c r="AW565">
        <v>1</v>
      </c>
    </row>
    <row r="566" spans="1:49" x14ac:dyDescent="0.3">
      <c r="A566">
        <v>25011</v>
      </c>
      <c r="B566">
        <v>25011</v>
      </c>
      <c r="C566" t="s">
        <v>1398</v>
      </c>
      <c r="D566">
        <v>7926564424</v>
      </c>
      <c r="E566" t="s">
        <v>60</v>
      </c>
      <c r="F566" t="s">
        <v>40</v>
      </c>
      <c r="G566" t="s">
        <v>1549</v>
      </c>
      <c r="H566" t="s">
        <v>28</v>
      </c>
      <c r="I566" t="s">
        <v>17</v>
      </c>
      <c r="J566" s="18">
        <v>383202</v>
      </c>
      <c r="K566" s="18">
        <v>515396</v>
      </c>
      <c r="L566" s="18">
        <v>406792</v>
      </c>
      <c r="M566" s="18">
        <v>636760</v>
      </c>
      <c r="N566" s="18">
        <v>691090</v>
      </c>
      <c r="O566" s="18">
        <v>910462</v>
      </c>
      <c r="P566" s="18">
        <v>4633471</v>
      </c>
      <c r="Q566" s="18">
        <v>453959</v>
      </c>
      <c r="R566" s="18">
        <v>618434</v>
      </c>
      <c r="S566" s="18">
        <v>798160</v>
      </c>
      <c r="T566" s="18">
        <v>1050070</v>
      </c>
      <c r="U566" s="18">
        <v>1274733</v>
      </c>
      <c r="V566" s="18">
        <v>3517518</v>
      </c>
      <c r="W566" s="18">
        <v>4259987</v>
      </c>
      <c r="X566" s="18">
        <v>3914573</v>
      </c>
      <c r="Y566" s="18">
        <v>4179364</v>
      </c>
      <c r="Z566" s="18">
        <v>4633471</v>
      </c>
      <c r="AA566" s="18">
        <v>4887687</v>
      </c>
      <c r="AB566" s="18">
        <v>5226392</v>
      </c>
      <c r="AC566" s="18">
        <v>5561711</v>
      </c>
      <c r="AD566" s="18">
        <v>5942428</v>
      </c>
      <c r="AE566" s="18">
        <v>6360775</v>
      </c>
      <c r="AF566" s="18">
        <v>1370169</v>
      </c>
      <c r="AG566" s="18">
        <v>966405</v>
      </c>
      <c r="AH566" s="18">
        <v>1647138</v>
      </c>
      <c r="AI566" s="18">
        <v>1763064</v>
      </c>
      <c r="AJ566" s="18">
        <v>1727304</v>
      </c>
      <c r="AK566" s="7">
        <v>0.71966924232259555</v>
      </c>
      <c r="AL566" s="7">
        <v>0.81509136704632945</v>
      </c>
      <c r="AM566" s="7">
        <v>0.70384329570522453</v>
      </c>
      <c r="AN566" s="7">
        <v>0.70330915242052572</v>
      </c>
      <c r="AO566" s="7">
        <v>0.72844441125491788</v>
      </c>
      <c r="AP566" s="18">
        <v>164587</v>
      </c>
      <c r="AQ566" s="18">
        <v>172000</v>
      </c>
      <c r="AR566" s="18">
        <v>188000</v>
      </c>
      <c r="AS566" s="18">
        <v>189000</v>
      </c>
      <c r="AT566" s="18">
        <v>190000</v>
      </c>
      <c r="AU566" s="18">
        <v>194000</v>
      </c>
      <c r="AV566" s="19">
        <v>0.14860000000000001</v>
      </c>
      <c r="AW566">
        <v>1</v>
      </c>
    </row>
    <row r="567" spans="1:49" x14ac:dyDescent="0.3">
      <c r="A567">
        <v>5001</v>
      </c>
      <c r="B567">
        <v>25012</v>
      </c>
      <c r="C567" t="s">
        <v>29</v>
      </c>
      <c r="D567">
        <v>5749284855</v>
      </c>
      <c r="E567" t="s">
        <v>19</v>
      </c>
      <c r="F567" t="s">
        <v>12</v>
      </c>
      <c r="G567" t="s">
        <v>27</v>
      </c>
      <c r="H567" t="s">
        <v>28</v>
      </c>
      <c r="I567" t="s">
        <v>17</v>
      </c>
      <c r="J567" s="18">
        <v>2343064</v>
      </c>
      <c r="K567" s="18">
        <v>0</v>
      </c>
      <c r="L567" s="18">
        <v>42165633</v>
      </c>
      <c r="M567" s="18">
        <v>50857048</v>
      </c>
      <c r="N567" s="18">
        <v>45352612</v>
      </c>
      <c r="O567" s="18">
        <v>46664243</v>
      </c>
      <c r="P567" s="18">
        <v>0</v>
      </c>
      <c r="Q567" s="18">
        <v>59943120</v>
      </c>
      <c r="R567" s="18">
        <v>63880423</v>
      </c>
      <c r="S567" s="18">
        <v>66231636</v>
      </c>
      <c r="T567" s="18">
        <v>68791642</v>
      </c>
      <c r="U567" s="18">
        <v>72151338</v>
      </c>
      <c r="V567" s="18">
        <v>0</v>
      </c>
      <c r="W567" s="18">
        <v>0</v>
      </c>
      <c r="X567" s="18">
        <v>0</v>
      </c>
      <c r="Y567" s="18">
        <v>0</v>
      </c>
      <c r="Z567" s="18">
        <v>0</v>
      </c>
      <c r="AA567" s="18">
        <v>0</v>
      </c>
      <c r="AB567" s="18">
        <v>0</v>
      </c>
      <c r="AC567" s="18">
        <v>0</v>
      </c>
      <c r="AD567" s="18">
        <v>0</v>
      </c>
      <c r="AE567" s="18">
        <v>0</v>
      </c>
      <c r="AF567" s="18">
        <v>0</v>
      </c>
      <c r="AG567" s="18">
        <v>0</v>
      </c>
      <c r="AH567" s="18">
        <v>0</v>
      </c>
      <c r="AI567" s="18">
        <v>0</v>
      </c>
      <c r="AJ567" s="18">
        <v>0</v>
      </c>
      <c r="AK567" s="7" t="s">
        <v>1672</v>
      </c>
      <c r="AL567" s="7" t="s">
        <v>1672</v>
      </c>
      <c r="AM567" s="7" t="s">
        <v>1672</v>
      </c>
      <c r="AN567" s="7" t="s">
        <v>1672</v>
      </c>
      <c r="AO567" s="7" t="s">
        <v>1672</v>
      </c>
      <c r="AP567" s="18">
        <v>0</v>
      </c>
      <c r="AQ567" s="18">
        <v>0</v>
      </c>
      <c r="AR567" s="18">
        <v>0</v>
      </c>
      <c r="AS567" s="18">
        <v>0</v>
      </c>
      <c r="AT567" s="18">
        <v>0</v>
      </c>
      <c r="AU567" s="18">
        <v>0</v>
      </c>
      <c r="AV567" s="19">
        <v>0.29380000000000001</v>
      </c>
      <c r="AW567">
        <v>0</v>
      </c>
    </row>
    <row r="568" spans="1:49" x14ac:dyDescent="0.3">
      <c r="A568">
        <v>25012</v>
      </c>
      <c r="B568">
        <v>25012</v>
      </c>
      <c r="C568" t="s">
        <v>29</v>
      </c>
      <c r="D568">
        <v>5749284855</v>
      </c>
      <c r="E568" t="s">
        <v>19</v>
      </c>
      <c r="F568" t="s">
        <v>12</v>
      </c>
      <c r="G568" t="s">
        <v>1548</v>
      </c>
      <c r="H568" t="s">
        <v>28</v>
      </c>
      <c r="I568" t="s">
        <v>17</v>
      </c>
      <c r="J568" s="18">
        <v>407002</v>
      </c>
      <c r="K568" s="18">
        <v>2750066</v>
      </c>
      <c r="L568" s="18">
        <v>433701</v>
      </c>
      <c r="M568" s="18">
        <v>877511</v>
      </c>
      <c r="N568" s="18">
        <v>1086395</v>
      </c>
      <c r="O568" s="18">
        <v>1455301</v>
      </c>
      <c r="P568" s="18">
        <v>52499625</v>
      </c>
      <c r="Q568" s="18">
        <v>470076</v>
      </c>
      <c r="R568" s="18">
        <v>822377</v>
      </c>
      <c r="S568" s="18">
        <v>1245750</v>
      </c>
      <c r="T568" s="18">
        <v>1686016</v>
      </c>
      <c r="U568" s="18">
        <v>2294619</v>
      </c>
      <c r="V568" s="18">
        <v>42599334</v>
      </c>
      <c r="W568" s="18">
        <v>51734559</v>
      </c>
      <c r="X568" s="18">
        <v>46439007</v>
      </c>
      <c r="Y568" s="18">
        <v>48119544</v>
      </c>
      <c r="Z568" s="18">
        <v>52499625</v>
      </c>
      <c r="AA568" s="18">
        <v>60413196</v>
      </c>
      <c r="AB568" s="18">
        <v>64702800</v>
      </c>
      <c r="AC568" s="18">
        <v>67477386</v>
      </c>
      <c r="AD568" s="18">
        <v>70477658</v>
      </c>
      <c r="AE568" s="18">
        <v>74445957</v>
      </c>
      <c r="AF568" s="18">
        <v>17813862</v>
      </c>
      <c r="AG568" s="18">
        <v>12968241</v>
      </c>
      <c r="AH568" s="18">
        <v>21038379</v>
      </c>
      <c r="AI568" s="18">
        <v>22358114</v>
      </c>
      <c r="AJ568" s="18">
        <v>21946332</v>
      </c>
      <c r="AK568" s="7">
        <v>0.70513293155356327</v>
      </c>
      <c r="AL568" s="7">
        <v>0.79957218234759542</v>
      </c>
      <c r="AM568" s="7">
        <v>0.68821585649450023</v>
      </c>
      <c r="AN568" s="7">
        <v>0.68276309635601118</v>
      </c>
      <c r="AO568" s="7">
        <v>0.70520451500139891</v>
      </c>
      <c r="AP568" s="18">
        <v>2064777</v>
      </c>
      <c r="AQ568" s="18">
        <v>2142000</v>
      </c>
      <c r="AR568" s="18">
        <v>2342000</v>
      </c>
      <c r="AS568" s="18">
        <v>2363000</v>
      </c>
      <c r="AT568" s="18">
        <v>2377000</v>
      </c>
      <c r="AU568" s="18">
        <v>2426000</v>
      </c>
      <c r="AV568" s="19">
        <v>0.14860000000000001</v>
      </c>
      <c r="AW568">
        <v>0</v>
      </c>
    </row>
    <row r="569" spans="1:49" x14ac:dyDescent="0.3">
      <c r="A569">
        <v>21</v>
      </c>
      <c r="B569">
        <v>25015</v>
      </c>
      <c r="C569" t="s">
        <v>31</v>
      </c>
      <c r="D569">
        <v>1394497480</v>
      </c>
      <c r="E569" t="s">
        <v>32</v>
      </c>
      <c r="F569" t="s">
        <v>3</v>
      </c>
      <c r="G569" t="s">
        <v>1349</v>
      </c>
      <c r="H569" t="s">
        <v>28</v>
      </c>
      <c r="I569" t="s">
        <v>17</v>
      </c>
      <c r="J569" s="18">
        <v>3096622</v>
      </c>
      <c r="K569" s="18">
        <v>0</v>
      </c>
      <c r="L569" s="18">
        <v>42937066</v>
      </c>
      <c r="M569" s="18">
        <v>50439974</v>
      </c>
      <c r="N569" s="18">
        <v>45976674</v>
      </c>
      <c r="O569" s="18">
        <v>48062083</v>
      </c>
      <c r="P569" s="18">
        <v>0</v>
      </c>
      <c r="Q569" s="18">
        <v>61226098</v>
      </c>
      <c r="R569" s="18">
        <v>64014642</v>
      </c>
      <c r="S569" s="18">
        <v>67516167</v>
      </c>
      <c r="T569" s="18">
        <v>70878158</v>
      </c>
      <c r="U569" s="18">
        <v>74637952</v>
      </c>
      <c r="V569" s="18">
        <v>0</v>
      </c>
      <c r="W569" s="18">
        <v>0</v>
      </c>
      <c r="X569" s="18">
        <v>0</v>
      </c>
      <c r="Y569" s="18">
        <v>0</v>
      </c>
      <c r="Z569" s="18">
        <v>0</v>
      </c>
      <c r="AA569" s="18">
        <v>0</v>
      </c>
      <c r="AB569" s="18">
        <v>0</v>
      </c>
      <c r="AC569" s="18">
        <v>0</v>
      </c>
      <c r="AD569" s="18">
        <v>0</v>
      </c>
      <c r="AE569" s="18">
        <v>0</v>
      </c>
      <c r="AF569" s="18">
        <v>0</v>
      </c>
      <c r="AG569" s="18">
        <v>0</v>
      </c>
      <c r="AH569" s="18">
        <v>0</v>
      </c>
      <c r="AI569" s="18">
        <v>0</v>
      </c>
      <c r="AJ569" s="18">
        <v>0</v>
      </c>
      <c r="AK569" s="7" t="s">
        <v>1672</v>
      </c>
      <c r="AL569" s="7" t="s">
        <v>1672</v>
      </c>
      <c r="AM569" s="7" t="s">
        <v>1672</v>
      </c>
      <c r="AN569" s="7" t="s">
        <v>1672</v>
      </c>
      <c r="AO569" s="7" t="s">
        <v>1672</v>
      </c>
      <c r="AP569" s="18">
        <v>0</v>
      </c>
      <c r="AQ569" s="18">
        <v>0</v>
      </c>
      <c r="AR569" s="18">
        <v>0</v>
      </c>
      <c r="AS569" s="18">
        <v>0</v>
      </c>
      <c r="AT569" s="18">
        <v>0</v>
      </c>
      <c r="AU569" s="18">
        <v>0</v>
      </c>
      <c r="AV569" s="19">
        <v>0.2742</v>
      </c>
      <c r="AW569">
        <v>1</v>
      </c>
    </row>
    <row r="570" spans="1:49" x14ac:dyDescent="0.3">
      <c r="A570">
        <v>25015</v>
      </c>
      <c r="B570">
        <v>25015</v>
      </c>
      <c r="C570" t="s">
        <v>31</v>
      </c>
      <c r="D570">
        <v>1394497480</v>
      </c>
      <c r="E570" t="s">
        <v>32</v>
      </c>
      <c r="F570" t="s">
        <v>3</v>
      </c>
      <c r="G570" t="s">
        <v>1550</v>
      </c>
      <c r="H570" t="s">
        <v>28</v>
      </c>
      <c r="I570" t="s">
        <v>17</v>
      </c>
      <c r="J570" s="18">
        <v>626820</v>
      </c>
      <c r="K570" s="18">
        <v>3723442</v>
      </c>
      <c r="L570" s="18">
        <v>589366</v>
      </c>
      <c r="M570" s="18">
        <v>1030742</v>
      </c>
      <c r="N570" s="18">
        <v>1137880</v>
      </c>
      <c r="O570" s="18">
        <v>1570204</v>
      </c>
      <c r="P570" s="18">
        <v>54341553</v>
      </c>
      <c r="Q570" s="18">
        <v>608954</v>
      </c>
      <c r="R570" s="18">
        <v>939860</v>
      </c>
      <c r="S570" s="18">
        <v>1241068</v>
      </c>
      <c r="T570" s="18">
        <v>1735405</v>
      </c>
      <c r="U570" s="18">
        <v>2227782</v>
      </c>
      <c r="V570" s="18">
        <v>43526432</v>
      </c>
      <c r="W570" s="18">
        <v>51470716</v>
      </c>
      <c r="X570" s="18">
        <v>47114554</v>
      </c>
      <c r="Y570" s="18">
        <v>49632287</v>
      </c>
      <c r="Z570" s="18">
        <v>54341553</v>
      </c>
      <c r="AA570" s="18">
        <v>61835052</v>
      </c>
      <c r="AB570" s="18">
        <v>64954502</v>
      </c>
      <c r="AC570" s="18">
        <v>68757235</v>
      </c>
      <c r="AD570" s="18">
        <v>72613563</v>
      </c>
      <c r="AE570" s="18">
        <v>76865734</v>
      </c>
      <c r="AF570" s="18">
        <v>18308620</v>
      </c>
      <c r="AG570" s="18">
        <v>13483786</v>
      </c>
      <c r="AH570" s="18">
        <v>21642681</v>
      </c>
      <c r="AI570" s="18">
        <v>22981276</v>
      </c>
      <c r="AJ570" s="18">
        <v>22524181</v>
      </c>
      <c r="AK570" s="7">
        <v>0.70391194948780833</v>
      </c>
      <c r="AL570" s="7">
        <v>0.7924118331320591</v>
      </c>
      <c r="AM570" s="7">
        <v>0.68523049247108325</v>
      </c>
      <c r="AN570" s="7">
        <v>0.6835126242187014</v>
      </c>
      <c r="AO570" s="7">
        <v>0.70696720335748042</v>
      </c>
      <c r="AP570" s="18">
        <v>2153909</v>
      </c>
      <c r="AQ570" s="18">
        <v>2235000</v>
      </c>
      <c r="AR570" s="18">
        <v>2437000</v>
      </c>
      <c r="AS570" s="18">
        <v>2459000</v>
      </c>
      <c r="AT570" s="18">
        <v>2474000</v>
      </c>
      <c r="AU570" s="18">
        <v>2524000</v>
      </c>
      <c r="AV570" s="19">
        <v>0.1391</v>
      </c>
      <c r="AW570">
        <v>1</v>
      </c>
    </row>
    <row r="571" spans="1:49" x14ac:dyDescent="0.3">
      <c r="A571">
        <v>25020</v>
      </c>
      <c r="B571">
        <v>25020</v>
      </c>
      <c r="C571" t="s">
        <v>36</v>
      </c>
      <c r="D571">
        <v>2657082556</v>
      </c>
      <c r="E571" t="s">
        <v>11</v>
      </c>
      <c r="F571" t="s">
        <v>12</v>
      </c>
      <c r="G571" t="s">
        <v>1551</v>
      </c>
      <c r="H571" t="s">
        <v>28</v>
      </c>
      <c r="I571" t="s">
        <v>17</v>
      </c>
      <c r="J571" s="18">
        <v>1085951</v>
      </c>
      <c r="K571" s="18">
        <v>6539224</v>
      </c>
      <c r="L571" s="18">
        <v>650163</v>
      </c>
      <c r="M571" s="18">
        <v>1134610</v>
      </c>
      <c r="N571" s="18">
        <v>1312265</v>
      </c>
      <c r="O571" s="18">
        <v>1791224</v>
      </c>
      <c r="P571" s="18">
        <v>144790261</v>
      </c>
      <c r="Q571" s="18">
        <v>671093</v>
      </c>
      <c r="R571" s="18">
        <v>1034608</v>
      </c>
      <c r="S571" s="18">
        <v>1464909</v>
      </c>
      <c r="T571" s="18">
        <v>2021354</v>
      </c>
      <c r="U571" s="18">
        <v>2632741</v>
      </c>
      <c r="V571" s="18">
        <v>86772687</v>
      </c>
      <c r="W571" s="18">
        <v>162102315</v>
      </c>
      <c r="X571" s="18">
        <v>142772582</v>
      </c>
      <c r="Y571" s="18">
        <v>142719749</v>
      </c>
      <c r="Z571" s="18">
        <v>144790261</v>
      </c>
      <c r="AA571" s="18">
        <v>145120379</v>
      </c>
      <c r="AB571" s="18">
        <v>150664396</v>
      </c>
      <c r="AC571" s="18">
        <v>155291561</v>
      </c>
      <c r="AD571" s="18">
        <v>158937314</v>
      </c>
      <c r="AE571" s="18">
        <v>160229823</v>
      </c>
      <c r="AF571" s="18">
        <v>58347692</v>
      </c>
      <c r="AG571" s="18">
        <v>-11437919</v>
      </c>
      <c r="AH571" s="18">
        <v>12518979</v>
      </c>
      <c r="AI571" s="18">
        <v>16217565</v>
      </c>
      <c r="AJ571" s="18">
        <v>15439562</v>
      </c>
      <c r="AK571" s="7">
        <v>0.5979359177390241</v>
      </c>
      <c r="AL571" s="7">
        <v>1.075916535715578</v>
      </c>
      <c r="AM571" s="7">
        <v>0.91938403529860835</v>
      </c>
      <c r="AN571" s="7">
        <v>0.89796250740716554</v>
      </c>
      <c r="AO571" s="7">
        <v>0.90364114675455887</v>
      </c>
      <c r="AP571" s="18">
        <v>1326045</v>
      </c>
      <c r="AQ571" s="18">
        <v>1506000</v>
      </c>
      <c r="AR571" s="18">
        <v>1687000</v>
      </c>
      <c r="AS571" s="18">
        <v>1620000</v>
      </c>
      <c r="AT571" s="18">
        <v>1531000</v>
      </c>
      <c r="AU571" s="18">
        <v>1531000</v>
      </c>
      <c r="AV571" s="19">
        <v>0.14860000000000001</v>
      </c>
      <c r="AW571">
        <v>0</v>
      </c>
    </row>
    <row r="572" spans="1:49" x14ac:dyDescent="0.3">
      <c r="A572">
        <v>30168</v>
      </c>
      <c r="B572">
        <v>25020</v>
      </c>
      <c r="C572" t="s">
        <v>36</v>
      </c>
      <c r="D572">
        <v>2657082556</v>
      </c>
      <c r="E572" t="s">
        <v>11</v>
      </c>
      <c r="F572" t="s">
        <v>12</v>
      </c>
      <c r="G572" t="s">
        <v>25</v>
      </c>
      <c r="H572" t="s">
        <v>28</v>
      </c>
      <c r="I572" t="s">
        <v>17</v>
      </c>
      <c r="J572" s="18">
        <v>5453273</v>
      </c>
      <c r="K572" s="18">
        <v>0</v>
      </c>
      <c r="L572" s="18">
        <v>86122524</v>
      </c>
      <c r="M572" s="18">
        <v>160967705</v>
      </c>
      <c r="N572" s="18">
        <v>141460317</v>
      </c>
      <c r="O572" s="18">
        <v>140928525</v>
      </c>
      <c r="P572" s="18">
        <v>0</v>
      </c>
      <c r="Q572" s="18">
        <v>144449286</v>
      </c>
      <c r="R572" s="18">
        <v>149629788</v>
      </c>
      <c r="S572" s="18">
        <v>153826652</v>
      </c>
      <c r="T572" s="18">
        <v>156915960</v>
      </c>
      <c r="U572" s="18">
        <v>157597082</v>
      </c>
      <c r="V572" s="18">
        <v>0</v>
      </c>
      <c r="W572" s="18">
        <v>0</v>
      </c>
      <c r="X572" s="18">
        <v>0</v>
      </c>
      <c r="Y572" s="18">
        <v>0</v>
      </c>
      <c r="Z572" s="18">
        <v>0</v>
      </c>
      <c r="AA572" s="18">
        <v>0</v>
      </c>
      <c r="AB572" s="18">
        <v>0</v>
      </c>
      <c r="AC572" s="18">
        <v>0</v>
      </c>
      <c r="AD572" s="18">
        <v>0</v>
      </c>
      <c r="AE572" s="18">
        <v>0</v>
      </c>
      <c r="AF572" s="18">
        <v>0</v>
      </c>
      <c r="AG572" s="18">
        <v>0</v>
      </c>
      <c r="AH572" s="18">
        <v>0</v>
      </c>
      <c r="AI572" s="18">
        <v>0</v>
      </c>
      <c r="AJ572" s="18">
        <v>0</v>
      </c>
      <c r="AK572" s="7" t="s">
        <v>1672</v>
      </c>
      <c r="AL572" s="7" t="s">
        <v>1672</v>
      </c>
      <c r="AM572" s="7" t="s">
        <v>1672</v>
      </c>
      <c r="AN572" s="7" t="s">
        <v>1672</v>
      </c>
      <c r="AO572" s="7" t="s">
        <v>1672</v>
      </c>
      <c r="AP572" s="18">
        <v>0</v>
      </c>
      <c r="AQ572" s="18">
        <v>0</v>
      </c>
      <c r="AR572" s="18">
        <v>0</v>
      </c>
      <c r="AS572" s="18">
        <v>0</v>
      </c>
      <c r="AT572" s="18">
        <v>0</v>
      </c>
      <c r="AU572" s="18">
        <v>0</v>
      </c>
      <c r="AV572" s="19">
        <v>0.26369999999999999</v>
      </c>
      <c r="AW572">
        <v>0</v>
      </c>
    </row>
    <row r="573" spans="1:49" x14ac:dyDescent="0.3">
      <c r="A573">
        <v>28</v>
      </c>
      <c r="B573">
        <v>25021</v>
      </c>
      <c r="C573" t="s">
        <v>36</v>
      </c>
      <c r="D573">
        <v>2657082556</v>
      </c>
      <c r="E573" t="s">
        <v>11</v>
      </c>
      <c r="F573" t="s">
        <v>12</v>
      </c>
      <c r="G573" t="s">
        <v>37</v>
      </c>
      <c r="H573" t="s">
        <v>28</v>
      </c>
      <c r="I573" t="s">
        <v>17</v>
      </c>
      <c r="J573" s="18">
        <v>4795648</v>
      </c>
      <c r="K573" s="18">
        <v>0</v>
      </c>
      <c r="L573" s="18">
        <v>100879504</v>
      </c>
      <c r="M573" s="18">
        <v>187374060</v>
      </c>
      <c r="N573" s="18">
        <v>165912202</v>
      </c>
      <c r="O573" s="18">
        <v>167960811</v>
      </c>
      <c r="P573" s="18">
        <v>0</v>
      </c>
      <c r="Q573" s="18">
        <v>165746381</v>
      </c>
      <c r="R573" s="18">
        <v>174030043</v>
      </c>
      <c r="S573" s="18">
        <v>180359467</v>
      </c>
      <c r="T573" s="18">
        <v>186698450</v>
      </c>
      <c r="U573" s="18">
        <v>193659812</v>
      </c>
      <c r="V573" s="18">
        <v>0</v>
      </c>
      <c r="W573" s="18">
        <v>0</v>
      </c>
      <c r="X573" s="18">
        <v>0</v>
      </c>
      <c r="Y573" s="18">
        <v>0</v>
      </c>
      <c r="Z573" s="18">
        <v>0</v>
      </c>
      <c r="AA573" s="18">
        <v>0</v>
      </c>
      <c r="AB573" s="18">
        <v>0</v>
      </c>
      <c r="AC573" s="18">
        <v>0</v>
      </c>
      <c r="AD573" s="18">
        <v>0</v>
      </c>
      <c r="AE573" s="18">
        <v>0</v>
      </c>
      <c r="AF573" s="18">
        <v>0</v>
      </c>
      <c r="AG573" s="18">
        <v>0</v>
      </c>
      <c r="AH573" s="18">
        <v>0</v>
      </c>
      <c r="AI573" s="18">
        <v>0</v>
      </c>
      <c r="AJ573" s="18">
        <v>0</v>
      </c>
      <c r="AK573" s="7" t="s">
        <v>1672</v>
      </c>
      <c r="AL573" s="7" t="s">
        <v>1672</v>
      </c>
      <c r="AM573" s="7" t="s">
        <v>1672</v>
      </c>
      <c r="AN573" s="7" t="s">
        <v>1672</v>
      </c>
      <c r="AO573" s="7" t="s">
        <v>1672</v>
      </c>
      <c r="AP573" s="18">
        <v>0</v>
      </c>
      <c r="AQ573" s="18">
        <v>0</v>
      </c>
      <c r="AR573" s="18">
        <v>0</v>
      </c>
      <c r="AS573" s="18">
        <v>0</v>
      </c>
      <c r="AT573" s="18">
        <v>0</v>
      </c>
      <c r="AU573" s="18">
        <v>0</v>
      </c>
      <c r="AV573" s="19">
        <v>0.29380000000000001</v>
      </c>
      <c r="AW573">
        <v>1</v>
      </c>
    </row>
    <row r="574" spans="1:49" x14ac:dyDescent="0.3">
      <c r="A574">
        <v>25021</v>
      </c>
      <c r="B574">
        <v>25021</v>
      </c>
      <c r="C574" t="s">
        <v>36</v>
      </c>
      <c r="D574">
        <v>2657082556</v>
      </c>
      <c r="E574" t="s">
        <v>11</v>
      </c>
      <c r="F574" t="s">
        <v>12</v>
      </c>
      <c r="G574" t="s">
        <v>1548</v>
      </c>
      <c r="H574" t="s">
        <v>28</v>
      </c>
      <c r="I574" t="s">
        <v>17</v>
      </c>
      <c r="J574" s="18">
        <v>2976989</v>
      </c>
      <c r="K574" s="18">
        <v>8152587</v>
      </c>
      <c r="L574" s="18">
        <v>870844</v>
      </c>
      <c r="M574" s="18">
        <v>1658806</v>
      </c>
      <c r="N574" s="18">
        <v>1924946</v>
      </c>
      <c r="O574" s="18">
        <v>2595808</v>
      </c>
      <c r="P574" s="18">
        <v>180781389</v>
      </c>
      <c r="Q574" s="18">
        <v>898645</v>
      </c>
      <c r="R574" s="18">
        <v>1510272</v>
      </c>
      <c r="S574" s="18">
        <v>2165326</v>
      </c>
      <c r="T574" s="18">
        <v>2969849</v>
      </c>
      <c r="U574" s="18">
        <v>4050202</v>
      </c>
      <c r="V574" s="18">
        <v>102405542</v>
      </c>
      <c r="W574" s="18">
        <v>190113262</v>
      </c>
      <c r="X574" s="18">
        <v>168867120</v>
      </c>
      <c r="Y574" s="18">
        <v>171887466</v>
      </c>
      <c r="Z574" s="18">
        <v>180781389</v>
      </c>
      <c r="AA574" s="18">
        <v>167375092</v>
      </c>
      <c r="AB574" s="18">
        <v>176526719</v>
      </c>
      <c r="AC574" s="18">
        <v>183646832</v>
      </c>
      <c r="AD574" s="18">
        <v>191138705</v>
      </c>
      <c r="AE574" s="18">
        <v>198981932</v>
      </c>
      <c r="AF574" s="18">
        <v>64969550</v>
      </c>
      <c r="AG574" s="18">
        <v>-13586543</v>
      </c>
      <c r="AH574" s="18">
        <v>14779712</v>
      </c>
      <c r="AI574" s="18">
        <v>19251239</v>
      </c>
      <c r="AJ574" s="18">
        <v>18200543</v>
      </c>
      <c r="AK574" s="7">
        <v>0.6118326256095501</v>
      </c>
      <c r="AL574" s="7">
        <v>1.0769659294466352</v>
      </c>
      <c r="AM574" s="7">
        <v>0.91952100758264099</v>
      </c>
      <c r="AN574" s="7">
        <v>0.89928131510569775</v>
      </c>
      <c r="AO574" s="7">
        <v>0.90853168015274877</v>
      </c>
      <c r="AP574" s="18">
        <v>1578928</v>
      </c>
      <c r="AQ574" s="18">
        <v>1787000</v>
      </c>
      <c r="AR574" s="18">
        <v>1995000</v>
      </c>
      <c r="AS574" s="18">
        <v>1911000</v>
      </c>
      <c r="AT574" s="18">
        <v>1800000</v>
      </c>
      <c r="AU574" s="18">
        <v>1800000</v>
      </c>
      <c r="AV574" s="19">
        <v>0.14860000000000001</v>
      </c>
      <c r="AW574">
        <v>1</v>
      </c>
    </row>
    <row r="575" spans="1:49" x14ac:dyDescent="0.3">
      <c r="A575">
        <v>30169</v>
      </c>
      <c r="B575">
        <v>25021</v>
      </c>
      <c r="C575" t="s">
        <v>36</v>
      </c>
      <c r="D575">
        <v>2657082556</v>
      </c>
      <c r="E575" t="s">
        <v>11</v>
      </c>
      <c r="F575" t="s">
        <v>12</v>
      </c>
      <c r="G575" t="s">
        <v>1350</v>
      </c>
      <c r="H575" t="s">
        <v>28</v>
      </c>
      <c r="I575" t="s">
        <v>17</v>
      </c>
      <c r="J575" s="18">
        <v>379950</v>
      </c>
      <c r="K575" s="18">
        <v>0</v>
      </c>
      <c r="L575" s="18">
        <v>655194</v>
      </c>
      <c r="M575" s="18">
        <v>1080396</v>
      </c>
      <c r="N575" s="18">
        <v>1029972</v>
      </c>
      <c r="O575" s="18">
        <v>1330847</v>
      </c>
      <c r="P575" s="18">
        <v>0</v>
      </c>
      <c r="Q575" s="18">
        <v>730066</v>
      </c>
      <c r="R575" s="18">
        <v>986404</v>
      </c>
      <c r="S575" s="18">
        <v>1122039</v>
      </c>
      <c r="T575" s="18">
        <v>1470406</v>
      </c>
      <c r="U575" s="18">
        <v>1271918</v>
      </c>
      <c r="V575" s="18">
        <v>0</v>
      </c>
      <c r="W575" s="18">
        <v>0</v>
      </c>
      <c r="X575" s="18">
        <v>0</v>
      </c>
      <c r="Y575" s="18">
        <v>0</v>
      </c>
      <c r="Z575" s="18">
        <v>0</v>
      </c>
      <c r="AA575" s="18">
        <v>0</v>
      </c>
      <c r="AB575" s="18">
        <v>0</v>
      </c>
      <c r="AC575" s="18">
        <v>0</v>
      </c>
      <c r="AD575" s="18">
        <v>0</v>
      </c>
      <c r="AE575" s="18">
        <v>0</v>
      </c>
      <c r="AF575" s="18">
        <v>0</v>
      </c>
      <c r="AG575" s="18">
        <v>0</v>
      </c>
      <c r="AH575" s="18">
        <v>0</v>
      </c>
      <c r="AI575" s="18">
        <v>0</v>
      </c>
      <c r="AJ575" s="18">
        <v>0</v>
      </c>
      <c r="AK575" s="7" t="s">
        <v>1672</v>
      </c>
      <c r="AL575" s="7" t="s">
        <v>1672</v>
      </c>
      <c r="AM575" s="7" t="s">
        <v>1672</v>
      </c>
      <c r="AN575" s="7" t="s">
        <v>1672</v>
      </c>
      <c r="AO575" s="7" t="s">
        <v>1672</v>
      </c>
      <c r="AP575" s="18">
        <v>0</v>
      </c>
      <c r="AQ575" s="18">
        <v>0</v>
      </c>
      <c r="AR575" s="18">
        <v>0</v>
      </c>
      <c r="AS575" s="18">
        <v>0</v>
      </c>
      <c r="AT575" s="18">
        <v>0</v>
      </c>
      <c r="AU575" s="18">
        <v>0</v>
      </c>
      <c r="AV575" s="19">
        <v>0.26369999999999999</v>
      </c>
      <c r="AW575">
        <v>1</v>
      </c>
    </row>
    <row r="576" spans="1:49" x14ac:dyDescent="0.3">
      <c r="A576">
        <v>32</v>
      </c>
      <c r="B576">
        <v>25022</v>
      </c>
      <c r="C576" t="s">
        <v>42</v>
      </c>
      <c r="D576">
        <v>4441199077</v>
      </c>
      <c r="E576" t="s">
        <v>19</v>
      </c>
      <c r="F576" t="s">
        <v>40</v>
      </c>
      <c r="G576" t="s">
        <v>25</v>
      </c>
      <c r="H576" t="s">
        <v>28</v>
      </c>
      <c r="I576" t="s">
        <v>17</v>
      </c>
      <c r="J576" s="18">
        <v>13183913</v>
      </c>
      <c r="K576" s="18">
        <v>0</v>
      </c>
      <c r="L576" s="18">
        <v>193730158</v>
      </c>
      <c r="M576" s="18">
        <v>231228156</v>
      </c>
      <c r="N576" s="18">
        <v>222251969</v>
      </c>
      <c r="O576" s="18">
        <v>233914766</v>
      </c>
      <c r="P576" s="18">
        <v>0</v>
      </c>
      <c r="Q576" s="18">
        <v>236039971</v>
      </c>
      <c r="R576" s="18">
        <v>250855315</v>
      </c>
      <c r="S576" s="18">
        <v>265110833</v>
      </c>
      <c r="T576" s="18">
        <v>279677090</v>
      </c>
      <c r="U576" s="18">
        <v>290657879</v>
      </c>
      <c r="V576" s="18">
        <v>0</v>
      </c>
      <c r="W576" s="18">
        <v>0</v>
      </c>
      <c r="X576" s="18">
        <v>0</v>
      </c>
      <c r="Y576" s="18">
        <v>0</v>
      </c>
      <c r="Z576" s="18">
        <v>0</v>
      </c>
      <c r="AA576" s="18">
        <v>0</v>
      </c>
      <c r="AB576" s="18">
        <v>0</v>
      </c>
      <c r="AC576" s="18">
        <v>0</v>
      </c>
      <c r="AD576" s="18">
        <v>0</v>
      </c>
      <c r="AE576" s="18">
        <v>0</v>
      </c>
      <c r="AF576" s="18">
        <v>0</v>
      </c>
      <c r="AG576" s="18">
        <v>0</v>
      </c>
      <c r="AH576" s="18">
        <v>0</v>
      </c>
      <c r="AI576" s="18">
        <v>0</v>
      </c>
      <c r="AJ576" s="18">
        <v>0</v>
      </c>
      <c r="AK576" s="7" t="s">
        <v>1672</v>
      </c>
      <c r="AL576" s="7" t="s">
        <v>1672</v>
      </c>
      <c r="AM576" s="7" t="s">
        <v>1672</v>
      </c>
      <c r="AN576" s="7" t="s">
        <v>1672</v>
      </c>
      <c r="AO576" s="7" t="s">
        <v>1672</v>
      </c>
      <c r="AP576" s="18">
        <v>0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9">
        <v>0.29380000000000001</v>
      </c>
      <c r="AW576">
        <v>0</v>
      </c>
    </row>
    <row r="577" spans="1:49" x14ac:dyDescent="0.3">
      <c r="A577">
        <v>25022</v>
      </c>
      <c r="B577">
        <v>25022</v>
      </c>
      <c r="C577" t="s">
        <v>42</v>
      </c>
      <c r="D577">
        <v>4441199077</v>
      </c>
      <c r="E577" t="s">
        <v>19</v>
      </c>
      <c r="F577" t="s">
        <v>40</v>
      </c>
      <c r="G577" t="s">
        <v>1551</v>
      </c>
      <c r="H577" t="s">
        <v>28</v>
      </c>
      <c r="I577" t="s">
        <v>17</v>
      </c>
      <c r="J577" s="18">
        <v>9064882</v>
      </c>
      <c r="K577" s="18">
        <v>22248795</v>
      </c>
      <c r="L577" s="18">
        <v>3922100</v>
      </c>
      <c r="M577" s="18">
        <v>6483692</v>
      </c>
      <c r="N577" s="18">
        <v>7386156</v>
      </c>
      <c r="O577" s="18">
        <v>9905447</v>
      </c>
      <c r="P577" s="18">
        <v>258042897</v>
      </c>
      <c r="Q577" s="18">
        <v>4335877</v>
      </c>
      <c r="R577" s="18">
        <v>6219956</v>
      </c>
      <c r="S577" s="18">
        <v>8529558</v>
      </c>
      <c r="T577" s="18">
        <v>11476523</v>
      </c>
      <c r="U577" s="18">
        <v>14796944</v>
      </c>
      <c r="V577" s="18">
        <v>197652258</v>
      </c>
      <c r="W577" s="18">
        <v>237711848</v>
      </c>
      <c r="X577" s="18">
        <v>229638125</v>
      </c>
      <c r="Y577" s="18">
        <v>243820213</v>
      </c>
      <c r="Z577" s="18">
        <v>258042897</v>
      </c>
      <c r="AA577" s="18">
        <v>240375848</v>
      </c>
      <c r="AB577" s="18">
        <v>257075271</v>
      </c>
      <c r="AC577" s="18">
        <v>273640391</v>
      </c>
      <c r="AD577" s="18">
        <v>291153613</v>
      </c>
      <c r="AE577" s="18">
        <v>305454823</v>
      </c>
      <c r="AF577" s="18">
        <v>42723590</v>
      </c>
      <c r="AG577" s="18">
        <v>19363423</v>
      </c>
      <c r="AH577" s="18">
        <v>44002266</v>
      </c>
      <c r="AI577" s="18">
        <v>47333400</v>
      </c>
      <c r="AJ577" s="18">
        <v>47411926</v>
      </c>
      <c r="AK577" s="7">
        <v>0.82226338313323388</v>
      </c>
      <c r="AL577" s="7">
        <v>0.92467800218714935</v>
      </c>
      <c r="AM577" s="7">
        <v>0.83919674343689998</v>
      </c>
      <c r="AN577" s="7">
        <v>0.83742808645826416</v>
      </c>
      <c r="AO577" s="7">
        <v>0.84478252615444871</v>
      </c>
      <c r="AP577" s="18">
        <v>3316761</v>
      </c>
      <c r="AQ577" s="18">
        <v>4001000</v>
      </c>
      <c r="AR577" s="18">
        <v>4685000</v>
      </c>
      <c r="AS577" s="18">
        <v>4527000</v>
      </c>
      <c r="AT577" s="18">
        <v>4368000</v>
      </c>
      <c r="AU577" s="18">
        <v>4368000</v>
      </c>
      <c r="AV577" s="19">
        <v>0.14860000000000001</v>
      </c>
      <c r="AW577">
        <v>0</v>
      </c>
    </row>
    <row r="578" spans="1:49" x14ac:dyDescent="0.3">
      <c r="A578">
        <v>34</v>
      </c>
      <c r="B578">
        <v>25023</v>
      </c>
      <c r="C578" t="s">
        <v>43</v>
      </c>
      <c r="D578">
        <v>1337420437</v>
      </c>
      <c r="E578" t="s">
        <v>44</v>
      </c>
      <c r="F578" t="s">
        <v>40</v>
      </c>
      <c r="G578" t="s">
        <v>25</v>
      </c>
      <c r="H578" t="s">
        <v>28</v>
      </c>
      <c r="I578" t="s">
        <v>17</v>
      </c>
      <c r="J578" s="18">
        <v>5901964</v>
      </c>
      <c r="K578" s="18">
        <v>0</v>
      </c>
      <c r="L578" s="18">
        <v>75093499</v>
      </c>
      <c r="M578" s="18">
        <v>105733688</v>
      </c>
      <c r="N578" s="18">
        <v>95557479</v>
      </c>
      <c r="O578" s="18">
        <v>98865589</v>
      </c>
      <c r="P578" s="18">
        <v>0</v>
      </c>
      <c r="Q578" s="18">
        <v>100552432</v>
      </c>
      <c r="R578" s="18">
        <v>106502388</v>
      </c>
      <c r="S578" s="18">
        <v>112645695</v>
      </c>
      <c r="T578" s="18">
        <v>120433115</v>
      </c>
      <c r="U578" s="18">
        <v>124059195</v>
      </c>
      <c r="V578" s="18">
        <v>0</v>
      </c>
      <c r="W578" s="18">
        <v>0</v>
      </c>
      <c r="X578" s="18">
        <v>0</v>
      </c>
      <c r="Y578" s="18">
        <v>0</v>
      </c>
      <c r="Z578" s="18">
        <v>0</v>
      </c>
      <c r="AA578" s="18">
        <v>0</v>
      </c>
      <c r="AB578" s="18">
        <v>0</v>
      </c>
      <c r="AC578" s="18">
        <v>0</v>
      </c>
      <c r="AD578" s="18">
        <v>0</v>
      </c>
      <c r="AE578" s="18">
        <v>0</v>
      </c>
      <c r="AF578" s="18">
        <v>0</v>
      </c>
      <c r="AG578" s="18">
        <v>0</v>
      </c>
      <c r="AH578" s="18">
        <v>0</v>
      </c>
      <c r="AI578" s="18">
        <v>0</v>
      </c>
      <c r="AJ578" s="18">
        <v>0</v>
      </c>
      <c r="AK578" s="7" t="s">
        <v>1672</v>
      </c>
      <c r="AL578" s="7" t="s">
        <v>1672</v>
      </c>
      <c r="AM578" s="7" t="s">
        <v>1672</v>
      </c>
      <c r="AN578" s="7" t="s">
        <v>1672</v>
      </c>
      <c r="AO578" s="7" t="s">
        <v>1672</v>
      </c>
      <c r="AP578" s="18">
        <v>0</v>
      </c>
      <c r="AQ578" s="18">
        <v>0</v>
      </c>
      <c r="AR578" s="18">
        <v>0</v>
      </c>
      <c r="AS578" s="18">
        <v>0</v>
      </c>
      <c r="AT578" s="18">
        <v>0</v>
      </c>
      <c r="AU578" s="18">
        <v>0</v>
      </c>
      <c r="AV578" s="19">
        <v>0.27439999999999998</v>
      </c>
      <c r="AW578">
        <v>1</v>
      </c>
    </row>
    <row r="579" spans="1:49" x14ac:dyDescent="0.3">
      <c r="A579">
        <v>25023</v>
      </c>
      <c r="B579">
        <v>25023</v>
      </c>
      <c r="C579" t="s">
        <v>43</v>
      </c>
      <c r="D579">
        <v>1337420437</v>
      </c>
      <c r="E579" t="s">
        <v>44</v>
      </c>
      <c r="F579" t="s">
        <v>40</v>
      </c>
      <c r="G579" t="s">
        <v>1551</v>
      </c>
      <c r="H579" t="s">
        <v>28</v>
      </c>
      <c r="I579" t="s">
        <v>17</v>
      </c>
      <c r="J579" s="18">
        <v>821508</v>
      </c>
      <c r="K579" s="18">
        <v>6723472</v>
      </c>
      <c r="L579" s="18">
        <v>1064416</v>
      </c>
      <c r="M579" s="18">
        <v>1801918</v>
      </c>
      <c r="N579" s="18">
        <v>2108292</v>
      </c>
      <c r="O579" s="18">
        <v>2906813</v>
      </c>
      <c r="P579" s="18">
        <v>106944422</v>
      </c>
      <c r="Q579" s="18">
        <v>1168344</v>
      </c>
      <c r="R579" s="18">
        <v>1723615</v>
      </c>
      <c r="S579" s="18">
        <v>2440285</v>
      </c>
      <c r="T579" s="18">
        <v>3371442</v>
      </c>
      <c r="U579" s="18">
        <v>4449708</v>
      </c>
      <c r="V579" s="18">
        <v>76157915</v>
      </c>
      <c r="W579" s="18">
        <v>107535606</v>
      </c>
      <c r="X579" s="18">
        <v>97665771</v>
      </c>
      <c r="Y579" s="18">
        <v>101772402</v>
      </c>
      <c r="Z579" s="18">
        <v>106944422</v>
      </c>
      <c r="AA579" s="18">
        <v>101720776</v>
      </c>
      <c r="AB579" s="18">
        <v>108226003</v>
      </c>
      <c r="AC579" s="18">
        <v>115085980</v>
      </c>
      <c r="AD579" s="18">
        <v>123804557</v>
      </c>
      <c r="AE579" s="18">
        <v>128508903</v>
      </c>
      <c r="AF579" s="18">
        <v>25562861</v>
      </c>
      <c r="AG579" s="18">
        <v>690397</v>
      </c>
      <c r="AH579" s="18">
        <v>17420209</v>
      </c>
      <c r="AI579" s="18">
        <v>22032155</v>
      </c>
      <c r="AJ579" s="18">
        <v>21564481</v>
      </c>
      <c r="AK579" s="7">
        <v>0.74869577282815858</v>
      </c>
      <c r="AL579" s="7">
        <v>0.99362078446156787</v>
      </c>
      <c r="AM579" s="7">
        <v>0.84863309153730104</v>
      </c>
      <c r="AN579" s="7">
        <v>0.82204083974065667</v>
      </c>
      <c r="AO579" s="7">
        <v>0.83219465347081834</v>
      </c>
      <c r="AP579" s="18">
        <v>1700142</v>
      </c>
      <c r="AQ579" s="18">
        <v>2007000</v>
      </c>
      <c r="AR579" s="18">
        <v>2313000</v>
      </c>
      <c r="AS579" s="18">
        <v>2264000</v>
      </c>
      <c r="AT579" s="18">
        <v>2198000</v>
      </c>
      <c r="AU579" s="18">
        <v>2198000</v>
      </c>
      <c r="AV579" s="19">
        <v>0.153</v>
      </c>
      <c r="AW579">
        <v>1</v>
      </c>
    </row>
    <row r="580" spans="1:49" x14ac:dyDescent="0.3">
      <c r="A580">
        <v>23070</v>
      </c>
      <c r="B580">
        <v>25024</v>
      </c>
      <c r="C580" t="s">
        <v>1460</v>
      </c>
      <c r="D580">
        <v>4903591303</v>
      </c>
      <c r="E580" t="s">
        <v>19</v>
      </c>
      <c r="F580" t="s">
        <v>12</v>
      </c>
      <c r="G580" t="s">
        <v>16</v>
      </c>
      <c r="H580" t="s">
        <v>28</v>
      </c>
      <c r="I580" t="s">
        <v>17</v>
      </c>
      <c r="J580" s="18">
        <v>153547</v>
      </c>
      <c r="K580" s="18">
        <v>0</v>
      </c>
      <c r="L580" s="18">
        <v>36514276</v>
      </c>
      <c r="M580" s="18">
        <v>42992255</v>
      </c>
      <c r="N580" s="18">
        <v>38270996</v>
      </c>
      <c r="O580" s="18">
        <v>38636056</v>
      </c>
      <c r="P580" s="18">
        <v>0</v>
      </c>
      <c r="Q580" s="18">
        <v>58011882</v>
      </c>
      <c r="R580" s="18">
        <v>60038944</v>
      </c>
      <c r="S580" s="18">
        <v>61322115</v>
      </c>
      <c r="T580" s="18">
        <v>61977007</v>
      </c>
      <c r="U580" s="18">
        <v>62086418</v>
      </c>
      <c r="V580" s="18">
        <v>0</v>
      </c>
      <c r="W580" s="18">
        <v>0</v>
      </c>
      <c r="X580" s="18">
        <v>0</v>
      </c>
      <c r="Y580" s="18">
        <v>0</v>
      </c>
      <c r="Z580" s="18">
        <v>0</v>
      </c>
      <c r="AA580" s="18">
        <v>0</v>
      </c>
      <c r="AB580" s="18">
        <v>0</v>
      </c>
      <c r="AC580" s="18">
        <v>0</v>
      </c>
      <c r="AD580" s="18">
        <v>0</v>
      </c>
      <c r="AE580" s="18">
        <v>0</v>
      </c>
      <c r="AF580" s="18">
        <v>0</v>
      </c>
      <c r="AG580" s="18">
        <v>0</v>
      </c>
      <c r="AH580" s="18">
        <v>0</v>
      </c>
      <c r="AI580" s="18">
        <v>0</v>
      </c>
      <c r="AJ580" s="18">
        <v>0</v>
      </c>
      <c r="AK580" s="7" t="s">
        <v>1672</v>
      </c>
      <c r="AL580" s="7" t="s">
        <v>1672</v>
      </c>
      <c r="AM580" s="7" t="s">
        <v>1672</v>
      </c>
      <c r="AN580" s="7" t="s">
        <v>1672</v>
      </c>
      <c r="AO580" s="7" t="s">
        <v>1672</v>
      </c>
      <c r="AP580" s="18">
        <v>0</v>
      </c>
      <c r="AQ580" s="18">
        <v>0</v>
      </c>
      <c r="AR580" s="18">
        <v>0</v>
      </c>
      <c r="AS580" s="18">
        <v>0</v>
      </c>
      <c r="AT580" s="18">
        <v>0</v>
      </c>
      <c r="AU580" s="18">
        <v>0</v>
      </c>
      <c r="AV580" s="19">
        <v>0.20169999999999999</v>
      </c>
      <c r="AW580">
        <v>0</v>
      </c>
    </row>
    <row r="581" spans="1:49" x14ac:dyDescent="0.3">
      <c r="A581">
        <v>25024</v>
      </c>
      <c r="B581">
        <v>25024</v>
      </c>
      <c r="C581" t="s">
        <v>1460</v>
      </c>
      <c r="D581">
        <v>4903591303</v>
      </c>
      <c r="E581" t="s">
        <v>19</v>
      </c>
      <c r="F581" t="s">
        <v>12</v>
      </c>
      <c r="G581" t="s">
        <v>1551</v>
      </c>
      <c r="H581" t="s">
        <v>28</v>
      </c>
      <c r="I581" t="s">
        <v>17</v>
      </c>
      <c r="J581" s="18">
        <v>149125</v>
      </c>
      <c r="K581" s="18">
        <v>302672</v>
      </c>
      <c r="L581" s="18">
        <v>0</v>
      </c>
      <c r="M581" s="18">
        <v>0</v>
      </c>
      <c r="N581" s="18">
        <v>0</v>
      </c>
      <c r="O581" s="18">
        <v>0</v>
      </c>
      <c r="P581" s="18">
        <v>39065704</v>
      </c>
      <c r="Q581" s="18">
        <v>0</v>
      </c>
      <c r="R581" s="18">
        <v>0</v>
      </c>
      <c r="S581" s="18">
        <v>0</v>
      </c>
      <c r="T581" s="18">
        <v>0</v>
      </c>
      <c r="U581" s="18">
        <v>50797</v>
      </c>
      <c r="V581" s="18">
        <v>36514276</v>
      </c>
      <c r="W581" s="18">
        <v>42992255</v>
      </c>
      <c r="X581" s="18">
        <v>38270996</v>
      </c>
      <c r="Y581" s="18">
        <v>38636056</v>
      </c>
      <c r="Z581" s="18">
        <v>39065704</v>
      </c>
      <c r="AA581" s="18">
        <v>58011882</v>
      </c>
      <c r="AB581" s="18">
        <v>60038944</v>
      </c>
      <c r="AC581" s="18">
        <v>61322115</v>
      </c>
      <c r="AD581" s="18">
        <v>61977007</v>
      </c>
      <c r="AE581" s="18">
        <v>62137215</v>
      </c>
      <c r="AF581" s="18">
        <v>21497606</v>
      </c>
      <c r="AG581" s="18">
        <v>17046689</v>
      </c>
      <c r="AH581" s="18">
        <v>23051119</v>
      </c>
      <c r="AI581" s="18">
        <v>23340951</v>
      </c>
      <c r="AJ581" s="18">
        <v>23071511</v>
      </c>
      <c r="AK581" s="7">
        <v>0.62942753693114106</v>
      </c>
      <c r="AL581" s="7">
        <v>0.71607280434512643</v>
      </c>
      <c r="AM581" s="7">
        <v>0.62409778266780258</v>
      </c>
      <c r="AN581" s="7">
        <v>0.62339338200052163</v>
      </c>
      <c r="AO581" s="7">
        <v>0.62870059432177638</v>
      </c>
      <c r="AP581" s="18">
        <v>2128191</v>
      </c>
      <c r="AQ581" s="18">
        <v>2205000</v>
      </c>
      <c r="AR581" s="18">
        <v>2384000</v>
      </c>
      <c r="AS581" s="18">
        <v>2416000</v>
      </c>
      <c r="AT581" s="18">
        <v>2442000</v>
      </c>
      <c r="AU581" s="18">
        <v>2494000</v>
      </c>
      <c r="AV581" s="19">
        <v>0.1391</v>
      </c>
      <c r="AW581">
        <v>0</v>
      </c>
    </row>
    <row r="582" spans="1:49" x14ac:dyDescent="0.3">
      <c r="A582">
        <v>38</v>
      </c>
      <c r="B582">
        <v>25027</v>
      </c>
      <c r="C582" t="s">
        <v>45</v>
      </c>
      <c r="D582">
        <v>7713051229</v>
      </c>
      <c r="E582" t="s">
        <v>24</v>
      </c>
      <c r="F582" t="s">
        <v>12</v>
      </c>
      <c r="G582" t="s">
        <v>16</v>
      </c>
      <c r="H582" t="s">
        <v>28</v>
      </c>
      <c r="I582" t="s">
        <v>17</v>
      </c>
      <c r="J582" s="18">
        <v>7212259</v>
      </c>
      <c r="K582" s="18">
        <v>0</v>
      </c>
      <c r="L582" s="18">
        <v>209845891</v>
      </c>
      <c r="M582" s="18">
        <v>249789430</v>
      </c>
      <c r="N582" s="18">
        <v>222156563</v>
      </c>
      <c r="O582" s="18">
        <v>225738543</v>
      </c>
      <c r="P582" s="18">
        <v>0</v>
      </c>
      <c r="Q582" s="18">
        <v>315941300</v>
      </c>
      <c r="R582" s="18">
        <v>332714061</v>
      </c>
      <c r="S582" s="18">
        <v>343581927</v>
      </c>
      <c r="T582" s="18">
        <v>353050224</v>
      </c>
      <c r="U582" s="18">
        <v>358633503</v>
      </c>
      <c r="V582" s="18">
        <v>0</v>
      </c>
      <c r="W582" s="18">
        <v>0</v>
      </c>
      <c r="X582" s="18">
        <v>0</v>
      </c>
      <c r="Y582" s="18">
        <v>0</v>
      </c>
      <c r="Z582" s="18">
        <v>0</v>
      </c>
      <c r="AA582" s="18">
        <v>0</v>
      </c>
      <c r="AB582" s="18">
        <v>0</v>
      </c>
      <c r="AC582" s="18">
        <v>0</v>
      </c>
      <c r="AD582" s="18">
        <v>0</v>
      </c>
      <c r="AE582" s="18">
        <v>0</v>
      </c>
      <c r="AF582" s="18">
        <v>0</v>
      </c>
      <c r="AG582" s="18">
        <v>0</v>
      </c>
      <c r="AH582" s="18">
        <v>0</v>
      </c>
      <c r="AI582" s="18">
        <v>0</v>
      </c>
      <c r="AJ582" s="18">
        <v>0</v>
      </c>
      <c r="AK582" s="7" t="s">
        <v>1672</v>
      </c>
      <c r="AL582" s="7" t="s">
        <v>1672</v>
      </c>
      <c r="AM582" s="7" t="s">
        <v>1672</v>
      </c>
      <c r="AN582" s="7" t="s">
        <v>1672</v>
      </c>
      <c r="AO582" s="7" t="s">
        <v>1672</v>
      </c>
      <c r="AP582" s="18">
        <v>0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9">
        <v>0.29380000000000001</v>
      </c>
      <c r="AW582">
        <v>1</v>
      </c>
    </row>
    <row r="583" spans="1:49" x14ac:dyDescent="0.3">
      <c r="A583">
        <v>25027</v>
      </c>
      <c r="B583">
        <v>25027</v>
      </c>
      <c r="C583" t="s">
        <v>45</v>
      </c>
      <c r="D583">
        <v>7713051229</v>
      </c>
      <c r="E583" t="s">
        <v>24</v>
      </c>
      <c r="F583" t="s">
        <v>12</v>
      </c>
      <c r="G583" t="s">
        <v>1548</v>
      </c>
      <c r="H583" t="s">
        <v>28</v>
      </c>
      <c r="I583" t="s">
        <v>17</v>
      </c>
      <c r="J583" s="18">
        <v>3090826</v>
      </c>
      <c r="K583" s="18">
        <v>10303085</v>
      </c>
      <c r="L583" s="18">
        <v>1687451</v>
      </c>
      <c r="M583" s="18">
        <v>2940454</v>
      </c>
      <c r="N583" s="18">
        <v>4091003</v>
      </c>
      <c r="O583" s="18">
        <v>6164537</v>
      </c>
      <c r="P583" s="18">
        <v>243240818</v>
      </c>
      <c r="Q583" s="18">
        <v>1877726</v>
      </c>
      <c r="R583" s="18">
        <v>2834880</v>
      </c>
      <c r="S583" s="18">
        <v>4774438</v>
      </c>
      <c r="T583" s="18">
        <v>7106830</v>
      </c>
      <c r="U583" s="18">
        <v>10847797</v>
      </c>
      <c r="V583" s="18">
        <v>211533342</v>
      </c>
      <c r="W583" s="18">
        <v>252729884</v>
      </c>
      <c r="X583" s="18">
        <v>226247566</v>
      </c>
      <c r="Y583" s="18">
        <v>231903080</v>
      </c>
      <c r="Z583" s="18">
        <v>243240818</v>
      </c>
      <c r="AA583" s="18">
        <v>317819026</v>
      </c>
      <c r="AB583" s="18">
        <v>335548941</v>
      </c>
      <c r="AC583" s="18">
        <v>348356365</v>
      </c>
      <c r="AD583" s="18">
        <v>360157054</v>
      </c>
      <c r="AE583" s="18">
        <v>369481300</v>
      </c>
      <c r="AF583" s="18">
        <v>106285684</v>
      </c>
      <c r="AG583" s="18">
        <v>82819057</v>
      </c>
      <c r="AH583" s="18">
        <v>122108799</v>
      </c>
      <c r="AI583" s="18">
        <v>128253974</v>
      </c>
      <c r="AJ583" s="18">
        <v>126240482</v>
      </c>
      <c r="AK583" s="7">
        <v>0.66557796952030179</v>
      </c>
      <c r="AL583" s="7">
        <v>0.75318337541706026</v>
      </c>
      <c r="AM583" s="7">
        <v>0.64947160072703136</v>
      </c>
      <c r="AN583" s="7">
        <v>0.64389431617241066</v>
      </c>
      <c r="AO583" s="7">
        <v>0.65833052444061446</v>
      </c>
      <c r="AP583" s="18">
        <v>11943493</v>
      </c>
      <c r="AQ583" s="18">
        <v>12381000</v>
      </c>
      <c r="AR583" s="18">
        <v>13414000</v>
      </c>
      <c r="AS583" s="18">
        <v>13576000</v>
      </c>
      <c r="AT583" s="18">
        <v>13708000</v>
      </c>
      <c r="AU583" s="18">
        <v>13998000</v>
      </c>
      <c r="AV583" s="19">
        <v>0.14860000000000001</v>
      </c>
      <c r="AW583">
        <v>1</v>
      </c>
    </row>
    <row r="584" spans="1:49" x14ac:dyDescent="0.3">
      <c r="A584">
        <v>25033</v>
      </c>
      <c r="B584">
        <v>25033</v>
      </c>
      <c r="C584" t="s">
        <v>50</v>
      </c>
      <c r="D584">
        <v>1005915265</v>
      </c>
      <c r="E584" t="s">
        <v>51</v>
      </c>
      <c r="F584" t="s">
        <v>12</v>
      </c>
      <c r="G584" t="s">
        <v>1551</v>
      </c>
      <c r="H584" t="s">
        <v>28</v>
      </c>
      <c r="I584" t="s">
        <v>17</v>
      </c>
      <c r="J584" s="18">
        <v>0</v>
      </c>
      <c r="K584" s="18">
        <v>0</v>
      </c>
      <c r="L584" s="18">
        <v>339532</v>
      </c>
      <c r="M584" s="18">
        <v>473072</v>
      </c>
      <c r="N584" s="18">
        <v>438119</v>
      </c>
      <c r="O584" s="18">
        <v>484995</v>
      </c>
      <c r="P584" s="18">
        <v>50393720</v>
      </c>
      <c r="Q584" s="18">
        <v>530934</v>
      </c>
      <c r="R584" s="18">
        <v>616179</v>
      </c>
      <c r="S584" s="18">
        <v>653440</v>
      </c>
      <c r="T584" s="18">
        <v>709577</v>
      </c>
      <c r="U584" s="18">
        <v>701680</v>
      </c>
      <c r="V584" s="18">
        <v>50024451</v>
      </c>
      <c r="W584" s="18">
        <v>57249954</v>
      </c>
      <c r="X584" s="18">
        <v>50754169</v>
      </c>
      <c r="Y584" s="18">
        <v>49808468</v>
      </c>
      <c r="Z584" s="18">
        <v>50393720</v>
      </c>
      <c r="AA584" s="18">
        <v>79755184</v>
      </c>
      <c r="AB584" s="18">
        <v>81175295</v>
      </c>
      <c r="AC584" s="18">
        <v>83005981</v>
      </c>
      <c r="AD584" s="18">
        <v>82893504</v>
      </c>
      <c r="AE584" s="18">
        <v>82903868</v>
      </c>
      <c r="AF584" s="18">
        <v>29730733</v>
      </c>
      <c r="AG584" s="18">
        <v>23925341</v>
      </c>
      <c r="AH584" s="18">
        <v>32251812</v>
      </c>
      <c r="AI584" s="18">
        <v>33085036</v>
      </c>
      <c r="AJ584" s="18">
        <v>32510148</v>
      </c>
      <c r="AK584" s="7">
        <v>0.62722507166430708</v>
      </c>
      <c r="AL584" s="7">
        <v>0.70526327006264655</v>
      </c>
      <c r="AM584" s="7">
        <v>0.61145195067328939</v>
      </c>
      <c r="AN584" s="7">
        <v>0.6008729948247814</v>
      </c>
      <c r="AO584" s="7">
        <v>0.60785728357089441</v>
      </c>
      <c r="AP584" s="18">
        <v>3598259</v>
      </c>
      <c r="AQ584" s="18">
        <v>3598000</v>
      </c>
      <c r="AR584" s="18">
        <v>3598000</v>
      </c>
      <c r="AS584" s="18">
        <v>3598000</v>
      </c>
      <c r="AT584" s="18">
        <v>3598000</v>
      </c>
      <c r="AU584" s="18">
        <v>3598000</v>
      </c>
      <c r="AV584" s="19">
        <v>0</v>
      </c>
      <c r="AW584">
        <v>0</v>
      </c>
    </row>
    <row r="585" spans="1:49" x14ac:dyDescent="0.3">
      <c r="A585">
        <v>30174</v>
      </c>
      <c r="B585">
        <v>25033</v>
      </c>
      <c r="C585" t="s">
        <v>50</v>
      </c>
      <c r="D585">
        <v>1005915265</v>
      </c>
      <c r="E585" t="s">
        <v>51</v>
      </c>
      <c r="F585" t="s">
        <v>12</v>
      </c>
      <c r="G585" t="s">
        <v>25</v>
      </c>
      <c r="H585" t="s">
        <v>28</v>
      </c>
      <c r="I585" t="s">
        <v>17</v>
      </c>
      <c r="J585" s="18">
        <v>0</v>
      </c>
      <c r="K585" s="18">
        <v>0</v>
      </c>
      <c r="L585" s="18">
        <v>49684919</v>
      </c>
      <c r="M585" s="18">
        <v>56776882</v>
      </c>
      <c r="N585" s="18">
        <v>50316050</v>
      </c>
      <c r="O585" s="18">
        <v>49323473</v>
      </c>
      <c r="P585" s="18">
        <v>0</v>
      </c>
      <c r="Q585" s="18">
        <v>79224250</v>
      </c>
      <c r="R585" s="18">
        <v>80559116</v>
      </c>
      <c r="S585" s="18">
        <v>82352541</v>
      </c>
      <c r="T585" s="18">
        <v>82183927</v>
      </c>
      <c r="U585" s="18">
        <v>82202188</v>
      </c>
      <c r="V585" s="18">
        <v>0</v>
      </c>
      <c r="W585" s="18">
        <v>0</v>
      </c>
      <c r="X585" s="18">
        <v>0</v>
      </c>
      <c r="Y585" s="18">
        <v>0</v>
      </c>
      <c r="Z585" s="18">
        <v>0</v>
      </c>
      <c r="AA585" s="18">
        <v>0</v>
      </c>
      <c r="AB585" s="18">
        <v>0</v>
      </c>
      <c r="AC585" s="18">
        <v>0</v>
      </c>
      <c r="AD585" s="18">
        <v>0</v>
      </c>
      <c r="AE585" s="18">
        <v>0</v>
      </c>
      <c r="AF585" s="18">
        <v>0</v>
      </c>
      <c r="AG585" s="18">
        <v>0</v>
      </c>
      <c r="AH585" s="18">
        <v>0</v>
      </c>
      <c r="AI585" s="18">
        <v>0</v>
      </c>
      <c r="AJ585" s="18">
        <v>0</v>
      </c>
      <c r="AK585" s="7" t="s">
        <v>1672</v>
      </c>
      <c r="AL585" s="7" t="s">
        <v>1672</v>
      </c>
      <c r="AM585" s="7" t="s">
        <v>1672</v>
      </c>
      <c r="AN585" s="7" t="s">
        <v>1672</v>
      </c>
      <c r="AO585" s="7" t="s">
        <v>1672</v>
      </c>
      <c r="AP585" s="18">
        <v>0</v>
      </c>
      <c r="AQ585" s="18">
        <v>0</v>
      </c>
      <c r="AR585" s="18">
        <v>0</v>
      </c>
      <c r="AS585" s="18">
        <v>0</v>
      </c>
      <c r="AT585" s="18">
        <v>0</v>
      </c>
      <c r="AU585" s="18">
        <v>0</v>
      </c>
      <c r="AV585" s="19">
        <v>0</v>
      </c>
      <c r="AW585">
        <v>0</v>
      </c>
    </row>
    <row r="586" spans="1:49" x14ac:dyDescent="0.3">
      <c r="A586">
        <v>46</v>
      </c>
      <c r="B586">
        <v>25034</v>
      </c>
      <c r="C586" t="s">
        <v>50</v>
      </c>
      <c r="D586">
        <v>1005915265</v>
      </c>
      <c r="E586" t="s">
        <v>51</v>
      </c>
      <c r="F586" t="s">
        <v>12</v>
      </c>
      <c r="G586" t="s">
        <v>27</v>
      </c>
      <c r="H586" t="s">
        <v>28</v>
      </c>
      <c r="I586" t="s">
        <v>17</v>
      </c>
      <c r="J586" s="18">
        <v>4622997</v>
      </c>
      <c r="K586" s="18">
        <v>0</v>
      </c>
      <c r="L586" s="18">
        <v>91231558</v>
      </c>
      <c r="M586" s="18">
        <v>107200047</v>
      </c>
      <c r="N586" s="18">
        <v>125438120</v>
      </c>
      <c r="O586" s="18">
        <v>128173952</v>
      </c>
      <c r="P586" s="18">
        <v>0</v>
      </c>
      <c r="Q586" s="18">
        <v>142940061</v>
      </c>
      <c r="R586" s="18">
        <v>148913906</v>
      </c>
      <c r="S586" s="18">
        <v>153976868</v>
      </c>
      <c r="T586" s="18">
        <v>160130356</v>
      </c>
      <c r="U586" s="18">
        <v>167555744</v>
      </c>
      <c r="V586" s="18">
        <v>0</v>
      </c>
      <c r="W586" s="18">
        <v>0</v>
      </c>
      <c r="X586" s="18">
        <v>0</v>
      </c>
      <c r="Y586" s="18">
        <v>0</v>
      </c>
      <c r="Z586" s="18">
        <v>0</v>
      </c>
      <c r="AA586" s="18">
        <v>0</v>
      </c>
      <c r="AB586" s="18">
        <v>0</v>
      </c>
      <c r="AC586" s="18">
        <v>0</v>
      </c>
      <c r="AD586" s="18">
        <v>0</v>
      </c>
      <c r="AE586" s="18">
        <v>0</v>
      </c>
      <c r="AF586" s="18">
        <v>0</v>
      </c>
      <c r="AG586" s="18">
        <v>0</v>
      </c>
      <c r="AH586" s="18">
        <v>0</v>
      </c>
      <c r="AI586" s="18">
        <v>0</v>
      </c>
      <c r="AJ586" s="18">
        <v>0</v>
      </c>
      <c r="AK586" s="7" t="s">
        <v>1672</v>
      </c>
      <c r="AL586" s="7" t="s">
        <v>1672</v>
      </c>
      <c r="AM586" s="7" t="s">
        <v>1672</v>
      </c>
      <c r="AN586" s="7" t="s">
        <v>1672</v>
      </c>
      <c r="AO586" s="7" t="s">
        <v>1672</v>
      </c>
      <c r="AP586" s="18">
        <v>0</v>
      </c>
      <c r="AQ586" s="18">
        <v>0</v>
      </c>
      <c r="AR586" s="18">
        <v>0</v>
      </c>
      <c r="AS586" s="18">
        <v>0</v>
      </c>
      <c r="AT586" s="18">
        <v>0</v>
      </c>
      <c r="AU586" s="18">
        <v>0</v>
      </c>
      <c r="AV586" s="19">
        <v>0.26369999999999999</v>
      </c>
      <c r="AW586">
        <v>1</v>
      </c>
    </row>
    <row r="587" spans="1:49" x14ac:dyDescent="0.3">
      <c r="A587">
        <v>25034</v>
      </c>
      <c r="B587">
        <v>25034</v>
      </c>
      <c r="C587" t="s">
        <v>50</v>
      </c>
      <c r="D587">
        <v>1005915265</v>
      </c>
      <c r="E587" t="s">
        <v>51</v>
      </c>
      <c r="F587" t="s">
        <v>12</v>
      </c>
      <c r="G587" t="s">
        <v>1548</v>
      </c>
      <c r="H587" t="s">
        <v>28</v>
      </c>
      <c r="I587" t="s">
        <v>17</v>
      </c>
      <c r="J587" s="18">
        <v>2847449</v>
      </c>
      <c r="K587" s="18">
        <v>7470446</v>
      </c>
      <c r="L587" s="18">
        <v>2217862</v>
      </c>
      <c r="M587" s="18">
        <v>3278115</v>
      </c>
      <c r="N587" s="18">
        <v>3627692</v>
      </c>
      <c r="O587" s="18">
        <v>4776533</v>
      </c>
      <c r="P587" s="18">
        <v>142786617</v>
      </c>
      <c r="Q587" s="18">
        <v>2686739</v>
      </c>
      <c r="R587" s="18">
        <v>3417697</v>
      </c>
      <c r="S587" s="18">
        <v>4452770</v>
      </c>
      <c r="T587" s="18">
        <v>5800872</v>
      </c>
      <c r="U587" s="18">
        <v>7339460</v>
      </c>
      <c r="V587" s="18">
        <v>93449420</v>
      </c>
      <c r="W587" s="18">
        <v>110478162</v>
      </c>
      <c r="X587" s="18">
        <v>129065812</v>
      </c>
      <c r="Y587" s="18">
        <v>132950485</v>
      </c>
      <c r="Z587" s="18">
        <v>142786617</v>
      </c>
      <c r="AA587" s="18">
        <v>145626800</v>
      </c>
      <c r="AB587" s="18">
        <v>152331603</v>
      </c>
      <c r="AC587" s="18">
        <v>158429638</v>
      </c>
      <c r="AD587" s="18">
        <v>165931228</v>
      </c>
      <c r="AE587" s="18">
        <v>174895204</v>
      </c>
      <c r="AF587" s="18">
        <v>52177380</v>
      </c>
      <c r="AG587" s="18">
        <v>41853441</v>
      </c>
      <c r="AH587" s="18">
        <v>29363826</v>
      </c>
      <c r="AI587" s="18">
        <v>32980743</v>
      </c>
      <c r="AJ587" s="18">
        <v>32108587</v>
      </c>
      <c r="AK587" s="7">
        <v>0.64170482356269587</v>
      </c>
      <c r="AL587" s="7">
        <v>0.72524781348227529</v>
      </c>
      <c r="AM587" s="7">
        <v>0.8146569898745839</v>
      </c>
      <c r="AN587" s="7">
        <v>0.80123848055894575</v>
      </c>
      <c r="AO587" s="7">
        <v>0.81641242146354109</v>
      </c>
      <c r="AP587" s="18">
        <v>3576427</v>
      </c>
      <c r="AQ587" s="18">
        <v>3510000</v>
      </c>
      <c r="AR587" s="18">
        <v>3443000</v>
      </c>
      <c r="AS587" s="18">
        <v>3377000</v>
      </c>
      <c r="AT587" s="18">
        <v>3289000</v>
      </c>
      <c r="AU587" s="18">
        <v>3289000</v>
      </c>
      <c r="AV587" s="19">
        <v>0.14860000000000001</v>
      </c>
      <c r="AW587">
        <v>1</v>
      </c>
    </row>
    <row r="588" spans="1:49" x14ac:dyDescent="0.3">
      <c r="A588">
        <v>50</v>
      </c>
      <c r="B588">
        <v>25039</v>
      </c>
      <c r="C588" t="s">
        <v>54</v>
      </c>
      <c r="D588">
        <v>1915736911</v>
      </c>
      <c r="E588" t="s">
        <v>11</v>
      </c>
      <c r="F588" t="s">
        <v>12</v>
      </c>
      <c r="G588" t="s">
        <v>16</v>
      </c>
      <c r="H588" t="s">
        <v>28</v>
      </c>
      <c r="I588" t="s">
        <v>17</v>
      </c>
      <c r="J588" s="18">
        <v>2120602</v>
      </c>
      <c r="K588" s="18">
        <v>0</v>
      </c>
      <c r="L588" s="18">
        <v>82736819</v>
      </c>
      <c r="M588" s="18">
        <v>98270622</v>
      </c>
      <c r="N588" s="18">
        <v>87035919</v>
      </c>
      <c r="O588" s="18">
        <v>90454196</v>
      </c>
      <c r="P588" s="18">
        <v>0</v>
      </c>
      <c r="Q588" s="18">
        <v>125919495</v>
      </c>
      <c r="R588" s="18">
        <v>132390408</v>
      </c>
      <c r="S588" s="18">
        <v>136168109</v>
      </c>
      <c r="T588" s="18">
        <v>141921802</v>
      </c>
      <c r="U588" s="18">
        <v>142666189</v>
      </c>
      <c r="V588" s="18">
        <v>0</v>
      </c>
      <c r="W588" s="18">
        <v>0</v>
      </c>
      <c r="X588" s="18">
        <v>0</v>
      </c>
      <c r="Y588" s="18">
        <v>0</v>
      </c>
      <c r="Z588" s="18">
        <v>0</v>
      </c>
      <c r="AA588" s="18">
        <v>0</v>
      </c>
      <c r="AB588" s="18">
        <v>0</v>
      </c>
      <c r="AC588" s="18">
        <v>0</v>
      </c>
      <c r="AD588" s="18">
        <v>0</v>
      </c>
      <c r="AE588" s="18">
        <v>0</v>
      </c>
      <c r="AF588" s="18">
        <v>0</v>
      </c>
      <c r="AG588" s="18">
        <v>0</v>
      </c>
      <c r="AH588" s="18">
        <v>0</v>
      </c>
      <c r="AI588" s="18">
        <v>0</v>
      </c>
      <c r="AJ588" s="18">
        <v>0</v>
      </c>
      <c r="AK588" s="7" t="s">
        <v>1672</v>
      </c>
      <c r="AL588" s="7" t="s">
        <v>1672</v>
      </c>
      <c r="AM588" s="7" t="s">
        <v>1672</v>
      </c>
      <c r="AN588" s="7" t="s">
        <v>1672</v>
      </c>
      <c r="AO588" s="7" t="s">
        <v>1672</v>
      </c>
      <c r="AP588" s="18">
        <v>0</v>
      </c>
      <c r="AQ588" s="18">
        <v>0</v>
      </c>
      <c r="AR588" s="18">
        <v>0</v>
      </c>
      <c r="AS588" s="18">
        <v>0</v>
      </c>
      <c r="AT588" s="18">
        <v>0</v>
      </c>
      <c r="AU588" s="18">
        <v>0</v>
      </c>
      <c r="AV588" s="19">
        <v>0.29380000000000001</v>
      </c>
      <c r="AW588">
        <v>0</v>
      </c>
    </row>
    <row r="589" spans="1:49" x14ac:dyDescent="0.3">
      <c r="A589">
        <v>25039</v>
      </c>
      <c r="B589">
        <v>25039</v>
      </c>
      <c r="C589" t="s">
        <v>54</v>
      </c>
      <c r="D589">
        <v>1915736911</v>
      </c>
      <c r="E589" t="s">
        <v>11</v>
      </c>
      <c r="F589" t="s">
        <v>12</v>
      </c>
      <c r="G589" t="s">
        <v>1548</v>
      </c>
      <c r="H589" t="s">
        <v>28</v>
      </c>
      <c r="I589" t="s">
        <v>17</v>
      </c>
      <c r="J589" s="18">
        <v>1162102</v>
      </c>
      <c r="K589" s="18">
        <v>3640179</v>
      </c>
      <c r="L589" s="18">
        <v>1175650</v>
      </c>
      <c r="M589" s="18">
        <v>2060076</v>
      </c>
      <c r="N589" s="18">
        <v>2334143</v>
      </c>
      <c r="O589" s="18">
        <v>3158812</v>
      </c>
      <c r="P589" s="18">
        <v>97189670</v>
      </c>
      <c r="Q589" s="18">
        <v>1297495</v>
      </c>
      <c r="R589" s="18">
        <v>1974495</v>
      </c>
      <c r="S589" s="18">
        <v>2695674</v>
      </c>
      <c r="T589" s="18">
        <v>3657288</v>
      </c>
      <c r="U589" s="18">
        <v>4679861</v>
      </c>
      <c r="V589" s="18">
        <v>84209883</v>
      </c>
      <c r="W589" s="18">
        <v>100896307</v>
      </c>
      <c r="X589" s="18">
        <v>89982723</v>
      </c>
      <c r="Y589" s="18">
        <v>94425507</v>
      </c>
      <c r="Z589" s="18">
        <v>97189670</v>
      </c>
      <c r="AA589" s="18">
        <v>127538091</v>
      </c>
      <c r="AB589" s="18">
        <v>134895336</v>
      </c>
      <c r="AC589" s="18">
        <v>139552312</v>
      </c>
      <c r="AD589" s="18">
        <v>146496469</v>
      </c>
      <c r="AE589" s="18">
        <v>148458623</v>
      </c>
      <c r="AF589" s="18">
        <v>43328208</v>
      </c>
      <c r="AG589" s="18">
        <v>33999029</v>
      </c>
      <c r="AH589" s="18">
        <v>49569589</v>
      </c>
      <c r="AI589" s="18">
        <v>52070962</v>
      </c>
      <c r="AJ589" s="18">
        <v>51268953</v>
      </c>
      <c r="AK589" s="7">
        <v>0.66027241226309397</v>
      </c>
      <c r="AL589" s="7">
        <v>0.7479599368802492</v>
      </c>
      <c r="AM589" s="7">
        <v>0.64479564480450891</v>
      </c>
      <c r="AN589" s="7">
        <v>0.64455824529122263</v>
      </c>
      <c r="AO589" s="7">
        <v>0.65465830166025452</v>
      </c>
      <c r="AP589" s="18">
        <v>4869671</v>
      </c>
      <c r="AQ589" s="18">
        <v>5038000</v>
      </c>
      <c r="AR589" s="18">
        <v>5440000</v>
      </c>
      <c r="AS589" s="18">
        <v>5507000</v>
      </c>
      <c r="AT589" s="18">
        <v>5562000</v>
      </c>
      <c r="AU589" s="18">
        <v>5680000</v>
      </c>
      <c r="AV589" s="19">
        <v>0.14860000000000001</v>
      </c>
      <c r="AW589">
        <v>0</v>
      </c>
    </row>
    <row r="590" spans="1:49" x14ac:dyDescent="0.3">
      <c r="A590">
        <v>30114</v>
      </c>
      <c r="B590">
        <v>25039</v>
      </c>
      <c r="C590" t="s">
        <v>54</v>
      </c>
      <c r="D590">
        <v>1915736911</v>
      </c>
      <c r="E590" t="s">
        <v>11</v>
      </c>
      <c r="F590" t="s">
        <v>12</v>
      </c>
      <c r="G590" t="s">
        <v>1350</v>
      </c>
      <c r="H590" t="s">
        <v>28</v>
      </c>
      <c r="I590" t="s">
        <v>17</v>
      </c>
      <c r="J590" s="18">
        <v>357475</v>
      </c>
      <c r="K590" s="18">
        <v>0</v>
      </c>
      <c r="L590" s="18">
        <v>297414</v>
      </c>
      <c r="M590" s="18">
        <v>565609</v>
      </c>
      <c r="N590" s="18">
        <v>612661</v>
      </c>
      <c r="O590" s="18">
        <v>812499</v>
      </c>
      <c r="P590" s="18">
        <v>0</v>
      </c>
      <c r="Q590" s="18">
        <v>321101</v>
      </c>
      <c r="R590" s="18">
        <v>530433</v>
      </c>
      <c r="S590" s="18">
        <v>688529</v>
      </c>
      <c r="T590" s="18">
        <v>917379</v>
      </c>
      <c r="U590" s="18">
        <v>1112573</v>
      </c>
      <c r="V590" s="18">
        <v>0</v>
      </c>
      <c r="W590" s="18">
        <v>0</v>
      </c>
      <c r="X590" s="18">
        <v>0</v>
      </c>
      <c r="Y590" s="18">
        <v>0</v>
      </c>
      <c r="Z590" s="18">
        <v>0</v>
      </c>
      <c r="AA590" s="18">
        <v>0</v>
      </c>
      <c r="AB590" s="18">
        <v>0</v>
      </c>
      <c r="AC590" s="18">
        <v>0</v>
      </c>
      <c r="AD590" s="18">
        <v>0</v>
      </c>
      <c r="AE590" s="18">
        <v>0</v>
      </c>
      <c r="AF590" s="18">
        <v>0</v>
      </c>
      <c r="AG590" s="18">
        <v>0</v>
      </c>
      <c r="AH590" s="18">
        <v>0</v>
      </c>
      <c r="AI590" s="18">
        <v>0</v>
      </c>
      <c r="AJ590" s="18">
        <v>0</v>
      </c>
      <c r="AK590" s="7" t="s">
        <v>1672</v>
      </c>
      <c r="AL590" s="7" t="s">
        <v>1672</v>
      </c>
      <c r="AM590" s="7" t="s">
        <v>1672</v>
      </c>
      <c r="AN590" s="7" t="s">
        <v>1672</v>
      </c>
      <c r="AO590" s="7" t="s">
        <v>1672</v>
      </c>
      <c r="AP590" s="18">
        <v>0</v>
      </c>
      <c r="AQ590" s="18">
        <v>0</v>
      </c>
      <c r="AR590" s="18">
        <v>0</v>
      </c>
      <c r="AS590" s="18">
        <v>0</v>
      </c>
      <c r="AT590" s="18">
        <v>0</v>
      </c>
      <c r="AU590" s="18">
        <v>0</v>
      </c>
      <c r="AV590" s="19">
        <v>0.26369999999999999</v>
      </c>
      <c r="AW590">
        <v>0</v>
      </c>
    </row>
    <row r="591" spans="1:49" x14ac:dyDescent="0.3">
      <c r="A591">
        <v>56</v>
      </c>
      <c r="B591">
        <v>25045</v>
      </c>
      <c r="C591" t="s">
        <v>59</v>
      </c>
      <c r="D591">
        <v>4089864542</v>
      </c>
      <c r="E591" t="s">
        <v>19</v>
      </c>
      <c r="F591" t="s">
        <v>12</v>
      </c>
      <c r="G591" t="s">
        <v>16</v>
      </c>
      <c r="H591" t="s">
        <v>28</v>
      </c>
      <c r="I591" t="s">
        <v>17</v>
      </c>
      <c r="J591" s="18">
        <v>7601159</v>
      </c>
      <c r="K591" s="18">
        <v>0</v>
      </c>
      <c r="L591" s="18">
        <v>125946129</v>
      </c>
      <c r="M591" s="18">
        <v>149283454</v>
      </c>
      <c r="N591" s="18">
        <v>133690101</v>
      </c>
      <c r="O591" s="18">
        <v>134750265</v>
      </c>
      <c r="P591" s="18">
        <v>0</v>
      </c>
      <c r="Q591" s="18">
        <v>183161884</v>
      </c>
      <c r="R591" s="18">
        <v>192668618</v>
      </c>
      <c r="S591" s="18">
        <v>200256202</v>
      </c>
      <c r="T591" s="18">
        <v>204910962</v>
      </c>
      <c r="U591" s="18">
        <v>210581572</v>
      </c>
      <c r="V591" s="18">
        <v>0</v>
      </c>
      <c r="W591" s="18">
        <v>0</v>
      </c>
      <c r="X591" s="18">
        <v>0</v>
      </c>
      <c r="Y591" s="18">
        <v>0</v>
      </c>
      <c r="Z591" s="18">
        <v>0</v>
      </c>
      <c r="AA591" s="18">
        <v>0</v>
      </c>
      <c r="AB591" s="18">
        <v>0</v>
      </c>
      <c r="AC591" s="18">
        <v>0</v>
      </c>
      <c r="AD591" s="18">
        <v>0</v>
      </c>
      <c r="AE591" s="18">
        <v>0</v>
      </c>
      <c r="AF591" s="18">
        <v>0</v>
      </c>
      <c r="AG591" s="18">
        <v>0</v>
      </c>
      <c r="AH591" s="18">
        <v>0</v>
      </c>
      <c r="AI591" s="18">
        <v>0</v>
      </c>
      <c r="AJ591" s="18">
        <v>0</v>
      </c>
      <c r="AK591" s="7" t="s">
        <v>1672</v>
      </c>
      <c r="AL591" s="7" t="s">
        <v>1672</v>
      </c>
      <c r="AM591" s="7" t="s">
        <v>1672</v>
      </c>
      <c r="AN591" s="7" t="s">
        <v>1672</v>
      </c>
      <c r="AO591" s="7" t="s">
        <v>1672</v>
      </c>
      <c r="AP591" s="18">
        <v>0</v>
      </c>
      <c r="AQ591" s="18">
        <v>0</v>
      </c>
      <c r="AR591" s="18">
        <v>0</v>
      </c>
      <c r="AS591" s="18">
        <v>0</v>
      </c>
      <c r="AT591" s="18">
        <v>0</v>
      </c>
      <c r="AU591" s="18">
        <v>0</v>
      </c>
      <c r="AV591" s="19">
        <v>0.2742</v>
      </c>
      <c r="AW591">
        <v>1</v>
      </c>
    </row>
    <row r="592" spans="1:49" x14ac:dyDescent="0.3">
      <c r="A592">
        <v>25045</v>
      </c>
      <c r="B592">
        <v>25045</v>
      </c>
      <c r="C592" t="s">
        <v>59</v>
      </c>
      <c r="D592">
        <v>4089864542</v>
      </c>
      <c r="E592" t="s">
        <v>19</v>
      </c>
      <c r="F592" t="s">
        <v>12</v>
      </c>
      <c r="G592" t="s">
        <v>1551</v>
      </c>
      <c r="H592" t="s">
        <v>28</v>
      </c>
      <c r="I592" t="s">
        <v>17</v>
      </c>
      <c r="J592" s="18">
        <v>2398195</v>
      </c>
      <c r="K592" s="18">
        <v>11514255</v>
      </c>
      <c r="L592" s="18">
        <v>1536445</v>
      </c>
      <c r="M592" s="18">
        <v>2406420</v>
      </c>
      <c r="N592" s="18">
        <v>2572645</v>
      </c>
      <c r="O592" s="18">
        <v>3240843</v>
      </c>
      <c r="P592" s="18">
        <v>150204369</v>
      </c>
      <c r="Q592" s="18">
        <v>1720585</v>
      </c>
      <c r="R592" s="18">
        <v>2338470</v>
      </c>
      <c r="S592" s="18">
        <v>2988206</v>
      </c>
      <c r="T592" s="18">
        <v>3793701</v>
      </c>
      <c r="U592" s="18">
        <v>4796397</v>
      </c>
      <c r="V592" s="18">
        <v>128718218</v>
      </c>
      <c r="W592" s="18">
        <v>153714695</v>
      </c>
      <c r="X592" s="18">
        <v>138507025</v>
      </c>
      <c r="Y592" s="18">
        <v>141157281</v>
      </c>
      <c r="Z592" s="18">
        <v>150204369</v>
      </c>
      <c r="AA592" s="18">
        <v>186287816</v>
      </c>
      <c r="AB592" s="18">
        <v>196988731</v>
      </c>
      <c r="AC592" s="18">
        <v>205866074</v>
      </c>
      <c r="AD592" s="18">
        <v>212373417</v>
      </c>
      <c r="AE592" s="18">
        <v>220254281</v>
      </c>
      <c r="AF592" s="18">
        <v>57569598</v>
      </c>
      <c r="AG592" s="18">
        <v>43274036</v>
      </c>
      <c r="AH592" s="18">
        <v>67359049</v>
      </c>
      <c r="AI592" s="18">
        <v>71216136</v>
      </c>
      <c r="AJ592" s="18">
        <v>70049912</v>
      </c>
      <c r="AK592" s="7">
        <v>0.69096423353849401</v>
      </c>
      <c r="AL592" s="7">
        <v>0.78032227640473506</v>
      </c>
      <c r="AM592" s="7">
        <v>0.67280160498907648</v>
      </c>
      <c r="AN592" s="7">
        <v>0.66466548871321307</v>
      </c>
      <c r="AO592" s="7">
        <v>0.68195890821300309</v>
      </c>
      <c r="AP592" s="18">
        <v>6588026</v>
      </c>
      <c r="AQ592" s="18">
        <v>6841000</v>
      </c>
      <c r="AR592" s="18">
        <v>7452000</v>
      </c>
      <c r="AS592" s="18">
        <v>7530000</v>
      </c>
      <c r="AT592" s="18">
        <v>7588000</v>
      </c>
      <c r="AU592" s="18">
        <v>7744000</v>
      </c>
      <c r="AV592" s="19">
        <v>0.1391</v>
      </c>
      <c r="AW592">
        <v>1</v>
      </c>
    </row>
    <row r="593" spans="1:49" x14ac:dyDescent="0.3">
      <c r="A593">
        <v>25046</v>
      </c>
      <c r="B593">
        <v>25045</v>
      </c>
      <c r="C593" t="s">
        <v>59</v>
      </c>
      <c r="D593">
        <v>4089864542</v>
      </c>
      <c r="E593" t="s">
        <v>19</v>
      </c>
      <c r="F593" t="s">
        <v>12</v>
      </c>
      <c r="G593" t="s">
        <v>1548</v>
      </c>
      <c r="H593" t="s">
        <v>28</v>
      </c>
      <c r="I593" t="s">
        <v>17</v>
      </c>
      <c r="J593" s="18">
        <v>1514901</v>
      </c>
      <c r="K593" s="18">
        <v>0</v>
      </c>
      <c r="L593" s="18">
        <v>1235644</v>
      </c>
      <c r="M593" s="18">
        <v>2024821</v>
      </c>
      <c r="N593" s="18">
        <v>2244279</v>
      </c>
      <c r="O593" s="18">
        <v>3166173</v>
      </c>
      <c r="P593" s="18">
        <v>0</v>
      </c>
      <c r="Q593" s="18">
        <v>1405347</v>
      </c>
      <c r="R593" s="18">
        <v>1981643</v>
      </c>
      <c r="S593" s="18">
        <v>2621666</v>
      </c>
      <c r="T593" s="18">
        <v>3668754</v>
      </c>
      <c r="U593" s="18">
        <v>4876312</v>
      </c>
      <c r="V593" s="18">
        <v>0</v>
      </c>
      <c r="W593" s="18">
        <v>0</v>
      </c>
      <c r="X593" s="18">
        <v>0</v>
      </c>
      <c r="Y593" s="18">
        <v>0</v>
      </c>
      <c r="Z593" s="18">
        <v>0</v>
      </c>
      <c r="AA593" s="18">
        <v>0</v>
      </c>
      <c r="AB593" s="18">
        <v>0</v>
      </c>
      <c r="AC593" s="18">
        <v>0</v>
      </c>
      <c r="AD593" s="18">
        <v>0</v>
      </c>
      <c r="AE593" s="18">
        <v>0</v>
      </c>
      <c r="AF593" s="18">
        <v>0</v>
      </c>
      <c r="AG593" s="18">
        <v>0</v>
      </c>
      <c r="AH593" s="18">
        <v>0</v>
      </c>
      <c r="AI593" s="18">
        <v>0</v>
      </c>
      <c r="AJ593" s="18">
        <v>0</v>
      </c>
      <c r="AK593" s="7" t="s">
        <v>1672</v>
      </c>
      <c r="AL593" s="7" t="s">
        <v>1672</v>
      </c>
      <c r="AM593" s="7" t="s">
        <v>1672</v>
      </c>
      <c r="AN593" s="7" t="s">
        <v>1672</v>
      </c>
      <c r="AO593" s="7" t="s">
        <v>1672</v>
      </c>
      <c r="AP593" s="18">
        <v>0</v>
      </c>
      <c r="AQ593" s="18">
        <v>0</v>
      </c>
      <c r="AR593" s="18">
        <v>0</v>
      </c>
      <c r="AS593" s="18">
        <v>0</v>
      </c>
      <c r="AT593" s="18">
        <v>0</v>
      </c>
      <c r="AU593" s="18">
        <v>0</v>
      </c>
      <c r="AV593" s="19">
        <v>0.1391</v>
      </c>
      <c r="AW593">
        <v>1</v>
      </c>
    </row>
    <row r="594" spans="1:49" x14ac:dyDescent="0.3">
      <c r="A594">
        <v>65</v>
      </c>
      <c r="B594">
        <v>25053</v>
      </c>
      <c r="C594" t="s">
        <v>66</v>
      </c>
      <c r="D594">
        <v>1382390535</v>
      </c>
      <c r="E594" t="s">
        <v>19</v>
      </c>
      <c r="F594" t="s">
        <v>12</v>
      </c>
      <c r="G594" t="s">
        <v>27</v>
      </c>
      <c r="H594" t="s">
        <v>28</v>
      </c>
      <c r="I594" t="s">
        <v>17</v>
      </c>
      <c r="J594" s="18">
        <v>1305874</v>
      </c>
      <c r="K594" s="18">
        <v>0</v>
      </c>
      <c r="L594" s="18">
        <v>32475905</v>
      </c>
      <c r="M594" s="18">
        <v>40191029</v>
      </c>
      <c r="N594" s="18">
        <v>41481143</v>
      </c>
      <c r="O594" s="18">
        <v>41750395</v>
      </c>
      <c r="P594" s="18">
        <v>0</v>
      </c>
      <c r="Q594" s="18">
        <v>47261876</v>
      </c>
      <c r="R594" s="18">
        <v>51230413</v>
      </c>
      <c r="S594" s="18">
        <v>53881366</v>
      </c>
      <c r="T594" s="18">
        <v>55161289</v>
      </c>
      <c r="U594" s="18">
        <v>55943420</v>
      </c>
      <c r="V594" s="18">
        <v>0</v>
      </c>
      <c r="W594" s="18">
        <v>0</v>
      </c>
      <c r="X594" s="18">
        <v>0</v>
      </c>
      <c r="Y594" s="18">
        <v>0</v>
      </c>
      <c r="Z594" s="18">
        <v>0</v>
      </c>
      <c r="AA594" s="18">
        <v>0</v>
      </c>
      <c r="AB594" s="18">
        <v>0</v>
      </c>
      <c r="AC594" s="18">
        <v>0</v>
      </c>
      <c r="AD594" s="18">
        <v>0</v>
      </c>
      <c r="AE594" s="18">
        <v>0</v>
      </c>
      <c r="AF594" s="18">
        <v>0</v>
      </c>
      <c r="AG594" s="18">
        <v>0</v>
      </c>
      <c r="AH594" s="18">
        <v>0</v>
      </c>
      <c r="AI594" s="18">
        <v>0</v>
      </c>
      <c r="AJ594" s="18">
        <v>0</v>
      </c>
      <c r="AK594" s="7" t="s">
        <v>1672</v>
      </c>
      <c r="AL594" s="7" t="s">
        <v>1672</v>
      </c>
      <c r="AM594" s="7" t="s">
        <v>1672</v>
      </c>
      <c r="AN594" s="7" t="s">
        <v>1672</v>
      </c>
      <c r="AO594" s="7" t="s">
        <v>1672</v>
      </c>
      <c r="AP594" s="18">
        <v>0</v>
      </c>
      <c r="AQ594" s="18">
        <v>0</v>
      </c>
      <c r="AR594" s="18">
        <v>0</v>
      </c>
      <c r="AS594" s="18">
        <v>0</v>
      </c>
      <c r="AT594" s="18">
        <v>0</v>
      </c>
      <c r="AU594" s="18">
        <v>0</v>
      </c>
      <c r="AV594" s="19">
        <v>0.29380000000000001</v>
      </c>
      <c r="AW594">
        <v>0</v>
      </c>
    </row>
    <row r="595" spans="1:49" x14ac:dyDescent="0.3">
      <c r="A595">
        <v>25053</v>
      </c>
      <c r="B595">
        <v>25053</v>
      </c>
      <c r="C595" t="s">
        <v>66</v>
      </c>
      <c r="D595">
        <v>1382390535</v>
      </c>
      <c r="E595" t="s">
        <v>19</v>
      </c>
      <c r="F595" t="s">
        <v>12</v>
      </c>
      <c r="G595" t="s">
        <v>1548</v>
      </c>
      <c r="H595" t="s">
        <v>28</v>
      </c>
      <c r="I595" t="s">
        <v>17</v>
      </c>
      <c r="J595" s="18">
        <v>940385</v>
      </c>
      <c r="K595" s="18">
        <v>2246259</v>
      </c>
      <c r="L595" s="18">
        <v>907618</v>
      </c>
      <c r="M595" s="18">
        <v>1517653</v>
      </c>
      <c r="N595" s="18">
        <v>1771540</v>
      </c>
      <c r="O595" s="18">
        <v>2348658</v>
      </c>
      <c r="P595" s="18">
        <v>46021118</v>
      </c>
      <c r="Q595" s="18">
        <v>1024856</v>
      </c>
      <c r="R595" s="18">
        <v>1475688</v>
      </c>
      <c r="S595" s="18">
        <v>2072880</v>
      </c>
      <c r="T595" s="18">
        <v>2758417</v>
      </c>
      <c r="U595" s="18">
        <v>3485968</v>
      </c>
      <c r="V595" s="18">
        <v>33383523</v>
      </c>
      <c r="W595" s="18">
        <v>41708682</v>
      </c>
      <c r="X595" s="18">
        <v>43252683</v>
      </c>
      <c r="Y595" s="18">
        <v>44099053</v>
      </c>
      <c r="Z595" s="18">
        <v>46021118</v>
      </c>
      <c r="AA595" s="18">
        <v>48286732</v>
      </c>
      <c r="AB595" s="18">
        <v>52706101</v>
      </c>
      <c r="AC595" s="18">
        <v>55954246</v>
      </c>
      <c r="AD595" s="18">
        <v>57919706</v>
      </c>
      <c r="AE595" s="18">
        <v>59429388</v>
      </c>
      <c r="AF595" s="18">
        <v>14903209</v>
      </c>
      <c r="AG595" s="18">
        <v>10997419</v>
      </c>
      <c r="AH595" s="18">
        <v>12701563</v>
      </c>
      <c r="AI595" s="18">
        <v>13820653</v>
      </c>
      <c r="AJ595" s="18">
        <v>13408270</v>
      </c>
      <c r="AK595" s="7">
        <v>0.69136016494137564</v>
      </c>
      <c r="AL595" s="7">
        <v>0.79134447831760502</v>
      </c>
      <c r="AM595" s="7">
        <v>0.77300090863524462</v>
      </c>
      <c r="AN595" s="7">
        <v>0.76138254223873303</v>
      </c>
      <c r="AO595" s="7">
        <v>0.77438317217737462</v>
      </c>
      <c r="AP595" s="18">
        <v>1366330</v>
      </c>
      <c r="AQ595" s="18">
        <v>1426000</v>
      </c>
      <c r="AR595" s="18">
        <v>1583000</v>
      </c>
      <c r="AS595" s="18">
        <v>1589000</v>
      </c>
      <c r="AT595" s="18">
        <v>1588000</v>
      </c>
      <c r="AU595" s="18">
        <v>1613000</v>
      </c>
      <c r="AV595" s="19">
        <v>0.14860000000000001</v>
      </c>
      <c r="AW595">
        <v>0</v>
      </c>
    </row>
    <row r="596" spans="1:49" x14ac:dyDescent="0.3">
      <c r="A596">
        <v>6643</v>
      </c>
      <c r="B596">
        <v>25055</v>
      </c>
      <c r="C596" t="s">
        <v>67</v>
      </c>
      <c r="D596">
        <v>5686383552</v>
      </c>
      <c r="E596" t="s">
        <v>11</v>
      </c>
      <c r="F596" t="s">
        <v>12</v>
      </c>
      <c r="G596" t="s">
        <v>1352</v>
      </c>
      <c r="H596" t="s">
        <v>28</v>
      </c>
      <c r="I596" t="s">
        <v>17</v>
      </c>
      <c r="J596" s="18">
        <v>1193134</v>
      </c>
      <c r="K596" s="18">
        <v>0</v>
      </c>
      <c r="L596" s="18">
        <v>50029318</v>
      </c>
      <c r="M596" s="18">
        <v>57346684</v>
      </c>
      <c r="N596" s="18">
        <v>50238386</v>
      </c>
      <c r="O596" s="18">
        <v>50316170</v>
      </c>
      <c r="P596" s="18">
        <v>0</v>
      </c>
      <c r="Q596" s="18">
        <v>77753920</v>
      </c>
      <c r="R596" s="18">
        <v>79878012</v>
      </c>
      <c r="S596" s="18">
        <v>81485164</v>
      </c>
      <c r="T596" s="18">
        <v>82846256</v>
      </c>
      <c r="U596" s="18">
        <v>83667817</v>
      </c>
      <c r="V596" s="18">
        <v>0</v>
      </c>
      <c r="W596" s="18">
        <v>0</v>
      </c>
      <c r="X596" s="18">
        <v>0</v>
      </c>
      <c r="Y596" s="18">
        <v>0</v>
      </c>
      <c r="Z596" s="18">
        <v>0</v>
      </c>
      <c r="AA596" s="18">
        <v>0</v>
      </c>
      <c r="AB596" s="18">
        <v>0</v>
      </c>
      <c r="AC596" s="18">
        <v>0</v>
      </c>
      <c r="AD596" s="18">
        <v>0</v>
      </c>
      <c r="AE596" s="18">
        <v>0</v>
      </c>
      <c r="AF596" s="18">
        <v>0</v>
      </c>
      <c r="AG596" s="18">
        <v>0</v>
      </c>
      <c r="AH596" s="18">
        <v>0</v>
      </c>
      <c r="AI596" s="18">
        <v>0</v>
      </c>
      <c r="AJ596" s="18">
        <v>0</v>
      </c>
      <c r="AK596" s="7" t="s">
        <v>1672</v>
      </c>
      <c r="AL596" s="7" t="s">
        <v>1672</v>
      </c>
      <c r="AM596" s="7" t="s">
        <v>1672</v>
      </c>
      <c r="AN596" s="7" t="s">
        <v>1672</v>
      </c>
      <c r="AO596" s="7" t="s">
        <v>1672</v>
      </c>
      <c r="AP596" s="18">
        <v>0</v>
      </c>
      <c r="AQ596" s="18">
        <v>0</v>
      </c>
      <c r="AR596" s="18">
        <v>0</v>
      </c>
      <c r="AS596" s="18">
        <v>0</v>
      </c>
      <c r="AT596" s="18">
        <v>0</v>
      </c>
      <c r="AU596" s="18">
        <v>0</v>
      </c>
      <c r="AV596" s="19">
        <v>0.29380000000000001</v>
      </c>
      <c r="AW596">
        <v>1</v>
      </c>
    </row>
    <row r="597" spans="1:49" x14ac:dyDescent="0.3">
      <c r="A597">
        <v>6644</v>
      </c>
      <c r="B597">
        <v>25055</v>
      </c>
      <c r="C597" t="s">
        <v>67</v>
      </c>
      <c r="D597">
        <v>5686383552</v>
      </c>
      <c r="E597" t="s">
        <v>11</v>
      </c>
      <c r="F597" t="s">
        <v>12</v>
      </c>
      <c r="G597" t="s">
        <v>1350</v>
      </c>
      <c r="H597" t="s">
        <v>28</v>
      </c>
      <c r="I597" t="s">
        <v>17</v>
      </c>
      <c r="J597" s="18">
        <v>412132</v>
      </c>
      <c r="K597" s="18">
        <v>0</v>
      </c>
      <c r="L597" s="18">
        <v>2575020</v>
      </c>
      <c r="M597" s="18">
        <v>3383845</v>
      </c>
      <c r="N597" s="18">
        <v>3125647</v>
      </c>
      <c r="O597" s="18">
        <v>3468319</v>
      </c>
      <c r="P597" s="18">
        <v>0</v>
      </c>
      <c r="Q597" s="18">
        <v>3165561</v>
      </c>
      <c r="R597" s="18">
        <v>3646308</v>
      </c>
      <c r="S597" s="18">
        <v>3933612</v>
      </c>
      <c r="T597" s="18">
        <v>4378225</v>
      </c>
      <c r="U597" s="18">
        <v>4862561</v>
      </c>
      <c r="V597" s="18">
        <v>0</v>
      </c>
      <c r="W597" s="18">
        <v>0</v>
      </c>
      <c r="X597" s="18">
        <v>0</v>
      </c>
      <c r="Y597" s="18">
        <v>0</v>
      </c>
      <c r="Z597" s="18">
        <v>0</v>
      </c>
      <c r="AA597" s="18">
        <v>0</v>
      </c>
      <c r="AB597" s="18">
        <v>0</v>
      </c>
      <c r="AC597" s="18">
        <v>0</v>
      </c>
      <c r="AD597" s="18">
        <v>0</v>
      </c>
      <c r="AE597" s="18">
        <v>0</v>
      </c>
      <c r="AF597" s="18">
        <v>0</v>
      </c>
      <c r="AG597" s="18">
        <v>0</v>
      </c>
      <c r="AH597" s="18">
        <v>0</v>
      </c>
      <c r="AI597" s="18">
        <v>0</v>
      </c>
      <c r="AJ597" s="18">
        <v>0</v>
      </c>
      <c r="AK597" s="7" t="s">
        <v>1672</v>
      </c>
      <c r="AL597" s="7" t="s">
        <v>1672</v>
      </c>
      <c r="AM597" s="7" t="s">
        <v>1672</v>
      </c>
      <c r="AN597" s="7" t="s">
        <v>1672</v>
      </c>
      <c r="AO597" s="7" t="s">
        <v>1672</v>
      </c>
      <c r="AP597" s="18">
        <v>0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9">
        <v>0.26369999999999999</v>
      </c>
      <c r="AW597">
        <v>1</v>
      </c>
    </row>
    <row r="598" spans="1:49" x14ac:dyDescent="0.3">
      <c r="A598">
        <v>25055</v>
      </c>
      <c r="B598">
        <v>25055</v>
      </c>
      <c r="C598" t="s">
        <v>67</v>
      </c>
      <c r="D598">
        <v>5686383552</v>
      </c>
      <c r="E598" t="s">
        <v>11</v>
      </c>
      <c r="F598" t="s">
        <v>12</v>
      </c>
      <c r="G598" t="s">
        <v>1548</v>
      </c>
      <c r="H598" t="s">
        <v>28</v>
      </c>
      <c r="I598" t="s">
        <v>17</v>
      </c>
      <c r="J598" s="18">
        <v>1162362</v>
      </c>
      <c r="K598" s="18">
        <v>2767628</v>
      </c>
      <c r="L598" s="18">
        <v>870549</v>
      </c>
      <c r="M598" s="18">
        <v>1451908</v>
      </c>
      <c r="N598" s="18">
        <v>1637492</v>
      </c>
      <c r="O598" s="18">
        <v>2180907</v>
      </c>
      <c r="P598" s="18">
        <v>58511247</v>
      </c>
      <c r="Q598" s="18">
        <v>958207</v>
      </c>
      <c r="R598" s="18">
        <v>1393226</v>
      </c>
      <c r="S598" s="18">
        <v>1888321</v>
      </c>
      <c r="T598" s="18">
        <v>2522654</v>
      </c>
      <c r="U598" s="18">
        <v>3267506</v>
      </c>
      <c r="V598" s="18">
        <v>53474887</v>
      </c>
      <c r="W598" s="18">
        <v>62182437</v>
      </c>
      <c r="X598" s="18">
        <v>55001525</v>
      </c>
      <c r="Y598" s="18">
        <v>55965396</v>
      </c>
      <c r="Z598" s="18">
        <v>58511247</v>
      </c>
      <c r="AA598" s="18">
        <v>81877688</v>
      </c>
      <c r="AB598" s="18">
        <v>84917546</v>
      </c>
      <c r="AC598" s="18">
        <v>87307097</v>
      </c>
      <c r="AD598" s="18">
        <v>89747135</v>
      </c>
      <c r="AE598" s="18">
        <v>91797884</v>
      </c>
      <c r="AF598" s="18">
        <v>28402801</v>
      </c>
      <c r="AG598" s="18">
        <v>22735109</v>
      </c>
      <c r="AH598" s="18">
        <v>32305572</v>
      </c>
      <c r="AI598" s="18">
        <v>33781739</v>
      </c>
      <c r="AJ598" s="18">
        <v>33286637</v>
      </c>
      <c r="AK598" s="7">
        <v>0.65310694898957089</v>
      </c>
      <c r="AL598" s="7">
        <v>0.73226841717729341</v>
      </c>
      <c r="AM598" s="7">
        <v>0.62997770960131683</v>
      </c>
      <c r="AN598" s="7">
        <v>0.62358977810266591</v>
      </c>
      <c r="AO598" s="7">
        <v>0.63739211025822773</v>
      </c>
      <c r="AP598" s="18">
        <v>3157090</v>
      </c>
      <c r="AQ598" s="18">
        <v>3271000</v>
      </c>
      <c r="AR598" s="18">
        <v>3529000</v>
      </c>
      <c r="AS598" s="18">
        <v>3576000</v>
      </c>
      <c r="AT598" s="18">
        <v>3615000</v>
      </c>
      <c r="AU598" s="18">
        <v>3693000</v>
      </c>
      <c r="AV598" s="19">
        <v>0.14860000000000001</v>
      </c>
      <c r="AW598">
        <v>1</v>
      </c>
    </row>
    <row r="599" spans="1:49" x14ac:dyDescent="0.3">
      <c r="A599">
        <v>69</v>
      </c>
      <c r="B599">
        <v>25056</v>
      </c>
      <c r="C599" t="s">
        <v>68</v>
      </c>
      <c r="D599">
        <v>1959058023</v>
      </c>
      <c r="E599" t="s">
        <v>51</v>
      </c>
      <c r="F599" t="s">
        <v>12</v>
      </c>
      <c r="G599" t="s">
        <v>380</v>
      </c>
      <c r="H599" t="s">
        <v>28</v>
      </c>
      <c r="I599" t="s">
        <v>17</v>
      </c>
      <c r="J599" s="18">
        <v>1736796</v>
      </c>
      <c r="K599" s="18">
        <v>0</v>
      </c>
      <c r="L599" s="18">
        <v>57425016</v>
      </c>
      <c r="M599" s="18">
        <v>65292930</v>
      </c>
      <c r="N599" s="18">
        <v>57219863</v>
      </c>
      <c r="O599" s="18">
        <v>57905276</v>
      </c>
      <c r="P599" s="18">
        <v>0</v>
      </c>
      <c r="Q599" s="18">
        <v>89041989</v>
      </c>
      <c r="R599" s="18">
        <v>90999003</v>
      </c>
      <c r="S599" s="18">
        <v>92859156</v>
      </c>
      <c r="T599" s="18">
        <v>95021047</v>
      </c>
      <c r="U599" s="18">
        <v>98492631</v>
      </c>
      <c r="V599" s="18">
        <v>0</v>
      </c>
      <c r="W599" s="18">
        <v>0</v>
      </c>
      <c r="X599" s="18">
        <v>0</v>
      </c>
      <c r="Y599" s="18">
        <v>0</v>
      </c>
      <c r="Z599" s="18">
        <v>0</v>
      </c>
      <c r="AA599" s="18">
        <v>0</v>
      </c>
      <c r="AB599" s="18">
        <v>0</v>
      </c>
      <c r="AC599" s="18">
        <v>0</v>
      </c>
      <c r="AD599" s="18">
        <v>0</v>
      </c>
      <c r="AE599" s="18">
        <v>0</v>
      </c>
      <c r="AF599" s="18">
        <v>0</v>
      </c>
      <c r="AG599" s="18">
        <v>0</v>
      </c>
      <c r="AH599" s="18">
        <v>0</v>
      </c>
      <c r="AI599" s="18">
        <v>0</v>
      </c>
      <c r="AJ599" s="18">
        <v>0</v>
      </c>
      <c r="AK599" s="7" t="s">
        <v>1672</v>
      </c>
      <c r="AL599" s="7" t="s">
        <v>1672</v>
      </c>
      <c r="AM599" s="7" t="s">
        <v>1672</v>
      </c>
      <c r="AN599" s="7" t="s">
        <v>1672</v>
      </c>
      <c r="AO599" s="7" t="s">
        <v>1672</v>
      </c>
      <c r="AP599" s="18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9">
        <v>0.29380000000000001</v>
      </c>
      <c r="AW599">
        <v>0</v>
      </c>
    </row>
    <row r="600" spans="1:49" x14ac:dyDescent="0.3">
      <c r="A600">
        <v>15026</v>
      </c>
      <c r="B600">
        <v>25056</v>
      </c>
      <c r="C600" t="s">
        <v>68</v>
      </c>
      <c r="D600">
        <v>1959058023</v>
      </c>
      <c r="E600" t="s">
        <v>51</v>
      </c>
      <c r="F600" t="s">
        <v>12</v>
      </c>
      <c r="G600" t="s">
        <v>1354</v>
      </c>
      <c r="H600" t="s">
        <v>28</v>
      </c>
      <c r="I600" t="s">
        <v>17</v>
      </c>
      <c r="J600" s="18">
        <v>589197</v>
      </c>
      <c r="K600" s="18">
        <v>0</v>
      </c>
      <c r="L600" s="18">
        <v>1451834</v>
      </c>
      <c r="M600" s="18">
        <v>1974001</v>
      </c>
      <c r="N600" s="18">
        <v>2014709</v>
      </c>
      <c r="O600" s="18">
        <v>2387858</v>
      </c>
      <c r="P600" s="18">
        <v>0</v>
      </c>
      <c r="Q600" s="18">
        <v>1584896</v>
      </c>
      <c r="R600" s="18">
        <v>1909423</v>
      </c>
      <c r="S600" s="18">
        <v>2303683</v>
      </c>
      <c r="T600" s="18">
        <v>2751533</v>
      </c>
      <c r="U600" s="18">
        <v>3326766</v>
      </c>
      <c r="V600" s="18">
        <v>0</v>
      </c>
      <c r="W600" s="18">
        <v>0</v>
      </c>
      <c r="X600" s="18">
        <v>0</v>
      </c>
      <c r="Y600" s="18">
        <v>0</v>
      </c>
      <c r="Z600" s="18">
        <v>0</v>
      </c>
      <c r="AA600" s="18">
        <v>0</v>
      </c>
      <c r="AB600" s="18">
        <v>0</v>
      </c>
      <c r="AC600" s="18">
        <v>0</v>
      </c>
      <c r="AD600" s="18">
        <v>0</v>
      </c>
      <c r="AE600" s="18">
        <v>0</v>
      </c>
      <c r="AF600" s="18">
        <v>0</v>
      </c>
      <c r="AG600" s="18">
        <v>0</v>
      </c>
      <c r="AH600" s="18">
        <v>0</v>
      </c>
      <c r="AI600" s="18">
        <v>0</v>
      </c>
      <c r="AJ600" s="18">
        <v>0</v>
      </c>
      <c r="AK600" s="7" t="s">
        <v>1672</v>
      </c>
      <c r="AL600" s="7" t="s">
        <v>1672</v>
      </c>
      <c r="AM600" s="7" t="s">
        <v>1672</v>
      </c>
      <c r="AN600" s="7" t="s">
        <v>1672</v>
      </c>
      <c r="AO600" s="7" t="s">
        <v>1672</v>
      </c>
      <c r="AP600" s="18">
        <v>0</v>
      </c>
      <c r="AQ600" s="18">
        <v>0</v>
      </c>
      <c r="AR600" s="18">
        <v>0</v>
      </c>
      <c r="AS600" s="18">
        <v>0</v>
      </c>
      <c r="AT600" s="18">
        <v>0</v>
      </c>
      <c r="AU600" s="18">
        <v>0</v>
      </c>
      <c r="AV600" s="19">
        <v>0.26369999999999999</v>
      </c>
      <c r="AW600">
        <v>0</v>
      </c>
    </row>
    <row r="601" spans="1:49" x14ac:dyDescent="0.3">
      <c r="A601">
        <v>25056</v>
      </c>
      <c r="B601">
        <v>25056</v>
      </c>
      <c r="C601" t="s">
        <v>68</v>
      </c>
      <c r="D601">
        <v>1959058023</v>
      </c>
      <c r="E601" t="s">
        <v>51</v>
      </c>
      <c r="F601" t="s">
        <v>12</v>
      </c>
      <c r="G601" t="s">
        <v>1551</v>
      </c>
      <c r="H601" t="s">
        <v>28</v>
      </c>
      <c r="I601" t="s">
        <v>17</v>
      </c>
      <c r="J601" s="18">
        <v>1332317</v>
      </c>
      <c r="K601" s="18">
        <v>3658310</v>
      </c>
      <c r="L601" s="18">
        <v>2469679</v>
      </c>
      <c r="M601" s="18">
        <v>3434641</v>
      </c>
      <c r="N601" s="18">
        <v>3552227</v>
      </c>
      <c r="O601" s="18">
        <v>4331190</v>
      </c>
      <c r="P601" s="18">
        <v>70681488</v>
      </c>
      <c r="Q601" s="18">
        <v>2700186</v>
      </c>
      <c r="R601" s="18">
        <v>3321178</v>
      </c>
      <c r="S601" s="18">
        <v>4085480</v>
      </c>
      <c r="T601" s="18">
        <v>5024070</v>
      </c>
      <c r="U601" s="18">
        <v>6423346</v>
      </c>
      <c r="V601" s="18">
        <v>61346529</v>
      </c>
      <c r="W601" s="18">
        <v>70701572</v>
      </c>
      <c r="X601" s="18">
        <v>62786799</v>
      </c>
      <c r="Y601" s="18">
        <v>64624324</v>
      </c>
      <c r="Z601" s="18">
        <v>70681488</v>
      </c>
      <c r="AA601" s="18">
        <v>93327071</v>
      </c>
      <c r="AB601" s="18">
        <v>96229604</v>
      </c>
      <c r="AC601" s="18">
        <v>99248319</v>
      </c>
      <c r="AD601" s="18">
        <v>102796650</v>
      </c>
      <c r="AE601" s="18">
        <v>108242743</v>
      </c>
      <c r="AF601" s="18">
        <v>31980542</v>
      </c>
      <c r="AG601" s="18">
        <v>25528032</v>
      </c>
      <c r="AH601" s="18">
        <v>36461520</v>
      </c>
      <c r="AI601" s="18">
        <v>38172326</v>
      </c>
      <c r="AJ601" s="18">
        <v>37561255</v>
      </c>
      <c r="AK601" s="7">
        <v>0.65732834366997328</v>
      </c>
      <c r="AL601" s="7">
        <v>0.73471747841755641</v>
      </c>
      <c r="AM601" s="7">
        <v>0.63262329914121773</v>
      </c>
      <c r="AN601" s="7">
        <v>0.62866177059271877</v>
      </c>
      <c r="AO601" s="7">
        <v>0.65299054736630247</v>
      </c>
      <c r="AP601" s="18">
        <v>3579533</v>
      </c>
      <c r="AQ601" s="18">
        <v>3713000</v>
      </c>
      <c r="AR601" s="18">
        <v>4002000</v>
      </c>
      <c r="AS601" s="18">
        <v>4051000</v>
      </c>
      <c r="AT601" s="18">
        <v>4092000</v>
      </c>
      <c r="AU601" s="18">
        <v>4180000</v>
      </c>
      <c r="AV601" s="19">
        <v>0.14860000000000001</v>
      </c>
      <c r="AW601">
        <v>0</v>
      </c>
    </row>
    <row r="602" spans="1:49" x14ac:dyDescent="0.3">
      <c r="A602">
        <v>70</v>
      </c>
      <c r="B602">
        <v>25057</v>
      </c>
      <c r="C602" t="s">
        <v>68</v>
      </c>
      <c r="D602">
        <v>1959058023</v>
      </c>
      <c r="E602" t="s">
        <v>51</v>
      </c>
      <c r="F602" t="s">
        <v>12</v>
      </c>
      <c r="G602" t="s">
        <v>37</v>
      </c>
      <c r="H602" t="s">
        <v>28</v>
      </c>
      <c r="I602" t="s">
        <v>17</v>
      </c>
      <c r="J602" s="18">
        <v>2704085</v>
      </c>
      <c r="K602" s="18">
        <v>0</v>
      </c>
      <c r="L602" s="18">
        <v>73634226</v>
      </c>
      <c r="M602" s="18">
        <v>86554465</v>
      </c>
      <c r="N602" s="18">
        <v>77198638</v>
      </c>
      <c r="O602" s="18">
        <v>79055914</v>
      </c>
      <c r="P602" s="18">
        <v>0</v>
      </c>
      <c r="Q602" s="18">
        <v>109528359</v>
      </c>
      <c r="R602" s="18">
        <v>114477419</v>
      </c>
      <c r="S602" s="18">
        <v>118479981</v>
      </c>
      <c r="T602" s="18">
        <v>122375598</v>
      </c>
      <c r="U602" s="18">
        <v>127541700</v>
      </c>
      <c r="V602" s="18">
        <v>0</v>
      </c>
      <c r="W602" s="18">
        <v>0</v>
      </c>
      <c r="X602" s="18">
        <v>0</v>
      </c>
      <c r="Y602" s="18">
        <v>0</v>
      </c>
      <c r="Z602" s="18">
        <v>0</v>
      </c>
      <c r="AA602" s="18">
        <v>0</v>
      </c>
      <c r="AB602" s="18">
        <v>0</v>
      </c>
      <c r="AC602" s="18">
        <v>0</v>
      </c>
      <c r="AD602" s="18">
        <v>0</v>
      </c>
      <c r="AE602" s="18">
        <v>0</v>
      </c>
      <c r="AF602" s="18">
        <v>0</v>
      </c>
      <c r="AG602" s="18">
        <v>0</v>
      </c>
      <c r="AH602" s="18">
        <v>0</v>
      </c>
      <c r="AI602" s="18">
        <v>0</v>
      </c>
      <c r="AJ602" s="18">
        <v>0</v>
      </c>
      <c r="AK602" s="7" t="s">
        <v>1672</v>
      </c>
      <c r="AL602" s="7" t="s">
        <v>1672</v>
      </c>
      <c r="AM602" s="7" t="s">
        <v>1672</v>
      </c>
      <c r="AN602" s="7" t="s">
        <v>1672</v>
      </c>
      <c r="AO602" s="7" t="s">
        <v>1672</v>
      </c>
      <c r="AP602" s="18">
        <v>0</v>
      </c>
      <c r="AQ602" s="18">
        <v>0</v>
      </c>
      <c r="AR602" s="18">
        <v>0</v>
      </c>
      <c r="AS602" s="18">
        <v>0</v>
      </c>
      <c r="AT602" s="18">
        <v>0</v>
      </c>
      <c r="AU602" s="18">
        <v>0</v>
      </c>
      <c r="AV602" s="19">
        <v>0.29380000000000001</v>
      </c>
      <c r="AW602">
        <v>1</v>
      </c>
    </row>
    <row r="603" spans="1:49" x14ac:dyDescent="0.3">
      <c r="A603">
        <v>15025</v>
      </c>
      <c r="B603">
        <v>25057</v>
      </c>
      <c r="C603" t="s">
        <v>68</v>
      </c>
      <c r="D603">
        <v>1959058023</v>
      </c>
      <c r="E603" t="s">
        <v>51</v>
      </c>
      <c r="F603" t="s">
        <v>12</v>
      </c>
      <c r="G603" t="s">
        <v>1350</v>
      </c>
      <c r="H603" t="s">
        <v>28</v>
      </c>
      <c r="I603" t="s">
        <v>17</v>
      </c>
      <c r="J603" s="18">
        <v>299723</v>
      </c>
      <c r="K603" s="18">
        <v>0</v>
      </c>
      <c r="L603" s="18">
        <v>388735</v>
      </c>
      <c r="M603" s="18">
        <v>615017</v>
      </c>
      <c r="N603" s="18">
        <v>649330</v>
      </c>
      <c r="O603" s="18">
        <v>790161</v>
      </c>
      <c r="P603" s="18">
        <v>0</v>
      </c>
      <c r="Q603" s="18">
        <v>434562</v>
      </c>
      <c r="R603" s="18">
        <v>599160</v>
      </c>
      <c r="S603" s="18">
        <v>750739</v>
      </c>
      <c r="T603" s="18">
        <v>919877</v>
      </c>
      <c r="U603" s="18">
        <v>1123420</v>
      </c>
      <c r="V603" s="18">
        <v>0</v>
      </c>
      <c r="W603" s="18">
        <v>0</v>
      </c>
      <c r="X603" s="18">
        <v>0</v>
      </c>
      <c r="Y603" s="18">
        <v>0</v>
      </c>
      <c r="Z603" s="18">
        <v>0</v>
      </c>
      <c r="AA603" s="18">
        <v>0</v>
      </c>
      <c r="AB603" s="18">
        <v>0</v>
      </c>
      <c r="AC603" s="18">
        <v>0</v>
      </c>
      <c r="AD603" s="18">
        <v>0</v>
      </c>
      <c r="AE603" s="18">
        <v>0</v>
      </c>
      <c r="AF603" s="18">
        <v>0</v>
      </c>
      <c r="AG603" s="18">
        <v>0</v>
      </c>
      <c r="AH603" s="18">
        <v>0</v>
      </c>
      <c r="AI603" s="18">
        <v>0</v>
      </c>
      <c r="AJ603" s="18">
        <v>0</v>
      </c>
      <c r="AK603" s="7" t="s">
        <v>1672</v>
      </c>
      <c r="AL603" s="7" t="s">
        <v>1672</v>
      </c>
      <c r="AM603" s="7" t="s">
        <v>1672</v>
      </c>
      <c r="AN603" s="7" t="s">
        <v>1672</v>
      </c>
      <c r="AO603" s="7" t="s">
        <v>1672</v>
      </c>
      <c r="AP603" s="18">
        <v>0</v>
      </c>
      <c r="AQ603" s="18">
        <v>0</v>
      </c>
      <c r="AR603" s="18">
        <v>0</v>
      </c>
      <c r="AS603" s="18">
        <v>0</v>
      </c>
      <c r="AT603" s="18">
        <v>0</v>
      </c>
      <c r="AU603" s="18">
        <v>0</v>
      </c>
      <c r="AV603" s="19">
        <v>0.26369999999999999</v>
      </c>
      <c r="AW603">
        <v>1</v>
      </c>
    </row>
    <row r="604" spans="1:49" x14ac:dyDescent="0.3">
      <c r="A604">
        <v>25057</v>
      </c>
      <c r="B604">
        <v>25057</v>
      </c>
      <c r="C604" t="s">
        <v>68</v>
      </c>
      <c r="D604">
        <v>1959058023</v>
      </c>
      <c r="E604" t="s">
        <v>51</v>
      </c>
      <c r="F604" t="s">
        <v>12</v>
      </c>
      <c r="G604" t="s">
        <v>1548</v>
      </c>
      <c r="H604" t="s">
        <v>28</v>
      </c>
      <c r="I604" t="s">
        <v>17</v>
      </c>
      <c r="J604" s="18">
        <v>2576145</v>
      </c>
      <c r="K604" s="18">
        <v>5579953</v>
      </c>
      <c r="L604" s="18">
        <v>1481483</v>
      </c>
      <c r="M604" s="18">
        <v>2478866</v>
      </c>
      <c r="N604" s="18">
        <v>2759620</v>
      </c>
      <c r="O604" s="18">
        <v>3589931</v>
      </c>
      <c r="P604" s="18">
        <v>90742664</v>
      </c>
      <c r="Q604" s="18">
        <v>1668487</v>
      </c>
      <c r="R604" s="18">
        <v>2418079</v>
      </c>
      <c r="S604" s="18">
        <v>3225875</v>
      </c>
      <c r="T604" s="18">
        <v>4211773</v>
      </c>
      <c r="U604" s="18">
        <v>5380249</v>
      </c>
      <c r="V604" s="18">
        <v>75504444</v>
      </c>
      <c r="W604" s="18">
        <v>89648348</v>
      </c>
      <c r="X604" s="18">
        <v>80607588</v>
      </c>
      <c r="Y604" s="18">
        <v>83436006</v>
      </c>
      <c r="Z604" s="18">
        <v>90742664</v>
      </c>
      <c r="AA604" s="18">
        <v>111631408</v>
      </c>
      <c r="AB604" s="18">
        <v>117494658</v>
      </c>
      <c r="AC604" s="18">
        <v>122456595</v>
      </c>
      <c r="AD604" s="18">
        <v>127507248</v>
      </c>
      <c r="AE604" s="18">
        <v>134045369</v>
      </c>
      <c r="AF604" s="18">
        <v>36126964</v>
      </c>
      <c r="AG604" s="18">
        <v>27846310</v>
      </c>
      <c r="AH604" s="18">
        <v>41849007</v>
      </c>
      <c r="AI604" s="18">
        <v>44071242</v>
      </c>
      <c r="AJ604" s="18">
        <v>43302705</v>
      </c>
      <c r="AK604" s="7">
        <v>0.67637276419553893</v>
      </c>
      <c r="AL604" s="7">
        <v>0.76299935270248631</v>
      </c>
      <c r="AM604" s="7">
        <v>0.65825436351549704</v>
      </c>
      <c r="AN604" s="7">
        <v>0.65436284845548542</v>
      </c>
      <c r="AO604" s="7">
        <v>0.67695485996237592</v>
      </c>
      <c r="AP604" s="18">
        <v>4115547</v>
      </c>
      <c r="AQ604" s="18">
        <v>4265000</v>
      </c>
      <c r="AR604" s="18">
        <v>4627000</v>
      </c>
      <c r="AS604" s="18">
        <v>4678000</v>
      </c>
      <c r="AT604" s="18">
        <v>4718000</v>
      </c>
      <c r="AU604" s="18">
        <v>4817000</v>
      </c>
      <c r="AV604" s="19">
        <v>0.14860000000000001</v>
      </c>
      <c r="AW604">
        <v>1</v>
      </c>
    </row>
    <row r="605" spans="1:49" x14ac:dyDescent="0.3">
      <c r="A605">
        <v>3280</v>
      </c>
      <c r="B605">
        <v>25062</v>
      </c>
      <c r="C605" t="s">
        <v>72</v>
      </c>
      <c r="D605">
        <v>7117161098</v>
      </c>
      <c r="E605" t="s">
        <v>51</v>
      </c>
      <c r="F605" t="s">
        <v>12</v>
      </c>
      <c r="G605" t="s">
        <v>25</v>
      </c>
      <c r="H605" t="s">
        <v>28</v>
      </c>
      <c r="I605" t="s">
        <v>17</v>
      </c>
      <c r="J605" s="18">
        <v>6108467</v>
      </c>
      <c r="K605" s="18">
        <v>0</v>
      </c>
      <c r="L605" s="18">
        <v>85067278</v>
      </c>
      <c r="M605" s="18">
        <v>101077435</v>
      </c>
      <c r="N605" s="18">
        <v>91807010</v>
      </c>
      <c r="O605" s="18">
        <v>93128161</v>
      </c>
      <c r="P605" s="18">
        <v>0</v>
      </c>
      <c r="Q605" s="18">
        <v>127025013</v>
      </c>
      <c r="R605" s="18">
        <v>133709665</v>
      </c>
      <c r="S605" s="18">
        <v>140396400</v>
      </c>
      <c r="T605" s="18">
        <v>144219854</v>
      </c>
      <c r="U605" s="18">
        <v>152247435</v>
      </c>
      <c r="V605" s="18">
        <v>0</v>
      </c>
      <c r="W605" s="18">
        <v>0</v>
      </c>
      <c r="X605" s="18">
        <v>0</v>
      </c>
      <c r="Y605" s="18">
        <v>0</v>
      </c>
      <c r="Z605" s="18">
        <v>0</v>
      </c>
      <c r="AA605" s="18">
        <v>0</v>
      </c>
      <c r="AB605" s="18">
        <v>0</v>
      </c>
      <c r="AC605" s="18">
        <v>0</v>
      </c>
      <c r="AD605" s="18">
        <v>0</v>
      </c>
      <c r="AE605" s="18">
        <v>0</v>
      </c>
      <c r="AF605" s="18">
        <v>0</v>
      </c>
      <c r="AG605" s="18">
        <v>0</v>
      </c>
      <c r="AH605" s="18">
        <v>0</v>
      </c>
      <c r="AI605" s="18">
        <v>0</v>
      </c>
      <c r="AJ605" s="18">
        <v>0</v>
      </c>
      <c r="AK605" s="7" t="s">
        <v>1672</v>
      </c>
      <c r="AL605" s="7" t="s">
        <v>1672</v>
      </c>
      <c r="AM605" s="7" t="s">
        <v>1672</v>
      </c>
      <c r="AN605" s="7" t="s">
        <v>1672</v>
      </c>
      <c r="AO605" s="7" t="s">
        <v>1672</v>
      </c>
      <c r="AP605" s="18">
        <v>0</v>
      </c>
      <c r="AQ605" s="18">
        <v>0</v>
      </c>
      <c r="AR605" s="18">
        <v>0</v>
      </c>
      <c r="AS605" s="18">
        <v>0</v>
      </c>
      <c r="AT605" s="18">
        <v>0</v>
      </c>
      <c r="AU605" s="18">
        <v>0</v>
      </c>
      <c r="AV605" s="19">
        <v>0.29380000000000001</v>
      </c>
      <c r="AW605">
        <v>0</v>
      </c>
    </row>
    <row r="606" spans="1:49" x14ac:dyDescent="0.3">
      <c r="A606">
        <v>25062</v>
      </c>
      <c r="B606">
        <v>25062</v>
      </c>
      <c r="C606" t="s">
        <v>72</v>
      </c>
      <c r="D606">
        <v>7117161098</v>
      </c>
      <c r="E606" t="s">
        <v>51</v>
      </c>
      <c r="F606" t="s">
        <v>12</v>
      </c>
      <c r="G606" t="s">
        <v>1551</v>
      </c>
      <c r="H606" t="s">
        <v>28</v>
      </c>
      <c r="I606" t="s">
        <v>17</v>
      </c>
      <c r="J606" s="18">
        <v>879642</v>
      </c>
      <c r="K606" s="18">
        <v>6988109</v>
      </c>
      <c r="L606" s="18">
        <v>513754</v>
      </c>
      <c r="M606" s="18">
        <v>824456</v>
      </c>
      <c r="N606" s="18">
        <v>988395</v>
      </c>
      <c r="O606" s="18">
        <v>1466448</v>
      </c>
      <c r="P606" s="18">
        <v>104146268</v>
      </c>
      <c r="Q606" s="18">
        <v>560537</v>
      </c>
      <c r="R606" s="18">
        <v>788278</v>
      </c>
      <c r="S606" s="18">
        <v>1141828</v>
      </c>
      <c r="T606" s="18">
        <v>1680660</v>
      </c>
      <c r="U606" s="18">
        <v>2330843</v>
      </c>
      <c r="V606" s="18">
        <v>85581032</v>
      </c>
      <c r="W606" s="18">
        <v>101901891</v>
      </c>
      <c r="X606" s="18">
        <v>92795405</v>
      </c>
      <c r="Y606" s="18">
        <v>94594609</v>
      </c>
      <c r="Z606" s="18">
        <v>104146268</v>
      </c>
      <c r="AA606" s="18">
        <v>127585550</v>
      </c>
      <c r="AB606" s="18">
        <v>134497943</v>
      </c>
      <c r="AC606" s="18">
        <v>141538228</v>
      </c>
      <c r="AD606" s="18">
        <v>145900514</v>
      </c>
      <c r="AE606" s="18">
        <v>154578278</v>
      </c>
      <c r="AF606" s="18">
        <v>42004518</v>
      </c>
      <c r="AG606" s="18">
        <v>32596052</v>
      </c>
      <c r="AH606" s="18">
        <v>48742823</v>
      </c>
      <c r="AI606" s="18">
        <v>51305905</v>
      </c>
      <c r="AJ606" s="18">
        <v>50432010</v>
      </c>
      <c r="AK606" s="7">
        <v>0.67077370438893746</v>
      </c>
      <c r="AL606" s="7">
        <v>0.75764646452622697</v>
      </c>
      <c r="AM606" s="7">
        <v>0.65562079101343562</v>
      </c>
      <c r="AN606" s="7">
        <v>0.648350073667321</v>
      </c>
      <c r="AO606" s="7">
        <v>0.67374452185319333</v>
      </c>
      <c r="AP606" s="18">
        <v>4786175</v>
      </c>
      <c r="AQ606" s="18">
        <v>4964000</v>
      </c>
      <c r="AR606" s="18">
        <v>5381000</v>
      </c>
      <c r="AS606" s="18">
        <v>5441000</v>
      </c>
      <c r="AT606" s="18">
        <v>5489000</v>
      </c>
      <c r="AU606" s="18">
        <v>5551000</v>
      </c>
      <c r="AV606" s="19">
        <v>0.14860000000000001</v>
      </c>
      <c r="AW606">
        <v>0</v>
      </c>
    </row>
    <row r="607" spans="1:49" x14ac:dyDescent="0.3">
      <c r="A607">
        <v>77</v>
      </c>
      <c r="B607">
        <v>25063</v>
      </c>
      <c r="C607" t="s">
        <v>72</v>
      </c>
      <c r="D607">
        <v>7117161098</v>
      </c>
      <c r="E607" t="s">
        <v>51</v>
      </c>
      <c r="F607" t="s">
        <v>12</v>
      </c>
      <c r="G607" t="s">
        <v>27</v>
      </c>
      <c r="H607" t="s">
        <v>28</v>
      </c>
      <c r="I607" t="s">
        <v>17</v>
      </c>
      <c r="J607" s="18">
        <v>7142010</v>
      </c>
      <c r="K607" s="18">
        <v>0</v>
      </c>
      <c r="L607" s="18">
        <v>115582038</v>
      </c>
      <c r="M607" s="18">
        <v>140448387</v>
      </c>
      <c r="N607" s="18">
        <v>125193961</v>
      </c>
      <c r="O607" s="18">
        <v>126956809</v>
      </c>
      <c r="P607" s="18">
        <v>0</v>
      </c>
      <c r="Q607" s="18">
        <v>167771933</v>
      </c>
      <c r="R607" s="18">
        <v>179559443</v>
      </c>
      <c r="S607" s="18">
        <v>186025715</v>
      </c>
      <c r="T607" s="18">
        <v>191207984</v>
      </c>
      <c r="U607" s="18">
        <v>200353041</v>
      </c>
      <c r="V607" s="18">
        <v>0</v>
      </c>
      <c r="W607" s="18">
        <v>0</v>
      </c>
      <c r="X607" s="18">
        <v>0</v>
      </c>
      <c r="Y607" s="18">
        <v>0</v>
      </c>
      <c r="Z607" s="18">
        <v>0</v>
      </c>
      <c r="AA607" s="18">
        <v>0</v>
      </c>
      <c r="AB607" s="18">
        <v>0</v>
      </c>
      <c r="AC607" s="18">
        <v>0</v>
      </c>
      <c r="AD607" s="18">
        <v>0</v>
      </c>
      <c r="AE607" s="18">
        <v>0</v>
      </c>
      <c r="AF607" s="18">
        <v>0</v>
      </c>
      <c r="AG607" s="18">
        <v>0</v>
      </c>
      <c r="AH607" s="18">
        <v>0</v>
      </c>
      <c r="AI607" s="18">
        <v>0</v>
      </c>
      <c r="AJ607" s="18">
        <v>0</v>
      </c>
      <c r="AK607" s="7" t="s">
        <v>1672</v>
      </c>
      <c r="AL607" s="7" t="s">
        <v>1672</v>
      </c>
      <c r="AM607" s="7" t="s">
        <v>1672</v>
      </c>
      <c r="AN607" s="7" t="s">
        <v>1672</v>
      </c>
      <c r="AO607" s="7" t="s">
        <v>1672</v>
      </c>
      <c r="AP607" s="18">
        <v>0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9">
        <v>0.29380000000000001</v>
      </c>
      <c r="AW607">
        <v>1</v>
      </c>
    </row>
    <row r="608" spans="1:49" x14ac:dyDescent="0.3">
      <c r="A608">
        <v>25063</v>
      </c>
      <c r="B608">
        <v>25063</v>
      </c>
      <c r="C608" t="s">
        <v>72</v>
      </c>
      <c r="D608">
        <v>7117161098</v>
      </c>
      <c r="E608" t="s">
        <v>51</v>
      </c>
      <c r="F608" t="s">
        <v>12</v>
      </c>
      <c r="G608" t="s">
        <v>1548</v>
      </c>
      <c r="H608" t="s">
        <v>28</v>
      </c>
      <c r="I608" t="s">
        <v>17</v>
      </c>
      <c r="J608" s="18">
        <v>1070928</v>
      </c>
      <c r="K608" s="18">
        <v>8212938</v>
      </c>
      <c r="L608" s="18">
        <v>1135853</v>
      </c>
      <c r="M608" s="18">
        <v>2852844</v>
      </c>
      <c r="N608" s="18">
        <v>3490527</v>
      </c>
      <c r="O608" s="18">
        <v>3968916</v>
      </c>
      <c r="P608" s="18">
        <v>142591074</v>
      </c>
      <c r="Q608" s="18">
        <v>1238266</v>
      </c>
      <c r="R608" s="18">
        <v>2663802</v>
      </c>
      <c r="S608" s="18">
        <v>3945220</v>
      </c>
      <c r="T608" s="18">
        <v>4587349</v>
      </c>
      <c r="U608" s="18">
        <v>5967584</v>
      </c>
      <c r="V608" s="18">
        <v>116717891</v>
      </c>
      <c r="W608" s="18">
        <v>143301231</v>
      </c>
      <c r="X608" s="18">
        <v>128684488</v>
      </c>
      <c r="Y608" s="18">
        <v>130925725</v>
      </c>
      <c r="Z608" s="18">
        <v>142591074</v>
      </c>
      <c r="AA608" s="18">
        <v>169010199</v>
      </c>
      <c r="AB608" s="18">
        <v>182223245</v>
      </c>
      <c r="AC608" s="18">
        <v>189970935</v>
      </c>
      <c r="AD608" s="18">
        <v>195795333</v>
      </c>
      <c r="AE608" s="18">
        <v>206320625</v>
      </c>
      <c r="AF608" s="18">
        <v>52292308</v>
      </c>
      <c r="AG608" s="18">
        <v>38922014</v>
      </c>
      <c r="AH608" s="18">
        <v>61286447</v>
      </c>
      <c r="AI608" s="18">
        <v>64869608</v>
      </c>
      <c r="AJ608" s="18">
        <v>63729551</v>
      </c>
      <c r="AK608" s="7">
        <v>0.69059673138424027</v>
      </c>
      <c r="AL608" s="7">
        <v>0.78640478057560659</v>
      </c>
      <c r="AM608" s="7">
        <v>0.67739040185278865</v>
      </c>
      <c r="AN608" s="7">
        <v>0.66868664841975578</v>
      </c>
      <c r="AO608" s="7">
        <v>0.69111400762769115</v>
      </c>
      <c r="AP608" s="18">
        <v>6012765</v>
      </c>
      <c r="AQ608" s="18">
        <v>6237000</v>
      </c>
      <c r="AR608" s="18">
        <v>6799000</v>
      </c>
      <c r="AS608" s="18">
        <v>6866000</v>
      </c>
      <c r="AT608" s="18">
        <v>6917000</v>
      </c>
      <c r="AU608" s="18">
        <v>7030000</v>
      </c>
      <c r="AV608" s="19">
        <v>0.14860000000000001</v>
      </c>
      <c r="AW608">
        <v>1</v>
      </c>
    </row>
    <row r="609" spans="1:49" x14ac:dyDescent="0.3">
      <c r="A609">
        <v>6422</v>
      </c>
      <c r="B609">
        <v>25071</v>
      </c>
      <c r="C609" t="s">
        <v>78</v>
      </c>
      <c r="D609">
        <v>4447311817</v>
      </c>
      <c r="E609" t="s">
        <v>57</v>
      </c>
      <c r="F609" t="s">
        <v>12</v>
      </c>
      <c r="G609" t="s">
        <v>380</v>
      </c>
      <c r="H609" t="s">
        <v>28</v>
      </c>
      <c r="I609" t="s">
        <v>17</v>
      </c>
      <c r="J609" s="18">
        <v>3283320</v>
      </c>
      <c r="K609" s="18">
        <v>0</v>
      </c>
      <c r="L609" s="18">
        <v>50143099</v>
      </c>
      <c r="M609" s="18">
        <v>58906990</v>
      </c>
      <c r="N609" s="18">
        <v>51538009</v>
      </c>
      <c r="O609" s="18">
        <v>53738357</v>
      </c>
      <c r="P609" s="18">
        <v>0</v>
      </c>
      <c r="Q609" s="18">
        <v>70203711</v>
      </c>
      <c r="R609" s="18">
        <v>73419758</v>
      </c>
      <c r="S609" s="18">
        <v>74962783</v>
      </c>
      <c r="T609" s="18">
        <v>78584174</v>
      </c>
      <c r="U609" s="18">
        <v>81373196</v>
      </c>
      <c r="V609" s="18">
        <v>0</v>
      </c>
      <c r="W609" s="18">
        <v>0</v>
      </c>
      <c r="X609" s="18">
        <v>0</v>
      </c>
      <c r="Y609" s="18">
        <v>0</v>
      </c>
      <c r="Z609" s="18">
        <v>0</v>
      </c>
      <c r="AA609" s="18">
        <v>0</v>
      </c>
      <c r="AB609" s="18">
        <v>0</v>
      </c>
      <c r="AC609" s="18">
        <v>0</v>
      </c>
      <c r="AD609" s="18">
        <v>0</v>
      </c>
      <c r="AE609" s="18">
        <v>0</v>
      </c>
      <c r="AF609" s="18">
        <v>0</v>
      </c>
      <c r="AG609" s="18">
        <v>0</v>
      </c>
      <c r="AH609" s="18">
        <v>0</v>
      </c>
      <c r="AI609" s="18">
        <v>0</v>
      </c>
      <c r="AJ609" s="18">
        <v>0</v>
      </c>
      <c r="AK609" s="7" t="s">
        <v>1672</v>
      </c>
      <c r="AL609" s="7" t="s">
        <v>1672</v>
      </c>
      <c r="AM609" s="7" t="s">
        <v>1672</v>
      </c>
      <c r="AN609" s="7" t="s">
        <v>1672</v>
      </c>
      <c r="AO609" s="7" t="s">
        <v>1672</v>
      </c>
      <c r="AP609" s="18">
        <v>0</v>
      </c>
      <c r="AQ609" s="18">
        <v>0</v>
      </c>
      <c r="AR609" s="18">
        <v>0</v>
      </c>
      <c r="AS609" s="18">
        <v>0</v>
      </c>
      <c r="AT609" s="18">
        <v>0</v>
      </c>
      <c r="AU609" s="18">
        <v>0</v>
      </c>
      <c r="AV609" s="19">
        <v>0.2742</v>
      </c>
      <c r="AW609">
        <v>0</v>
      </c>
    </row>
    <row r="610" spans="1:49" x14ac:dyDescent="0.3">
      <c r="A610">
        <v>15014</v>
      </c>
      <c r="B610">
        <v>25071</v>
      </c>
      <c r="C610" t="s">
        <v>78</v>
      </c>
      <c r="D610">
        <v>4447311817</v>
      </c>
      <c r="E610" t="s">
        <v>57</v>
      </c>
      <c r="F610" t="s">
        <v>12</v>
      </c>
      <c r="G610" t="s">
        <v>1354</v>
      </c>
      <c r="H610" t="s">
        <v>28</v>
      </c>
      <c r="I610" t="s">
        <v>17</v>
      </c>
      <c r="J610" s="18">
        <v>972627</v>
      </c>
      <c r="K610" s="18">
        <v>0</v>
      </c>
      <c r="L610" s="18">
        <v>2249734</v>
      </c>
      <c r="M610" s="18">
        <v>3077854</v>
      </c>
      <c r="N610" s="18">
        <v>3113169</v>
      </c>
      <c r="O610" s="18">
        <v>3675686</v>
      </c>
      <c r="P610" s="18">
        <v>0</v>
      </c>
      <c r="Q610" s="18">
        <v>2494829</v>
      </c>
      <c r="R610" s="18">
        <v>3017147</v>
      </c>
      <c r="S610" s="18">
        <v>3605128</v>
      </c>
      <c r="T610" s="18">
        <v>4288276</v>
      </c>
      <c r="U610" s="18">
        <v>4950167</v>
      </c>
      <c r="V610" s="18">
        <v>0</v>
      </c>
      <c r="W610" s="18">
        <v>0</v>
      </c>
      <c r="X610" s="18">
        <v>0</v>
      </c>
      <c r="Y610" s="18">
        <v>0</v>
      </c>
      <c r="Z610" s="18">
        <v>0</v>
      </c>
      <c r="AA610" s="18">
        <v>0</v>
      </c>
      <c r="AB610" s="18">
        <v>0</v>
      </c>
      <c r="AC610" s="18">
        <v>0</v>
      </c>
      <c r="AD610" s="18">
        <v>0</v>
      </c>
      <c r="AE610" s="18">
        <v>0</v>
      </c>
      <c r="AF610" s="18">
        <v>0</v>
      </c>
      <c r="AG610" s="18">
        <v>0</v>
      </c>
      <c r="AH610" s="18">
        <v>0</v>
      </c>
      <c r="AI610" s="18">
        <v>0</v>
      </c>
      <c r="AJ610" s="18">
        <v>0</v>
      </c>
      <c r="AK610" s="7" t="s">
        <v>1672</v>
      </c>
      <c r="AL610" s="7" t="s">
        <v>1672</v>
      </c>
      <c r="AM610" s="7" t="s">
        <v>1672</v>
      </c>
      <c r="AN610" s="7" t="s">
        <v>1672</v>
      </c>
      <c r="AO610" s="7" t="s">
        <v>1672</v>
      </c>
      <c r="AP610" s="18">
        <v>0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9">
        <v>0.24429999999999999</v>
      </c>
      <c r="AW610">
        <v>0</v>
      </c>
    </row>
    <row r="611" spans="1:49" x14ac:dyDescent="0.3">
      <c r="A611">
        <v>25071</v>
      </c>
      <c r="B611">
        <v>25071</v>
      </c>
      <c r="C611" t="s">
        <v>78</v>
      </c>
      <c r="D611">
        <v>4447311817</v>
      </c>
      <c r="E611" t="s">
        <v>57</v>
      </c>
      <c r="F611" t="s">
        <v>12</v>
      </c>
      <c r="G611" t="s">
        <v>1551</v>
      </c>
      <c r="H611" t="s">
        <v>28</v>
      </c>
      <c r="I611" t="s">
        <v>17</v>
      </c>
      <c r="J611" s="18">
        <v>656541</v>
      </c>
      <c r="K611" s="18">
        <v>4912488</v>
      </c>
      <c r="L611" s="18">
        <v>899483</v>
      </c>
      <c r="M611" s="18">
        <v>1346031</v>
      </c>
      <c r="N611" s="18">
        <v>1528350</v>
      </c>
      <c r="O611" s="18">
        <v>2101775</v>
      </c>
      <c r="P611" s="18">
        <v>64197369</v>
      </c>
      <c r="Q611" s="18">
        <v>1002161</v>
      </c>
      <c r="R611" s="18">
        <v>1313572</v>
      </c>
      <c r="S611" s="18">
        <v>1782674</v>
      </c>
      <c r="T611" s="18">
        <v>2439111</v>
      </c>
      <c r="U611" s="18">
        <v>3159547</v>
      </c>
      <c r="V611" s="18">
        <v>53292316</v>
      </c>
      <c r="W611" s="18">
        <v>63330875</v>
      </c>
      <c r="X611" s="18">
        <v>56179528</v>
      </c>
      <c r="Y611" s="18">
        <v>59515818</v>
      </c>
      <c r="Z611" s="18">
        <v>64197369</v>
      </c>
      <c r="AA611" s="18">
        <v>73700701</v>
      </c>
      <c r="AB611" s="18">
        <v>77750477</v>
      </c>
      <c r="AC611" s="18">
        <v>80350585</v>
      </c>
      <c r="AD611" s="18">
        <v>85311561</v>
      </c>
      <c r="AE611" s="18">
        <v>89482910</v>
      </c>
      <c r="AF611" s="18">
        <v>20408385</v>
      </c>
      <c r="AG611" s="18">
        <v>14419602</v>
      </c>
      <c r="AH611" s="18">
        <v>24171057</v>
      </c>
      <c r="AI611" s="18">
        <v>25795743</v>
      </c>
      <c r="AJ611" s="18">
        <v>25285541</v>
      </c>
      <c r="AK611" s="7">
        <v>0.72309103274336561</v>
      </c>
      <c r="AL611" s="7">
        <v>0.81454001883486837</v>
      </c>
      <c r="AM611" s="7">
        <v>0.69918007442011776</v>
      </c>
      <c r="AN611" s="7">
        <v>0.697628988408734</v>
      </c>
      <c r="AO611" s="7">
        <v>0.71742603140644401</v>
      </c>
      <c r="AP611" s="18">
        <v>2407033</v>
      </c>
      <c r="AQ611" s="18">
        <v>2503000</v>
      </c>
      <c r="AR611" s="18">
        <v>2739000</v>
      </c>
      <c r="AS611" s="18">
        <v>2761000</v>
      </c>
      <c r="AT611" s="18">
        <v>2774000</v>
      </c>
      <c r="AU611" s="18">
        <v>2829000</v>
      </c>
      <c r="AV611" s="19">
        <v>0.1391</v>
      </c>
      <c r="AW611">
        <v>0</v>
      </c>
    </row>
    <row r="612" spans="1:49" x14ac:dyDescent="0.3">
      <c r="A612">
        <v>7763</v>
      </c>
      <c r="B612">
        <v>25072</v>
      </c>
      <c r="C612" t="s">
        <v>78</v>
      </c>
      <c r="D612">
        <v>4447311817</v>
      </c>
      <c r="E612" t="s">
        <v>57</v>
      </c>
      <c r="F612" t="s">
        <v>12</v>
      </c>
      <c r="G612" t="s">
        <v>47</v>
      </c>
      <c r="H612" t="s">
        <v>28</v>
      </c>
      <c r="I612" t="s">
        <v>17</v>
      </c>
      <c r="J612" s="18">
        <v>497666</v>
      </c>
      <c r="K612" s="18">
        <v>0</v>
      </c>
      <c r="L612" s="18">
        <v>6891789</v>
      </c>
      <c r="M612" s="18">
        <v>8078378</v>
      </c>
      <c r="N612" s="18">
        <v>7250546</v>
      </c>
      <c r="O612" s="18">
        <v>7563462</v>
      </c>
      <c r="P612" s="18">
        <v>0</v>
      </c>
      <c r="Q612" s="18">
        <v>9055448</v>
      </c>
      <c r="R612" s="18">
        <v>9472833</v>
      </c>
      <c r="S612" s="18">
        <v>9898115</v>
      </c>
      <c r="T612" s="18">
        <v>10415902</v>
      </c>
      <c r="U612" s="18">
        <v>10908455</v>
      </c>
      <c r="V612" s="18">
        <v>0</v>
      </c>
      <c r="W612" s="18">
        <v>0</v>
      </c>
      <c r="X612" s="18">
        <v>0</v>
      </c>
      <c r="Y612" s="18">
        <v>0</v>
      </c>
      <c r="Z612" s="18">
        <v>0</v>
      </c>
      <c r="AA612" s="18">
        <v>0</v>
      </c>
      <c r="AB612" s="18">
        <v>0</v>
      </c>
      <c r="AC612" s="18">
        <v>0</v>
      </c>
      <c r="AD612" s="18">
        <v>0</v>
      </c>
      <c r="AE612" s="18">
        <v>0</v>
      </c>
      <c r="AF612" s="18">
        <v>0</v>
      </c>
      <c r="AG612" s="18">
        <v>0</v>
      </c>
      <c r="AH612" s="18">
        <v>0</v>
      </c>
      <c r="AI612" s="18">
        <v>0</v>
      </c>
      <c r="AJ612" s="18">
        <v>0</v>
      </c>
      <c r="AK612" s="7" t="s">
        <v>1672</v>
      </c>
      <c r="AL612" s="7" t="s">
        <v>1672</v>
      </c>
      <c r="AM612" s="7" t="s">
        <v>1672</v>
      </c>
      <c r="AN612" s="7" t="s">
        <v>1672</v>
      </c>
      <c r="AO612" s="7" t="s">
        <v>1672</v>
      </c>
      <c r="AP612" s="18">
        <v>0</v>
      </c>
      <c r="AQ612" s="18">
        <v>0</v>
      </c>
      <c r="AR612" s="18">
        <v>0</v>
      </c>
      <c r="AS612" s="18">
        <v>0</v>
      </c>
      <c r="AT612" s="18">
        <v>0</v>
      </c>
      <c r="AU612" s="18">
        <v>0</v>
      </c>
      <c r="AV612" s="19">
        <v>0.24429999999999999</v>
      </c>
      <c r="AW612">
        <v>1</v>
      </c>
    </row>
    <row r="613" spans="1:49" x14ac:dyDescent="0.3">
      <c r="A613">
        <v>25072</v>
      </c>
      <c r="B613">
        <v>25072</v>
      </c>
      <c r="C613" t="s">
        <v>78</v>
      </c>
      <c r="D613">
        <v>4447311817</v>
      </c>
      <c r="E613" t="s">
        <v>57</v>
      </c>
      <c r="F613" t="s">
        <v>12</v>
      </c>
      <c r="G613" t="s">
        <v>1552</v>
      </c>
      <c r="H613" t="s">
        <v>28</v>
      </c>
      <c r="I613" t="s">
        <v>17</v>
      </c>
      <c r="J613" s="18">
        <v>541870</v>
      </c>
      <c r="K613" s="18">
        <v>1039536</v>
      </c>
      <c r="L613" s="18">
        <v>248832</v>
      </c>
      <c r="M613" s="18">
        <v>478309</v>
      </c>
      <c r="N613" s="18">
        <v>571227</v>
      </c>
      <c r="O613" s="18">
        <v>813377</v>
      </c>
      <c r="P613" s="18">
        <v>9424530</v>
      </c>
      <c r="Q613" s="18">
        <v>270112</v>
      </c>
      <c r="R613" s="18">
        <v>449860</v>
      </c>
      <c r="S613" s="18">
        <v>651704</v>
      </c>
      <c r="T613" s="18">
        <v>927810</v>
      </c>
      <c r="U613" s="18">
        <v>1411601</v>
      </c>
      <c r="V613" s="18">
        <v>7140621</v>
      </c>
      <c r="W613" s="18">
        <v>8556687</v>
      </c>
      <c r="X613" s="18">
        <v>7821773</v>
      </c>
      <c r="Y613" s="18">
        <v>8376839</v>
      </c>
      <c r="Z613" s="18">
        <v>9424530</v>
      </c>
      <c r="AA613" s="18">
        <v>9325560</v>
      </c>
      <c r="AB613" s="18">
        <v>9922693</v>
      </c>
      <c r="AC613" s="18">
        <v>10549819</v>
      </c>
      <c r="AD613" s="18">
        <v>11343712</v>
      </c>
      <c r="AE613" s="18">
        <v>12320056</v>
      </c>
      <c r="AF613" s="18">
        <v>2184939</v>
      </c>
      <c r="AG613" s="18">
        <v>1366006</v>
      </c>
      <c r="AH613" s="18">
        <v>2728046</v>
      </c>
      <c r="AI613" s="18">
        <v>2966873</v>
      </c>
      <c r="AJ613" s="18">
        <v>2895526</v>
      </c>
      <c r="AK613" s="7">
        <v>0.7657042579748562</v>
      </c>
      <c r="AL613" s="7">
        <v>0.86233515437794961</v>
      </c>
      <c r="AM613" s="7">
        <v>0.74141300433685164</v>
      </c>
      <c r="AN613" s="7">
        <v>0.73845660044965877</v>
      </c>
      <c r="AO613" s="7">
        <v>0.7649746072582787</v>
      </c>
      <c r="AP613" s="18">
        <v>273371</v>
      </c>
      <c r="AQ613" s="18">
        <v>285000</v>
      </c>
      <c r="AR613" s="18">
        <v>316000</v>
      </c>
      <c r="AS613" s="18">
        <v>317000</v>
      </c>
      <c r="AT613" s="18">
        <v>317000</v>
      </c>
      <c r="AU613" s="18">
        <v>322000</v>
      </c>
      <c r="AV613" s="19">
        <v>0.1391</v>
      </c>
      <c r="AW613">
        <v>1</v>
      </c>
    </row>
    <row r="614" spans="1:49" x14ac:dyDescent="0.3">
      <c r="A614">
        <v>7783</v>
      </c>
      <c r="B614">
        <v>25073</v>
      </c>
      <c r="C614" t="s">
        <v>78</v>
      </c>
      <c r="D614">
        <v>4447311817</v>
      </c>
      <c r="E614" t="s">
        <v>57</v>
      </c>
      <c r="F614" t="s">
        <v>12</v>
      </c>
      <c r="G614" t="s">
        <v>37</v>
      </c>
      <c r="H614" t="s">
        <v>28</v>
      </c>
      <c r="I614" t="s">
        <v>17</v>
      </c>
      <c r="J614" s="18">
        <v>2620310</v>
      </c>
      <c r="K614" s="18">
        <v>0</v>
      </c>
      <c r="L614" s="18">
        <v>63048134</v>
      </c>
      <c r="M614" s="18">
        <v>74859956</v>
      </c>
      <c r="N614" s="18">
        <v>67703844</v>
      </c>
      <c r="O614" s="18">
        <v>69191184</v>
      </c>
      <c r="P614" s="18">
        <v>0</v>
      </c>
      <c r="Q614" s="18">
        <v>87670596</v>
      </c>
      <c r="R614" s="18">
        <v>92413598</v>
      </c>
      <c r="S614" s="18">
        <v>96919832</v>
      </c>
      <c r="T614" s="18">
        <v>100217221</v>
      </c>
      <c r="U614" s="18">
        <v>102201978</v>
      </c>
      <c r="V614" s="18">
        <v>0</v>
      </c>
      <c r="W614" s="18">
        <v>0</v>
      </c>
      <c r="X614" s="18">
        <v>0</v>
      </c>
      <c r="Y614" s="18">
        <v>0</v>
      </c>
      <c r="Z614" s="18">
        <v>0</v>
      </c>
      <c r="AA614" s="18">
        <v>0</v>
      </c>
      <c r="AB614" s="18">
        <v>0</v>
      </c>
      <c r="AC614" s="18">
        <v>0</v>
      </c>
      <c r="AD614" s="18">
        <v>0</v>
      </c>
      <c r="AE614" s="18">
        <v>0</v>
      </c>
      <c r="AF614" s="18">
        <v>0</v>
      </c>
      <c r="AG614" s="18">
        <v>0</v>
      </c>
      <c r="AH614" s="18">
        <v>0</v>
      </c>
      <c r="AI614" s="18">
        <v>0</v>
      </c>
      <c r="AJ614" s="18">
        <v>0</v>
      </c>
      <c r="AK614" s="7" t="s">
        <v>1672</v>
      </c>
      <c r="AL614" s="7" t="s">
        <v>1672</v>
      </c>
      <c r="AM614" s="7" t="s">
        <v>1672</v>
      </c>
      <c r="AN614" s="7" t="s">
        <v>1672</v>
      </c>
      <c r="AO614" s="7" t="s">
        <v>1672</v>
      </c>
      <c r="AP614" s="18">
        <v>0</v>
      </c>
      <c r="AQ614" s="18">
        <v>0</v>
      </c>
      <c r="AR614" s="18">
        <v>0</v>
      </c>
      <c r="AS614" s="18">
        <v>0</v>
      </c>
      <c r="AT614" s="18">
        <v>0</v>
      </c>
      <c r="AU614" s="18">
        <v>0</v>
      </c>
      <c r="AV614" s="19">
        <v>0.2742</v>
      </c>
      <c r="AW614">
        <v>0</v>
      </c>
    </row>
    <row r="615" spans="1:49" x14ac:dyDescent="0.3">
      <c r="A615">
        <v>23024</v>
      </c>
      <c r="B615">
        <v>25073</v>
      </c>
      <c r="C615" t="s">
        <v>78</v>
      </c>
      <c r="D615">
        <v>4447311817</v>
      </c>
      <c r="E615" t="s">
        <v>57</v>
      </c>
      <c r="F615" t="s">
        <v>12</v>
      </c>
      <c r="G615" t="s">
        <v>1350</v>
      </c>
      <c r="H615" t="s">
        <v>28</v>
      </c>
      <c r="I615" t="s">
        <v>17</v>
      </c>
      <c r="J615" s="18">
        <v>778460</v>
      </c>
      <c r="K615" s="18">
        <v>0</v>
      </c>
      <c r="L615" s="18">
        <v>1417959</v>
      </c>
      <c r="M615" s="18">
        <v>2101582</v>
      </c>
      <c r="N615" s="18">
        <v>2185637</v>
      </c>
      <c r="O615" s="18">
        <v>2721061</v>
      </c>
      <c r="P615" s="18">
        <v>0</v>
      </c>
      <c r="Q615" s="18">
        <v>1552551</v>
      </c>
      <c r="R615" s="18">
        <v>2025654</v>
      </c>
      <c r="S615" s="18">
        <v>2498761</v>
      </c>
      <c r="T615" s="18">
        <v>3123718</v>
      </c>
      <c r="U615" s="18">
        <v>3594830</v>
      </c>
      <c r="V615" s="18">
        <v>0</v>
      </c>
      <c r="W615" s="18">
        <v>0</v>
      </c>
      <c r="X615" s="18">
        <v>0</v>
      </c>
      <c r="Y615" s="18">
        <v>0</v>
      </c>
      <c r="Z615" s="18">
        <v>0</v>
      </c>
      <c r="AA615" s="18">
        <v>0</v>
      </c>
      <c r="AB615" s="18">
        <v>0</v>
      </c>
      <c r="AC615" s="18">
        <v>0</v>
      </c>
      <c r="AD615" s="18">
        <v>0</v>
      </c>
      <c r="AE615" s="18">
        <v>0</v>
      </c>
      <c r="AF615" s="18">
        <v>0</v>
      </c>
      <c r="AG615" s="18">
        <v>0</v>
      </c>
      <c r="AH615" s="18">
        <v>0</v>
      </c>
      <c r="AI615" s="18">
        <v>0</v>
      </c>
      <c r="AJ615" s="18">
        <v>0</v>
      </c>
      <c r="AK615" s="7" t="s">
        <v>1672</v>
      </c>
      <c r="AL615" s="7" t="s">
        <v>1672</v>
      </c>
      <c r="AM615" s="7" t="s">
        <v>1672</v>
      </c>
      <c r="AN615" s="7" t="s">
        <v>1672</v>
      </c>
      <c r="AO615" s="7" t="s">
        <v>1672</v>
      </c>
      <c r="AP615" s="18">
        <v>0</v>
      </c>
      <c r="AQ615" s="18">
        <v>0</v>
      </c>
      <c r="AR615" s="18">
        <v>0</v>
      </c>
      <c r="AS615" s="18">
        <v>0</v>
      </c>
      <c r="AT615" s="18">
        <v>0</v>
      </c>
      <c r="AU615" s="18">
        <v>0</v>
      </c>
      <c r="AV615" s="19">
        <v>0.24429999999999999</v>
      </c>
      <c r="AW615">
        <v>0</v>
      </c>
    </row>
    <row r="616" spans="1:49" x14ac:dyDescent="0.3">
      <c r="A616">
        <v>25073</v>
      </c>
      <c r="B616">
        <v>25073</v>
      </c>
      <c r="C616" t="s">
        <v>78</v>
      </c>
      <c r="D616">
        <v>4447311817</v>
      </c>
      <c r="E616" t="s">
        <v>57</v>
      </c>
      <c r="F616" t="s">
        <v>12</v>
      </c>
      <c r="G616" t="s">
        <v>1548</v>
      </c>
      <c r="H616" t="s">
        <v>28</v>
      </c>
      <c r="I616" t="s">
        <v>17</v>
      </c>
      <c r="J616" s="18">
        <v>1429401</v>
      </c>
      <c r="K616" s="18">
        <v>4828171</v>
      </c>
      <c r="L616" s="18">
        <v>1390671</v>
      </c>
      <c r="M616" s="18">
        <v>2361013</v>
      </c>
      <c r="N616" s="18">
        <v>2676882</v>
      </c>
      <c r="O616" s="18">
        <v>3599865</v>
      </c>
      <c r="P616" s="18">
        <v>79920502</v>
      </c>
      <c r="Q616" s="18">
        <v>1536951</v>
      </c>
      <c r="R616" s="18">
        <v>2270282</v>
      </c>
      <c r="S616" s="18">
        <v>3103609</v>
      </c>
      <c r="T616" s="18">
        <v>4187539</v>
      </c>
      <c r="U616" s="18">
        <v>5537819</v>
      </c>
      <c r="V616" s="18">
        <v>65856764</v>
      </c>
      <c r="W616" s="18">
        <v>79322551</v>
      </c>
      <c r="X616" s="18">
        <v>72566363</v>
      </c>
      <c r="Y616" s="18">
        <v>75512110</v>
      </c>
      <c r="Z616" s="18">
        <v>79920502</v>
      </c>
      <c r="AA616" s="18">
        <v>90760098</v>
      </c>
      <c r="AB616" s="18">
        <v>96709534</v>
      </c>
      <c r="AC616" s="18">
        <v>102522202</v>
      </c>
      <c r="AD616" s="18">
        <v>107528478</v>
      </c>
      <c r="AE616" s="18">
        <v>111334627</v>
      </c>
      <c r="AF616" s="18">
        <v>24903334</v>
      </c>
      <c r="AG616" s="18">
        <v>17386983</v>
      </c>
      <c r="AH616" s="18">
        <v>29955839</v>
      </c>
      <c r="AI616" s="18">
        <v>32016368</v>
      </c>
      <c r="AJ616" s="18">
        <v>31414125</v>
      </c>
      <c r="AK616" s="7">
        <v>0.72561362813865626</v>
      </c>
      <c r="AL616" s="7">
        <v>0.82021438548137349</v>
      </c>
      <c r="AM616" s="7">
        <v>0.70781120171414191</v>
      </c>
      <c r="AN616" s="7">
        <v>0.70225219778522296</v>
      </c>
      <c r="AO616" s="7">
        <v>0.71784047922485072</v>
      </c>
      <c r="AP616" s="18">
        <v>2977030</v>
      </c>
      <c r="AQ616" s="18">
        <v>3100000</v>
      </c>
      <c r="AR616" s="18">
        <v>3403000</v>
      </c>
      <c r="AS616" s="18">
        <v>3429000</v>
      </c>
      <c r="AT616" s="18">
        <v>3445000</v>
      </c>
      <c r="AU616" s="18">
        <v>3513000</v>
      </c>
      <c r="AV616" s="19">
        <v>0.1391</v>
      </c>
      <c r="AW616">
        <v>0</v>
      </c>
    </row>
    <row r="617" spans="1:49" x14ac:dyDescent="0.3">
      <c r="A617">
        <v>102</v>
      </c>
      <c r="B617">
        <v>25088</v>
      </c>
      <c r="C617" t="s">
        <v>87</v>
      </c>
      <c r="D617">
        <v>1941329975</v>
      </c>
      <c r="E617" t="s">
        <v>53</v>
      </c>
      <c r="F617" t="s">
        <v>12</v>
      </c>
      <c r="G617" t="s">
        <v>16</v>
      </c>
      <c r="H617" t="s">
        <v>28</v>
      </c>
      <c r="I617" t="s">
        <v>17</v>
      </c>
      <c r="J617" s="18">
        <v>886625</v>
      </c>
      <c r="K617" s="18">
        <v>0</v>
      </c>
      <c r="L617" s="18">
        <v>10498705</v>
      </c>
      <c r="M617" s="18">
        <v>12634872</v>
      </c>
      <c r="N617" s="18">
        <v>11623183</v>
      </c>
      <c r="O617" s="18">
        <v>12785565</v>
      </c>
      <c r="P617" s="18">
        <v>0</v>
      </c>
      <c r="Q617" s="18">
        <v>15621083</v>
      </c>
      <c r="R617" s="18">
        <v>16548030</v>
      </c>
      <c r="S617" s="18">
        <v>17508033</v>
      </c>
      <c r="T617" s="18">
        <v>18955348</v>
      </c>
      <c r="U617" s="18">
        <v>19799184</v>
      </c>
      <c r="V617" s="18">
        <v>0</v>
      </c>
      <c r="W617" s="18">
        <v>0</v>
      </c>
      <c r="X617" s="18">
        <v>0</v>
      </c>
      <c r="Y617" s="18">
        <v>0</v>
      </c>
      <c r="Z617" s="18">
        <v>0</v>
      </c>
      <c r="AA617" s="18">
        <v>0</v>
      </c>
      <c r="AB617" s="18">
        <v>0</v>
      </c>
      <c r="AC617" s="18">
        <v>0</v>
      </c>
      <c r="AD617" s="18">
        <v>0</v>
      </c>
      <c r="AE617" s="18">
        <v>0</v>
      </c>
      <c r="AF617" s="18">
        <v>0</v>
      </c>
      <c r="AG617" s="18">
        <v>0</v>
      </c>
      <c r="AH617" s="18">
        <v>0</v>
      </c>
      <c r="AI617" s="18">
        <v>0</v>
      </c>
      <c r="AJ617" s="18">
        <v>0</v>
      </c>
      <c r="AK617" s="7" t="s">
        <v>1672</v>
      </c>
      <c r="AL617" s="7" t="s">
        <v>1672</v>
      </c>
      <c r="AM617" s="7" t="s">
        <v>1672</v>
      </c>
      <c r="AN617" s="7" t="s">
        <v>1672</v>
      </c>
      <c r="AO617" s="7" t="s">
        <v>1672</v>
      </c>
      <c r="AP617" s="18">
        <v>0</v>
      </c>
      <c r="AQ617" s="18">
        <v>0</v>
      </c>
      <c r="AR617" s="18">
        <v>0</v>
      </c>
      <c r="AS617" s="18">
        <v>0</v>
      </c>
      <c r="AT617" s="18">
        <v>0</v>
      </c>
      <c r="AU617" s="18">
        <v>0</v>
      </c>
      <c r="AV617" s="19">
        <v>0.25950000000000001</v>
      </c>
      <c r="AW617">
        <v>1</v>
      </c>
    </row>
    <row r="618" spans="1:49" x14ac:dyDescent="0.3">
      <c r="A618">
        <v>25088</v>
      </c>
      <c r="B618">
        <v>25088</v>
      </c>
      <c r="C618" t="s">
        <v>87</v>
      </c>
      <c r="D618">
        <v>1941329975</v>
      </c>
      <c r="E618" t="s">
        <v>53</v>
      </c>
      <c r="F618" t="s">
        <v>12</v>
      </c>
      <c r="G618" t="s">
        <v>1548</v>
      </c>
      <c r="H618" t="s">
        <v>28</v>
      </c>
      <c r="I618" t="s">
        <v>17</v>
      </c>
      <c r="J618" s="18">
        <v>514796</v>
      </c>
      <c r="K618" s="18">
        <v>1401421</v>
      </c>
      <c r="L618" s="18">
        <v>107231</v>
      </c>
      <c r="M618" s="18">
        <v>184453</v>
      </c>
      <c r="N618" s="18">
        <v>214314</v>
      </c>
      <c r="O618" s="18">
        <v>272780</v>
      </c>
      <c r="P618" s="18">
        <v>14238530</v>
      </c>
      <c r="Q618" s="18">
        <v>118943</v>
      </c>
      <c r="R618" s="18">
        <v>175981</v>
      </c>
      <c r="S618" s="18">
        <v>245262</v>
      </c>
      <c r="T618" s="18">
        <v>314425</v>
      </c>
      <c r="U618" s="18">
        <v>474600</v>
      </c>
      <c r="V618" s="18">
        <v>10605936</v>
      </c>
      <c r="W618" s="18">
        <v>12819325</v>
      </c>
      <c r="X618" s="18">
        <v>11837497</v>
      </c>
      <c r="Y618" s="18">
        <v>13058345</v>
      </c>
      <c r="Z618" s="18">
        <v>14238530</v>
      </c>
      <c r="AA618" s="18">
        <v>15740026</v>
      </c>
      <c r="AB618" s="18">
        <v>16724011</v>
      </c>
      <c r="AC618" s="18">
        <v>17753295</v>
      </c>
      <c r="AD618" s="18">
        <v>19269773</v>
      </c>
      <c r="AE618" s="18">
        <v>20273784</v>
      </c>
      <c r="AF618" s="18">
        <v>5134090</v>
      </c>
      <c r="AG618" s="18">
        <v>3904686</v>
      </c>
      <c r="AH618" s="18">
        <v>5915798</v>
      </c>
      <c r="AI618" s="18">
        <v>6211428</v>
      </c>
      <c r="AJ618" s="18">
        <v>6035254</v>
      </c>
      <c r="AK618" s="7">
        <v>0.67381947145449439</v>
      </c>
      <c r="AL618" s="7">
        <v>0.76652215787229516</v>
      </c>
      <c r="AM618" s="7">
        <v>0.66677746300053031</v>
      </c>
      <c r="AN618" s="7">
        <v>0.67765951368498223</v>
      </c>
      <c r="AO618" s="7">
        <v>0.70231240502513004</v>
      </c>
      <c r="AP618" s="18">
        <v>636934</v>
      </c>
      <c r="AQ618" s="18">
        <v>569000</v>
      </c>
      <c r="AR618" s="18">
        <v>620000</v>
      </c>
      <c r="AS618" s="18">
        <v>625000</v>
      </c>
      <c r="AT618" s="18">
        <v>629000</v>
      </c>
      <c r="AU618" s="18">
        <v>642000</v>
      </c>
      <c r="AV618" s="19">
        <v>0.1391</v>
      </c>
      <c r="AW618">
        <v>1</v>
      </c>
    </row>
    <row r="619" spans="1:49" x14ac:dyDescent="0.3">
      <c r="A619">
        <v>7243</v>
      </c>
      <c r="B619">
        <v>25091</v>
      </c>
      <c r="C619" t="s">
        <v>90</v>
      </c>
      <c r="D619">
        <v>6895684493</v>
      </c>
      <c r="E619" t="s">
        <v>91</v>
      </c>
      <c r="F619" t="s">
        <v>3</v>
      </c>
      <c r="G619" t="s">
        <v>1349</v>
      </c>
      <c r="H619" t="s">
        <v>28</v>
      </c>
      <c r="I619" t="s">
        <v>17</v>
      </c>
      <c r="J619" s="18">
        <v>966357</v>
      </c>
      <c r="K619" s="18">
        <v>0</v>
      </c>
      <c r="L619" s="18">
        <v>13214664</v>
      </c>
      <c r="M619" s="18">
        <v>14783279</v>
      </c>
      <c r="N619" s="18">
        <v>12970629</v>
      </c>
      <c r="O619" s="18">
        <v>12911854</v>
      </c>
      <c r="P619" s="18">
        <v>0</v>
      </c>
      <c r="Q619" s="18">
        <v>21108844</v>
      </c>
      <c r="R619" s="18">
        <v>21357672</v>
      </c>
      <c r="S619" s="18">
        <v>21819421</v>
      </c>
      <c r="T619" s="18">
        <v>22108055</v>
      </c>
      <c r="U619" s="18">
        <v>22731233</v>
      </c>
      <c r="V619" s="18">
        <v>0</v>
      </c>
      <c r="W619" s="18">
        <v>0</v>
      </c>
      <c r="X619" s="18">
        <v>0</v>
      </c>
      <c r="Y619" s="18">
        <v>0</v>
      </c>
      <c r="Z619" s="18">
        <v>0</v>
      </c>
      <c r="AA619" s="18">
        <v>0</v>
      </c>
      <c r="AB619" s="18">
        <v>0</v>
      </c>
      <c r="AC619" s="18">
        <v>0</v>
      </c>
      <c r="AD619" s="18">
        <v>0</v>
      </c>
      <c r="AE619" s="18">
        <v>0</v>
      </c>
      <c r="AF619" s="18">
        <v>0</v>
      </c>
      <c r="AG619" s="18">
        <v>0</v>
      </c>
      <c r="AH619" s="18">
        <v>0</v>
      </c>
      <c r="AI619" s="18">
        <v>0</v>
      </c>
      <c r="AJ619" s="18">
        <v>0</v>
      </c>
      <c r="AK619" s="7" t="s">
        <v>1672</v>
      </c>
      <c r="AL619" s="7" t="s">
        <v>1672</v>
      </c>
      <c r="AM619" s="7" t="s">
        <v>1672</v>
      </c>
      <c r="AN619" s="7" t="s">
        <v>1672</v>
      </c>
      <c r="AO619" s="7" t="s">
        <v>1672</v>
      </c>
      <c r="AP619" s="18">
        <v>0</v>
      </c>
      <c r="AQ619" s="18">
        <v>0</v>
      </c>
      <c r="AR619" s="18">
        <v>0</v>
      </c>
      <c r="AS619" s="18">
        <v>0</v>
      </c>
      <c r="AT619" s="18">
        <v>0</v>
      </c>
      <c r="AU619" s="18">
        <v>0</v>
      </c>
      <c r="AV619" s="19">
        <v>0.2742</v>
      </c>
      <c r="AW619">
        <v>0</v>
      </c>
    </row>
    <row r="620" spans="1:49" x14ac:dyDescent="0.3">
      <c r="A620">
        <v>25091</v>
      </c>
      <c r="B620">
        <v>25091</v>
      </c>
      <c r="C620" t="s">
        <v>90</v>
      </c>
      <c r="D620">
        <v>6895684493</v>
      </c>
      <c r="E620" t="s">
        <v>91</v>
      </c>
      <c r="F620" t="s">
        <v>3</v>
      </c>
      <c r="G620" t="s">
        <v>1550</v>
      </c>
      <c r="H620" t="s">
        <v>28</v>
      </c>
      <c r="I620" t="s">
        <v>17</v>
      </c>
      <c r="J620" s="18">
        <v>119298</v>
      </c>
      <c r="K620" s="18">
        <v>1085655</v>
      </c>
      <c r="L620" s="18">
        <v>158337</v>
      </c>
      <c r="M620" s="18">
        <v>339194</v>
      </c>
      <c r="N620" s="18">
        <v>365257</v>
      </c>
      <c r="O620" s="18">
        <v>690819</v>
      </c>
      <c r="P620" s="18">
        <v>14707784</v>
      </c>
      <c r="Q620" s="18">
        <v>178958</v>
      </c>
      <c r="R620" s="18">
        <v>323709</v>
      </c>
      <c r="S620" s="18">
        <v>422777</v>
      </c>
      <c r="T620" s="18">
        <v>777096</v>
      </c>
      <c r="U620" s="18">
        <v>1123217</v>
      </c>
      <c r="V620" s="18">
        <v>13373001</v>
      </c>
      <c r="W620" s="18">
        <v>15122473</v>
      </c>
      <c r="X620" s="18">
        <v>13335886</v>
      </c>
      <c r="Y620" s="18">
        <v>13602673</v>
      </c>
      <c r="Z620" s="18">
        <v>14707784</v>
      </c>
      <c r="AA620" s="18">
        <v>21287802</v>
      </c>
      <c r="AB620" s="18">
        <v>21681381</v>
      </c>
      <c r="AC620" s="18">
        <v>22242198</v>
      </c>
      <c r="AD620" s="18">
        <v>22885151</v>
      </c>
      <c r="AE620" s="18">
        <v>23854450</v>
      </c>
      <c r="AF620" s="18">
        <v>7914801</v>
      </c>
      <c r="AG620" s="18">
        <v>6558908</v>
      </c>
      <c r="AH620" s="18">
        <v>8906312</v>
      </c>
      <c r="AI620" s="18">
        <v>9282478</v>
      </c>
      <c r="AJ620" s="18">
        <v>9146666</v>
      </c>
      <c r="AK620" s="7">
        <v>0.62820017773558778</v>
      </c>
      <c r="AL620" s="7">
        <v>0.69748661305292314</v>
      </c>
      <c r="AM620" s="7">
        <v>0.59957590522303594</v>
      </c>
      <c r="AN620" s="7">
        <v>0.59438860595676213</v>
      </c>
      <c r="AO620" s="7">
        <v>0.61656353426719124</v>
      </c>
      <c r="AP620" s="18">
        <v>871932</v>
      </c>
      <c r="AQ620" s="18">
        <v>903000</v>
      </c>
      <c r="AR620" s="18">
        <v>968000</v>
      </c>
      <c r="AS620" s="18">
        <v>982000</v>
      </c>
      <c r="AT620" s="18">
        <v>994000</v>
      </c>
      <c r="AU620" s="18">
        <v>1015000</v>
      </c>
      <c r="AV620" s="19">
        <v>0.1391</v>
      </c>
      <c r="AW620">
        <v>0</v>
      </c>
    </row>
    <row r="621" spans="1:49" x14ac:dyDescent="0.3">
      <c r="A621">
        <v>6902</v>
      </c>
      <c r="B621">
        <v>25092</v>
      </c>
      <c r="C621" t="s">
        <v>90</v>
      </c>
      <c r="D621">
        <v>6895684493</v>
      </c>
      <c r="E621" t="s">
        <v>91</v>
      </c>
      <c r="F621" t="s">
        <v>3</v>
      </c>
      <c r="G621" t="s">
        <v>380</v>
      </c>
      <c r="H621" t="s">
        <v>28</v>
      </c>
      <c r="I621" t="s">
        <v>17</v>
      </c>
      <c r="J621" s="18">
        <v>597988</v>
      </c>
      <c r="K621" s="18">
        <v>0</v>
      </c>
      <c r="L621" s="18">
        <v>10893007</v>
      </c>
      <c r="M621" s="18">
        <v>13143515</v>
      </c>
      <c r="N621" s="18">
        <v>12089408</v>
      </c>
      <c r="O621" s="18">
        <v>12970242</v>
      </c>
      <c r="P621" s="18">
        <v>0</v>
      </c>
      <c r="Q621" s="18">
        <v>16152237</v>
      </c>
      <c r="R621" s="18">
        <v>17193067</v>
      </c>
      <c r="S621" s="18">
        <v>18244410</v>
      </c>
      <c r="T621" s="18">
        <v>19474714</v>
      </c>
      <c r="U621" s="18">
        <v>20501728</v>
      </c>
      <c r="V621" s="18">
        <v>0</v>
      </c>
      <c r="W621" s="18">
        <v>0</v>
      </c>
      <c r="X621" s="18">
        <v>0</v>
      </c>
      <c r="Y621" s="18">
        <v>0</v>
      </c>
      <c r="Z621" s="18">
        <v>0</v>
      </c>
      <c r="AA621" s="18">
        <v>0</v>
      </c>
      <c r="AB621" s="18">
        <v>0</v>
      </c>
      <c r="AC621" s="18">
        <v>0</v>
      </c>
      <c r="AD621" s="18">
        <v>0</v>
      </c>
      <c r="AE621" s="18">
        <v>0</v>
      </c>
      <c r="AF621" s="18">
        <v>0</v>
      </c>
      <c r="AG621" s="18">
        <v>0</v>
      </c>
      <c r="AH621" s="18">
        <v>0</v>
      </c>
      <c r="AI621" s="18">
        <v>0</v>
      </c>
      <c r="AJ621" s="18">
        <v>0</v>
      </c>
      <c r="AK621" s="7" t="s">
        <v>1672</v>
      </c>
      <c r="AL621" s="7" t="s">
        <v>1672</v>
      </c>
      <c r="AM621" s="7" t="s">
        <v>1672</v>
      </c>
      <c r="AN621" s="7" t="s">
        <v>1672</v>
      </c>
      <c r="AO621" s="7" t="s">
        <v>1672</v>
      </c>
      <c r="AP621" s="18">
        <v>0</v>
      </c>
      <c r="AQ621" s="18">
        <v>0</v>
      </c>
      <c r="AR621" s="18">
        <v>0</v>
      </c>
      <c r="AS621" s="18">
        <v>0</v>
      </c>
      <c r="AT621" s="18">
        <v>0</v>
      </c>
      <c r="AU621" s="18">
        <v>0</v>
      </c>
      <c r="AV621" s="19">
        <v>0.2742</v>
      </c>
      <c r="AW621">
        <v>1</v>
      </c>
    </row>
    <row r="622" spans="1:49" x14ac:dyDescent="0.3">
      <c r="A622">
        <v>6903</v>
      </c>
      <c r="B622">
        <v>25092</v>
      </c>
      <c r="C622" t="s">
        <v>90</v>
      </c>
      <c r="D622">
        <v>6895684493</v>
      </c>
      <c r="E622" t="s">
        <v>91</v>
      </c>
      <c r="F622" t="s">
        <v>3</v>
      </c>
      <c r="G622" t="s">
        <v>1354</v>
      </c>
      <c r="H622" t="s">
        <v>28</v>
      </c>
      <c r="I622" t="s">
        <v>17</v>
      </c>
      <c r="J622" s="18">
        <v>385293</v>
      </c>
      <c r="K622" s="18">
        <v>0</v>
      </c>
      <c r="L622" s="18">
        <v>1495883</v>
      </c>
      <c r="M622" s="18">
        <v>1954001</v>
      </c>
      <c r="N622" s="18">
        <v>1889420</v>
      </c>
      <c r="O622" s="18">
        <v>2178683</v>
      </c>
      <c r="P622" s="18">
        <v>0</v>
      </c>
      <c r="Q622" s="18">
        <v>1718884</v>
      </c>
      <c r="R622" s="18">
        <v>1983378</v>
      </c>
      <c r="S622" s="18">
        <v>2249028</v>
      </c>
      <c r="T622" s="18">
        <v>2604181</v>
      </c>
      <c r="U622" s="18">
        <v>2956478</v>
      </c>
      <c r="V622" s="18">
        <v>0</v>
      </c>
      <c r="W622" s="18">
        <v>0</v>
      </c>
      <c r="X622" s="18">
        <v>0</v>
      </c>
      <c r="Y622" s="18">
        <v>0</v>
      </c>
      <c r="Z622" s="18">
        <v>0</v>
      </c>
      <c r="AA622" s="18">
        <v>0</v>
      </c>
      <c r="AB622" s="18">
        <v>0</v>
      </c>
      <c r="AC622" s="18">
        <v>0</v>
      </c>
      <c r="AD622" s="18">
        <v>0</v>
      </c>
      <c r="AE622" s="18">
        <v>0</v>
      </c>
      <c r="AF622" s="18">
        <v>0</v>
      </c>
      <c r="AG622" s="18">
        <v>0</v>
      </c>
      <c r="AH622" s="18">
        <v>0</v>
      </c>
      <c r="AI622" s="18">
        <v>0</v>
      </c>
      <c r="AJ622" s="18">
        <v>0</v>
      </c>
      <c r="AK622" s="7" t="s">
        <v>1672</v>
      </c>
      <c r="AL622" s="7" t="s">
        <v>1672</v>
      </c>
      <c r="AM622" s="7" t="s">
        <v>1672</v>
      </c>
      <c r="AN622" s="7" t="s">
        <v>1672</v>
      </c>
      <c r="AO622" s="7" t="s">
        <v>1672</v>
      </c>
      <c r="AP622" s="18">
        <v>0</v>
      </c>
      <c r="AQ622" s="18">
        <v>0</v>
      </c>
      <c r="AR622" s="18">
        <v>0</v>
      </c>
      <c r="AS622" s="18">
        <v>0</v>
      </c>
      <c r="AT622" s="18">
        <v>0</v>
      </c>
      <c r="AU622" s="18">
        <v>0</v>
      </c>
      <c r="AV622" s="19">
        <v>0.21379999999999999</v>
      </c>
      <c r="AW622">
        <v>1</v>
      </c>
    </row>
    <row r="623" spans="1:49" x14ac:dyDescent="0.3">
      <c r="A623">
        <v>25092</v>
      </c>
      <c r="B623">
        <v>25092</v>
      </c>
      <c r="C623" t="s">
        <v>90</v>
      </c>
      <c r="D623">
        <v>6895684493</v>
      </c>
      <c r="E623" t="s">
        <v>91</v>
      </c>
      <c r="F623" t="s">
        <v>3</v>
      </c>
      <c r="G623" t="s">
        <v>1551</v>
      </c>
      <c r="H623" t="s">
        <v>28</v>
      </c>
      <c r="I623" t="s">
        <v>17</v>
      </c>
      <c r="J623" s="18">
        <v>309252</v>
      </c>
      <c r="K623" s="18">
        <v>1292533</v>
      </c>
      <c r="L623" s="18">
        <v>432901</v>
      </c>
      <c r="M623" s="18">
        <v>717276</v>
      </c>
      <c r="N623" s="18">
        <v>771039</v>
      </c>
      <c r="O623" s="18">
        <v>943402</v>
      </c>
      <c r="P623" s="18">
        <v>17880111</v>
      </c>
      <c r="Q623" s="18">
        <v>493439</v>
      </c>
      <c r="R623" s="18">
        <v>706381</v>
      </c>
      <c r="S623" s="18">
        <v>906951</v>
      </c>
      <c r="T623" s="18">
        <v>1121150</v>
      </c>
      <c r="U623" s="18">
        <v>1388258</v>
      </c>
      <c r="V623" s="18">
        <v>12821791</v>
      </c>
      <c r="W623" s="18">
        <v>15814792</v>
      </c>
      <c r="X623" s="18">
        <v>14749867</v>
      </c>
      <c r="Y623" s="18">
        <v>16092327</v>
      </c>
      <c r="Z623" s="18">
        <v>17880111</v>
      </c>
      <c r="AA623" s="18">
        <v>18364560</v>
      </c>
      <c r="AB623" s="18">
        <v>19882826</v>
      </c>
      <c r="AC623" s="18">
        <v>21400389</v>
      </c>
      <c r="AD623" s="18">
        <v>23200045</v>
      </c>
      <c r="AE623" s="18">
        <v>24846464</v>
      </c>
      <c r="AF623" s="18">
        <v>5542769</v>
      </c>
      <c r="AG623" s="18">
        <v>4068034</v>
      </c>
      <c r="AH623" s="18">
        <v>6650522</v>
      </c>
      <c r="AI623" s="18">
        <v>7107718</v>
      </c>
      <c r="AJ623" s="18">
        <v>6966353</v>
      </c>
      <c r="AK623" s="7">
        <v>0.69818122514233938</v>
      </c>
      <c r="AL623" s="7">
        <v>0.79539960768152373</v>
      </c>
      <c r="AM623" s="7">
        <v>0.68923359290338138</v>
      </c>
      <c r="AN623" s="7">
        <v>0.69363343907307073</v>
      </c>
      <c r="AO623" s="7">
        <v>0.71962396741846246</v>
      </c>
      <c r="AP623" s="18">
        <v>654647</v>
      </c>
      <c r="AQ623" s="18">
        <v>680000</v>
      </c>
      <c r="AR623" s="18">
        <v>742000</v>
      </c>
      <c r="AS623" s="18">
        <v>748000</v>
      </c>
      <c r="AT623" s="18">
        <v>752000</v>
      </c>
      <c r="AU623" s="18">
        <v>767000</v>
      </c>
      <c r="AV623" s="19">
        <v>0.1391</v>
      </c>
      <c r="AW623">
        <v>1</v>
      </c>
    </row>
    <row r="624" spans="1:49" x14ac:dyDescent="0.3">
      <c r="A624">
        <v>5160</v>
      </c>
      <c r="B624">
        <v>25093</v>
      </c>
      <c r="C624" t="s">
        <v>90</v>
      </c>
      <c r="D624">
        <v>6895684493</v>
      </c>
      <c r="E624" t="s">
        <v>91</v>
      </c>
      <c r="F624" t="s">
        <v>3</v>
      </c>
      <c r="G624" t="s">
        <v>1673</v>
      </c>
      <c r="H624" t="s">
        <v>28</v>
      </c>
      <c r="I624" t="s">
        <v>17</v>
      </c>
      <c r="J624" s="18">
        <v>2070355</v>
      </c>
      <c r="K624" s="18">
        <v>0</v>
      </c>
      <c r="L624" s="18">
        <v>30806598</v>
      </c>
      <c r="M624" s="18">
        <v>38110166</v>
      </c>
      <c r="N624" s="18">
        <v>34525937</v>
      </c>
      <c r="O624" s="18">
        <v>35570343</v>
      </c>
      <c r="P624" s="18">
        <v>0</v>
      </c>
      <c r="Q624" s="18">
        <v>43261880</v>
      </c>
      <c r="R624" s="18">
        <v>46982118</v>
      </c>
      <c r="S624" s="18">
        <v>49368457</v>
      </c>
      <c r="T624" s="18">
        <v>51365497</v>
      </c>
      <c r="U624" s="18">
        <v>52345078</v>
      </c>
      <c r="V624" s="18">
        <v>0</v>
      </c>
      <c r="W624" s="18">
        <v>0</v>
      </c>
      <c r="X624" s="18">
        <v>0</v>
      </c>
      <c r="Y624" s="18">
        <v>0</v>
      </c>
      <c r="Z624" s="18">
        <v>0</v>
      </c>
      <c r="AA624" s="18">
        <v>0</v>
      </c>
      <c r="AB624" s="18">
        <v>0</v>
      </c>
      <c r="AC624" s="18">
        <v>0</v>
      </c>
      <c r="AD624" s="18">
        <v>0</v>
      </c>
      <c r="AE624" s="18">
        <v>0</v>
      </c>
      <c r="AF624" s="18">
        <v>0</v>
      </c>
      <c r="AG624" s="18">
        <v>0</v>
      </c>
      <c r="AH624" s="18">
        <v>0</v>
      </c>
      <c r="AI624" s="18">
        <v>0</v>
      </c>
      <c r="AJ624" s="18">
        <v>0</v>
      </c>
      <c r="AK624" s="7" t="s">
        <v>1672</v>
      </c>
      <c r="AL624" s="7" t="s">
        <v>1672</v>
      </c>
      <c r="AM624" s="7" t="s">
        <v>1672</v>
      </c>
      <c r="AN624" s="7" t="s">
        <v>1672</v>
      </c>
      <c r="AO624" s="7" t="s">
        <v>1672</v>
      </c>
      <c r="AP624" s="18">
        <v>0</v>
      </c>
      <c r="AQ624" s="18">
        <v>0</v>
      </c>
      <c r="AR624" s="18">
        <v>0</v>
      </c>
      <c r="AS624" s="18">
        <v>0</v>
      </c>
      <c r="AT624" s="18">
        <v>0</v>
      </c>
      <c r="AU624" s="18">
        <v>0</v>
      </c>
      <c r="AV624" s="19">
        <v>0.2742</v>
      </c>
      <c r="AW624">
        <v>0</v>
      </c>
    </row>
    <row r="625" spans="1:49" x14ac:dyDescent="0.3">
      <c r="A625">
        <v>25093</v>
      </c>
      <c r="B625">
        <v>25093</v>
      </c>
      <c r="C625" t="s">
        <v>90</v>
      </c>
      <c r="D625">
        <v>6895684493</v>
      </c>
      <c r="E625" t="s">
        <v>91</v>
      </c>
      <c r="F625" t="s">
        <v>3</v>
      </c>
      <c r="G625" t="s">
        <v>1553</v>
      </c>
      <c r="H625" t="s">
        <v>28</v>
      </c>
      <c r="I625" t="s">
        <v>17</v>
      </c>
      <c r="J625" s="18">
        <v>305927</v>
      </c>
      <c r="K625" s="18">
        <v>3055356</v>
      </c>
      <c r="L625" s="18">
        <v>364652</v>
      </c>
      <c r="M625" s="18">
        <v>635042</v>
      </c>
      <c r="N625" s="18">
        <v>575621</v>
      </c>
      <c r="O625" s="18">
        <v>660924</v>
      </c>
      <c r="P625" s="18">
        <v>41353357</v>
      </c>
      <c r="Q625" s="18">
        <v>409985</v>
      </c>
      <c r="R625" s="18">
        <v>616781</v>
      </c>
      <c r="S625" s="18">
        <v>667054</v>
      </c>
      <c r="T625" s="18">
        <v>782794</v>
      </c>
      <c r="U625" s="18">
        <v>1050618</v>
      </c>
      <c r="V625" s="18">
        <v>32555112</v>
      </c>
      <c r="W625" s="18">
        <v>40802993</v>
      </c>
      <c r="X625" s="18">
        <v>37836194</v>
      </c>
      <c r="Y625" s="18">
        <v>39380242</v>
      </c>
      <c r="Z625" s="18">
        <v>41353357</v>
      </c>
      <c r="AA625" s="18">
        <v>45193334</v>
      </c>
      <c r="AB625" s="18">
        <v>49588120</v>
      </c>
      <c r="AC625" s="18">
        <v>53192406</v>
      </c>
      <c r="AD625" s="18">
        <v>55832033</v>
      </c>
      <c r="AE625" s="18">
        <v>57519510</v>
      </c>
      <c r="AF625" s="18">
        <v>12638222</v>
      </c>
      <c r="AG625" s="18">
        <v>8785127</v>
      </c>
      <c r="AH625" s="18">
        <v>15356212</v>
      </c>
      <c r="AI625" s="18">
        <v>16451791</v>
      </c>
      <c r="AJ625" s="18">
        <v>16166153</v>
      </c>
      <c r="AK625" s="7">
        <v>0.72035207670228529</v>
      </c>
      <c r="AL625" s="7">
        <v>0.82283807089278638</v>
      </c>
      <c r="AM625" s="7">
        <v>0.71130818936823426</v>
      </c>
      <c r="AN625" s="7">
        <v>0.70533419408173803</v>
      </c>
      <c r="AO625" s="7">
        <v>0.71894487626893899</v>
      </c>
      <c r="AP625" s="18">
        <v>1506753</v>
      </c>
      <c r="AQ625" s="18">
        <v>1572000</v>
      </c>
      <c r="AR625" s="18">
        <v>1730000</v>
      </c>
      <c r="AS625" s="18">
        <v>1742000</v>
      </c>
      <c r="AT625" s="18">
        <v>1750000</v>
      </c>
      <c r="AU625" s="18">
        <v>1783000</v>
      </c>
      <c r="AV625" s="19">
        <v>0.1391</v>
      </c>
      <c r="AW625">
        <v>0</v>
      </c>
    </row>
    <row r="626" spans="1:49" x14ac:dyDescent="0.3">
      <c r="A626">
        <v>30090</v>
      </c>
      <c r="B626">
        <v>25093</v>
      </c>
      <c r="C626" t="s">
        <v>90</v>
      </c>
      <c r="D626">
        <v>6895684493</v>
      </c>
      <c r="E626" t="s">
        <v>91</v>
      </c>
      <c r="F626" t="s">
        <v>3</v>
      </c>
      <c r="G626" t="s">
        <v>1593</v>
      </c>
      <c r="H626" t="s">
        <v>28</v>
      </c>
      <c r="I626" t="s">
        <v>17</v>
      </c>
      <c r="J626" s="18">
        <v>679074</v>
      </c>
      <c r="K626" s="18">
        <v>0</v>
      </c>
      <c r="L626" s="18">
        <v>1383862</v>
      </c>
      <c r="M626" s="18">
        <v>2057785</v>
      </c>
      <c r="N626" s="18">
        <v>2734636</v>
      </c>
      <c r="O626" s="18">
        <v>3148975</v>
      </c>
      <c r="P626" s="18">
        <v>0</v>
      </c>
      <c r="Q626" s="18">
        <v>1521469</v>
      </c>
      <c r="R626" s="18">
        <v>1989221</v>
      </c>
      <c r="S626" s="18">
        <v>3156895</v>
      </c>
      <c r="T626" s="18">
        <v>3683742</v>
      </c>
      <c r="U626" s="18">
        <v>4123814</v>
      </c>
      <c r="V626" s="18">
        <v>0</v>
      </c>
      <c r="W626" s="18">
        <v>0</v>
      </c>
      <c r="X626" s="18">
        <v>0</v>
      </c>
      <c r="Y626" s="18">
        <v>0</v>
      </c>
      <c r="Z626" s="18">
        <v>0</v>
      </c>
      <c r="AA626" s="18">
        <v>0</v>
      </c>
      <c r="AB626" s="18">
        <v>0</v>
      </c>
      <c r="AC626" s="18">
        <v>0</v>
      </c>
      <c r="AD626" s="18">
        <v>0</v>
      </c>
      <c r="AE626" s="18">
        <v>0</v>
      </c>
      <c r="AF626" s="18">
        <v>0</v>
      </c>
      <c r="AG626" s="18">
        <v>0</v>
      </c>
      <c r="AH626" s="18">
        <v>0</v>
      </c>
      <c r="AI626" s="18">
        <v>0</v>
      </c>
      <c r="AJ626" s="18">
        <v>0</v>
      </c>
      <c r="AK626" s="7" t="s">
        <v>1672</v>
      </c>
      <c r="AL626" s="7" t="s">
        <v>1672</v>
      </c>
      <c r="AM626" s="7" t="s">
        <v>1672</v>
      </c>
      <c r="AN626" s="7" t="s">
        <v>1672</v>
      </c>
      <c r="AO626" s="7" t="s">
        <v>1672</v>
      </c>
      <c r="AP626" s="18">
        <v>0</v>
      </c>
      <c r="AQ626" s="18">
        <v>0</v>
      </c>
      <c r="AR626" s="18">
        <v>0</v>
      </c>
      <c r="AS626" s="18">
        <v>0</v>
      </c>
      <c r="AT626" s="18">
        <v>0</v>
      </c>
      <c r="AU626" s="18">
        <v>0</v>
      </c>
      <c r="AV626" s="19">
        <v>0.23089999999999999</v>
      </c>
      <c r="AW626">
        <v>0</v>
      </c>
    </row>
    <row r="627" spans="1:49" x14ac:dyDescent="0.3">
      <c r="A627">
        <v>122</v>
      </c>
      <c r="B627">
        <v>25102</v>
      </c>
      <c r="C627" t="s">
        <v>100</v>
      </c>
      <c r="D627">
        <v>1750632294</v>
      </c>
      <c r="E627" t="s">
        <v>101</v>
      </c>
      <c r="F627" t="s">
        <v>3</v>
      </c>
      <c r="G627" t="s">
        <v>16</v>
      </c>
      <c r="H627" t="s">
        <v>28</v>
      </c>
      <c r="I627" t="s">
        <v>17</v>
      </c>
      <c r="J627" s="18">
        <v>5246904</v>
      </c>
      <c r="K627" s="18">
        <v>0</v>
      </c>
      <c r="L627" s="18">
        <v>57879538</v>
      </c>
      <c r="M627" s="18">
        <v>69685693</v>
      </c>
      <c r="N627" s="18">
        <v>63962301</v>
      </c>
      <c r="O627" s="18">
        <v>67160110</v>
      </c>
      <c r="P627" s="18">
        <v>0</v>
      </c>
      <c r="Q627" s="18">
        <v>77408456</v>
      </c>
      <c r="R627" s="18">
        <v>81912188</v>
      </c>
      <c r="S627" s="18">
        <v>86590316</v>
      </c>
      <c r="T627" s="18">
        <v>90957499</v>
      </c>
      <c r="U627" s="18">
        <v>94599946</v>
      </c>
      <c r="V627" s="18">
        <v>0</v>
      </c>
      <c r="W627" s="18">
        <v>0</v>
      </c>
      <c r="X627" s="18">
        <v>0</v>
      </c>
      <c r="Y627" s="18">
        <v>0</v>
      </c>
      <c r="Z627" s="18">
        <v>0</v>
      </c>
      <c r="AA627" s="18">
        <v>0</v>
      </c>
      <c r="AB627" s="18">
        <v>0</v>
      </c>
      <c r="AC627" s="18">
        <v>0</v>
      </c>
      <c r="AD627" s="18">
        <v>0</v>
      </c>
      <c r="AE627" s="18">
        <v>0</v>
      </c>
      <c r="AF627" s="18">
        <v>0</v>
      </c>
      <c r="AG627" s="18">
        <v>0</v>
      </c>
      <c r="AH627" s="18">
        <v>0</v>
      </c>
      <c r="AI627" s="18">
        <v>0</v>
      </c>
      <c r="AJ627" s="18">
        <v>0</v>
      </c>
      <c r="AK627" s="7" t="s">
        <v>1672</v>
      </c>
      <c r="AL627" s="7" t="s">
        <v>1672</v>
      </c>
      <c r="AM627" s="7" t="s">
        <v>1672</v>
      </c>
      <c r="AN627" s="7" t="s">
        <v>1672</v>
      </c>
      <c r="AO627" s="7" t="s">
        <v>1672</v>
      </c>
      <c r="AP627" s="18">
        <v>0</v>
      </c>
      <c r="AQ627" s="18">
        <v>0</v>
      </c>
      <c r="AR627" s="18">
        <v>0</v>
      </c>
      <c r="AS627" s="18">
        <v>0</v>
      </c>
      <c r="AT627" s="18">
        <v>0</v>
      </c>
      <c r="AU627" s="18">
        <v>0</v>
      </c>
      <c r="AV627" s="19">
        <v>0.25030000000000002</v>
      </c>
      <c r="AW627">
        <v>1</v>
      </c>
    </row>
    <row r="628" spans="1:49" x14ac:dyDescent="0.3">
      <c r="A628">
        <v>25102</v>
      </c>
      <c r="B628">
        <v>25102</v>
      </c>
      <c r="C628" t="s">
        <v>100</v>
      </c>
      <c r="D628">
        <v>1750632294</v>
      </c>
      <c r="E628" t="s">
        <v>101</v>
      </c>
      <c r="F628" t="s">
        <v>3</v>
      </c>
      <c r="G628" t="s">
        <v>1550</v>
      </c>
      <c r="H628" t="s">
        <v>28</v>
      </c>
      <c r="I628" t="s">
        <v>17</v>
      </c>
      <c r="J628" s="18">
        <v>1449605</v>
      </c>
      <c r="K628" s="18">
        <v>6696509</v>
      </c>
      <c r="L628" s="18">
        <v>2028377</v>
      </c>
      <c r="M628" s="18">
        <v>3420167</v>
      </c>
      <c r="N628" s="18">
        <v>3691359</v>
      </c>
      <c r="O628" s="18">
        <v>4940493</v>
      </c>
      <c r="P628" s="18">
        <v>78595627</v>
      </c>
      <c r="Q628" s="18">
        <v>2244408</v>
      </c>
      <c r="R628" s="18">
        <v>3274881</v>
      </c>
      <c r="S628" s="18">
        <v>4234342</v>
      </c>
      <c r="T628" s="18">
        <v>5679733</v>
      </c>
      <c r="U628" s="18">
        <v>7258740</v>
      </c>
      <c r="V628" s="18">
        <v>59907915</v>
      </c>
      <c r="W628" s="18">
        <v>73105860</v>
      </c>
      <c r="X628" s="18">
        <v>67653660</v>
      </c>
      <c r="Y628" s="18">
        <v>72100603</v>
      </c>
      <c r="Z628" s="18">
        <v>78595627</v>
      </c>
      <c r="AA628" s="18">
        <v>79652864</v>
      </c>
      <c r="AB628" s="18">
        <v>85187069</v>
      </c>
      <c r="AC628" s="18">
        <v>90824658</v>
      </c>
      <c r="AD628" s="18">
        <v>96637232</v>
      </c>
      <c r="AE628" s="18">
        <v>101858686</v>
      </c>
      <c r="AF628" s="18">
        <v>19744949</v>
      </c>
      <c r="AG628" s="18">
        <v>12081209</v>
      </c>
      <c r="AH628" s="18">
        <v>23170998</v>
      </c>
      <c r="AI628" s="18">
        <v>24536629</v>
      </c>
      <c r="AJ628" s="18">
        <v>23263059</v>
      </c>
      <c r="AK628" s="7">
        <v>0.75211250407769392</v>
      </c>
      <c r="AL628" s="7">
        <v>0.858180247990455</v>
      </c>
      <c r="AM628" s="7">
        <v>0.74488207816868413</v>
      </c>
      <c r="AN628" s="7">
        <v>0.74609549040063561</v>
      </c>
      <c r="AO628" s="7">
        <v>0.77161438151676132</v>
      </c>
      <c r="AP628" s="18">
        <v>2990010</v>
      </c>
      <c r="AQ628" s="18">
        <v>3108000</v>
      </c>
      <c r="AR628" s="18">
        <v>3397000</v>
      </c>
      <c r="AS628" s="18">
        <v>3427000</v>
      </c>
      <c r="AT628" s="18">
        <v>3447000</v>
      </c>
      <c r="AU628" s="18">
        <v>1257000</v>
      </c>
      <c r="AV628" s="19">
        <v>0.14860000000000001</v>
      </c>
      <c r="AW628">
        <v>1</v>
      </c>
    </row>
    <row r="629" spans="1:49" x14ac:dyDescent="0.3">
      <c r="A629">
        <v>124</v>
      </c>
      <c r="B629">
        <v>25104</v>
      </c>
      <c r="C629" t="s">
        <v>102</v>
      </c>
      <c r="D629">
        <v>2139696011</v>
      </c>
      <c r="E629" t="s">
        <v>11</v>
      </c>
      <c r="F629" t="s">
        <v>12</v>
      </c>
      <c r="G629" t="s">
        <v>16</v>
      </c>
      <c r="H629" t="s">
        <v>28</v>
      </c>
      <c r="I629" t="s">
        <v>17</v>
      </c>
      <c r="J629" s="18">
        <v>4658081</v>
      </c>
      <c r="K629" s="18">
        <v>0</v>
      </c>
      <c r="L629" s="18">
        <v>63813543</v>
      </c>
      <c r="M629" s="18">
        <v>74780112</v>
      </c>
      <c r="N629" s="18">
        <v>68585909</v>
      </c>
      <c r="O629" s="18">
        <v>69543275</v>
      </c>
      <c r="P629" s="18">
        <v>0</v>
      </c>
      <c r="Q629" s="18">
        <v>93851747</v>
      </c>
      <c r="R629" s="18">
        <v>97718611</v>
      </c>
      <c r="S629" s="18">
        <v>100123288</v>
      </c>
      <c r="T629" s="18">
        <v>102845644</v>
      </c>
      <c r="U629" s="18">
        <v>108075695</v>
      </c>
      <c r="V629" s="18">
        <v>0</v>
      </c>
      <c r="W629" s="18">
        <v>0</v>
      </c>
      <c r="X629" s="18">
        <v>0</v>
      </c>
      <c r="Y629" s="18">
        <v>0</v>
      </c>
      <c r="Z629" s="18">
        <v>0</v>
      </c>
      <c r="AA629" s="18">
        <v>0</v>
      </c>
      <c r="AB629" s="18">
        <v>0</v>
      </c>
      <c r="AC629" s="18">
        <v>0</v>
      </c>
      <c r="AD629" s="18">
        <v>0</v>
      </c>
      <c r="AE629" s="18">
        <v>0</v>
      </c>
      <c r="AF629" s="18">
        <v>0</v>
      </c>
      <c r="AG629" s="18">
        <v>0</v>
      </c>
      <c r="AH629" s="18">
        <v>0</v>
      </c>
      <c r="AI629" s="18">
        <v>0</v>
      </c>
      <c r="AJ629" s="18">
        <v>0</v>
      </c>
      <c r="AK629" s="7" t="s">
        <v>1672</v>
      </c>
      <c r="AL629" s="7" t="s">
        <v>1672</v>
      </c>
      <c r="AM629" s="7" t="s">
        <v>1672</v>
      </c>
      <c r="AN629" s="7" t="s">
        <v>1672</v>
      </c>
      <c r="AO629" s="7" t="s">
        <v>1672</v>
      </c>
      <c r="AP629" s="18">
        <v>0</v>
      </c>
      <c r="AQ629" s="18">
        <v>0</v>
      </c>
      <c r="AR629" s="18">
        <v>0</v>
      </c>
      <c r="AS629" s="18">
        <v>0</v>
      </c>
      <c r="AT629" s="18">
        <v>0</v>
      </c>
      <c r="AU629" s="18">
        <v>0</v>
      </c>
      <c r="AV629" s="19">
        <v>0.2319</v>
      </c>
      <c r="AW629">
        <v>0</v>
      </c>
    </row>
    <row r="630" spans="1:49" x14ac:dyDescent="0.3">
      <c r="A630">
        <v>25104</v>
      </c>
      <c r="B630">
        <v>25104</v>
      </c>
      <c r="C630" t="s">
        <v>102</v>
      </c>
      <c r="D630">
        <v>2139696011</v>
      </c>
      <c r="E630" t="s">
        <v>11</v>
      </c>
      <c r="F630" t="s">
        <v>12</v>
      </c>
      <c r="G630" t="s">
        <v>1551</v>
      </c>
      <c r="H630" t="s">
        <v>28</v>
      </c>
      <c r="I630" t="s">
        <v>17</v>
      </c>
      <c r="J630" s="18">
        <v>283204</v>
      </c>
      <c r="K630" s="18">
        <v>5930802</v>
      </c>
      <c r="L630" s="18">
        <v>398396</v>
      </c>
      <c r="M630" s="18">
        <v>704233</v>
      </c>
      <c r="N630" s="18">
        <v>777199</v>
      </c>
      <c r="O630" s="18">
        <v>971095</v>
      </c>
      <c r="P630" s="18">
        <v>79807730</v>
      </c>
      <c r="Q630" s="18">
        <v>455522</v>
      </c>
      <c r="R630" s="18">
        <v>691077</v>
      </c>
      <c r="S630" s="18">
        <v>913522</v>
      </c>
      <c r="T630" s="18">
        <v>1151666</v>
      </c>
      <c r="U630" s="18">
        <v>1510792</v>
      </c>
      <c r="V630" s="18">
        <v>65364459</v>
      </c>
      <c r="W630" s="18">
        <v>77240725</v>
      </c>
      <c r="X630" s="18">
        <v>71187601</v>
      </c>
      <c r="Y630" s="18">
        <v>72774240</v>
      </c>
      <c r="Z630" s="18">
        <v>79807730</v>
      </c>
      <c r="AA630" s="18">
        <v>95611401</v>
      </c>
      <c r="AB630" s="18">
        <v>100143121</v>
      </c>
      <c r="AC630" s="18">
        <v>103177843</v>
      </c>
      <c r="AD630" s="18">
        <v>106663792</v>
      </c>
      <c r="AE630" s="18">
        <v>112937739</v>
      </c>
      <c r="AF630" s="18">
        <v>30246942</v>
      </c>
      <c r="AG630" s="18">
        <v>22902396</v>
      </c>
      <c r="AH630" s="18">
        <v>31990242</v>
      </c>
      <c r="AI630" s="18">
        <v>33889552</v>
      </c>
      <c r="AJ630" s="18">
        <v>33130009</v>
      </c>
      <c r="AK630" s="7">
        <v>0.68364712070268696</v>
      </c>
      <c r="AL630" s="7">
        <v>0.77130335292825558</v>
      </c>
      <c r="AM630" s="7">
        <v>0.68995046736923937</v>
      </c>
      <c r="AN630" s="7">
        <v>0.68227688736211445</v>
      </c>
      <c r="AO630" s="7">
        <v>0.70665245033814605</v>
      </c>
      <c r="AP630" s="18">
        <v>3282488</v>
      </c>
      <c r="AQ630" s="18">
        <v>3407000</v>
      </c>
      <c r="AR630" s="18">
        <v>3702000</v>
      </c>
      <c r="AS630" s="18">
        <v>3737000</v>
      </c>
      <c r="AT630" s="18">
        <v>3763000</v>
      </c>
      <c r="AU630" s="18">
        <v>3839000</v>
      </c>
      <c r="AV630" s="19">
        <v>0.14860000000000001</v>
      </c>
      <c r="AW630">
        <v>0</v>
      </c>
    </row>
    <row r="631" spans="1:49" x14ac:dyDescent="0.3">
      <c r="A631">
        <v>25105</v>
      </c>
      <c r="B631">
        <v>25104</v>
      </c>
      <c r="C631" t="s">
        <v>102</v>
      </c>
      <c r="D631">
        <v>2139696011</v>
      </c>
      <c r="E631" t="s">
        <v>11</v>
      </c>
      <c r="F631" t="s">
        <v>12</v>
      </c>
      <c r="G631" t="s">
        <v>1548</v>
      </c>
      <c r="H631" t="s">
        <v>28</v>
      </c>
      <c r="I631" t="s">
        <v>17</v>
      </c>
      <c r="J631" s="18">
        <v>989517</v>
      </c>
      <c r="K631" s="18">
        <v>0</v>
      </c>
      <c r="L631" s="18">
        <v>1152520</v>
      </c>
      <c r="M631" s="18">
        <v>1756380</v>
      </c>
      <c r="N631" s="18">
        <v>1824493</v>
      </c>
      <c r="O631" s="18">
        <v>2259870</v>
      </c>
      <c r="P631" s="18">
        <v>0</v>
      </c>
      <c r="Q631" s="18">
        <v>1304132</v>
      </c>
      <c r="R631" s="18">
        <v>1733433</v>
      </c>
      <c r="S631" s="18">
        <v>2141033</v>
      </c>
      <c r="T631" s="18">
        <v>2666482</v>
      </c>
      <c r="U631" s="18">
        <v>3351252</v>
      </c>
      <c r="V631" s="18">
        <v>0</v>
      </c>
      <c r="W631" s="18">
        <v>0</v>
      </c>
      <c r="X631" s="18">
        <v>0</v>
      </c>
      <c r="Y631" s="18">
        <v>0</v>
      </c>
      <c r="Z631" s="18">
        <v>0</v>
      </c>
      <c r="AA631" s="18">
        <v>0</v>
      </c>
      <c r="AB631" s="18">
        <v>0</v>
      </c>
      <c r="AC631" s="18">
        <v>0</v>
      </c>
      <c r="AD631" s="18">
        <v>0</v>
      </c>
      <c r="AE631" s="18">
        <v>0</v>
      </c>
      <c r="AF631" s="18">
        <v>0</v>
      </c>
      <c r="AG631" s="18">
        <v>0</v>
      </c>
      <c r="AH631" s="18">
        <v>0</v>
      </c>
      <c r="AI631" s="18">
        <v>0</v>
      </c>
      <c r="AJ631" s="18">
        <v>0</v>
      </c>
      <c r="AK631" s="7" t="s">
        <v>1672</v>
      </c>
      <c r="AL631" s="7" t="s">
        <v>1672</v>
      </c>
      <c r="AM631" s="7" t="s">
        <v>1672</v>
      </c>
      <c r="AN631" s="7" t="s">
        <v>1672</v>
      </c>
      <c r="AO631" s="7" t="s">
        <v>1672</v>
      </c>
      <c r="AP631" s="18">
        <v>0</v>
      </c>
      <c r="AQ631" s="18">
        <v>0</v>
      </c>
      <c r="AR631" s="18">
        <v>0</v>
      </c>
      <c r="AS631" s="18">
        <v>0</v>
      </c>
      <c r="AT631" s="18">
        <v>0</v>
      </c>
      <c r="AU631" s="18">
        <v>0</v>
      </c>
      <c r="AV631" s="19">
        <v>0.14860000000000001</v>
      </c>
      <c r="AW631">
        <v>0</v>
      </c>
    </row>
    <row r="632" spans="1:49" x14ac:dyDescent="0.3">
      <c r="A632">
        <v>4736</v>
      </c>
      <c r="B632">
        <v>25113</v>
      </c>
      <c r="C632" t="s">
        <v>1355</v>
      </c>
      <c r="D632">
        <v>2236157495</v>
      </c>
      <c r="E632" t="s">
        <v>11</v>
      </c>
      <c r="F632" t="s">
        <v>12</v>
      </c>
      <c r="G632" t="s">
        <v>37</v>
      </c>
      <c r="H632" t="s">
        <v>28</v>
      </c>
      <c r="I632" t="s">
        <v>17</v>
      </c>
      <c r="J632" s="18">
        <v>345151</v>
      </c>
      <c r="K632" s="18">
        <v>0</v>
      </c>
      <c r="L632" s="18">
        <v>26331809</v>
      </c>
      <c r="M632" s="18">
        <v>28706106</v>
      </c>
      <c r="N632" s="18">
        <v>39486095</v>
      </c>
      <c r="O632" s="18">
        <v>40414892</v>
      </c>
      <c r="P632" s="18">
        <v>0</v>
      </c>
      <c r="Q632" s="18">
        <v>45149565</v>
      </c>
      <c r="R632" s="18">
        <v>44990760</v>
      </c>
      <c r="S632" s="18">
        <v>46508880</v>
      </c>
      <c r="T632" s="18">
        <v>48588527</v>
      </c>
      <c r="U632" s="18">
        <v>49573772</v>
      </c>
      <c r="V632" s="18">
        <v>0</v>
      </c>
      <c r="W632" s="18">
        <v>0</v>
      </c>
      <c r="X632" s="18">
        <v>0</v>
      </c>
      <c r="Y632" s="18">
        <v>0</v>
      </c>
      <c r="Z632" s="18">
        <v>0</v>
      </c>
      <c r="AA632" s="18">
        <v>0</v>
      </c>
      <c r="AB632" s="18">
        <v>0</v>
      </c>
      <c r="AC632" s="18">
        <v>0</v>
      </c>
      <c r="AD632" s="18">
        <v>0</v>
      </c>
      <c r="AE632" s="18">
        <v>0</v>
      </c>
      <c r="AF632" s="18">
        <v>0</v>
      </c>
      <c r="AG632" s="18">
        <v>0</v>
      </c>
      <c r="AH632" s="18">
        <v>0</v>
      </c>
      <c r="AI632" s="18">
        <v>0</v>
      </c>
      <c r="AJ632" s="18">
        <v>0</v>
      </c>
      <c r="AK632" s="7" t="s">
        <v>1672</v>
      </c>
      <c r="AL632" s="7" t="s">
        <v>1672</v>
      </c>
      <c r="AM632" s="7" t="s">
        <v>1672</v>
      </c>
      <c r="AN632" s="7" t="s">
        <v>1672</v>
      </c>
      <c r="AO632" s="7" t="s">
        <v>1672</v>
      </c>
      <c r="AP632" s="18">
        <v>0</v>
      </c>
      <c r="AQ632" s="18">
        <v>0</v>
      </c>
      <c r="AR632" s="18">
        <v>0</v>
      </c>
      <c r="AS632" s="18">
        <v>0</v>
      </c>
      <c r="AT632" s="18">
        <v>0</v>
      </c>
      <c r="AU632" s="18">
        <v>0</v>
      </c>
      <c r="AV632" s="19">
        <v>0</v>
      </c>
      <c r="AW632">
        <v>1</v>
      </c>
    </row>
    <row r="633" spans="1:49" x14ac:dyDescent="0.3">
      <c r="A633">
        <v>4737</v>
      </c>
      <c r="B633">
        <v>25113</v>
      </c>
      <c r="C633" t="s">
        <v>1355</v>
      </c>
      <c r="D633">
        <v>2236157495</v>
      </c>
      <c r="E633" t="s">
        <v>11</v>
      </c>
      <c r="F633" t="s">
        <v>12</v>
      </c>
      <c r="G633" t="s">
        <v>1353</v>
      </c>
      <c r="H633" t="s">
        <v>28</v>
      </c>
      <c r="I633" t="s">
        <v>17</v>
      </c>
      <c r="J633" s="18">
        <v>2082219</v>
      </c>
      <c r="K633" s="18">
        <v>0</v>
      </c>
      <c r="L633" s="18">
        <v>14425762</v>
      </c>
      <c r="M633" s="18">
        <v>18977936</v>
      </c>
      <c r="N633" s="18">
        <v>21004018</v>
      </c>
      <c r="O633" s="18">
        <v>23095116</v>
      </c>
      <c r="P633" s="18">
        <v>0</v>
      </c>
      <c r="Q633" s="18">
        <v>19335904</v>
      </c>
      <c r="R633" s="18">
        <v>22069727</v>
      </c>
      <c r="S633" s="18">
        <v>24269435</v>
      </c>
      <c r="T633" s="18">
        <v>27025185</v>
      </c>
      <c r="U633" s="18">
        <v>29016676</v>
      </c>
      <c r="V633" s="18">
        <v>0</v>
      </c>
      <c r="W633" s="18">
        <v>0</v>
      </c>
      <c r="X633" s="18">
        <v>0</v>
      </c>
      <c r="Y633" s="18">
        <v>0</v>
      </c>
      <c r="Z633" s="18">
        <v>0</v>
      </c>
      <c r="AA633" s="18">
        <v>0</v>
      </c>
      <c r="AB633" s="18">
        <v>0</v>
      </c>
      <c r="AC633" s="18">
        <v>0</v>
      </c>
      <c r="AD633" s="18">
        <v>0</v>
      </c>
      <c r="AE633" s="18">
        <v>0</v>
      </c>
      <c r="AF633" s="18">
        <v>0</v>
      </c>
      <c r="AG633" s="18">
        <v>0</v>
      </c>
      <c r="AH633" s="18">
        <v>0</v>
      </c>
      <c r="AI633" s="18">
        <v>0</v>
      </c>
      <c r="AJ633" s="18">
        <v>0</v>
      </c>
      <c r="AK633" s="7" t="s">
        <v>1672</v>
      </c>
      <c r="AL633" s="7" t="s">
        <v>1672</v>
      </c>
      <c r="AM633" s="7" t="s">
        <v>1672</v>
      </c>
      <c r="AN633" s="7" t="s">
        <v>1672</v>
      </c>
      <c r="AO633" s="7" t="s">
        <v>1672</v>
      </c>
      <c r="AP633" s="18">
        <v>0</v>
      </c>
      <c r="AQ633" s="18">
        <v>0</v>
      </c>
      <c r="AR633" s="18">
        <v>0</v>
      </c>
      <c r="AS633" s="18">
        <v>0</v>
      </c>
      <c r="AT633" s="18">
        <v>0</v>
      </c>
      <c r="AU633" s="18">
        <v>0</v>
      </c>
      <c r="AV633" s="19">
        <v>0.25950000000000001</v>
      </c>
      <c r="AW633">
        <v>1</v>
      </c>
    </row>
    <row r="634" spans="1:49" x14ac:dyDescent="0.3">
      <c r="A634">
        <v>23187</v>
      </c>
      <c r="B634">
        <v>25113</v>
      </c>
      <c r="C634" t="s">
        <v>1355</v>
      </c>
      <c r="D634">
        <v>2236157495</v>
      </c>
      <c r="E634" t="s">
        <v>11</v>
      </c>
      <c r="F634" t="s">
        <v>12</v>
      </c>
      <c r="G634" t="s">
        <v>1496</v>
      </c>
      <c r="H634" t="s">
        <v>28</v>
      </c>
      <c r="I634" t="s">
        <v>17</v>
      </c>
      <c r="J634" s="18">
        <v>198804</v>
      </c>
      <c r="K634" s="18">
        <v>0</v>
      </c>
      <c r="L634" s="18">
        <v>410876</v>
      </c>
      <c r="M634" s="18">
        <v>666603</v>
      </c>
      <c r="N634" s="18">
        <v>685372</v>
      </c>
      <c r="O634" s="18">
        <v>922865</v>
      </c>
      <c r="P634" s="18">
        <v>0</v>
      </c>
      <c r="Q634" s="18">
        <v>445984</v>
      </c>
      <c r="R634" s="18">
        <v>632487</v>
      </c>
      <c r="S634" s="18">
        <v>758807</v>
      </c>
      <c r="T634" s="18">
        <v>1028155</v>
      </c>
      <c r="U634" s="18">
        <v>1153851</v>
      </c>
      <c r="V634" s="18">
        <v>0</v>
      </c>
      <c r="W634" s="18">
        <v>0</v>
      </c>
      <c r="X634" s="18">
        <v>0</v>
      </c>
      <c r="Y634" s="18">
        <v>0</v>
      </c>
      <c r="Z634" s="18">
        <v>0</v>
      </c>
      <c r="AA634" s="18">
        <v>0</v>
      </c>
      <c r="AB634" s="18">
        <v>0</v>
      </c>
      <c r="AC634" s="18">
        <v>0</v>
      </c>
      <c r="AD634" s="18">
        <v>0</v>
      </c>
      <c r="AE634" s="18">
        <v>0</v>
      </c>
      <c r="AF634" s="18">
        <v>0</v>
      </c>
      <c r="AG634" s="18">
        <v>0</v>
      </c>
      <c r="AH634" s="18">
        <v>0</v>
      </c>
      <c r="AI634" s="18">
        <v>0</v>
      </c>
      <c r="AJ634" s="18">
        <v>0</v>
      </c>
      <c r="AK634" s="7" t="s">
        <v>1672</v>
      </c>
      <c r="AL634" s="7" t="s">
        <v>1672</v>
      </c>
      <c r="AM634" s="7" t="s">
        <v>1672</v>
      </c>
      <c r="AN634" s="7" t="s">
        <v>1672</v>
      </c>
      <c r="AO634" s="7" t="s">
        <v>1672</v>
      </c>
      <c r="AP634" s="18">
        <v>0</v>
      </c>
      <c r="AQ634" s="18">
        <v>0</v>
      </c>
      <c r="AR634" s="18">
        <v>0</v>
      </c>
      <c r="AS634" s="18">
        <v>0</v>
      </c>
      <c r="AT634" s="18">
        <v>0</v>
      </c>
      <c r="AU634" s="18">
        <v>0</v>
      </c>
      <c r="AV634" s="19">
        <v>0.23089999999999999</v>
      </c>
      <c r="AW634">
        <v>1</v>
      </c>
    </row>
    <row r="635" spans="1:49" x14ac:dyDescent="0.3">
      <c r="A635">
        <v>25113</v>
      </c>
      <c r="B635">
        <v>25113</v>
      </c>
      <c r="C635" t="s">
        <v>1355</v>
      </c>
      <c r="D635">
        <v>2236157495</v>
      </c>
      <c r="E635" t="s">
        <v>11</v>
      </c>
      <c r="F635" t="s">
        <v>12</v>
      </c>
      <c r="G635" t="s">
        <v>1548</v>
      </c>
      <c r="H635" t="s">
        <v>28</v>
      </c>
      <c r="I635" t="s">
        <v>17</v>
      </c>
      <c r="J635" s="18">
        <v>418146</v>
      </c>
      <c r="K635" s="18">
        <v>3044320</v>
      </c>
      <c r="L635" s="18">
        <v>523849</v>
      </c>
      <c r="M635" s="18">
        <v>870288</v>
      </c>
      <c r="N635" s="18">
        <v>1049561</v>
      </c>
      <c r="O635" s="18">
        <v>1129223</v>
      </c>
      <c r="P635" s="18">
        <v>69351385</v>
      </c>
      <c r="Q635" s="18">
        <v>576281</v>
      </c>
      <c r="R635" s="18">
        <v>833324</v>
      </c>
      <c r="S635" s="18">
        <v>1178566</v>
      </c>
      <c r="T635" s="18">
        <v>1312057</v>
      </c>
      <c r="U635" s="18">
        <v>1796212</v>
      </c>
      <c r="V635" s="18">
        <v>41692296</v>
      </c>
      <c r="W635" s="18">
        <v>49220933</v>
      </c>
      <c r="X635" s="18">
        <v>62225046</v>
      </c>
      <c r="Y635" s="18">
        <v>65562096</v>
      </c>
      <c r="Z635" s="18">
        <v>69351385</v>
      </c>
      <c r="AA635" s="18">
        <v>65507734</v>
      </c>
      <c r="AB635" s="18">
        <v>68526298</v>
      </c>
      <c r="AC635" s="18">
        <v>72715688</v>
      </c>
      <c r="AD635" s="18">
        <v>77953924</v>
      </c>
      <c r="AE635" s="18">
        <v>81540511</v>
      </c>
      <c r="AF635" s="18">
        <v>23815438</v>
      </c>
      <c r="AG635" s="18">
        <v>19305365</v>
      </c>
      <c r="AH635" s="18">
        <v>10490642</v>
      </c>
      <c r="AI635" s="18">
        <v>12391828</v>
      </c>
      <c r="AJ635" s="18">
        <v>12189126</v>
      </c>
      <c r="AK635" s="7">
        <v>0.63644845355206459</v>
      </c>
      <c r="AL635" s="7">
        <v>0.71827801058215635</v>
      </c>
      <c r="AM635" s="7">
        <v>0.85573069184190353</v>
      </c>
      <c r="AN635" s="7">
        <v>0.84103650766829907</v>
      </c>
      <c r="AO635" s="7">
        <v>0.85051447617246356</v>
      </c>
      <c r="AP635" s="18">
        <v>1029885</v>
      </c>
      <c r="AQ635" s="18">
        <v>1153000</v>
      </c>
      <c r="AR635" s="18">
        <v>1340000</v>
      </c>
      <c r="AS635" s="18">
        <v>1308000</v>
      </c>
      <c r="AT635" s="18">
        <v>1265000</v>
      </c>
      <c r="AU635" s="18">
        <v>1265000</v>
      </c>
      <c r="AV635" s="19">
        <v>0.1391</v>
      </c>
      <c r="AW635">
        <v>1</v>
      </c>
    </row>
    <row r="636" spans="1:49" x14ac:dyDescent="0.3">
      <c r="A636">
        <v>137</v>
      </c>
      <c r="B636">
        <v>25116</v>
      </c>
      <c r="C636" t="s">
        <v>110</v>
      </c>
      <c r="D636">
        <v>6494736374</v>
      </c>
      <c r="E636" t="s">
        <v>111</v>
      </c>
      <c r="F636" t="s">
        <v>3</v>
      </c>
      <c r="G636" t="s">
        <v>16</v>
      </c>
      <c r="H636" t="s">
        <v>28</v>
      </c>
      <c r="I636" t="s">
        <v>17</v>
      </c>
      <c r="J636" s="18">
        <v>1419642</v>
      </c>
      <c r="K636" s="18">
        <v>0</v>
      </c>
      <c r="L636" s="18">
        <v>38387918</v>
      </c>
      <c r="M636" s="18">
        <v>44776713</v>
      </c>
      <c r="N636" s="18">
        <v>39837400</v>
      </c>
      <c r="O636" s="18">
        <v>40370223</v>
      </c>
      <c r="P636" s="18">
        <v>0</v>
      </c>
      <c r="Q636" s="18">
        <v>53877875</v>
      </c>
      <c r="R636" s="18">
        <v>56084378</v>
      </c>
      <c r="S636" s="18">
        <v>58020295</v>
      </c>
      <c r="T636" s="18">
        <v>59608454</v>
      </c>
      <c r="U636" s="18">
        <v>62817141</v>
      </c>
      <c r="V636" s="18">
        <v>0</v>
      </c>
      <c r="W636" s="18">
        <v>0</v>
      </c>
      <c r="X636" s="18">
        <v>0</v>
      </c>
      <c r="Y636" s="18">
        <v>0</v>
      </c>
      <c r="Z636" s="18">
        <v>0</v>
      </c>
      <c r="AA636" s="18">
        <v>0</v>
      </c>
      <c r="AB636" s="18">
        <v>0</v>
      </c>
      <c r="AC636" s="18">
        <v>0</v>
      </c>
      <c r="AD636" s="18">
        <v>0</v>
      </c>
      <c r="AE636" s="18">
        <v>0</v>
      </c>
      <c r="AF636" s="18">
        <v>0</v>
      </c>
      <c r="AG636" s="18">
        <v>0</v>
      </c>
      <c r="AH636" s="18">
        <v>0</v>
      </c>
      <c r="AI636" s="18">
        <v>0</v>
      </c>
      <c r="AJ636" s="18">
        <v>0</v>
      </c>
      <c r="AK636" s="7" t="s">
        <v>1672</v>
      </c>
      <c r="AL636" s="7" t="s">
        <v>1672</v>
      </c>
      <c r="AM636" s="7" t="s">
        <v>1672</v>
      </c>
      <c r="AN636" s="7" t="s">
        <v>1672</v>
      </c>
      <c r="AO636" s="7" t="s">
        <v>1672</v>
      </c>
      <c r="AP636" s="18">
        <v>0</v>
      </c>
      <c r="AQ636" s="18">
        <v>0</v>
      </c>
      <c r="AR636" s="18">
        <v>0</v>
      </c>
      <c r="AS636" s="18">
        <v>0</v>
      </c>
      <c r="AT636" s="18">
        <v>0</v>
      </c>
      <c r="AU636" s="18">
        <v>0</v>
      </c>
      <c r="AV636" s="19">
        <v>0.2742</v>
      </c>
      <c r="AW636">
        <v>0</v>
      </c>
    </row>
    <row r="637" spans="1:49" x14ac:dyDescent="0.3">
      <c r="A637">
        <v>23053</v>
      </c>
      <c r="B637">
        <v>25116</v>
      </c>
      <c r="C637" t="s">
        <v>110</v>
      </c>
      <c r="D637">
        <v>6494736374</v>
      </c>
      <c r="E637" t="s">
        <v>111</v>
      </c>
      <c r="F637" t="s">
        <v>3</v>
      </c>
      <c r="G637" t="s">
        <v>1520</v>
      </c>
      <c r="H637" t="s">
        <v>28</v>
      </c>
      <c r="I637" t="s">
        <v>17</v>
      </c>
      <c r="J637" s="18">
        <v>239740</v>
      </c>
      <c r="K637" s="18">
        <v>0</v>
      </c>
      <c r="L637" s="18">
        <v>869372</v>
      </c>
      <c r="M637" s="18">
        <v>1176342</v>
      </c>
      <c r="N637" s="18">
        <v>1132134</v>
      </c>
      <c r="O637" s="18">
        <v>1289901</v>
      </c>
      <c r="P637" s="18">
        <v>0</v>
      </c>
      <c r="Q637" s="18">
        <v>958496</v>
      </c>
      <c r="R637" s="18">
        <v>1147744</v>
      </c>
      <c r="S637" s="18">
        <v>1305028</v>
      </c>
      <c r="T637" s="18">
        <v>1506829</v>
      </c>
      <c r="U637" s="18">
        <v>1757840</v>
      </c>
      <c r="V637" s="18">
        <v>0</v>
      </c>
      <c r="W637" s="18">
        <v>0</v>
      </c>
      <c r="X637" s="18">
        <v>0</v>
      </c>
      <c r="Y637" s="18">
        <v>0</v>
      </c>
      <c r="Z637" s="18">
        <v>0</v>
      </c>
      <c r="AA637" s="18">
        <v>0</v>
      </c>
      <c r="AB637" s="18">
        <v>0</v>
      </c>
      <c r="AC637" s="18">
        <v>0</v>
      </c>
      <c r="AD637" s="18">
        <v>0</v>
      </c>
      <c r="AE637" s="18">
        <v>0</v>
      </c>
      <c r="AF637" s="18">
        <v>0</v>
      </c>
      <c r="AG637" s="18">
        <v>0</v>
      </c>
      <c r="AH637" s="18">
        <v>0</v>
      </c>
      <c r="AI637" s="18">
        <v>0</v>
      </c>
      <c r="AJ637" s="18">
        <v>0</v>
      </c>
      <c r="AK637" s="7" t="s">
        <v>1672</v>
      </c>
      <c r="AL637" s="7" t="s">
        <v>1672</v>
      </c>
      <c r="AM637" s="7" t="s">
        <v>1672</v>
      </c>
      <c r="AN637" s="7" t="s">
        <v>1672</v>
      </c>
      <c r="AO637" s="7" t="s">
        <v>1672</v>
      </c>
      <c r="AP637" s="18">
        <v>0</v>
      </c>
      <c r="AQ637" s="18">
        <v>0</v>
      </c>
      <c r="AR637" s="18">
        <v>0</v>
      </c>
      <c r="AS637" s="18">
        <v>0</v>
      </c>
      <c r="AT637" s="18">
        <v>0</v>
      </c>
      <c r="AU637" s="18">
        <v>0</v>
      </c>
      <c r="AV637" s="19">
        <v>0.23089999999999999</v>
      </c>
      <c r="AW637">
        <v>0</v>
      </c>
    </row>
    <row r="638" spans="1:49" x14ac:dyDescent="0.3">
      <c r="A638">
        <v>25116</v>
      </c>
      <c r="B638">
        <v>25116</v>
      </c>
      <c r="C638" t="s">
        <v>110</v>
      </c>
      <c r="D638">
        <v>6494736374</v>
      </c>
      <c r="E638" t="s">
        <v>111</v>
      </c>
      <c r="F638" t="s">
        <v>3</v>
      </c>
      <c r="G638" t="s">
        <v>1550</v>
      </c>
      <c r="H638" t="s">
        <v>28</v>
      </c>
      <c r="I638" t="s">
        <v>17</v>
      </c>
      <c r="J638" s="18">
        <v>1846069</v>
      </c>
      <c r="K638" s="18">
        <v>3505451</v>
      </c>
      <c r="L638" s="18">
        <v>1516389</v>
      </c>
      <c r="M638" s="18">
        <v>2225054</v>
      </c>
      <c r="N638" s="18">
        <v>2254224</v>
      </c>
      <c r="O638" s="18">
        <v>2891313</v>
      </c>
      <c r="P638" s="18">
        <v>49222609</v>
      </c>
      <c r="Q638" s="18">
        <v>1766477</v>
      </c>
      <c r="R638" s="18">
        <v>2257465</v>
      </c>
      <c r="S638" s="18">
        <v>2713394</v>
      </c>
      <c r="T638" s="18">
        <v>3470315</v>
      </c>
      <c r="U638" s="18">
        <v>4299794</v>
      </c>
      <c r="V638" s="18">
        <v>40773679</v>
      </c>
      <c r="W638" s="18">
        <v>48178109</v>
      </c>
      <c r="X638" s="18">
        <v>43223758</v>
      </c>
      <c r="Y638" s="18">
        <v>44551437</v>
      </c>
      <c r="Z638" s="18">
        <v>49222609</v>
      </c>
      <c r="AA638" s="18">
        <v>56602848</v>
      </c>
      <c r="AB638" s="18">
        <v>59489587</v>
      </c>
      <c r="AC638" s="18">
        <v>62038717</v>
      </c>
      <c r="AD638" s="18">
        <v>64585598</v>
      </c>
      <c r="AE638" s="18">
        <v>68874775</v>
      </c>
      <c r="AF638" s="18">
        <v>15829169</v>
      </c>
      <c r="AG638" s="18">
        <v>11311478</v>
      </c>
      <c r="AH638" s="18">
        <v>18814959</v>
      </c>
      <c r="AI638" s="18">
        <v>20034161</v>
      </c>
      <c r="AJ638" s="18">
        <v>19652166</v>
      </c>
      <c r="AK638" s="7">
        <v>0.72034677477712783</v>
      </c>
      <c r="AL638" s="7">
        <v>0.80985784957626283</v>
      </c>
      <c r="AM638" s="7">
        <v>0.69672230649128353</v>
      </c>
      <c r="AN638" s="7">
        <v>0.68980451338392812</v>
      </c>
      <c r="AO638" s="7">
        <v>0.71466816407022749</v>
      </c>
      <c r="AP638" s="18">
        <v>1849727</v>
      </c>
      <c r="AQ638" s="18">
        <v>1920000</v>
      </c>
      <c r="AR638" s="18">
        <v>2103000</v>
      </c>
      <c r="AS638" s="18">
        <v>2120000</v>
      </c>
      <c r="AT638" s="18">
        <v>2131000</v>
      </c>
      <c r="AU638" s="18">
        <v>2174000</v>
      </c>
      <c r="AV638" s="19">
        <v>0.1391</v>
      </c>
      <c r="AW638">
        <v>0</v>
      </c>
    </row>
    <row r="639" spans="1:49" x14ac:dyDescent="0.3">
      <c r="A639">
        <v>4615</v>
      </c>
      <c r="B639">
        <v>25125</v>
      </c>
      <c r="C639" t="s">
        <v>117</v>
      </c>
      <c r="D639">
        <v>4847817667</v>
      </c>
      <c r="E639" t="s">
        <v>118</v>
      </c>
      <c r="F639" t="s">
        <v>3</v>
      </c>
      <c r="G639" t="s">
        <v>1329</v>
      </c>
      <c r="H639" t="s">
        <v>28</v>
      </c>
      <c r="I639" t="s">
        <v>17</v>
      </c>
      <c r="J639" s="18">
        <v>1955331</v>
      </c>
      <c r="K639" s="18">
        <v>0</v>
      </c>
      <c r="L639" s="18">
        <v>22199794</v>
      </c>
      <c r="M639" s="18">
        <v>26811849</v>
      </c>
      <c r="N639" s="18">
        <v>24362168</v>
      </c>
      <c r="O639" s="18">
        <v>25591835</v>
      </c>
      <c r="P639" s="18">
        <v>0</v>
      </c>
      <c r="Q639" s="18">
        <v>31239795</v>
      </c>
      <c r="R639" s="18">
        <v>33250512</v>
      </c>
      <c r="S639" s="18">
        <v>34927594</v>
      </c>
      <c r="T639" s="18">
        <v>36740983</v>
      </c>
      <c r="U639" s="18">
        <v>39490788</v>
      </c>
      <c r="V639" s="18">
        <v>0</v>
      </c>
      <c r="W639" s="18">
        <v>0</v>
      </c>
      <c r="X639" s="18">
        <v>0</v>
      </c>
      <c r="Y639" s="18">
        <v>0</v>
      </c>
      <c r="Z639" s="18">
        <v>0</v>
      </c>
      <c r="AA639" s="18">
        <v>0</v>
      </c>
      <c r="AB639" s="18">
        <v>0</v>
      </c>
      <c r="AC639" s="18">
        <v>0</v>
      </c>
      <c r="AD639" s="18">
        <v>0</v>
      </c>
      <c r="AE639" s="18">
        <v>0</v>
      </c>
      <c r="AF639" s="18">
        <v>0</v>
      </c>
      <c r="AG639" s="18">
        <v>0</v>
      </c>
      <c r="AH639" s="18">
        <v>0</v>
      </c>
      <c r="AI639" s="18">
        <v>0</v>
      </c>
      <c r="AJ639" s="18">
        <v>0</v>
      </c>
      <c r="AK639" s="7" t="s">
        <v>1672</v>
      </c>
      <c r="AL639" s="7" t="s">
        <v>1672</v>
      </c>
      <c r="AM639" s="7" t="s">
        <v>1672</v>
      </c>
      <c r="AN639" s="7" t="s">
        <v>1672</v>
      </c>
      <c r="AO639" s="7" t="s">
        <v>1672</v>
      </c>
      <c r="AP639" s="18">
        <v>0</v>
      </c>
      <c r="AQ639" s="18">
        <v>0</v>
      </c>
      <c r="AR639" s="18">
        <v>0</v>
      </c>
      <c r="AS639" s="18">
        <v>0</v>
      </c>
      <c r="AT639" s="18">
        <v>0</v>
      </c>
      <c r="AU639" s="18">
        <v>0</v>
      </c>
      <c r="AV639" s="19">
        <v>0.25030000000000002</v>
      </c>
      <c r="AW639">
        <v>1</v>
      </c>
    </row>
    <row r="640" spans="1:49" x14ac:dyDescent="0.3">
      <c r="A640">
        <v>25125</v>
      </c>
      <c r="B640">
        <v>25125</v>
      </c>
      <c r="C640" t="s">
        <v>117</v>
      </c>
      <c r="D640">
        <v>4847817667</v>
      </c>
      <c r="E640" t="s">
        <v>118</v>
      </c>
      <c r="F640" t="s">
        <v>3</v>
      </c>
      <c r="G640" t="s">
        <v>1553</v>
      </c>
      <c r="H640" t="s">
        <v>28</v>
      </c>
      <c r="I640" t="s">
        <v>17</v>
      </c>
      <c r="J640" s="18">
        <v>510117</v>
      </c>
      <c r="K640" s="18">
        <v>2465448</v>
      </c>
      <c r="L640" s="18">
        <v>639286</v>
      </c>
      <c r="M640" s="18">
        <v>963467</v>
      </c>
      <c r="N640" s="18">
        <v>1001716</v>
      </c>
      <c r="O640" s="18">
        <v>1313108</v>
      </c>
      <c r="P640" s="18">
        <v>30623001</v>
      </c>
      <c r="Q640" s="18">
        <v>715840</v>
      </c>
      <c r="R640" s="18">
        <v>944266</v>
      </c>
      <c r="S640" s="18">
        <v>1166044</v>
      </c>
      <c r="T640" s="18">
        <v>1525476</v>
      </c>
      <c r="U640" s="18">
        <v>2133480</v>
      </c>
      <c r="V640" s="18">
        <v>22839080</v>
      </c>
      <c r="W640" s="18">
        <v>27775316</v>
      </c>
      <c r="X640" s="18">
        <v>25363884</v>
      </c>
      <c r="Y640" s="18">
        <v>26904943</v>
      </c>
      <c r="Z640" s="18">
        <v>30623001</v>
      </c>
      <c r="AA640" s="18">
        <v>31955635</v>
      </c>
      <c r="AB640" s="18">
        <v>34194778</v>
      </c>
      <c r="AC640" s="18">
        <v>36093638</v>
      </c>
      <c r="AD640" s="18">
        <v>38266459</v>
      </c>
      <c r="AE640" s="18">
        <v>41624268</v>
      </c>
      <c r="AF640" s="18">
        <v>9116555</v>
      </c>
      <c r="AG640" s="18">
        <v>6419462</v>
      </c>
      <c r="AH640" s="18">
        <v>10729754</v>
      </c>
      <c r="AI640" s="18">
        <v>11361516</v>
      </c>
      <c r="AJ640" s="18">
        <v>11001267</v>
      </c>
      <c r="AK640" s="7">
        <v>0.71471213136587652</v>
      </c>
      <c r="AL640" s="7">
        <v>0.81226776790304067</v>
      </c>
      <c r="AM640" s="7">
        <v>0.70272450784816975</v>
      </c>
      <c r="AN640" s="7">
        <v>0.70309466052241731</v>
      </c>
      <c r="AO640" s="7">
        <v>0.73570064943844782</v>
      </c>
      <c r="AP640" s="18">
        <v>1006405</v>
      </c>
      <c r="AQ640" s="18">
        <v>1046000</v>
      </c>
      <c r="AR640" s="18">
        <v>1151000</v>
      </c>
      <c r="AS640" s="18">
        <v>1157000</v>
      </c>
      <c r="AT640" s="18">
        <v>1160000</v>
      </c>
      <c r="AU640" s="18">
        <v>1183000</v>
      </c>
      <c r="AV640" s="19">
        <v>0.14860000000000001</v>
      </c>
      <c r="AW640">
        <v>1</v>
      </c>
    </row>
    <row r="641" spans="1:49" x14ac:dyDescent="0.3">
      <c r="A641">
        <v>149</v>
      </c>
      <c r="B641">
        <v>25126</v>
      </c>
      <c r="C641" t="s">
        <v>122</v>
      </c>
      <c r="D641">
        <v>1001685032</v>
      </c>
      <c r="E641" t="s">
        <v>11</v>
      </c>
      <c r="F641" t="s">
        <v>12</v>
      </c>
      <c r="G641" t="s">
        <v>25</v>
      </c>
      <c r="H641" t="s">
        <v>28</v>
      </c>
      <c r="I641" t="s">
        <v>17</v>
      </c>
      <c r="J641" s="18">
        <v>4549397</v>
      </c>
      <c r="K641" s="18">
        <v>0</v>
      </c>
      <c r="L641" s="18">
        <v>81757419</v>
      </c>
      <c r="M641" s="18">
        <v>93840414</v>
      </c>
      <c r="N641" s="18">
        <v>80808661</v>
      </c>
      <c r="O641" s="18">
        <v>80771019</v>
      </c>
      <c r="P641" s="18">
        <v>0</v>
      </c>
      <c r="Q641" s="18">
        <v>123285178</v>
      </c>
      <c r="R641" s="18">
        <v>126808933</v>
      </c>
      <c r="S641" s="18">
        <v>127852897</v>
      </c>
      <c r="T641" s="18">
        <v>129958615</v>
      </c>
      <c r="U641" s="18">
        <v>135854059</v>
      </c>
      <c r="V641" s="18">
        <v>0</v>
      </c>
      <c r="W641" s="18">
        <v>0</v>
      </c>
      <c r="X641" s="18">
        <v>0</v>
      </c>
      <c r="Y641" s="18">
        <v>0</v>
      </c>
      <c r="Z641" s="18">
        <v>0</v>
      </c>
      <c r="AA641" s="18">
        <v>0</v>
      </c>
      <c r="AB641" s="18">
        <v>0</v>
      </c>
      <c r="AC641" s="18">
        <v>0</v>
      </c>
      <c r="AD641" s="18">
        <v>0</v>
      </c>
      <c r="AE641" s="18">
        <v>0</v>
      </c>
      <c r="AF641" s="18">
        <v>0</v>
      </c>
      <c r="AG641" s="18">
        <v>0</v>
      </c>
      <c r="AH641" s="18">
        <v>0</v>
      </c>
      <c r="AI641" s="18">
        <v>0</v>
      </c>
      <c r="AJ641" s="18">
        <v>0</v>
      </c>
      <c r="AK641" s="7" t="s">
        <v>1672</v>
      </c>
      <c r="AL641" s="7" t="s">
        <v>1672</v>
      </c>
      <c r="AM641" s="7" t="s">
        <v>1672</v>
      </c>
      <c r="AN641" s="7" t="s">
        <v>1672</v>
      </c>
      <c r="AO641" s="7" t="s">
        <v>1672</v>
      </c>
      <c r="AP641" s="18">
        <v>0</v>
      </c>
      <c r="AQ641" s="18">
        <v>0</v>
      </c>
      <c r="AR641" s="18">
        <v>0</v>
      </c>
      <c r="AS641" s="18">
        <v>0</v>
      </c>
      <c r="AT641" s="18">
        <v>0</v>
      </c>
      <c r="AU641" s="18">
        <v>0</v>
      </c>
      <c r="AV641" s="19">
        <v>0.29380000000000001</v>
      </c>
      <c r="AW641">
        <v>0</v>
      </c>
    </row>
    <row r="642" spans="1:49" x14ac:dyDescent="0.3">
      <c r="A642">
        <v>25126</v>
      </c>
      <c r="B642">
        <v>25126</v>
      </c>
      <c r="C642" t="s">
        <v>122</v>
      </c>
      <c r="D642">
        <v>1001685032</v>
      </c>
      <c r="E642" t="s">
        <v>11</v>
      </c>
      <c r="F642" t="s">
        <v>12</v>
      </c>
      <c r="G642" t="s">
        <v>1551</v>
      </c>
      <c r="H642" t="s">
        <v>28</v>
      </c>
      <c r="I642" t="s">
        <v>17</v>
      </c>
      <c r="J642" s="18">
        <v>1087088</v>
      </c>
      <c r="K642" s="18">
        <v>5636485</v>
      </c>
      <c r="L642" s="18">
        <v>1349012</v>
      </c>
      <c r="M642" s="18">
        <v>2112175</v>
      </c>
      <c r="N642" s="18">
        <v>2181139</v>
      </c>
      <c r="O642" s="18">
        <v>2429838</v>
      </c>
      <c r="P642" s="18">
        <v>90361556</v>
      </c>
      <c r="Q642" s="18">
        <v>1522876</v>
      </c>
      <c r="R642" s="18">
        <v>2076448</v>
      </c>
      <c r="S642" s="18">
        <v>2550268</v>
      </c>
      <c r="T642" s="18">
        <v>2900133</v>
      </c>
      <c r="U642" s="18">
        <v>3384125</v>
      </c>
      <c r="V642" s="18">
        <v>83106431</v>
      </c>
      <c r="W642" s="18">
        <v>95952589</v>
      </c>
      <c r="X642" s="18">
        <v>82989800</v>
      </c>
      <c r="Y642" s="18">
        <v>83200857</v>
      </c>
      <c r="Z642" s="18">
        <v>90361556</v>
      </c>
      <c r="AA642" s="18">
        <v>124808054</v>
      </c>
      <c r="AB642" s="18">
        <v>128885381</v>
      </c>
      <c r="AC642" s="18">
        <v>130403165</v>
      </c>
      <c r="AD642" s="18">
        <v>132858748</v>
      </c>
      <c r="AE642" s="18">
        <v>139238184</v>
      </c>
      <c r="AF642" s="18">
        <v>41701623</v>
      </c>
      <c r="AG642" s="18">
        <v>32932792</v>
      </c>
      <c r="AH642" s="18">
        <v>47413365</v>
      </c>
      <c r="AI642" s="18">
        <v>49657891</v>
      </c>
      <c r="AJ642" s="18">
        <v>48876628</v>
      </c>
      <c r="AK642" s="7">
        <v>0.66587394271847233</v>
      </c>
      <c r="AL642" s="7">
        <v>0.74448000429156502</v>
      </c>
      <c r="AM642" s="7">
        <v>0.63640940003258362</v>
      </c>
      <c r="AN642" s="7">
        <v>0.62623544367586548</v>
      </c>
      <c r="AO642" s="7">
        <v>0.64897108971200024</v>
      </c>
      <c r="AP642" s="18">
        <v>4645782</v>
      </c>
      <c r="AQ642" s="18">
        <v>4809000</v>
      </c>
      <c r="AR642" s="18">
        <v>5192000</v>
      </c>
      <c r="AS642" s="18">
        <v>5257000</v>
      </c>
      <c r="AT642" s="18">
        <v>5312000</v>
      </c>
      <c r="AU642" s="18">
        <v>5426000</v>
      </c>
      <c r="AV642" s="19">
        <v>0.14860000000000001</v>
      </c>
      <c r="AW642">
        <v>0</v>
      </c>
    </row>
    <row r="643" spans="1:49" x14ac:dyDescent="0.3">
      <c r="A643">
        <v>3451</v>
      </c>
      <c r="B643">
        <v>25128</v>
      </c>
      <c r="C643" t="s">
        <v>124</v>
      </c>
      <c r="D643">
        <v>3161990216</v>
      </c>
      <c r="E643" t="s">
        <v>11</v>
      </c>
      <c r="F643" t="s">
        <v>12</v>
      </c>
      <c r="G643" t="s">
        <v>25</v>
      </c>
      <c r="H643" t="s">
        <v>28</v>
      </c>
      <c r="I643" t="s">
        <v>17</v>
      </c>
      <c r="J643" s="18">
        <v>5112492</v>
      </c>
      <c r="K643" s="18">
        <v>0</v>
      </c>
      <c r="L643" s="18">
        <v>51252092</v>
      </c>
      <c r="M643" s="18">
        <v>82330650</v>
      </c>
      <c r="N643" s="18">
        <v>72227282</v>
      </c>
      <c r="O643" s="18">
        <v>73574564</v>
      </c>
      <c r="P643" s="18">
        <v>0</v>
      </c>
      <c r="Q643" s="18">
        <v>73083241</v>
      </c>
      <c r="R643" s="18">
        <v>75908157</v>
      </c>
      <c r="S643" s="18">
        <v>78023870</v>
      </c>
      <c r="T643" s="18">
        <v>81316826</v>
      </c>
      <c r="U643" s="18">
        <v>85726194</v>
      </c>
      <c r="V643" s="18">
        <v>0</v>
      </c>
      <c r="W643" s="18">
        <v>0</v>
      </c>
      <c r="X643" s="18">
        <v>0</v>
      </c>
      <c r="Y643" s="18">
        <v>0</v>
      </c>
      <c r="Z643" s="18">
        <v>0</v>
      </c>
      <c r="AA643" s="18">
        <v>0</v>
      </c>
      <c r="AB643" s="18">
        <v>0</v>
      </c>
      <c r="AC643" s="18">
        <v>0</v>
      </c>
      <c r="AD643" s="18">
        <v>0</v>
      </c>
      <c r="AE643" s="18">
        <v>0</v>
      </c>
      <c r="AF643" s="18">
        <v>0</v>
      </c>
      <c r="AG643" s="18">
        <v>0</v>
      </c>
      <c r="AH643" s="18">
        <v>0</v>
      </c>
      <c r="AI643" s="18">
        <v>0</v>
      </c>
      <c r="AJ643" s="18">
        <v>0</v>
      </c>
      <c r="AK643" s="7" t="s">
        <v>1672</v>
      </c>
      <c r="AL643" s="7" t="s">
        <v>1672</v>
      </c>
      <c r="AM643" s="7" t="s">
        <v>1672</v>
      </c>
      <c r="AN643" s="7" t="s">
        <v>1672</v>
      </c>
      <c r="AO643" s="7" t="s">
        <v>1672</v>
      </c>
      <c r="AP643" s="18">
        <v>0</v>
      </c>
      <c r="AQ643" s="18">
        <v>0</v>
      </c>
      <c r="AR643" s="18">
        <v>0</v>
      </c>
      <c r="AS643" s="18">
        <v>0</v>
      </c>
      <c r="AT643" s="18">
        <v>0</v>
      </c>
      <c r="AU643" s="18">
        <v>0</v>
      </c>
      <c r="AV643" s="19">
        <v>0.26369999999999999</v>
      </c>
      <c r="AW643">
        <v>1</v>
      </c>
    </row>
    <row r="644" spans="1:49" x14ac:dyDescent="0.3">
      <c r="A644">
        <v>25128</v>
      </c>
      <c r="B644">
        <v>25128</v>
      </c>
      <c r="C644" t="s">
        <v>124</v>
      </c>
      <c r="D644">
        <v>3161990216</v>
      </c>
      <c r="E644" t="s">
        <v>11</v>
      </c>
      <c r="F644" t="s">
        <v>12</v>
      </c>
      <c r="G644" t="s">
        <v>1551</v>
      </c>
      <c r="H644" t="s">
        <v>28</v>
      </c>
      <c r="I644" t="s">
        <v>17</v>
      </c>
      <c r="J644" s="18">
        <v>125484</v>
      </c>
      <c r="K644" s="18">
        <v>5237976</v>
      </c>
      <c r="L644" s="18">
        <v>115984</v>
      </c>
      <c r="M644" s="18">
        <v>180131</v>
      </c>
      <c r="N644" s="18">
        <v>230962</v>
      </c>
      <c r="O644" s="18">
        <v>361929</v>
      </c>
      <c r="P644" s="18">
        <v>79101600</v>
      </c>
      <c r="Q644" s="18">
        <v>127540</v>
      </c>
      <c r="R644" s="18">
        <v>164655</v>
      </c>
      <c r="S644" s="18">
        <v>258031</v>
      </c>
      <c r="T644" s="18">
        <v>401047</v>
      </c>
      <c r="U644" s="18">
        <v>646011</v>
      </c>
      <c r="V644" s="18">
        <v>51368076</v>
      </c>
      <c r="W644" s="18">
        <v>82510781</v>
      </c>
      <c r="X644" s="18">
        <v>72458244</v>
      </c>
      <c r="Y644" s="18">
        <v>73936493</v>
      </c>
      <c r="Z644" s="18">
        <v>79101600</v>
      </c>
      <c r="AA644" s="18">
        <v>73210781</v>
      </c>
      <c r="AB644" s="18">
        <v>76072812</v>
      </c>
      <c r="AC644" s="18">
        <v>78281901</v>
      </c>
      <c r="AD644" s="18">
        <v>81717873</v>
      </c>
      <c r="AE644" s="18">
        <v>86372205</v>
      </c>
      <c r="AF644" s="18">
        <v>21842705</v>
      </c>
      <c r="AG644" s="18">
        <v>-6437969</v>
      </c>
      <c r="AH644" s="18">
        <v>5823657</v>
      </c>
      <c r="AI644" s="18">
        <v>7781380</v>
      </c>
      <c r="AJ644" s="18">
        <v>7270605</v>
      </c>
      <c r="AK644" s="7">
        <v>0.7016463326623984</v>
      </c>
      <c r="AL644" s="7">
        <v>1.084629039347198</v>
      </c>
      <c r="AM644" s="7">
        <v>0.92560659711112536</v>
      </c>
      <c r="AN644" s="7">
        <v>0.90477750197927942</v>
      </c>
      <c r="AO644" s="7">
        <v>0.91582239911554886</v>
      </c>
      <c r="AP644" s="18">
        <v>644299</v>
      </c>
      <c r="AQ644" s="18">
        <v>722000</v>
      </c>
      <c r="AR644" s="18">
        <v>800000</v>
      </c>
      <c r="AS644" s="18">
        <v>763000</v>
      </c>
      <c r="AT644" s="18">
        <v>714000</v>
      </c>
      <c r="AU644" s="18">
        <v>714000</v>
      </c>
      <c r="AV644" s="19">
        <v>0.14860000000000001</v>
      </c>
      <c r="AW644">
        <v>1</v>
      </c>
    </row>
    <row r="645" spans="1:49" x14ac:dyDescent="0.3">
      <c r="A645">
        <v>3452</v>
      </c>
      <c r="B645">
        <v>25129</v>
      </c>
      <c r="C645" t="s">
        <v>124</v>
      </c>
      <c r="D645">
        <v>3161990216</v>
      </c>
      <c r="E645" t="s">
        <v>11</v>
      </c>
      <c r="F645" t="s">
        <v>12</v>
      </c>
      <c r="G645" t="s">
        <v>27</v>
      </c>
      <c r="H645" t="s">
        <v>28</v>
      </c>
      <c r="I645" t="s">
        <v>17</v>
      </c>
      <c r="J645" s="18">
        <v>7035390</v>
      </c>
      <c r="K645" s="18">
        <v>0</v>
      </c>
      <c r="L645" s="18">
        <v>102762506</v>
      </c>
      <c r="M645" s="18">
        <v>170122274</v>
      </c>
      <c r="N645" s="18">
        <v>152789455</v>
      </c>
      <c r="O645" s="18">
        <v>156150746</v>
      </c>
      <c r="P645" s="18">
        <v>0</v>
      </c>
      <c r="Q645" s="18">
        <v>148190524</v>
      </c>
      <c r="R645" s="18">
        <v>155422678</v>
      </c>
      <c r="S645" s="18">
        <v>163772200</v>
      </c>
      <c r="T645" s="18">
        <v>171223411</v>
      </c>
      <c r="U645" s="18">
        <v>176104706</v>
      </c>
      <c r="V645" s="18">
        <v>0</v>
      </c>
      <c r="W645" s="18">
        <v>0</v>
      </c>
      <c r="X645" s="18">
        <v>0</v>
      </c>
      <c r="Y645" s="18">
        <v>0</v>
      </c>
      <c r="Z645" s="18">
        <v>0</v>
      </c>
      <c r="AA645" s="18">
        <v>0</v>
      </c>
      <c r="AB645" s="18">
        <v>0</v>
      </c>
      <c r="AC645" s="18">
        <v>0</v>
      </c>
      <c r="AD645" s="18">
        <v>0</v>
      </c>
      <c r="AE645" s="18">
        <v>0</v>
      </c>
      <c r="AF645" s="18">
        <v>0</v>
      </c>
      <c r="AG645" s="18">
        <v>0</v>
      </c>
      <c r="AH645" s="18">
        <v>0</v>
      </c>
      <c r="AI645" s="18">
        <v>0</v>
      </c>
      <c r="AJ645" s="18">
        <v>0</v>
      </c>
      <c r="AK645" s="7" t="s">
        <v>1672</v>
      </c>
      <c r="AL645" s="7" t="s">
        <v>1672</v>
      </c>
      <c r="AM645" s="7" t="s">
        <v>1672</v>
      </c>
      <c r="AN645" s="7" t="s">
        <v>1672</v>
      </c>
      <c r="AO645" s="7" t="s">
        <v>1672</v>
      </c>
      <c r="AP645" s="18">
        <v>0</v>
      </c>
      <c r="AQ645" s="18">
        <v>0</v>
      </c>
      <c r="AR645" s="18">
        <v>0</v>
      </c>
      <c r="AS645" s="18">
        <v>0</v>
      </c>
      <c r="AT645" s="18">
        <v>0</v>
      </c>
      <c r="AU645" s="18">
        <v>0</v>
      </c>
      <c r="AV645" s="19">
        <v>0.29380000000000001</v>
      </c>
      <c r="AW645">
        <v>0</v>
      </c>
    </row>
    <row r="646" spans="1:49" x14ac:dyDescent="0.3">
      <c r="A646">
        <v>25129</v>
      </c>
      <c r="B646">
        <v>25129</v>
      </c>
      <c r="C646" t="s">
        <v>124</v>
      </c>
      <c r="D646">
        <v>3161990216</v>
      </c>
      <c r="E646" t="s">
        <v>11</v>
      </c>
      <c r="F646" t="s">
        <v>12</v>
      </c>
      <c r="G646" t="s">
        <v>1548</v>
      </c>
      <c r="H646" t="s">
        <v>28</v>
      </c>
      <c r="I646" t="s">
        <v>17</v>
      </c>
      <c r="J646" s="18">
        <v>706875</v>
      </c>
      <c r="K646" s="18">
        <v>7742265</v>
      </c>
      <c r="L646" s="18">
        <v>978435</v>
      </c>
      <c r="M646" s="18">
        <v>1696584</v>
      </c>
      <c r="N646" s="18">
        <v>1861433</v>
      </c>
      <c r="O646" s="18">
        <v>2633624</v>
      </c>
      <c r="P646" s="18">
        <v>165924365</v>
      </c>
      <c r="Q646" s="18">
        <v>1072920</v>
      </c>
      <c r="R646" s="18">
        <v>1547442</v>
      </c>
      <c r="S646" s="18">
        <v>2069707</v>
      </c>
      <c r="T646" s="18">
        <v>2955749</v>
      </c>
      <c r="U646" s="18">
        <v>4069314</v>
      </c>
      <c r="V646" s="18">
        <v>103740941</v>
      </c>
      <c r="W646" s="18">
        <v>171818858</v>
      </c>
      <c r="X646" s="18">
        <v>154650888</v>
      </c>
      <c r="Y646" s="18">
        <v>158784370</v>
      </c>
      <c r="Z646" s="18">
        <v>165924365</v>
      </c>
      <c r="AA646" s="18">
        <v>149263444</v>
      </c>
      <c r="AB646" s="18">
        <v>156970120</v>
      </c>
      <c r="AC646" s="18">
        <v>165841907</v>
      </c>
      <c r="AD646" s="18">
        <v>174179160</v>
      </c>
      <c r="AE646" s="18">
        <v>180174020</v>
      </c>
      <c r="AF646" s="18">
        <v>45522503</v>
      </c>
      <c r="AG646" s="18">
        <v>-14848738</v>
      </c>
      <c r="AH646" s="18">
        <v>11191019</v>
      </c>
      <c r="AI646" s="18">
        <v>15394790</v>
      </c>
      <c r="AJ646" s="18">
        <v>14249655</v>
      </c>
      <c r="AK646" s="7">
        <v>0.69501907647260242</v>
      </c>
      <c r="AL646" s="7">
        <v>1.0945959524016418</v>
      </c>
      <c r="AM646" s="7">
        <v>0.93251995709383639</v>
      </c>
      <c r="AN646" s="7">
        <v>0.91161520126747653</v>
      </c>
      <c r="AO646" s="7">
        <v>0.92091171080048051</v>
      </c>
      <c r="AP646" s="18">
        <v>1287950</v>
      </c>
      <c r="AQ646" s="18">
        <v>1428000</v>
      </c>
      <c r="AR646" s="18">
        <v>1568000</v>
      </c>
      <c r="AS646" s="18">
        <v>1492000</v>
      </c>
      <c r="AT646" s="18">
        <v>1390000</v>
      </c>
      <c r="AU646" s="18">
        <v>1390000</v>
      </c>
      <c r="AV646" s="19">
        <v>0.14860000000000001</v>
      </c>
      <c r="AW646">
        <v>0</v>
      </c>
    </row>
    <row r="647" spans="1:49" x14ac:dyDescent="0.3">
      <c r="A647">
        <v>9764</v>
      </c>
      <c r="B647">
        <v>25130</v>
      </c>
      <c r="C647" t="s">
        <v>1514</v>
      </c>
      <c r="D647">
        <v>7794007699</v>
      </c>
      <c r="E647" t="s">
        <v>111</v>
      </c>
      <c r="F647" t="s">
        <v>12</v>
      </c>
      <c r="G647" t="s">
        <v>16</v>
      </c>
      <c r="H647" t="s">
        <v>28</v>
      </c>
      <c r="I647" t="s">
        <v>17</v>
      </c>
      <c r="J647" s="18">
        <v>733180</v>
      </c>
      <c r="K647" s="18">
        <v>0</v>
      </c>
      <c r="L647" s="18">
        <v>19504671</v>
      </c>
      <c r="M647" s="18">
        <v>23423843</v>
      </c>
      <c r="N647" s="18">
        <v>26706297</v>
      </c>
      <c r="O647" s="18">
        <v>27191044</v>
      </c>
      <c r="P647" s="18">
        <v>0</v>
      </c>
      <c r="Q647" s="18">
        <v>27874479</v>
      </c>
      <c r="R647" s="18">
        <v>29611432</v>
      </c>
      <c r="S647" s="18">
        <v>30750086</v>
      </c>
      <c r="T647" s="18">
        <v>31955600</v>
      </c>
      <c r="U647" s="18">
        <v>33548663</v>
      </c>
      <c r="V647" s="18">
        <v>0</v>
      </c>
      <c r="W647" s="18">
        <v>0</v>
      </c>
      <c r="X647" s="18">
        <v>0</v>
      </c>
      <c r="Y647" s="18">
        <v>0</v>
      </c>
      <c r="Z647" s="18">
        <v>0</v>
      </c>
      <c r="AA647" s="18">
        <v>0</v>
      </c>
      <c r="AB647" s="18">
        <v>0</v>
      </c>
      <c r="AC647" s="18">
        <v>0</v>
      </c>
      <c r="AD647" s="18">
        <v>0</v>
      </c>
      <c r="AE647" s="18">
        <v>0</v>
      </c>
      <c r="AF647" s="18">
        <v>0</v>
      </c>
      <c r="AG647" s="18">
        <v>0</v>
      </c>
      <c r="AH647" s="18">
        <v>0</v>
      </c>
      <c r="AI647" s="18">
        <v>0</v>
      </c>
      <c r="AJ647" s="18">
        <v>0</v>
      </c>
      <c r="AK647" s="7" t="s">
        <v>1672</v>
      </c>
      <c r="AL647" s="7" t="s">
        <v>1672</v>
      </c>
      <c r="AM647" s="7" t="s">
        <v>1672</v>
      </c>
      <c r="AN647" s="7" t="s">
        <v>1672</v>
      </c>
      <c r="AO647" s="7" t="s">
        <v>1672</v>
      </c>
      <c r="AP647" s="18">
        <v>0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9">
        <v>0.2742</v>
      </c>
      <c r="AW647">
        <v>1</v>
      </c>
    </row>
    <row r="648" spans="1:49" x14ac:dyDescent="0.3">
      <c r="A648">
        <v>25130</v>
      </c>
      <c r="B648">
        <v>25130</v>
      </c>
      <c r="C648" t="s">
        <v>1514</v>
      </c>
      <c r="D648">
        <v>7794007699</v>
      </c>
      <c r="E648" t="s">
        <v>111</v>
      </c>
      <c r="F648" t="s">
        <v>12</v>
      </c>
      <c r="G648" t="s">
        <v>1551</v>
      </c>
      <c r="H648" t="s">
        <v>28</v>
      </c>
      <c r="I648" t="s">
        <v>17</v>
      </c>
      <c r="J648" s="18">
        <v>241886</v>
      </c>
      <c r="K648" s="18">
        <v>2044339</v>
      </c>
      <c r="L648" s="18">
        <v>231900</v>
      </c>
      <c r="M648" s="18">
        <v>361412</v>
      </c>
      <c r="N648" s="18">
        <v>389663</v>
      </c>
      <c r="O648" s="18">
        <v>535098</v>
      </c>
      <c r="P648" s="18">
        <v>31448522</v>
      </c>
      <c r="Q648" s="18">
        <v>259900</v>
      </c>
      <c r="R648" s="18">
        <v>351583</v>
      </c>
      <c r="S648" s="18">
        <v>450134</v>
      </c>
      <c r="T648" s="18">
        <v>613998</v>
      </c>
      <c r="U648" s="18">
        <v>821559</v>
      </c>
      <c r="V648" s="18">
        <v>20250609</v>
      </c>
      <c r="W648" s="18">
        <v>24599262</v>
      </c>
      <c r="X648" s="18">
        <v>27945216</v>
      </c>
      <c r="Y648" s="18">
        <v>29018241</v>
      </c>
      <c r="Z648" s="18">
        <v>31448522</v>
      </c>
      <c r="AA648" s="18">
        <v>28720520</v>
      </c>
      <c r="AB648" s="18">
        <v>30768346</v>
      </c>
      <c r="AC648" s="18">
        <v>32189210</v>
      </c>
      <c r="AD648" s="18">
        <v>34050580</v>
      </c>
      <c r="AE648" s="18">
        <v>36272788</v>
      </c>
      <c r="AF648" s="18">
        <v>8469911</v>
      </c>
      <c r="AG648" s="18">
        <v>6169084</v>
      </c>
      <c r="AH648" s="18">
        <v>4243994</v>
      </c>
      <c r="AI648" s="18">
        <v>5032339</v>
      </c>
      <c r="AJ648" s="18">
        <v>4824266</v>
      </c>
      <c r="AK648" s="7">
        <v>0.70509200390522175</v>
      </c>
      <c r="AL648" s="7">
        <v>0.79949900459387713</v>
      </c>
      <c r="AM648" s="7">
        <v>0.8681547636614878</v>
      </c>
      <c r="AN648" s="7">
        <v>0.85220988893581251</v>
      </c>
      <c r="AO648" s="7">
        <v>0.86700040812964252</v>
      </c>
      <c r="AP648" s="18">
        <v>443528</v>
      </c>
      <c r="AQ648" s="18">
        <v>465000</v>
      </c>
      <c r="AR648" s="18">
        <v>544000</v>
      </c>
      <c r="AS648" s="18">
        <v>535000</v>
      </c>
      <c r="AT648" s="18">
        <v>521000</v>
      </c>
      <c r="AU648" s="18">
        <v>527000</v>
      </c>
      <c r="AV648" s="19">
        <v>0.1391</v>
      </c>
      <c r="AW648">
        <v>1</v>
      </c>
    </row>
    <row r="649" spans="1:49" x14ac:dyDescent="0.3">
      <c r="A649">
        <v>25131</v>
      </c>
      <c r="B649">
        <v>25130</v>
      </c>
      <c r="C649" t="s">
        <v>1514</v>
      </c>
      <c r="D649">
        <v>7794007699</v>
      </c>
      <c r="E649" t="s">
        <v>111</v>
      </c>
      <c r="F649" t="s">
        <v>12</v>
      </c>
      <c r="G649" t="s">
        <v>1548</v>
      </c>
      <c r="H649" t="s">
        <v>28</v>
      </c>
      <c r="I649" t="s">
        <v>17</v>
      </c>
      <c r="J649" s="18">
        <v>1069273</v>
      </c>
      <c r="K649" s="18">
        <v>0</v>
      </c>
      <c r="L649" s="18">
        <v>514038</v>
      </c>
      <c r="M649" s="18">
        <v>814007</v>
      </c>
      <c r="N649" s="18">
        <v>849256</v>
      </c>
      <c r="O649" s="18">
        <v>1292099</v>
      </c>
      <c r="P649" s="18">
        <v>0</v>
      </c>
      <c r="Q649" s="18">
        <v>586141</v>
      </c>
      <c r="R649" s="18">
        <v>805331</v>
      </c>
      <c r="S649" s="18">
        <v>988990</v>
      </c>
      <c r="T649" s="18">
        <v>1480982</v>
      </c>
      <c r="U649" s="18">
        <v>1902566</v>
      </c>
      <c r="V649" s="18">
        <v>0</v>
      </c>
      <c r="W649" s="18">
        <v>0</v>
      </c>
      <c r="X649" s="18">
        <v>0</v>
      </c>
      <c r="Y649" s="18">
        <v>0</v>
      </c>
      <c r="Z649" s="18">
        <v>0</v>
      </c>
      <c r="AA649" s="18">
        <v>0</v>
      </c>
      <c r="AB649" s="18">
        <v>0</v>
      </c>
      <c r="AC649" s="18">
        <v>0</v>
      </c>
      <c r="AD649" s="18">
        <v>0</v>
      </c>
      <c r="AE649" s="18">
        <v>0</v>
      </c>
      <c r="AF649" s="18">
        <v>0</v>
      </c>
      <c r="AG649" s="18">
        <v>0</v>
      </c>
      <c r="AH649" s="18">
        <v>0</v>
      </c>
      <c r="AI649" s="18">
        <v>0</v>
      </c>
      <c r="AJ649" s="18">
        <v>0</v>
      </c>
      <c r="AK649" s="7" t="s">
        <v>1672</v>
      </c>
      <c r="AL649" s="7" t="s">
        <v>1672</v>
      </c>
      <c r="AM649" s="7" t="s">
        <v>1672</v>
      </c>
      <c r="AN649" s="7" t="s">
        <v>1672</v>
      </c>
      <c r="AO649" s="7" t="s">
        <v>1672</v>
      </c>
      <c r="AP649" s="18">
        <v>0</v>
      </c>
      <c r="AQ649" s="18">
        <v>0</v>
      </c>
      <c r="AR649" s="18">
        <v>0</v>
      </c>
      <c r="AS649" s="18">
        <v>0</v>
      </c>
      <c r="AT649" s="18">
        <v>0</v>
      </c>
      <c r="AU649" s="18">
        <v>0</v>
      </c>
      <c r="AV649" s="19">
        <v>0.1391</v>
      </c>
      <c r="AW649">
        <v>1</v>
      </c>
    </row>
    <row r="650" spans="1:49" x14ac:dyDescent="0.3">
      <c r="A650">
        <v>9943</v>
      </c>
      <c r="B650">
        <v>25134</v>
      </c>
      <c r="C650" t="s">
        <v>126</v>
      </c>
      <c r="D650">
        <v>4367673667</v>
      </c>
      <c r="E650" t="s">
        <v>127</v>
      </c>
      <c r="F650" t="s">
        <v>3</v>
      </c>
      <c r="G650" t="s">
        <v>1519</v>
      </c>
      <c r="H650" t="s">
        <v>28</v>
      </c>
      <c r="I650" t="s">
        <v>17</v>
      </c>
      <c r="J650" s="18">
        <v>5397437</v>
      </c>
      <c r="K650" s="18">
        <v>0</v>
      </c>
      <c r="L650" s="18">
        <v>63311638</v>
      </c>
      <c r="M650" s="18">
        <v>76999097</v>
      </c>
      <c r="N650" s="18">
        <v>70870800</v>
      </c>
      <c r="O650" s="18">
        <v>74817497</v>
      </c>
      <c r="P650" s="18">
        <v>0</v>
      </c>
      <c r="Q650" s="18">
        <v>91140852</v>
      </c>
      <c r="R650" s="18">
        <v>97280406</v>
      </c>
      <c r="S650" s="18">
        <v>103060552</v>
      </c>
      <c r="T650" s="18">
        <v>108593533</v>
      </c>
      <c r="U650" s="18">
        <v>113902764</v>
      </c>
      <c r="V650" s="18">
        <v>0</v>
      </c>
      <c r="W650" s="18">
        <v>0</v>
      </c>
      <c r="X650" s="18">
        <v>0</v>
      </c>
      <c r="Y650" s="18">
        <v>0</v>
      </c>
      <c r="Z650" s="18">
        <v>0</v>
      </c>
      <c r="AA650" s="18">
        <v>0</v>
      </c>
      <c r="AB650" s="18">
        <v>0</v>
      </c>
      <c r="AC650" s="18">
        <v>0</v>
      </c>
      <c r="AD650" s="18">
        <v>0</v>
      </c>
      <c r="AE650" s="18">
        <v>0</v>
      </c>
      <c r="AF650" s="18">
        <v>0</v>
      </c>
      <c r="AG650" s="18">
        <v>0</v>
      </c>
      <c r="AH650" s="18">
        <v>0</v>
      </c>
      <c r="AI650" s="18">
        <v>0</v>
      </c>
      <c r="AJ650" s="18">
        <v>0</v>
      </c>
      <c r="AK650" s="7" t="s">
        <v>1672</v>
      </c>
      <c r="AL650" s="7" t="s">
        <v>1672</v>
      </c>
      <c r="AM650" s="7" t="s">
        <v>1672</v>
      </c>
      <c r="AN650" s="7" t="s">
        <v>1672</v>
      </c>
      <c r="AO650" s="7" t="s">
        <v>1672</v>
      </c>
      <c r="AP650" s="18">
        <v>0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9">
        <v>0.2742</v>
      </c>
      <c r="AW650">
        <v>0</v>
      </c>
    </row>
    <row r="651" spans="1:49" x14ac:dyDescent="0.3">
      <c r="A651">
        <v>9944</v>
      </c>
      <c r="B651">
        <v>25134</v>
      </c>
      <c r="C651" t="s">
        <v>126</v>
      </c>
      <c r="D651">
        <v>4367673667</v>
      </c>
      <c r="E651" t="s">
        <v>127</v>
      </c>
      <c r="F651" t="s">
        <v>3</v>
      </c>
      <c r="G651" t="s">
        <v>1520</v>
      </c>
      <c r="H651" t="s">
        <v>28</v>
      </c>
      <c r="I651" t="s">
        <v>17</v>
      </c>
      <c r="J651" s="18">
        <v>607558</v>
      </c>
      <c r="K651" s="18">
        <v>0</v>
      </c>
      <c r="L651" s="18">
        <v>845482</v>
      </c>
      <c r="M651" s="18">
        <v>1294258</v>
      </c>
      <c r="N651" s="18">
        <v>1340669</v>
      </c>
      <c r="O651" s="18">
        <v>1657722</v>
      </c>
      <c r="P651" s="18">
        <v>0</v>
      </c>
      <c r="Q651" s="18">
        <v>918302</v>
      </c>
      <c r="R651" s="18">
        <v>1233422</v>
      </c>
      <c r="S651" s="18">
        <v>1518453</v>
      </c>
      <c r="T651" s="18">
        <v>1890823</v>
      </c>
      <c r="U651" s="18">
        <v>2312516</v>
      </c>
      <c r="V651" s="18">
        <v>0</v>
      </c>
      <c r="W651" s="18">
        <v>0</v>
      </c>
      <c r="X651" s="18">
        <v>0</v>
      </c>
      <c r="Y651" s="18">
        <v>0</v>
      </c>
      <c r="Z651" s="18">
        <v>0</v>
      </c>
      <c r="AA651" s="18">
        <v>0</v>
      </c>
      <c r="AB651" s="18">
        <v>0</v>
      </c>
      <c r="AC651" s="18">
        <v>0</v>
      </c>
      <c r="AD651" s="18">
        <v>0</v>
      </c>
      <c r="AE651" s="18">
        <v>0</v>
      </c>
      <c r="AF651" s="18">
        <v>0</v>
      </c>
      <c r="AG651" s="18">
        <v>0</v>
      </c>
      <c r="AH651" s="18">
        <v>0</v>
      </c>
      <c r="AI651" s="18">
        <v>0</v>
      </c>
      <c r="AJ651" s="18">
        <v>0</v>
      </c>
      <c r="AK651" s="7" t="s">
        <v>1672</v>
      </c>
      <c r="AL651" s="7" t="s">
        <v>1672</v>
      </c>
      <c r="AM651" s="7" t="s">
        <v>1672</v>
      </c>
      <c r="AN651" s="7" t="s">
        <v>1672</v>
      </c>
      <c r="AO651" s="7" t="s">
        <v>1672</v>
      </c>
      <c r="AP651" s="18">
        <v>0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9">
        <v>0.23089999999999999</v>
      </c>
      <c r="AW651">
        <v>0</v>
      </c>
    </row>
    <row r="652" spans="1:49" x14ac:dyDescent="0.3">
      <c r="A652">
        <v>25134</v>
      </c>
      <c r="B652">
        <v>25134</v>
      </c>
      <c r="C652" t="s">
        <v>126</v>
      </c>
      <c r="D652">
        <v>4367673667</v>
      </c>
      <c r="E652" t="s">
        <v>127</v>
      </c>
      <c r="F652" t="s">
        <v>3</v>
      </c>
      <c r="G652" t="s">
        <v>1550</v>
      </c>
      <c r="H652" t="s">
        <v>28</v>
      </c>
      <c r="I652" t="s">
        <v>17</v>
      </c>
      <c r="J652" s="18">
        <v>1590312</v>
      </c>
      <c r="K652" s="18">
        <v>7595307</v>
      </c>
      <c r="L652" s="18">
        <v>1792154</v>
      </c>
      <c r="M652" s="18">
        <v>2772837</v>
      </c>
      <c r="N652" s="18">
        <v>3103265</v>
      </c>
      <c r="O652" s="18">
        <v>3986465</v>
      </c>
      <c r="P652" s="18">
        <v>88509132</v>
      </c>
      <c r="Q652" s="18">
        <v>2008246</v>
      </c>
      <c r="R652" s="18">
        <v>2694537</v>
      </c>
      <c r="S652" s="18">
        <v>3595189</v>
      </c>
      <c r="T652" s="18">
        <v>4628767</v>
      </c>
      <c r="U652" s="18">
        <v>5776580</v>
      </c>
      <c r="V652" s="18">
        <v>65949274</v>
      </c>
      <c r="W652" s="18">
        <v>81066192</v>
      </c>
      <c r="X652" s="18">
        <v>75314734</v>
      </c>
      <c r="Y652" s="18">
        <v>80461684</v>
      </c>
      <c r="Z652" s="18">
        <v>88509132</v>
      </c>
      <c r="AA652" s="18">
        <v>94067400</v>
      </c>
      <c r="AB652" s="18">
        <v>101208365</v>
      </c>
      <c r="AC652" s="18">
        <v>108174194</v>
      </c>
      <c r="AD652" s="18">
        <v>115113123</v>
      </c>
      <c r="AE652" s="18">
        <v>121991860</v>
      </c>
      <c r="AF652" s="18">
        <v>28118126</v>
      </c>
      <c r="AG652" s="18">
        <v>20142173</v>
      </c>
      <c r="AH652" s="18">
        <v>32859460</v>
      </c>
      <c r="AI652" s="18">
        <v>34651439</v>
      </c>
      <c r="AJ652" s="18">
        <v>33482728</v>
      </c>
      <c r="AK652" s="7">
        <v>0.70108532817958191</v>
      </c>
      <c r="AL652" s="7">
        <v>0.80098312031816743</v>
      </c>
      <c r="AM652" s="7">
        <v>0.69623568445538864</v>
      </c>
      <c r="AN652" s="7">
        <v>0.69897924670152511</v>
      </c>
      <c r="AO652" s="7">
        <v>0.72553309704434377</v>
      </c>
      <c r="AP652" s="18">
        <v>3144159</v>
      </c>
      <c r="AQ652" s="18">
        <v>3274000</v>
      </c>
      <c r="AR652" s="18">
        <v>3588000</v>
      </c>
      <c r="AS652" s="18">
        <v>3613000</v>
      </c>
      <c r="AT652" s="18">
        <v>3627000</v>
      </c>
      <c r="AU652" s="18">
        <v>3698000</v>
      </c>
      <c r="AV652" s="19">
        <v>0.1391</v>
      </c>
      <c r="AW652">
        <v>0</v>
      </c>
    </row>
    <row r="653" spans="1:49" x14ac:dyDescent="0.3">
      <c r="A653">
        <v>6222</v>
      </c>
      <c r="B653">
        <v>25136</v>
      </c>
      <c r="C653" t="s">
        <v>126</v>
      </c>
      <c r="D653">
        <v>4367673667</v>
      </c>
      <c r="E653" t="s">
        <v>127</v>
      </c>
      <c r="F653" t="s">
        <v>3</v>
      </c>
      <c r="G653" t="s">
        <v>1674</v>
      </c>
      <c r="H653" t="s">
        <v>28</v>
      </c>
      <c r="I653" t="s">
        <v>17</v>
      </c>
      <c r="J653" s="18">
        <v>456981</v>
      </c>
      <c r="K653" s="18">
        <v>0</v>
      </c>
      <c r="L653" s="18">
        <v>3762960</v>
      </c>
      <c r="M653" s="18">
        <v>4785126</v>
      </c>
      <c r="N653" s="18">
        <v>4298607</v>
      </c>
      <c r="O653" s="18">
        <v>4632511</v>
      </c>
      <c r="P653" s="18">
        <v>0</v>
      </c>
      <c r="Q653" s="18">
        <v>5091375</v>
      </c>
      <c r="R653" s="18">
        <v>5641615</v>
      </c>
      <c r="S653" s="18">
        <v>5883122</v>
      </c>
      <c r="T653" s="18">
        <v>6325638</v>
      </c>
      <c r="U653" s="18">
        <v>6820332</v>
      </c>
      <c r="V653" s="18">
        <v>0</v>
      </c>
      <c r="W653" s="18">
        <v>0</v>
      </c>
      <c r="X653" s="18">
        <v>0</v>
      </c>
      <c r="Y653" s="18">
        <v>0</v>
      </c>
      <c r="Z653" s="18">
        <v>0</v>
      </c>
      <c r="AA653" s="18">
        <v>0</v>
      </c>
      <c r="AB653" s="18">
        <v>0</v>
      </c>
      <c r="AC653" s="18">
        <v>0</v>
      </c>
      <c r="AD653" s="18">
        <v>0</v>
      </c>
      <c r="AE653" s="18">
        <v>0</v>
      </c>
      <c r="AF653" s="18">
        <v>0</v>
      </c>
      <c r="AG653" s="18">
        <v>0</v>
      </c>
      <c r="AH653" s="18">
        <v>0</v>
      </c>
      <c r="AI653" s="18">
        <v>0</v>
      </c>
      <c r="AJ653" s="18">
        <v>0</v>
      </c>
      <c r="AK653" s="7" t="s">
        <v>1672</v>
      </c>
      <c r="AL653" s="7" t="s">
        <v>1672</v>
      </c>
      <c r="AM653" s="7" t="s">
        <v>1672</v>
      </c>
      <c r="AN653" s="7" t="s">
        <v>1672</v>
      </c>
      <c r="AO653" s="7" t="s">
        <v>1672</v>
      </c>
      <c r="AP653" s="18">
        <v>0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9">
        <v>0.20169999999999999</v>
      </c>
      <c r="AW653">
        <v>1</v>
      </c>
    </row>
    <row r="654" spans="1:49" x14ac:dyDescent="0.3">
      <c r="A654">
        <v>22040</v>
      </c>
      <c r="B654">
        <v>25136</v>
      </c>
      <c r="C654" t="s">
        <v>126</v>
      </c>
      <c r="D654">
        <v>4367673667</v>
      </c>
      <c r="E654" t="s">
        <v>127</v>
      </c>
      <c r="F654" t="s">
        <v>3</v>
      </c>
      <c r="G654" t="s">
        <v>1540</v>
      </c>
      <c r="H654" t="s">
        <v>28</v>
      </c>
      <c r="I654" t="s">
        <v>17</v>
      </c>
      <c r="J654" s="18">
        <v>288865</v>
      </c>
      <c r="K654" s="18">
        <v>0</v>
      </c>
      <c r="L654" s="18">
        <v>410125</v>
      </c>
      <c r="M654" s="18">
        <v>574607</v>
      </c>
      <c r="N654" s="18">
        <v>588386</v>
      </c>
      <c r="O654" s="18">
        <v>598922</v>
      </c>
      <c r="P654" s="18">
        <v>0</v>
      </c>
      <c r="Q654" s="18">
        <v>471241</v>
      </c>
      <c r="R654" s="18">
        <v>572280</v>
      </c>
      <c r="S654" s="18">
        <v>685847</v>
      </c>
      <c r="T654" s="18">
        <v>712345</v>
      </c>
      <c r="U654" s="18">
        <v>744472</v>
      </c>
      <c r="V654" s="18">
        <v>0</v>
      </c>
      <c r="W654" s="18">
        <v>0</v>
      </c>
      <c r="X654" s="18">
        <v>0</v>
      </c>
      <c r="Y654" s="18">
        <v>0</v>
      </c>
      <c r="Z654" s="18">
        <v>0</v>
      </c>
      <c r="AA654" s="18">
        <v>0</v>
      </c>
      <c r="AB654" s="18">
        <v>0</v>
      </c>
      <c r="AC654" s="18">
        <v>0</v>
      </c>
      <c r="AD654" s="18">
        <v>0</v>
      </c>
      <c r="AE654" s="18">
        <v>0</v>
      </c>
      <c r="AF654" s="18">
        <v>0</v>
      </c>
      <c r="AG654" s="18">
        <v>0</v>
      </c>
      <c r="AH654" s="18">
        <v>0</v>
      </c>
      <c r="AI654" s="18">
        <v>0</v>
      </c>
      <c r="AJ654" s="18">
        <v>0</v>
      </c>
      <c r="AK654" s="7" t="s">
        <v>1672</v>
      </c>
      <c r="AL654" s="7" t="s">
        <v>1672</v>
      </c>
      <c r="AM654" s="7" t="s">
        <v>1672</v>
      </c>
      <c r="AN654" s="7" t="s">
        <v>1672</v>
      </c>
      <c r="AO654" s="7" t="s">
        <v>1672</v>
      </c>
      <c r="AP654" s="18">
        <v>0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9">
        <v>0.16619999999999999</v>
      </c>
      <c r="AW654">
        <v>1</v>
      </c>
    </row>
    <row r="655" spans="1:49" x14ac:dyDescent="0.3">
      <c r="A655">
        <v>25136</v>
      </c>
      <c r="B655">
        <v>25136</v>
      </c>
      <c r="C655" t="s">
        <v>126</v>
      </c>
      <c r="D655">
        <v>4367673667</v>
      </c>
      <c r="E655" t="s">
        <v>127</v>
      </c>
      <c r="F655" t="s">
        <v>3</v>
      </c>
      <c r="G655" t="s">
        <v>1554</v>
      </c>
      <c r="H655" t="s">
        <v>28</v>
      </c>
      <c r="I655" t="s">
        <v>17</v>
      </c>
      <c r="J655" s="18">
        <v>478355</v>
      </c>
      <c r="K655" s="18">
        <v>1224201</v>
      </c>
      <c r="L655" s="18">
        <v>140535</v>
      </c>
      <c r="M655" s="18">
        <v>233271</v>
      </c>
      <c r="N655" s="18">
        <v>283954</v>
      </c>
      <c r="O655" s="18">
        <v>397576</v>
      </c>
      <c r="P655" s="18">
        <v>6423737</v>
      </c>
      <c r="Q655" s="18">
        <v>171571</v>
      </c>
      <c r="R655" s="18">
        <v>238941</v>
      </c>
      <c r="S655" s="18">
        <v>347234</v>
      </c>
      <c r="T655" s="18">
        <v>481073</v>
      </c>
      <c r="U655" s="18">
        <v>679149</v>
      </c>
      <c r="V655" s="18">
        <v>4313620</v>
      </c>
      <c r="W655" s="18">
        <v>5593004</v>
      </c>
      <c r="X655" s="18">
        <v>5170947</v>
      </c>
      <c r="Y655" s="18">
        <v>5629009</v>
      </c>
      <c r="Z655" s="18">
        <v>6423737</v>
      </c>
      <c r="AA655" s="18">
        <v>5734187</v>
      </c>
      <c r="AB655" s="18">
        <v>6452836</v>
      </c>
      <c r="AC655" s="18">
        <v>6916203</v>
      </c>
      <c r="AD655" s="18">
        <v>7519056</v>
      </c>
      <c r="AE655" s="18">
        <v>8243953</v>
      </c>
      <c r="AF655" s="18">
        <v>1420567</v>
      </c>
      <c r="AG655" s="18">
        <v>859832</v>
      </c>
      <c r="AH655" s="18">
        <v>1745256</v>
      </c>
      <c r="AI655" s="18">
        <v>1890047</v>
      </c>
      <c r="AJ655" s="18">
        <v>1820216</v>
      </c>
      <c r="AK655" s="7">
        <v>0.75226357284825207</v>
      </c>
      <c r="AL655" s="7">
        <v>0.8667513012883018</v>
      </c>
      <c r="AM655" s="7">
        <v>0.74765691521778643</v>
      </c>
      <c r="AN655" s="7">
        <v>0.74863240811080545</v>
      </c>
      <c r="AO655" s="7">
        <v>0.77920592220746532</v>
      </c>
      <c r="AP655" s="18">
        <v>171010</v>
      </c>
      <c r="AQ655" s="18">
        <v>179000</v>
      </c>
      <c r="AR655" s="18">
        <v>199000</v>
      </c>
      <c r="AS655" s="18">
        <v>199000</v>
      </c>
      <c r="AT655" s="18">
        <v>199000</v>
      </c>
      <c r="AU655" s="18">
        <v>202000</v>
      </c>
      <c r="AV655" s="19">
        <v>0.11169999999999999</v>
      </c>
      <c r="AW655">
        <v>1</v>
      </c>
    </row>
    <row r="656" spans="1:49" x14ac:dyDescent="0.3">
      <c r="A656">
        <v>164</v>
      </c>
      <c r="B656">
        <v>25140</v>
      </c>
      <c r="C656" t="s">
        <v>130</v>
      </c>
      <c r="D656">
        <v>2458670034</v>
      </c>
      <c r="E656" t="s">
        <v>11</v>
      </c>
      <c r="F656" t="s">
        <v>12</v>
      </c>
      <c r="G656" t="s">
        <v>16</v>
      </c>
      <c r="H656" t="s">
        <v>28</v>
      </c>
      <c r="I656" t="s">
        <v>17</v>
      </c>
      <c r="J656" s="18">
        <v>9578064</v>
      </c>
      <c r="K656" s="18">
        <v>0</v>
      </c>
      <c r="L656" s="18">
        <v>225933275</v>
      </c>
      <c r="M656" s="18">
        <v>261413633</v>
      </c>
      <c r="N656" s="18">
        <v>238274384</v>
      </c>
      <c r="O656" s="18">
        <v>244808557</v>
      </c>
      <c r="P656" s="18">
        <v>0</v>
      </c>
      <c r="Q656" s="18">
        <v>233819845</v>
      </c>
      <c r="R656" s="18">
        <v>242630543</v>
      </c>
      <c r="S656" s="18">
        <v>259694740</v>
      </c>
      <c r="T656" s="18">
        <v>272715991</v>
      </c>
      <c r="U656" s="18">
        <v>276630560</v>
      </c>
      <c r="V656" s="18">
        <v>0</v>
      </c>
      <c r="W656" s="18">
        <v>0</v>
      </c>
      <c r="X656" s="18">
        <v>0</v>
      </c>
      <c r="Y656" s="18">
        <v>0</v>
      </c>
      <c r="Z656" s="18">
        <v>0</v>
      </c>
      <c r="AA656" s="18">
        <v>0</v>
      </c>
      <c r="AB656" s="18">
        <v>0</v>
      </c>
      <c r="AC656" s="18">
        <v>0</v>
      </c>
      <c r="AD656" s="18">
        <v>0</v>
      </c>
      <c r="AE656" s="18">
        <v>0</v>
      </c>
      <c r="AF656" s="18">
        <v>0</v>
      </c>
      <c r="AG656" s="18">
        <v>0</v>
      </c>
      <c r="AH656" s="18">
        <v>0</v>
      </c>
      <c r="AI656" s="18">
        <v>0</v>
      </c>
      <c r="AJ656" s="18">
        <v>0</v>
      </c>
      <c r="AK656" s="7" t="s">
        <v>1672</v>
      </c>
      <c r="AL656" s="7" t="s">
        <v>1672</v>
      </c>
      <c r="AM656" s="7" t="s">
        <v>1672</v>
      </c>
      <c r="AN656" s="7" t="s">
        <v>1672</v>
      </c>
      <c r="AO656" s="7" t="s">
        <v>1672</v>
      </c>
      <c r="AP656" s="18">
        <v>0</v>
      </c>
      <c r="AQ656" s="18">
        <v>0</v>
      </c>
      <c r="AR656" s="18">
        <v>0</v>
      </c>
      <c r="AS656" s="18">
        <v>0</v>
      </c>
      <c r="AT656" s="18">
        <v>0</v>
      </c>
      <c r="AU656" s="18">
        <v>0</v>
      </c>
      <c r="AV656" s="19">
        <v>0.29380000000000001</v>
      </c>
      <c r="AW656">
        <v>0</v>
      </c>
    </row>
    <row r="657" spans="1:49" x14ac:dyDescent="0.3">
      <c r="A657">
        <v>25140</v>
      </c>
      <c r="B657">
        <v>25140</v>
      </c>
      <c r="C657" t="s">
        <v>130</v>
      </c>
      <c r="D657">
        <v>2458670034</v>
      </c>
      <c r="E657" t="s">
        <v>11</v>
      </c>
      <c r="F657" t="s">
        <v>12</v>
      </c>
      <c r="G657" t="s">
        <v>1548</v>
      </c>
      <c r="H657" t="s">
        <v>28</v>
      </c>
      <c r="I657" t="s">
        <v>17</v>
      </c>
      <c r="J657" s="18">
        <v>1486150</v>
      </c>
      <c r="K657" s="18">
        <v>11064214</v>
      </c>
      <c r="L657" s="18">
        <v>1620341</v>
      </c>
      <c r="M657" s="18">
        <v>3075772</v>
      </c>
      <c r="N657" s="18">
        <v>3396310</v>
      </c>
      <c r="O657" s="18">
        <v>4375785</v>
      </c>
      <c r="P657" s="18">
        <v>255766159</v>
      </c>
      <c r="Q657" s="18">
        <v>1807426</v>
      </c>
      <c r="R657" s="18">
        <v>2953178</v>
      </c>
      <c r="S657" s="18">
        <v>3910833</v>
      </c>
      <c r="T657" s="18">
        <v>5069482</v>
      </c>
      <c r="U657" s="18">
        <v>6358720</v>
      </c>
      <c r="V657" s="18">
        <v>227553616</v>
      </c>
      <c r="W657" s="18">
        <v>264489405</v>
      </c>
      <c r="X657" s="18">
        <v>241670694</v>
      </c>
      <c r="Y657" s="18">
        <v>249184342</v>
      </c>
      <c r="Z657" s="18">
        <v>255766159</v>
      </c>
      <c r="AA657" s="18">
        <v>235627271</v>
      </c>
      <c r="AB657" s="18">
        <v>245583721</v>
      </c>
      <c r="AC657" s="18">
        <v>263605573</v>
      </c>
      <c r="AD657" s="18">
        <v>277785473</v>
      </c>
      <c r="AE657" s="18">
        <v>282989280</v>
      </c>
      <c r="AF657" s="18">
        <v>8073655</v>
      </c>
      <c r="AG657" s="18">
        <v>-18905684</v>
      </c>
      <c r="AH657" s="18">
        <v>21934879</v>
      </c>
      <c r="AI657" s="18">
        <v>28601131</v>
      </c>
      <c r="AJ657" s="18">
        <v>27223121</v>
      </c>
      <c r="AK657" s="7">
        <v>0.96573548144178945</v>
      </c>
      <c r="AL657" s="7">
        <v>1.0769826433243106</v>
      </c>
      <c r="AM657" s="7">
        <v>0.91678901644465616</v>
      </c>
      <c r="AN657" s="7">
        <v>0.89703878071406562</v>
      </c>
      <c r="AO657" s="7">
        <v>0.90380158216593931</v>
      </c>
      <c r="AP657" s="18">
        <v>2271648</v>
      </c>
      <c r="AQ657" s="18">
        <v>2563000</v>
      </c>
      <c r="AR657" s="18">
        <v>2854000</v>
      </c>
      <c r="AS657" s="18">
        <v>2706000</v>
      </c>
      <c r="AT657" s="18">
        <v>2549000</v>
      </c>
      <c r="AU657" s="18">
        <v>2549000</v>
      </c>
      <c r="AV657" s="19">
        <v>0.14860000000000001</v>
      </c>
      <c r="AW657">
        <v>0</v>
      </c>
    </row>
    <row r="658" spans="1:49" x14ac:dyDescent="0.3">
      <c r="A658">
        <v>166</v>
      </c>
      <c r="B658">
        <v>25141</v>
      </c>
      <c r="C658" t="s">
        <v>131</v>
      </c>
      <c r="D658">
        <v>3880586994</v>
      </c>
      <c r="E658" t="s">
        <v>132</v>
      </c>
      <c r="F658" t="s">
        <v>3</v>
      </c>
      <c r="G658" t="s">
        <v>1519</v>
      </c>
      <c r="H658" t="s">
        <v>28</v>
      </c>
      <c r="I658" t="s">
        <v>17</v>
      </c>
      <c r="J658" s="18">
        <v>1010909</v>
      </c>
      <c r="K658" s="18">
        <v>0</v>
      </c>
      <c r="L658" s="18">
        <v>20591889</v>
      </c>
      <c r="M658" s="18">
        <v>24944826</v>
      </c>
      <c r="N658" s="18">
        <v>22410526</v>
      </c>
      <c r="O658" s="18">
        <v>23098468</v>
      </c>
      <c r="P658" s="18">
        <v>0</v>
      </c>
      <c r="Q658" s="18">
        <v>34446477</v>
      </c>
      <c r="R658" s="18">
        <v>36548776</v>
      </c>
      <c r="S658" s="18">
        <v>37916494</v>
      </c>
      <c r="T658" s="18">
        <v>39199755</v>
      </c>
      <c r="U658" s="18">
        <v>40038825</v>
      </c>
      <c r="V658" s="18">
        <v>0</v>
      </c>
      <c r="W658" s="18">
        <v>0</v>
      </c>
      <c r="X658" s="18">
        <v>0</v>
      </c>
      <c r="Y658" s="18">
        <v>0</v>
      </c>
      <c r="Z658" s="18">
        <v>0</v>
      </c>
      <c r="AA658" s="18">
        <v>0</v>
      </c>
      <c r="AB658" s="18">
        <v>0</v>
      </c>
      <c r="AC658" s="18">
        <v>0</v>
      </c>
      <c r="AD658" s="18">
        <v>0</v>
      </c>
      <c r="AE658" s="18">
        <v>0</v>
      </c>
      <c r="AF658" s="18">
        <v>0</v>
      </c>
      <c r="AG658" s="18">
        <v>0</v>
      </c>
      <c r="AH658" s="18">
        <v>0</v>
      </c>
      <c r="AI658" s="18">
        <v>0</v>
      </c>
      <c r="AJ658" s="18">
        <v>0</v>
      </c>
      <c r="AK658" s="7" t="s">
        <v>1672</v>
      </c>
      <c r="AL658" s="7" t="s">
        <v>1672</v>
      </c>
      <c r="AM658" s="7" t="s">
        <v>1672</v>
      </c>
      <c r="AN658" s="7" t="s">
        <v>1672</v>
      </c>
      <c r="AO658" s="7" t="s">
        <v>1672</v>
      </c>
      <c r="AP658" s="18">
        <v>0</v>
      </c>
      <c r="AQ658" s="18">
        <v>0</v>
      </c>
      <c r="AR658" s="18">
        <v>0</v>
      </c>
      <c r="AS658" s="18">
        <v>0</v>
      </c>
      <c r="AT658" s="18">
        <v>0</v>
      </c>
      <c r="AU658" s="18">
        <v>0</v>
      </c>
      <c r="AV658" s="19">
        <v>0.25950000000000001</v>
      </c>
      <c r="AW658">
        <v>1</v>
      </c>
    </row>
    <row r="659" spans="1:49" x14ac:dyDescent="0.3">
      <c r="A659">
        <v>22041</v>
      </c>
      <c r="B659">
        <v>25141</v>
      </c>
      <c r="C659" t="s">
        <v>131</v>
      </c>
      <c r="D659">
        <v>3880586994</v>
      </c>
      <c r="E659" t="s">
        <v>132</v>
      </c>
      <c r="F659" t="s">
        <v>3</v>
      </c>
      <c r="G659" t="s">
        <v>1520</v>
      </c>
      <c r="H659" t="s">
        <v>28</v>
      </c>
      <c r="I659" t="s">
        <v>17</v>
      </c>
      <c r="J659" s="18">
        <v>743504</v>
      </c>
      <c r="K659" s="18">
        <v>0</v>
      </c>
      <c r="L659" s="18">
        <v>786453</v>
      </c>
      <c r="M659" s="18">
        <v>1028925</v>
      </c>
      <c r="N659" s="18">
        <v>1082105</v>
      </c>
      <c r="O659" s="18">
        <v>1337078</v>
      </c>
      <c r="P659" s="18">
        <v>0</v>
      </c>
      <c r="Q659" s="18">
        <v>854591</v>
      </c>
      <c r="R659" s="18">
        <v>993938</v>
      </c>
      <c r="S659" s="18">
        <v>1246398</v>
      </c>
      <c r="T659" s="18">
        <v>1553100</v>
      </c>
      <c r="U659" s="18">
        <v>1994891</v>
      </c>
      <c r="V659" s="18">
        <v>0</v>
      </c>
      <c r="W659" s="18">
        <v>0</v>
      </c>
      <c r="X659" s="18">
        <v>0</v>
      </c>
      <c r="Y659" s="18">
        <v>0</v>
      </c>
      <c r="Z659" s="18">
        <v>0</v>
      </c>
      <c r="AA659" s="18">
        <v>0</v>
      </c>
      <c r="AB659" s="18">
        <v>0</v>
      </c>
      <c r="AC659" s="18">
        <v>0</v>
      </c>
      <c r="AD659" s="18">
        <v>0</v>
      </c>
      <c r="AE659" s="18">
        <v>0</v>
      </c>
      <c r="AF659" s="18">
        <v>0</v>
      </c>
      <c r="AG659" s="18">
        <v>0</v>
      </c>
      <c r="AH659" s="18">
        <v>0</v>
      </c>
      <c r="AI659" s="18">
        <v>0</v>
      </c>
      <c r="AJ659" s="18">
        <v>0</v>
      </c>
      <c r="AK659" s="7" t="s">
        <v>1672</v>
      </c>
      <c r="AL659" s="7" t="s">
        <v>1672</v>
      </c>
      <c r="AM659" s="7" t="s">
        <v>1672</v>
      </c>
      <c r="AN659" s="7" t="s">
        <v>1672</v>
      </c>
      <c r="AO659" s="7" t="s">
        <v>1672</v>
      </c>
      <c r="AP659" s="18">
        <v>0</v>
      </c>
      <c r="AQ659" s="18">
        <v>0</v>
      </c>
      <c r="AR659" s="18">
        <v>0</v>
      </c>
      <c r="AS659" s="18">
        <v>0</v>
      </c>
      <c r="AT659" s="18">
        <v>0</v>
      </c>
      <c r="AU659" s="18">
        <v>0</v>
      </c>
      <c r="AV659" s="19">
        <v>0.23089999999999999</v>
      </c>
      <c r="AW659">
        <v>1</v>
      </c>
    </row>
    <row r="660" spans="1:49" x14ac:dyDescent="0.3">
      <c r="A660">
        <v>25141</v>
      </c>
      <c r="B660">
        <v>25141</v>
      </c>
      <c r="C660" t="s">
        <v>131</v>
      </c>
      <c r="D660">
        <v>3880586994</v>
      </c>
      <c r="E660" t="s">
        <v>132</v>
      </c>
      <c r="F660" t="s">
        <v>3</v>
      </c>
      <c r="G660" t="s">
        <v>1550</v>
      </c>
      <c r="H660" t="s">
        <v>28</v>
      </c>
      <c r="I660" t="s">
        <v>17</v>
      </c>
      <c r="J660" s="18">
        <v>744159</v>
      </c>
      <c r="K660" s="18">
        <v>2498572</v>
      </c>
      <c r="L660" s="18">
        <v>453917</v>
      </c>
      <c r="M660" s="18">
        <v>807341</v>
      </c>
      <c r="N660" s="18">
        <v>806650</v>
      </c>
      <c r="O660" s="18">
        <v>1050512</v>
      </c>
      <c r="P660" s="18">
        <v>27440351</v>
      </c>
      <c r="Q660" s="18">
        <v>497940</v>
      </c>
      <c r="R660" s="18">
        <v>768676</v>
      </c>
      <c r="S660" s="18">
        <v>925141</v>
      </c>
      <c r="T660" s="18">
        <v>1218341</v>
      </c>
      <c r="U660" s="18">
        <v>1641981</v>
      </c>
      <c r="V660" s="18">
        <v>21832259</v>
      </c>
      <c r="W660" s="18">
        <v>26781092</v>
      </c>
      <c r="X660" s="18">
        <v>24299281</v>
      </c>
      <c r="Y660" s="18">
        <v>25486058</v>
      </c>
      <c r="Z660" s="18">
        <v>27440351</v>
      </c>
      <c r="AA660" s="18">
        <v>35799008</v>
      </c>
      <c r="AB660" s="18">
        <v>38311390</v>
      </c>
      <c r="AC660" s="18">
        <v>40088033</v>
      </c>
      <c r="AD660" s="18">
        <v>41971196</v>
      </c>
      <c r="AE660" s="18">
        <v>43675697</v>
      </c>
      <c r="AF660" s="18">
        <v>13966749</v>
      </c>
      <c r="AG660" s="18">
        <v>11530298</v>
      </c>
      <c r="AH660" s="18">
        <v>15788752</v>
      </c>
      <c r="AI660" s="18">
        <v>16485138</v>
      </c>
      <c r="AJ660" s="18">
        <v>16235346</v>
      </c>
      <c r="AK660" s="7">
        <v>0.60985653568948051</v>
      </c>
      <c r="AL660" s="7">
        <v>0.69903733589410355</v>
      </c>
      <c r="AM660" s="7">
        <v>0.60614799932937591</v>
      </c>
      <c r="AN660" s="7">
        <v>0.60722734705963588</v>
      </c>
      <c r="AO660" s="7">
        <v>0.62827505649194337</v>
      </c>
      <c r="AP660" s="18">
        <v>1551858</v>
      </c>
      <c r="AQ660" s="18">
        <v>1611000</v>
      </c>
      <c r="AR660" s="18">
        <v>1728000</v>
      </c>
      <c r="AS660" s="18">
        <v>1751000</v>
      </c>
      <c r="AT660" s="18">
        <v>1772000</v>
      </c>
      <c r="AU660" s="18">
        <v>1810000</v>
      </c>
      <c r="AV660" s="19">
        <v>0.1391</v>
      </c>
      <c r="AW660">
        <v>1</v>
      </c>
    </row>
    <row r="661" spans="1:49" x14ac:dyDescent="0.3">
      <c r="A661">
        <v>9063</v>
      </c>
      <c r="B661">
        <v>25143</v>
      </c>
      <c r="C661" t="s">
        <v>1479</v>
      </c>
      <c r="D661">
        <v>3841226254</v>
      </c>
      <c r="E661" t="s">
        <v>11</v>
      </c>
      <c r="F661" t="s">
        <v>12</v>
      </c>
      <c r="G661" t="s">
        <v>1352</v>
      </c>
      <c r="H661" t="s">
        <v>28</v>
      </c>
      <c r="I661" t="s">
        <v>17</v>
      </c>
      <c r="J661" s="18">
        <v>1590652</v>
      </c>
      <c r="K661" s="18">
        <v>0</v>
      </c>
      <c r="L661" s="18">
        <v>40465107</v>
      </c>
      <c r="M661" s="18">
        <v>48262292</v>
      </c>
      <c r="N661" s="18">
        <v>43439792</v>
      </c>
      <c r="O661" s="18">
        <v>44657562</v>
      </c>
      <c r="P661" s="18">
        <v>0</v>
      </c>
      <c r="Q661" s="18">
        <v>59331666</v>
      </c>
      <c r="R661" s="18">
        <v>62661478</v>
      </c>
      <c r="S661" s="18">
        <v>65357403</v>
      </c>
      <c r="T661" s="18">
        <v>67743079</v>
      </c>
      <c r="U661" s="18">
        <v>68165787</v>
      </c>
      <c r="V661" s="18">
        <v>0</v>
      </c>
      <c r="W661" s="18">
        <v>0</v>
      </c>
      <c r="X661" s="18">
        <v>0</v>
      </c>
      <c r="Y661" s="18">
        <v>0</v>
      </c>
      <c r="Z661" s="18">
        <v>0</v>
      </c>
      <c r="AA661" s="18">
        <v>0</v>
      </c>
      <c r="AB661" s="18">
        <v>0</v>
      </c>
      <c r="AC661" s="18">
        <v>0</v>
      </c>
      <c r="AD661" s="18">
        <v>0</v>
      </c>
      <c r="AE661" s="18">
        <v>0</v>
      </c>
      <c r="AF661" s="18">
        <v>0</v>
      </c>
      <c r="AG661" s="18">
        <v>0</v>
      </c>
      <c r="AH661" s="18">
        <v>0</v>
      </c>
      <c r="AI661" s="18">
        <v>0</v>
      </c>
      <c r="AJ661" s="18">
        <v>0</v>
      </c>
      <c r="AK661" s="7" t="s">
        <v>1672</v>
      </c>
      <c r="AL661" s="7" t="s">
        <v>1672</v>
      </c>
      <c r="AM661" s="7" t="s">
        <v>1672</v>
      </c>
      <c r="AN661" s="7" t="s">
        <v>1672</v>
      </c>
      <c r="AO661" s="7" t="s">
        <v>1672</v>
      </c>
      <c r="AP661" s="18">
        <v>0</v>
      </c>
      <c r="AQ661" s="18">
        <v>0</v>
      </c>
      <c r="AR661" s="18">
        <v>0</v>
      </c>
      <c r="AS661" s="18">
        <v>0</v>
      </c>
      <c r="AT661" s="18">
        <v>0</v>
      </c>
      <c r="AU661" s="18">
        <v>0</v>
      </c>
      <c r="AV661" s="19">
        <v>0.29380000000000001</v>
      </c>
      <c r="AW661">
        <v>0</v>
      </c>
    </row>
    <row r="662" spans="1:49" x14ac:dyDescent="0.3">
      <c r="A662">
        <v>9064</v>
      </c>
      <c r="B662">
        <v>25143</v>
      </c>
      <c r="C662" t="s">
        <v>1479</v>
      </c>
      <c r="D662">
        <v>3841226254</v>
      </c>
      <c r="E662" t="s">
        <v>11</v>
      </c>
      <c r="F662" t="s">
        <v>12</v>
      </c>
      <c r="G662" t="s">
        <v>1350</v>
      </c>
      <c r="H662" t="s">
        <v>28</v>
      </c>
      <c r="I662" t="s">
        <v>17</v>
      </c>
      <c r="J662" s="18">
        <v>223468</v>
      </c>
      <c r="K662" s="18">
        <v>0</v>
      </c>
      <c r="L662" s="18">
        <v>890099</v>
      </c>
      <c r="M662" s="18">
        <v>1130713</v>
      </c>
      <c r="N662" s="18">
        <v>948183</v>
      </c>
      <c r="O662" s="18">
        <v>981370</v>
      </c>
      <c r="P662" s="18">
        <v>0</v>
      </c>
      <c r="Q662" s="18">
        <v>1047275</v>
      </c>
      <c r="R662" s="18">
        <v>1177665</v>
      </c>
      <c r="S662" s="18">
        <v>1158888</v>
      </c>
      <c r="T662" s="18">
        <v>1219412</v>
      </c>
      <c r="U662" s="18">
        <v>1284088</v>
      </c>
      <c r="V662" s="18">
        <v>0</v>
      </c>
      <c r="W662" s="18">
        <v>0</v>
      </c>
      <c r="X662" s="18">
        <v>0</v>
      </c>
      <c r="Y662" s="18">
        <v>0</v>
      </c>
      <c r="Z662" s="18">
        <v>0</v>
      </c>
      <c r="AA662" s="18">
        <v>0</v>
      </c>
      <c r="AB662" s="18">
        <v>0</v>
      </c>
      <c r="AC662" s="18">
        <v>0</v>
      </c>
      <c r="AD662" s="18">
        <v>0</v>
      </c>
      <c r="AE662" s="18">
        <v>0</v>
      </c>
      <c r="AF662" s="18">
        <v>0</v>
      </c>
      <c r="AG662" s="18">
        <v>0</v>
      </c>
      <c r="AH662" s="18">
        <v>0</v>
      </c>
      <c r="AI662" s="18">
        <v>0</v>
      </c>
      <c r="AJ662" s="18">
        <v>0</v>
      </c>
      <c r="AK662" s="7" t="s">
        <v>1672</v>
      </c>
      <c r="AL662" s="7" t="s">
        <v>1672</v>
      </c>
      <c r="AM662" s="7" t="s">
        <v>1672</v>
      </c>
      <c r="AN662" s="7" t="s">
        <v>1672</v>
      </c>
      <c r="AO662" s="7" t="s">
        <v>1672</v>
      </c>
      <c r="AP662" s="18">
        <v>0</v>
      </c>
      <c r="AQ662" s="18">
        <v>0</v>
      </c>
      <c r="AR662" s="18">
        <v>0</v>
      </c>
      <c r="AS662" s="18">
        <v>0</v>
      </c>
      <c r="AT662" s="18">
        <v>0</v>
      </c>
      <c r="AU662" s="18">
        <v>0</v>
      </c>
      <c r="AV662" s="19">
        <v>0.26369999999999999</v>
      </c>
      <c r="AW662">
        <v>0</v>
      </c>
    </row>
    <row r="663" spans="1:49" x14ac:dyDescent="0.3">
      <c r="A663">
        <v>25143</v>
      </c>
      <c r="B663">
        <v>25143</v>
      </c>
      <c r="C663" t="s">
        <v>1479</v>
      </c>
      <c r="D663">
        <v>3841226254</v>
      </c>
      <c r="E663" t="s">
        <v>11</v>
      </c>
      <c r="F663" t="s">
        <v>12</v>
      </c>
      <c r="G663" t="s">
        <v>1548</v>
      </c>
      <c r="H663" t="s">
        <v>28</v>
      </c>
      <c r="I663" t="s">
        <v>17</v>
      </c>
      <c r="J663" s="18">
        <v>1223953</v>
      </c>
      <c r="K663" s="18">
        <v>3038073</v>
      </c>
      <c r="L663" s="18">
        <v>1421662</v>
      </c>
      <c r="M663" s="18">
        <v>2142279</v>
      </c>
      <c r="N663" s="18">
        <v>2329101</v>
      </c>
      <c r="O663" s="18">
        <v>2834205</v>
      </c>
      <c r="P663" s="18">
        <v>51351661</v>
      </c>
      <c r="Q663" s="18">
        <v>1592982</v>
      </c>
      <c r="R663" s="18">
        <v>2100620</v>
      </c>
      <c r="S663" s="18">
        <v>2721468</v>
      </c>
      <c r="T663" s="18">
        <v>3341507</v>
      </c>
      <c r="U663" s="18">
        <v>4960272</v>
      </c>
      <c r="V663" s="18">
        <v>42776868</v>
      </c>
      <c r="W663" s="18">
        <v>51535284</v>
      </c>
      <c r="X663" s="18">
        <v>46717076</v>
      </c>
      <c r="Y663" s="18">
        <v>48473137</v>
      </c>
      <c r="Z663" s="18">
        <v>51351661</v>
      </c>
      <c r="AA663" s="18">
        <v>61971923</v>
      </c>
      <c r="AB663" s="18">
        <v>65939763</v>
      </c>
      <c r="AC663" s="18">
        <v>69237759</v>
      </c>
      <c r="AD663" s="18">
        <v>72303998</v>
      </c>
      <c r="AE663" s="18">
        <v>74410147</v>
      </c>
      <c r="AF663" s="18">
        <v>19195055</v>
      </c>
      <c r="AG663" s="18">
        <v>14404479</v>
      </c>
      <c r="AH663" s="18">
        <v>22520683</v>
      </c>
      <c r="AI663" s="18">
        <v>23830861</v>
      </c>
      <c r="AJ663" s="18">
        <v>23058486</v>
      </c>
      <c r="AK663" s="7">
        <v>0.69026207239042747</v>
      </c>
      <c r="AL663" s="7">
        <v>0.78155094369993416</v>
      </c>
      <c r="AM663" s="7">
        <v>0.6747340854865046</v>
      </c>
      <c r="AN663" s="7">
        <v>0.67040742339033588</v>
      </c>
      <c r="AO663" s="7">
        <v>0.69011637619799349</v>
      </c>
      <c r="AP663" s="18">
        <v>2267372</v>
      </c>
      <c r="AQ663" s="18">
        <v>2244000</v>
      </c>
      <c r="AR663" s="18">
        <v>2220000</v>
      </c>
      <c r="AS663" s="18">
        <v>2196000</v>
      </c>
      <c r="AT663" s="18">
        <v>2165000</v>
      </c>
      <c r="AU663" s="18">
        <v>2165000</v>
      </c>
      <c r="AV663" s="19">
        <v>0.14860000000000001</v>
      </c>
      <c r="AW663">
        <v>0</v>
      </c>
    </row>
    <row r="664" spans="1:49" x14ac:dyDescent="0.3">
      <c r="A664">
        <v>178</v>
      </c>
      <c r="B664">
        <v>25150</v>
      </c>
      <c r="C664" t="s">
        <v>136</v>
      </c>
      <c r="D664">
        <v>6316962455</v>
      </c>
      <c r="E664" t="s">
        <v>11</v>
      </c>
      <c r="F664" t="s">
        <v>12</v>
      </c>
      <c r="G664" t="s">
        <v>1352</v>
      </c>
      <c r="H664" t="s">
        <v>28</v>
      </c>
      <c r="I664" t="s">
        <v>17</v>
      </c>
      <c r="J664" s="18">
        <v>5239761</v>
      </c>
      <c r="K664" s="18">
        <v>0</v>
      </c>
      <c r="L664" s="18">
        <v>110078899</v>
      </c>
      <c r="M664" s="18">
        <v>128261107</v>
      </c>
      <c r="N664" s="18">
        <v>116491474</v>
      </c>
      <c r="O664" s="18">
        <v>122056103</v>
      </c>
      <c r="P664" s="18">
        <v>0</v>
      </c>
      <c r="Q664" s="18">
        <v>168323100</v>
      </c>
      <c r="R664" s="18">
        <v>174101392</v>
      </c>
      <c r="S664" s="18">
        <v>181820372</v>
      </c>
      <c r="T664" s="18">
        <v>189752396</v>
      </c>
      <c r="U664" s="18">
        <v>194049108</v>
      </c>
      <c r="V664" s="18">
        <v>0</v>
      </c>
      <c r="W664" s="18">
        <v>0</v>
      </c>
      <c r="X664" s="18">
        <v>0</v>
      </c>
      <c r="Y664" s="18">
        <v>0</v>
      </c>
      <c r="Z664" s="18">
        <v>0</v>
      </c>
      <c r="AA664" s="18">
        <v>0</v>
      </c>
      <c r="AB664" s="18">
        <v>0</v>
      </c>
      <c r="AC664" s="18">
        <v>0</v>
      </c>
      <c r="AD664" s="18">
        <v>0</v>
      </c>
      <c r="AE664" s="18">
        <v>0</v>
      </c>
      <c r="AF664" s="18">
        <v>0</v>
      </c>
      <c r="AG664" s="18">
        <v>0</v>
      </c>
      <c r="AH664" s="18">
        <v>0</v>
      </c>
      <c r="AI664" s="18">
        <v>0</v>
      </c>
      <c r="AJ664" s="18">
        <v>0</v>
      </c>
      <c r="AK664" s="7" t="s">
        <v>1672</v>
      </c>
      <c r="AL664" s="7" t="s">
        <v>1672</v>
      </c>
      <c r="AM664" s="7" t="s">
        <v>1672</v>
      </c>
      <c r="AN664" s="7" t="s">
        <v>1672</v>
      </c>
      <c r="AO664" s="7" t="s">
        <v>1672</v>
      </c>
      <c r="AP664" s="18">
        <v>0</v>
      </c>
      <c r="AQ664" s="18">
        <v>0</v>
      </c>
      <c r="AR664" s="18">
        <v>0</v>
      </c>
      <c r="AS664" s="18">
        <v>0</v>
      </c>
      <c r="AT664" s="18">
        <v>0</v>
      </c>
      <c r="AU664" s="18">
        <v>0</v>
      </c>
      <c r="AV664" s="19">
        <v>0.29380000000000001</v>
      </c>
      <c r="AW664">
        <v>1</v>
      </c>
    </row>
    <row r="665" spans="1:49" x14ac:dyDescent="0.3">
      <c r="A665">
        <v>23269</v>
      </c>
      <c r="B665">
        <v>25150</v>
      </c>
      <c r="C665" t="s">
        <v>136</v>
      </c>
      <c r="D665">
        <v>6316962455</v>
      </c>
      <c r="E665" t="s">
        <v>11</v>
      </c>
      <c r="F665" t="s">
        <v>12</v>
      </c>
      <c r="G665" t="s">
        <v>1354</v>
      </c>
      <c r="H665" t="s">
        <v>28</v>
      </c>
      <c r="I665" t="s">
        <v>17</v>
      </c>
      <c r="J665" s="18">
        <v>0</v>
      </c>
      <c r="K665" s="18">
        <v>0</v>
      </c>
      <c r="L665" s="18">
        <v>83180</v>
      </c>
      <c r="M665" s="18">
        <v>97738</v>
      </c>
      <c r="N665" s="18">
        <v>97617</v>
      </c>
      <c r="O665" s="18">
        <v>107149</v>
      </c>
      <c r="P665" s="18">
        <v>0</v>
      </c>
      <c r="Q665" s="18">
        <v>96690</v>
      </c>
      <c r="R665" s="18">
        <v>100642</v>
      </c>
      <c r="S665" s="18">
        <v>116154</v>
      </c>
      <c r="T665" s="18">
        <v>127489</v>
      </c>
      <c r="U665" s="18">
        <v>139322</v>
      </c>
      <c r="V665" s="18">
        <v>0</v>
      </c>
      <c r="W665" s="18">
        <v>0</v>
      </c>
      <c r="X665" s="18">
        <v>0</v>
      </c>
      <c r="Y665" s="18">
        <v>0</v>
      </c>
      <c r="Z665" s="18">
        <v>0</v>
      </c>
      <c r="AA665" s="18">
        <v>0</v>
      </c>
      <c r="AB665" s="18">
        <v>0</v>
      </c>
      <c r="AC665" s="18">
        <v>0</v>
      </c>
      <c r="AD665" s="18">
        <v>0</v>
      </c>
      <c r="AE665" s="18">
        <v>0</v>
      </c>
      <c r="AF665" s="18">
        <v>0</v>
      </c>
      <c r="AG665" s="18">
        <v>0</v>
      </c>
      <c r="AH665" s="18">
        <v>0</v>
      </c>
      <c r="AI665" s="18">
        <v>0</v>
      </c>
      <c r="AJ665" s="18">
        <v>0</v>
      </c>
      <c r="AK665" s="7" t="s">
        <v>1672</v>
      </c>
      <c r="AL665" s="7" t="s">
        <v>1672</v>
      </c>
      <c r="AM665" s="7" t="s">
        <v>1672</v>
      </c>
      <c r="AN665" s="7" t="s">
        <v>1672</v>
      </c>
      <c r="AO665" s="7" t="s">
        <v>1672</v>
      </c>
      <c r="AP665" s="18">
        <v>0</v>
      </c>
      <c r="AQ665" s="18">
        <v>0</v>
      </c>
      <c r="AR665" s="18">
        <v>0</v>
      </c>
      <c r="AS665" s="18">
        <v>0</v>
      </c>
      <c r="AT665" s="18">
        <v>0</v>
      </c>
      <c r="AU665" s="18">
        <v>0</v>
      </c>
      <c r="AV665" s="19">
        <v>0.2198</v>
      </c>
      <c r="AW665">
        <v>1</v>
      </c>
    </row>
    <row r="666" spans="1:49" x14ac:dyDescent="0.3">
      <c r="A666">
        <v>23270</v>
      </c>
      <c r="B666">
        <v>25150</v>
      </c>
      <c r="C666" t="s">
        <v>136</v>
      </c>
      <c r="D666">
        <v>6316962455</v>
      </c>
      <c r="E666" t="s">
        <v>11</v>
      </c>
      <c r="F666" t="s">
        <v>12</v>
      </c>
      <c r="G666" t="s">
        <v>1350</v>
      </c>
      <c r="H666" t="s">
        <v>28</v>
      </c>
      <c r="I666" t="s">
        <v>17</v>
      </c>
      <c r="J666" s="18">
        <v>304231</v>
      </c>
      <c r="K666" s="18">
        <v>0</v>
      </c>
      <c r="L666" s="18">
        <v>469261</v>
      </c>
      <c r="M666" s="18">
        <v>837040</v>
      </c>
      <c r="N666" s="18">
        <v>862934</v>
      </c>
      <c r="O666" s="18">
        <v>1201710</v>
      </c>
      <c r="P666" s="18">
        <v>0</v>
      </c>
      <c r="Q666" s="18">
        <v>510889</v>
      </c>
      <c r="R666" s="18">
        <v>792261</v>
      </c>
      <c r="S666" s="18">
        <v>973483</v>
      </c>
      <c r="T666" s="18">
        <v>1352608</v>
      </c>
      <c r="U666" s="18">
        <v>1735357</v>
      </c>
      <c r="V666" s="18">
        <v>0</v>
      </c>
      <c r="W666" s="18">
        <v>0</v>
      </c>
      <c r="X666" s="18">
        <v>0</v>
      </c>
      <c r="Y666" s="18">
        <v>0</v>
      </c>
      <c r="Z666" s="18">
        <v>0</v>
      </c>
      <c r="AA666" s="18">
        <v>0</v>
      </c>
      <c r="AB666" s="18">
        <v>0</v>
      </c>
      <c r="AC666" s="18">
        <v>0</v>
      </c>
      <c r="AD666" s="18">
        <v>0</v>
      </c>
      <c r="AE666" s="18">
        <v>0</v>
      </c>
      <c r="AF666" s="18">
        <v>0</v>
      </c>
      <c r="AG666" s="18">
        <v>0</v>
      </c>
      <c r="AH666" s="18">
        <v>0</v>
      </c>
      <c r="AI666" s="18">
        <v>0</v>
      </c>
      <c r="AJ666" s="18">
        <v>0</v>
      </c>
      <c r="AK666" s="7" t="s">
        <v>1672</v>
      </c>
      <c r="AL666" s="7" t="s">
        <v>1672</v>
      </c>
      <c r="AM666" s="7" t="s">
        <v>1672</v>
      </c>
      <c r="AN666" s="7" t="s">
        <v>1672</v>
      </c>
      <c r="AO666" s="7" t="s">
        <v>1672</v>
      </c>
      <c r="AP666" s="18">
        <v>0</v>
      </c>
      <c r="AQ666" s="18">
        <v>0</v>
      </c>
      <c r="AR666" s="18">
        <v>0</v>
      </c>
      <c r="AS666" s="18">
        <v>0</v>
      </c>
      <c r="AT666" s="18">
        <v>0</v>
      </c>
      <c r="AU666" s="18">
        <v>0</v>
      </c>
      <c r="AV666" s="19">
        <v>0.2198</v>
      </c>
      <c r="AW666">
        <v>1</v>
      </c>
    </row>
    <row r="667" spans="1:49" x14ac:dyDescent="0.3">
      <c r="A667">
        <v>25150</v>
      </c>
      <c r="B667">
        <v>25150</v>
      </c>
      <c r="C667" t="s">
        <v>136</v>
      </c>
      <c r="D667">
        <v>6316962455</v>
      </c>
      <c r="E667" t="s">
        <v>11</v>
      </c>
      <c r="F667" t="s">
        <v>12</v>
      </c>
      <c r="G667" t="s">
        <v>1551</v>
      </c>
      <c r="H667" t="s">
        <v>28</v>
      </c>
      <c r="I667" t="s">
        <v>17</v>
      </c>
      <c r="J667" s="18">
        <v>846061</v>
      </c>
      <c r="K667" s="18">
        <v>7839022</v>
      </c>
      <c r="L667" s="18">
        <v>808177</v>
      </c>
      <c r="M667" s="18">
        <v>1362487</v>
      </c>
      <c r="N667" s="18">
        <v>1520932</v>
      </c>
      <c r="O667" s="18">
        <v>2187495</v>
      </c>
      <c r="P667" s="18">
        <v>138729867</v>
      </c>
      <c r="Q667" s="18">
        <v>890408</v>
      </c>
      <c r="R667" s="18">
        <v>1304350</v>
      </c>
      <c r="S667" s="18">
        <v>1749225</v>
      </c>
      <c r="T667" s="18">
        <v>2502843</v>
      </c>
      <c r="U667" s="18">
        <v>3263284</v>
      </c>
      <c r="V667" s="18">
        <v>113880045</v>
      </c>
      <c r="W667" s="18">
        <v>134069556</v>
      </c>
      <c r="X667" s="18">
        <v>122546117</v>
      </c>
      <c r="Y667" s="18">
        <v>130016791</v>
      </c>
      <c r="Z667" s="18">
        <v>138729867</v>
      </c>
      <c r="AA667" s="18">
        <v>172480889</v>
      </c>
      <c r="AB667" s="18">
        <v>179669344</v>
      </c>
      <c r="AC667" s="18">
        <v>188740651</v>
      </c>
      <c r="AD667" s="18">
        <v>198871776</v>
      </c>
      <c r="AE667" s="18">
        <v>205528205</v>
      </c>
      <c r="AF667" s="18">
        <v>58600844</v>
      </c>
      <c r="AG667" s="18">
        <v>45599788</v>
      </c>
      <c r="AH667" s="18">
        <v>66194534</v>
      </c>
      <c r="AI667" s="18">
        <v>68854985</v>
      </c>
      <c r="AJ667" s="18">
        <v>66798338</v>
      </c>
      <c r="AK667" s="7">
        <v>0.66024732166124211</v>
      </c>
      <c r="AL667" s="7">
        <v>0.74620162246487631</v>
      </c>
      <c r="AM667" s="7">
        <v>0.64928311071683231</v>
      </c>
      <c r="AN667" s="7">
        <v>0.65377196108511648</v>
      </c>
      <c r="AO667" s="7">
        <v>0.6749918679044562</v>
      </c>
      <c r="AP667" s="18">
        <v>6097882</v>
      </c>
      <c r="AQ667" s="18">
        <v>6335000</v>
      </c>
      <c r="AR667" s="18">
        <v>6875000</v>
      </c>
      <c r="AS667" s="18">
        <v>6947000</v>
      </c>
      <c r="AT667" s="18">
        <v>7001000</v>
      </c>
      <c r="AU667" s="18">
        <v>7144000</v>
      </c>
      <c r="AV667" s="19">
        <v>0.14860000000000001</v>
      </c>
      <c r="AW667">
        <v>1</v>
      </c>
    </row>
    <row r="668" spans="1:49" x14ac:dyDescent="0.3">
      <c r="A668">
        <v>25151</v>
      </c>
      <c r="B668">
        <v>25150</v>
      </c>
      <c r="C668" t="s">
        <v>136</v>
      </c>
      <c r="D668">
        <v>6316962455</v>
      </c>
      <c r="E668" t="s">
        <v>11</v>
      </c>
      <c r="F668" t="s">
        <v>12</v>
      </c>
      <c r="G668" t="s">
        <v>1548</v>
      </c>
      <c r="H668" t="s">
        <v>28</v>
      </c>
      <c r="I668" t="s">
        <v>17</v>
      </c>
      <c r="J668" s="18">
        <v>1448969</v>
      </c>
      <c r="K668" s="18">
        <v>0</v>
      </c>
      <c r="L668" s="18">
        <v>2440528</v>
      </c>
      <c r="M668" s="18">
        <v>3511184</v>
      </c>
      <c r="N668" s="18">
        <v>3573160</v>
      </c>
      <c r="O668" s="18">
        <v>4464334</v>
      </c>
      <c r="P668" s="18">
        <v>0</v>
      </c>
      <c r="Q668" s="18">
        <v>2659802</v>
      </c>
      <c r="R668" s="18">
        <v>3370699</v>
      </c>
      <c r="S668" s="18">
        <v>4081417</v>
      </c>
      <c r="T668" s="18">
        <v>5136440</v>
      </c>
      <c r="U668" s="18">
        <v>6341134</v>
      </c>
      <c r="V668" s="18">
        <v>0</v>
      </c>
      <c r="W668" s="18">
        <v>0</v>
      </c>
      <c r="X668" s="18">
        <v>0</v>
      </c>
      <c r="Y668" s="18">
        <v>0</v>
      </c>
      <c r="Z668" s="18">
        <v>0</v>
      </c>
      <c r="AA668" s="18">
        <v>0</v>
      </c>
      <c r="AB668" s="18">
        <v>0</v>
      </c>
      <c r="AC668" s="18">
        <v>0</v>
      </c>
      <c r="AD668" s="18">
        <v>0</v>
      </c>
      <c r="AE668" s="18">
        <v>0</v>
      </c>
      <c r="AF668" s="18">
        <v>0</v>
      </c>
      <c r="AG668" s="18">
        <v>0</v>
      </c>
      <c r="AH668" s="18">
        <v>0</v>
      </c>
      <c r="AI668" s="18">
        <v>0</v>
      </c>
      <c r="AJ668" s="18">
        <v>0</v>
      </c>
      <c r="AK668" s="7" t="s">
        <v>1672</v>
      </c>
      <c r="AL668" s="7" t="s">
        <v>1672</v>
      </c>
      <c r="AM668" s="7" t="s">
        <v>1672</v>
      </c>
      <c r="AN668" s="7" t="s">
        <v>1672</v>
      </c>
      <c r="AO668" s="7" t="s">
        <v>1672</v>
      </c>
      <c r="AP668" s="18">
        <v>0</v>
      </c>
      <c r="AQ668" s="18">
        <v>0</v>
      </c>
      <c r="AR668" s="18">
        <v>0</v>
      </c>
      <c r="AS668" s="18">
        <v>0</v>
      </c>
      <c r="AT668" s="18">
        <v>0</v>
      </c>
      <c r="AU668" s="18">
        <v>0</v>
      </c>
      <c r="AV668" s="19">
        <v>0.14860000000000001</v>
      </c>
      <c r="AW668">
        <v>1</v>
      </c>
    </row>
    <row r="669" spans="1:49" x14ac:dyDescent="0.3">
      <c r="A669">
        <v>182</v>
      </c>
      <c r="B669">
        <v>25154</v>
      </c>
      <c r="C669" t="s">
        <v>138</v>
      </c>
      <c r="D669">
        <v>6782000650</v>
      </c>
      <c r="E669" t="s">
        <v>44</v>
      </c>
      <c r="F669" t="s">
        <v>12</v>
      </c>
      <c r="G669" t="s">
        <v>25</v>
      </c>
      <c r="H669" t="s">
        <v>28</v>
      </c>
      <c r="I669" t="s">
        <v>17</v>
      </c>
      <c r="J669" s="18">
        <v>9448711</v>
      </c>
      <c r="K669" s="18">
        <v>0</v>
      </c>
      <c r="L669" s="18">
        <v>127192232</v>
      </c>
      <c r="M669" s="18">
        <v>148607743</v>
      </c>
      <c r="N669" s="18">
        <v>132142025</v>
      </c>
      <c r="O669" s="18">
        <v>138082942</v>
      </c>
      <c r="P669" s="18">
        <v>0</v>
      </c>
      <c r="Q669" s="18">
        <v>208650909</v>
      </c>
      <c r="R669" s="18">
        <v>216740006</v>
      </c>
      <c r="S669" s="18">
        <v>223409669</v>
      </c>
      <c r="T669" s="18">
        <v>233021216</v>
      </c>
      <c r="U669" s="18">
        <v>242587406</v>
      </c>
      <c r="V669" s="18">
        <v>0</v>
      </c>
      <c r="W669" s="18">
        <v>0</v>
      </c>
      <c r="X669" s="18">
        <v>0</v>
      </c>
      <c r="Y669" s="18">
        <v>0</v>
      </c>
      <c r="Z669" s="18">
        <v>0</v>
      </c>
      <c r="AA669" s="18">
        <v>0</v>
      </c>
      <c r="AB669" s="18">
        <v>0</v>
      </c>
      <c r="AC669" s="18">
        <v>0</v>
      </c>
      <c r="AD669" s="18">
        <v>0</v>
      </c>
      <c r="AE669" s="18">
        <v>0</v>
      </c>
      <c r="AF669" s="18">
        <v>0</v>
      </c>
      <c r="AG669" s="18">
        <v>0</v>
      </c>
      <c r="AH669" s="18">
        <v>0</v>
      </c>
      <c r="AI669" s="18">
        <v>0</v>
      </c>
      <c r="AJ669" s="18">
        <v>0</v>
      </c>
      <c r="AK669" s="7" t="s">
        <v>1672</v>
      </c>
      <c r="AL669" s="7" t="s">
        <v>1672</v>
      </c>
      <c r="AM669" s="7" t="s">
        <v>1672</v>
      </c>
      <c r="AN669" s="7" t="s">
        <v>1672</v>
      </c>
      <c r="AO669" s="7" t="s">
        <v>1672</v>
      </c>
      <c r="AP669" s="18">
        <v>0</v>
      </c>
      <c r="AQ669" s="18">
        <v>0</v>
      </c>
      <c r="AR669" s="18">
        <v>0</v>
      </c>
      <c r="AS669" s="18">
        <v>0</v>
      </c>
      <c r="AT669" s="18">
        <v>0</v>
      </c>
      <c r="AU669" s="18">
        <v>0</v>
      </c>
      <c r="AV669" s="19">
        <v>0.29380000000000001</v>
      </c>
      <c r="AW669">
        <v>0</v>
      </c>
    </row>
    <row r="670" spans="1:49" x14ac:dyDescent="0.3">
      <c r="A670">
        <v>25154</v>
      </c>
      <c r="B670">
        <v>25154</v>
      </c>
      <c r="C670" t="s">
        <v>138</v>
      </c>
      <c r="D670">
        <v>6782000650</v>
      </c>
      <c r="E670" t="s">
        <v>44</v>
      </c>
      <c r="F670" t="s">
        <v>12</v>
      </c>
      <c r="G670" t="s">
        <v>1551</v>
      </c>
      <c r="H670" t="s">
        <v>28</v>
      </c>
      <c r="I670" t="s">
        <v>17</v>
      </c>
      <c r="J670" s="18">
        <v>1029694</v>
      </c>
      <c r="K670" s="18">
        <v>10478405</v>
      </c>
      <c r="L670" s="18">
        <v>1672563</v>
      </c>
      <c r="M670" s="18">
        <v>2750140</v>
      </c>
      <c r="N670" s="18">
        <v>3112043</v>
      </c>
      <c r="O670" s="18">
        <v>4212663</v>
      </c>
      <c r="P670" s="18">
        <v>154688193</v>
      </c>
      <c r="Q670" s="18">
        <v>1845257</v>
      </c>
      <c r="R670" s="18">
        <v>2645241</v>
      </c>
      <c r="S670" s="18">
        <v>3598739</v>
      </c>
      <c r="T670" s="18">
        <v>4877439</v>
      </c>
      <c r="U670" s="18">
        <v>6288048</v>
      </c>
      <c r="V670" s="18">
        <v>128864795</v>
      </c>
      <c r="W670" s="18">
        <v>151357883</v>
      </c>
      <c r="X670" s="18">
        <v>135254068</v>
      </c>
      <c r="Y670" s="18">
        <v>142295605</v>
      </c>
      <c r="Z670" s="18">
        <v>154688193</v>
      </c>
      <c r="AA670" s="18">
        <v>210496166</v>
      </c>
      <c r="AB670" s="18">
        <v>219385247</v>
      </c>
      <c r="AC670" s="18">
        <v>227008408</v>
      </c>
      <c r="AD670" s="18">
        <v>237898655</v>
      </c>
      <c r="AE670" s="18">
        <v>248875454</v>
      </c>
      <c r="AF670" s="18">
        <v>81631371</v>
      </c>
      <c r="AG670" s="18">
        <v>68027364</v>
      </c>
      <c r="AH670" s="18">
        <v>91754340</v>
      </c>
      <c r="AI670" s="18">
        <v>95603050</v>
      </c>
      <c r="AJ670" s="18">
        <v>94187261</v>
      </c>
      <c r="AK670" s="7">
        <v>0.6121954496786417</v>
      </c>
      <c r="AL670" s="7">
        <v>0.68991823775643402</v>
      </c>
      <c r="AM670" s="7">
        <v>0.59581083005524627</v>
      </c>
      <c r="AN670" s="7">
        <v>0.59813539088735079</v>
      </c>
      <c r="AO670" s="7">
        <v>0.62154861202181877</v>
      </c>
      <c r="AP670" s="18">
        <v>8945252</v>
      </c>
      <c r="AQ670" s="18">
        <v>9262000</v>
      </c>
      <c r="AR670" s="18">
        <v>9922000</v>
      </c>
      <c r="AS670" s="18">
        <v>10062000</v>
      </c>
      <c r="AT670" s="18">
        <v>10185000</v>
      </c>
      <c r="AU670" s="18">
        <v>10409000</v>
      </c>
      <c r="AV670" s="19">
        <v>0.14860000000000001</v>
      </c>
      <c r="AW670">
        <v>0</v>
      </c>
    </row>
    <row r="671" spans="1:49" x14ac:dyDescent="0.3">
      <c r="A671">
        <v>187</v>
      </c>
      <c r="B671">
        <v>25158</v>
      </c>
      <c r="C671" t="s">
        <v>140</v>
      </c>
      <c r="D671">
        <v>3582898457</v>
      </c>
      <c r="E671" t="s">
        <v>114</v>
      </c>
      <c r="F671" t="s">
        <v>12</v>
      </c>
      <c r="G671" t="s">
        <v>380</v>
      </c>
      <c r="H671" t="s">
        <v>28</v>
      </c>
      <c r="I671" t="s">
        <v>17</v>
      </c>
      <c r="J671" s="18">
        <v>5765831</v>
      </c>
      <c r="K671" s="18">
        <v>0</v>
      </c>
      <c r="L671" s="18">
        <v>80193517</v>
      </c>
      <c r="M671" s="18">
        <v>94823523</v>
      </c>
      <c r="N671" s="18">
        <v>86033341</v>
      </c>
      <c r="O671" s="18">
        <v>88031805</v>
      </c>
      <c r="P671" s="18">
        <v>0</v>
      </c>
      <c r="Q671" s="18">
        <v>115908503</v>
      </c>
      <c r="R671" s="18">
        <v>121737926</v>
      </c>
      <c r="S671" s="18">
        <v>127883439</v>
      </c>
      <c r="T671" s="18">
        <v>132254705</v>
      </c>
      <c r="U671" s="18">
        <v>138540976</v>
      </c>
      <c r="V671" s="18">
        <v>0</v>
      </c>
      <c r="W671" s="18">
        <v>0</v>
      </c>
      <c r="X671" s="18">
        <v>0</v>
      </c>
      <c r="Y671" s="18">
        <v>0</v>
      </c>
      <c r="Z671" s="18">
        <v>0</v>
      </c>
      <c r="AA671" s="18">
        <v>0</v>
      </c>
      <c r="AB671" s="18">
        <v>0</v>
      </c>
      <c r="AC671" s="18">
        <v>0</v>
      </c>
      <c r="AD671" s="18">
        <v>0</v>
      </c>
      <c r="AE671" s="18">
        <v>0</v>
      </c>
      <c r="AF671" s="18">
        <v>0</v>
      </c>
      <c r="AG671" s="18">
        <v>0</v>
      </c>
      <c r="AH671" s="18">
        <v>0</v>
      </c>
      <c r="AI671" s="18">
        <v>0</v>
      </c>
      <c r="AJ671" s="18">
        <v>0</v>
      </c>
      <c r="AK671" s="7" t="s">
        <v>1672</v>
      </c>
      <c r="AL671" s="7" t="s">
        <v>1672</v>
      </c>
      <c r="AM671" s="7" t="s">
        <v>1672</v>
      </c>
      <c r="AN671" s="7" t="s">
        <v>1672</v>
      </c>
      <c r="AO671" s="7" t="s">
        <v>1672</v>
      </c>
      <c r="AP671" s="18">
        <v>0</v>
      </c>
      <c r="AQ671" s="18">
        <v>0</v>
      </c>
      <c r="AR671" s="18">
        <v>0</v>
      </c>
      <c r="AS671" s="18">
        <v>0</v>
      </c>
      <c r="AT671" s="18">
        <v>0</v>
      </c>
      <c r="AU671" s="18">
        <v>0</v>
      </c>
      <c r="AV671" s="19">
        <v>0.29380000000000001</v>
      </c>
      <c r="AW671">
        <v>1</v>
      </c>
    </row>
    <row r="672" spans="1:49" x14ac:dyDescent="0.3">
      <c r="A672">
        <v>10583</v>
      </c>
      <c r="B672">
        <v>25158</v>
      </c>
      <c r="C672" t="s">
        <v>140</v>
      </c>
      <c r="D672">
        <v>3582898457</v>
      </c>
      <c r="E672" t="s">
        <v>114</v>
      </c>
      <c r="F672" t="s">
        <v>12</v>
      </c>
      <c r="G672" t="s">
        <v>1354</v>
      </c>
      <c r="H672" t="s">
        <v>28</v>
      </c>
      <c r="I672" t="s">
        <v>17</v>
      </c>
      <c r="J672" s="18">
        <v>2236532</v>
      </c>
      <c r="K672" s="18">
        <v>0</v>
      </c>
      <c r="L672" s="18">
        <v>5393476</v>
      </c>
      <c r="M672" s="18">
        <v>7461405</v>
      </c>
      <c r="N672" s="18">
        <v>7565728</v>
      </c>
      <c r="O672" s="18">
        <v>8863102</v>
      </c>
      <c r="P672" s="18">
        <v>0</v>
      </c>
      <c r="Q672" s="18">
        <v>5965756</v>
      </c>
      <c r="R672" s="18">
        <v>7255662</v>
      </c>
      <c r="S672" s="18">
        <v>8657855</v>
      </c>
      <c r="T672" s="18">
        <v>10207846</v>
      </c>
      <c r="U672" s="18">
        <v>11564428</v>
      </c>
      <c r="V672" s="18">
        <v>0</v>
      </c>
      <c r="W672" s="18">
        <v>0</v>
      </c>
      <c r="X672" s="18">
        <v>0</v>
      </c>
      <c r="Y672" s="18">
        <v>0</v>
      </c>
      <c r="Z672" s="18">
        <v>0</v>
      </c>
      <c r="AA672" s="18">
        <v>0</v>
      </c>
      <c r="AB672" s="18">
        <v>0</v>
      </c>
      <c r="AC672" s="18">
        <v>0</v>
      </c>
      <c r="AD672" s="18">
        <v>0</v>
      </c>
      <c r="AE672" s="18">
        <v>0</v>
      </c>
      <c r="AF672" s="18">
        <v>0</v>
      </c>
      <c r="AG672" s="18">
        <v>0</v>
      </c>
      <c r="AH672" s="18">
        <v>0</v>
      </c>
      <c r="AI672" s="18">
        <v>0</v>
      </c>
      <c r="AJ672" s="18">
        <v>0</v>
      </c>
      <c r="AK672" s="7" t="s">
        <v>1672</v>
      </c>
      <c r="AL672" s="7" t="s">
        <v>1672</v>
      </c>
      <c r="AM672" s="7" t="s">
        <v>1672</v>
      </c>
      <c r="AN672" s="7" t="s">
        <v>1672</v>
      </c>
      <c r="AO672" s="7" t="s">
        <v>1672</v>
      </c>
      <c r="AP672" s="18">
        <v>0</v>
      </c>
      <c r="AQ672" s="18">
        <v>0</v>
      </c>
      <c r="AR672" s="18">
        <v>0</v>
      </c>
      <c r="AS672" s="18">
        <v>0</v>
      </c>
      <c r="AT672" s="18">
        <v>0</v>
      </c>
      <c r="AU672" s="18">
        <v>0</v>
      </c>
      <c r="AV672" s="19">
        <v>0.25030000000000002</v>
      </c>
      <c r="AW672">
        <v>1</v>
      </c>
    </row>
    <row r="673" spans="1:49" x14ac:dyDescent="0.3">
      <c r="A673">
        <v>25158</v>
      </c>
      <c r="B673">
        <v>25158</v>
      </c>
      <c r="C673" t="s">
        <v>140</v>
      </c>
      <c r="D673">
        <v>3582898457</v>
      </c>
      <c r="E673" t="s">
        <v>114</v>
      </c>
      <c r="F673" t="s">
        <v>12</v>
      </c>
      <c r="G673" t="s">
        <v>1551</v>
      </c>
      <c r="H673" t="s">
        <v>28</v>
      </c>
      <c r="I673" t="s">
        <v>17</v>
      </c>
      <c r="J673" s="18">
        <v>1615929</v>
      </c>
      <c r="K673" s="18">
        <v>9618292</v>
      </c>
      <c r="L673" s="18">
        <v>1224826</v>
      </c>
      <c r="M673" s="18">
        <v>1963480</v>
      </c>
      <c r="N673" s="18">
        <v>2263240</v>
      </c>
      <c r="O673" s="18">
        <v>3109222</v>
      </c>
      <c r="P673" s="18">
        <v>109566805</v>
      </c>
      <c r="Q673" s="18">
        <v>1348441</v>
      </c>
      <c r="R673" s="18">
        <v>1869020</v>
      </c>
      <c r="S673" s="18">
        <v>2572123</v>
      </c>
      <c r="T673" s="18">
        <v>3520346</v>
      </c>
      <c r="U673" s="18">
        <v>4618350</v>
      </c>
      <c r="V673" s="18">
        <v>86811819</v>
      </c>
      <c r="W673" s="18">
        <v>104248408</v>
      </c>
      <c r="X673" s="18">
        <v>95862309</v>
      </c>
      <c r="Y673" s="18">
        <v>100004129</v>
      </c>
      <c r="Z673" s="18">
        <v>109566805</v>
      </c>
      <c r="AA673" s="18">
        <v>123222700</v>
      </c>
      <c r="AB673" s="18">
        <v>130862608</v>
      </c>
      <c r="AC673" s="18">
        <v>139113417</v>
      </c>
      <c r="AD673" s="18">
        <v>145982897</v>
      </c>
      <c r="AE673" s="18">
        <v>154723754</v>
      </c>
      <c r="AF673" s="18">
        <v>36410881</v>
      </c>
      <c r="AG673" s="18">
        <v>26614200</v>
      </c>
      <c r="AH673" s="18">
        <v>43251108</v>
      </c>
      <c r="AI673" s="18">
        <v>45978768</v>
      </c>
      <c r="AJ673" s="18">
        <v>45156949</v>
      </c>
      <c r="AK673" s="7">
        <v>0.70451157944112575</v>
      </c>
      <c r="AL673" s="7">
        <v>0.79662486934388466</v>
      </c>
      <c r="AM673" s="7">
        <v>0.68909463276284844</v>
      </c>
      <c r="AN673" s="7">
        <v>0.68504003588858764</v>
      </c>
      <c r="AO673" s="7">
        <v>0.70814469121528678</v>
      </c>
      <c r="AP673" s="18">
        <v>4273550</v>
      </c>
      <c r="AQ673" s="18">
        <v>4418000</v>
      </c>
      <c r="AR673" s="18">
        <v>4791000</v>
      </c>
      <c r="AS673" s="18">
        <v>4831000</v>
      </c>
      <c r="AT673" s="18">
        <v>4858000</v>
      </c>
      <c r="AU673" s="18">
        <v>4955000</v>
      </c>
      <c r="AV673" s="19">
        <v>0.14860000000000001</v>
      </c>
      <c r="AW673">
        <v>1</v>
      </c>
    </row>
    <row r="674" spans="1:49" x14ac:dyDescent="0.3">
      <c r="A674">
        <v>188</v>
      </c>
      <c r="B674">
        <v>25159</v>
      </c>
      <c r="C674" t="s">
        <v>140</v>
      </c>
      <c r="D674">
        <v>3582898457</v>
      </c>
      <c r="E674" t="s">
        <v>114</v>
      </c>
      <c r="F674" t="s">
        <v>12</v>
      </c>
      <c r="G674" t="s">
        <v>37</v>
      </c>
      <c r="H674" t="s">
        <v>28</v>
      </c>
      <c r="I674" t="s">
        <v>17</v>
      </c>
      <c r="J674" s="18">
        <v>4249856</v>
      </c>
      <c r="K674" s="18">
        <v>0</v>
      </c>
      <c r="L674" s="18">
        <v>122934815</v>
      </c>
      <c r="M674" s="18">
        <v>150863910</v>
      </c>
      <c r="N674" s="18">
        <v>135624412</v>
      </c>
      <c r="O674" s="18">
        <v>137255833</v>
      </c>
      <c r="P674" s="18">
        <v>0</v>
      </c>
      <c r="Q674" s="18">
        <v>174487974</v>
      </c>
      <c r="R674" s="18">
        <v>188287400</v>
      </c>
      <c r="S674" s="18">
        <v>196451844</v>
      </c>
      <c r="T674" s="18">
        <v>201692234</v>
      </c>
      <c r="U674" s="18">
        <v>208863034</v>
      </c>
      <c r="V674" s="18">
        <v>0</v>
      </c>
      <c r="W674" s="18">
        <v>0</v>
      </c>
      <c r="X674" s="18">
        <v>0</v>
      </c>
      <c r="Y674" s="18">
        <v>0</v>
      </c>
      <c r="Z674" s="18">
        <v>0</v>
      </c>
      <c r="AA674" s="18">
        <v>0</v>
      </c>
      <c r="AB674" s="18">
        <v>0</v>
      </c>
      <c r="AC674" s="18">
        <v>0</v>
      </c>
      <c r="AD674" s="18">
        <v>0</v>
      </c>
      <c r="AE674" s="18">
        <v>0</v>
      </c>
      <c r="AF674" s="18">
        <v>0</v>
      </c>
      <c r="AG674" s="18">
        <v>0</v>
      </c>
      <c r="AH674" s="18">
        <v>0</v>
      </c>
      <c r="AI674" s="18">
        <v>0</v>
      </c>
      <c r="AJ674" s="18">
        <v>0</v>
      </c>
      <c r="AK674" s="7" t="s">
        <v>1672</v>
      </c>
      <c r="AL674" s="7" t="s">
        <v>1672</v>
      </c>
      <c r="AM674" s="7" t="s">
        <v>1672</v>
      </c>
      <c r="AN674" s="7" t="s">
        <v>1672</v>
      </c>
      <c r="AO674" s="7" t="s">
        <v>1672</v>
      </c>
      <c r="AP674" s="18">
        <v>0</v>
      </c>
      <c r="AQ674" s="18">
        <v>0</v>
      </c>
      <c r="AR674" s="18">
        <v>0</v>
      </c>
      <c r="AS674" s="18">
        <v>0</v>
      </c>
      <c r="AT674" s="18">
        <v>0</v>
      </c>
      <c r="AU674" s="18">
        <v>0</v>
      </c>
      <c r="AV674" s="19">
        <v>0.29380000000000001</v>
      </c>
      <c r="AW674">
        <v>0</v>
      </c>
    </row>
    <row r="675" spans="1:49" x14ac:dyDescent="0.3">
      <c r="A675">
        <v>10584</v>
      </c>
      <c r="B675">
        <v>25159</v>
      </c>
      <c r="C675" t="s">
        <v>140</v>
      </c>
      <c r="D675">
        <v>3582898457</v>
      </c>
      <c r="E675" t="s">
        <v>114</v>
      </c>
      <c r="F675" t="s">
        <v>12</v>
      </c>
      <c r="G675" t="s">
        <v>1350</v>
      </c>
      <c r="H675" t="s">
        <v>28</v>
      </c>
      <c r="I675" t="s">
        <v>17</v>
      </c>
      <c r="J675" s="18">
        <v>1003297</v>
      </c>
      <c r="K675" s="18">
        <v>0</v>
      </c>
      <c r="L675" s="18">
        <v>1717614</v>
      </c>
      <c r="M675" s="18">
        <v>2660695</v>
      </c>
      <c r="N675" s="18">
        <v>2635113</v>
      </c>
      <c r="O675" s="18">
        <v>3042734</v>
      </c>
      <c r="P675" s="18">
        <v>0</v>
      </c>
      <c r="Q675" s="18">
        <v>1940718</v>
      </c>
      <c r="R675" s="18">
        <v>2602966</v>
      </c>
      <c r="S675" s="18">
        <v>3024911</v>
      </c>
      <c r="T675" s="18">
        <v>3514869</v>
      </c>
      <c r="U675" s="18">
        <v>4496927</v>
      </c>
      <c r="V675" s="18">
        <v>0</v>
      </c>
      <c r="W675" s="18">
        <v>0</v>
      </c>
      <c r="X675" s="18">
        <v>0</v>
      </c>
      <c r="Y675" s="18">
        <v>0</v>
      </c>
      <c r="Z675" s="18">
        <v>0</v>
      </c>
      <c r="AA675" s="18">
        <v>0</v>
      </c>
      <c r="AB675" s="18">
        <v>0</v>
      </c>
      <c r="AC675" s="18">
        <v>0</v>
      </c>
      <c r="AD675" s="18">
        <v>0</v>
      </c>
      <c r="AE675" s="18">
        <v>0</v>
      </c>
      <c r="AF675" s="18">
        <v>0</v>
      </c>
      <c r="AG675" s="18">
        <v>0</v>
      </c>
      <c r="AH675" s="18">
        <v>0</v>
      </c>
      <c r="AI675" s="18">
        <v>0</v>
      </c>
      <c r="AJ675" s="18">
        <v>0</v>
      </c>
      <c r="AK675" s="7" t="s">
        <v>1672</v>
      </c>
      <c r="AL675" s="7" t="s">
        <v>1672</v>
      </c>
      <c r="AM675" s="7" t="s">
        <v>1672</v>
      </c>
      <c r="AN675" s="7" t="s">
        <v>1672</v>
      </c>
      <c r="AO675" s="7" t="s">
        <v>1672</v>
      </c>
      <c r="AP675" s="18">
        <v>0</v>
      </c>
      <c r="AQ675" s="18">
        <v>0</v>
      </c>
      <c r="AR675" s="18">
        <v>0</v>
      </c>
      <c r="AS675" s="18">
        <v>0</v>
      </c>
      <c r="AT675" s="18">
        <v>0</v>
      </c>
      <c r="AU675" s="18">
        <v>0</v>
      </c>
      <c r="AV675" s="19">
        <v>0.25030000000000002</v>
      </c>
      <c r="AW675">
        <v>0</v>
      </c>
    </row>
    <row r="676" spans="1:49" x14ac:dyDescent="0.3">
      <c r="A676">
        <v>25159</v>
      </c>
      <c r="B676">
        <v>25159</v>
      </c>
      <c r="C676" t="s">
        <v>140</v>
      </c>
      <c r="D676">
        <v>3582898457</v>
      </c>
      <c r="E676" t="s">
        <v>114</v>
      </c>
      <c r="F676" t="s">
        <v>12</v>
      </c>
      <c r="G676" t="s">
        <v>1548</v>
      </c>
      <c r="H676" t="s">
        <v>28</v>
      </c>
      <c r="I676" t="s">
        <v>17</v>
      </c>
      <c r="J676" s="18">
        <v>4837395</v>
      </c>
      <c r="K676" s="18">
        <v>10090548</v>
      </c>
      <c r="L676" s="18">
        <v>2205502</v>
      </c>
      <c r="M676" s="18">
        <v>3825512</v>
      </c>
      <c r="N676" s="18">
        <v>4035820</v>
      </c>
      <c r="O676" s="18">
        <v>5366317</v>
      </c>
      <c r="P676" s="18">
        <v>156581667</v>
      </c>
      <c r="Q676" s="18">
        <v>2429805</v>
      </c>
      <c r="R676" s="18">
        <v>3650222</v>
      </c>
      <c r="S676" s="18">
        <v>4629401</v>
      </c>
      <c r="T676" s="18">
        <v>6192849</v>
      </c>
      <c r="U676" s="18">
        <v>7791409</v>
      </c>
      <c r="V676" s="18">
        <v>126857931</v>
      </c>
      <c r="W676" s="18">
        <v>157350117</v>
      </c>
      <c r="X676" s="18">
        <v>142295345</v>
      </c>
      <c r="Y676" s="18">
        <v>145664884</v>
      </c>
      <c r="Z676" s="18">
        <v>156581667</v>
      </c>
      <c r="AA676" s="18">
        <v>178858497</v>
      </c>
      <c r="AB676" s="18">
        <v>194540588</v>
      </c>
      <c r="AC676" s="18">
        <v>204106156</v>
      </c>
      <c r="AD676" s="18">
        <v>211399952</v>
      </c>
      <c r="AE676" s="18">
        <v>221151370</v>
      </c>
      <c r="AF676" s="18">
        <v>52000566</v>
      </c>
      <c r="AG676" s="18">
        <v>37190471</v>
      </c>
      <c r="AH676" s="18">
        <v>61810811</v>
      </c>
      <c r="AI676" s="18">
        <v>65735068</v>
      </c>
      <c r="AJ676" s="18">
        <v>64569703</v>
      </c>
      <c r="AK676" s="7">
        <v>0.70926421236783621</v>
      </c>
      <c r="AL676" s="7">
        <v>0.80882924544260137</v>
      </c>
      <c r="AM676" s="7">
        <v>0.69716341627638123</v>
      </c>
      <c r="AN676" s="7">
        <v>0.68904880356831866</v>
      </c>
      <c r="AO676" s="7">
        <v>0.70802937824893419</v>
      </c>
      <c r="AP676" s="18">
        <v>6073719</v>
      </c>
      <c r="AQ676" s="18">
        <v>6290000</v>
      </c>
      <c r="AR676" s="18">
        <v>6871000</v>
      </c>
      <c r="AS676" s="18">
        <v>6930000</v>
      </c>
      <c r="AT676" s="18">
        <v>6969000</v>
      </c>
      <c r="AU676" s="18">
        <v>7109000</v>
      </c>
      <c r="AV676" s="19">
        <v>0.14860000000000001</v>
      </c>
      <c r="AW676">
        <v>0</v>
      </c>
    </row>
    <row r="677" spans="1:49" x14ac:dyDescent="0.3">
      <c r="A677">
        <v>192</v>
      </c>
      <c r="B677">
        <v>25163</v>
      </c>
      <c r="C677" t="s">
        <v>142</v>
      </c>
      <c r="D677">
        <v>4916209368</v>
      </c>
      <c r="E677" t="s">
        <v>11</v>
      </c>
      <c r="F677" t="s">
        <v>12</v>
      </c>
      <c r="G677" t="s">
        <v>16</v>
      </c>
      <c r="H677" t="s">
        <v>28</v>
      </c>
      <c r="I677" t="s">
        <v>17</v>
      </c>
      <c r="J677" s="18">
        <v>9722722</v>
      </c>
      <c r="K677" s="18">
        <v>0</v>
      </c>
      <c r="L677" s="18">
        <v>157550287</v>
      </c>
      <c r="M677" s="18">
        <v>253540450</v>
      </c>
      <c r="N677" s="18">
        <v>228117738</v>
      </c>
      <c r="O677" s="18">
        <v>232034042</v>
      </c>
      <c r="P677" s="18">
        <v>0</v>
      </c>
      <c r="Q677" s="18">
        <v>223432549</v>
      </c>
      <c r="R677" s="18">
        <v>237354070</v>
      </c>
      <c r="S677" s="18">
        <v>250188528</v>
      </c>
      <c r="T677" s="18">
        <v>260063777</v>
      </c>
      <c r="U677" s="18">
        <v>272028559</v>
      </c>
      <c r="V677" s="18">
        <v>0</v>
      </c>
      <c r="W677" s="18">
        <v>0</v>
      </c>
      <c r="X677" s="18">
        <v>0</v>
      </c>
      <c r="Y677" s="18">
        <v>0</v>
      </c>
      <c r="Z677" s="18">
        <v>0</v>
      </c>
      <c r="AA677" s="18">
        <v>0</v>
      </c>
      <c r="AB677" s="18">
        <v>0</v>
      </c>
      <c r="AC677" s="18">
        <v>0</v>
      </c>
      <c r="AD677" s="18">
        <v>0</v>
      </c>
      <c r="AE677" s="18">
        <v>0</v>
      </c>
      <c r="AF677" s="18">
        <v>0</v>
      </c>
      <c r="AG677" s="18">
        <v>0</v>
      </c>
      <c r="AH677" s="18">
        <v>0</v>
      </c>
      <c r="AI677" s="18">
        <v>0</v>
      </c>
      <c r="AJ677" s="18">
        <v>0</v>
      </c>
      <c r="AK677" s="7" t="s">
        <v>1672</v>
      </c>
      <c r="AL677" s="7" t="s">
        <v>1672</v>
      </c>
      <c r="AM677" s="7" t="s">
        <v>1672</v>
      </c>
      <c r="AN677" s="7" t="s">
        <v>1672</v>
      </c>
      <c r="AO677" s="7" t="s">
        <v>1672</v>
      </c>
      <c r="AP677" s="18">
        <v>0</v>
      </c>
      <c r="AQ677" s="18">
        <v>0</v>
      </c>
      <c r="AR677" s="18">
        <v>0</v>
      </c>
      <c r="AS677" s="18">
        <v>0</v>
      </c>
      <c r="AT677" s="18">
        <v>0</v>
      </c>
      <c r="AU677" s="18">
        <v>0</v>
      </c>
      <c r="AV677" s="19">
        <v>0.29380000000000001</v>
      </c>
      <c r="AW677">
        <v>1</v>
      </c>
    </row>
    <row r="678" spans="1:49" x14ac:dyDescent="0.3">
      <c r="A678">
        <v>25163</v>
      </c>
      <c r="B678">
        <v>25163</v>
      </c>
      <c r="C678" t="s">
        <v>142</v>
      </c>
      <c r="D678">
        <v>4916209368</v>
      </c>
      <c r="E678" t="s">
        <v>11</v>
      </c>
      <c r="F678" t="s">
        <v>12</v>
      </c>
      <c r="G678" t="s">
        <v>1548</v>
      </c>
      <c r="H678" t="s">
        <v>28</v>
      </c>
      <c r="I678" t="s">
        <v>17</v>
      </c>
      <c r="J678" s="18">
        <v>3552184</v>
      </c>
      <c r="K678" s="18">
        <v>13274906</v>
      </c>
      <c r="L678" s="18">
        <v>1531008</v>
      </c>
      <c r="M678" s="18">
        <v>2504335</v>
      </c>
      <c r="N678" s="18">
        <v>2951811</v>
      </c>
      <c r="O678" s="18">
        <v>4036600</v>
      </c>
      <c r="P678" s="18">
        <v>250786560</v>
      </c>
      <c r="Q678" s="18">
        <v>1639934</v>
      </c>
      <c r="R678" s="18">
        <v>2353472</v>
      </c>
      <c r="S678" s="18">
        <v>3367291</v>
      </c>
      <c r="T678" s="18">
        <v>4629100</v>
      </c>
      <c r="U678" s="18">
        <v>6074997</v>
      </c>
      <c r="V678" s="18">
        <v>159081295</v>
      </c>
      <c r="W678" s="18">
        <v>256044785</v>
      </c>
      <c r="X678" s="18">
        <v>231069549</v>
      </c>
      <c r="Y678" s="18">
        <v>236070642</v>
      </c>
      <c r="Z678" s="18">
        <v>250786560</v>
      </c>
      <c r="AA678" s="18">
        <v>225072483</v>
      </c>
      <c r="AB678" s="18">
        <v>239707542</v>
      </c>
      <c r="AC678" s="18">
        <v>253555819</v>
      </c>
      <c r="AD678" s="18">
        <v>264692877</v>
      </c>
      <c r="AE678" s="18">
        <v>278103556</v>
      </c>
      <c r="AF678" s="18">
        <v>65991188</v>
      </c>
      <c r="AG678" s="18">
        <v>-16337243</v>
      </c>
      <c r="AH678" s="18">
        <v>22486270</v>
      </c>
      <c r="AI678" s="18">
        <v>28622235</v>
      </c>
      <c r="AJ678" s="18">
        <v>27316996</v>
      </c>
      <c r="AK678" s="7">
        <v>0.70680028442215215</v>
      </c>
      <c r="AL678" s="7">
        <v>1.0681548976877833</v>
      </c>
      <c r="AM678" s="7">
        <v>0.91131629284358884</v>
      </c>
      <c r="AN678" s="7">
        <v>0.89186624391105163</v>
      </c>
      <c r="AO678" s="7">
        <v>0.90177401399354995</v>
      </c>
      <c r="AP678" s="18">
        <v>2324197</v>
      </c>
      <c r="AQ678" s="18">
        <v>2657000</v>
      </c>
      <c r="AR678" s="18">
        <v>2990000</v>
      </c>
      <c r="AS678" s="18">
        <v>2874000</v>
      </c>
      <c r="AT678" s="18">
        <v>2720000</v>
      </c>
      <c r="AU678" s="18">
        <v>2720000</v>
      </c>
      <c r="AV678" s="19">
        <v>0.14860000000000001</v>
      </c>
      <c r="AW678">
        <v>1</v>
      </c>
    </row>
    <row r="679" spans="1:49" x14ac:dyDescent="0.3">
      <c r="A679">
        <v>194</v>
      </c>
      <c r="B679">
        <v>25164</v>
      </c>
      <c r="C679" t="s">
        <v>143</v>
      </c>
      <c r="D679">
        <v>2721600452</v>
      </c>
      <c r="E679" t="s">
        <v>144</v>
      </c>
      <c r="F679" t="s">
        <v>3</v>
      </c>
      <c r="G679" t="s">
        <v>16</v>
      </c>
      <c r="H679" t="s">
        <v>14</v>
      </c>
      <c r="I679" t="s">
        <v>17</v>
      </c>
      <c r="J679" s="18">
        <v>6504486</v>
      </c>
      <c r="K679" s="18">
        <v>0</v>
      </c>
      <c r="L679" s="18">
        <v>75355033</v>
      </c>
      <c r="M679" s="18">
        <v>89284794</v>
      </c>
      <c r="N679" s="18">
        <v>80219337</v>
      </c>
      <c r="O679" s="18">
        <v>82393292</v>
      </c>
      <c r="P679" s="18">
        <v>0</v>
      </c>
      <c r="Q679" s="18">
        <v>102887726</v>
      </c>
      <c r="R679" s="18">
        <v>108269241</v>
      </c>
      <c r="S679" s="18">
        <v>112989609</v>
      </c>
      <c r="T679" s="18">
        <v>117296060</v>
      </c>
      <c r="U679" s="18">
        <v>122453686</v>
      </c>
      <c r="V679" s="18">
        <v>0</v>
      </c>
      <c r="W679" s="18">
        <v>0</v>
      </c>
      <c r="X679" s="18">
        <v>0</v>
      </c>
      <c r="Y679" s="18">
        <v>0</v>
      </c>
      <c r="Z679" s="18">
        <v>0</v>
      </c>
      <c r="AA679" s="18">
        <v>0</v>
      </c>
      <c r="AB679" s="18">
        <v>0</v>
      </c>
      <c r="AC679" s="18">
        <v>0</v>
      </c>
      <c r="AD679" s="18">
        <v>0</v>
      </c>
      <c r="AE679" s="18">
        <v>0</v>
      </c>
      <c r="AF679" s="18">
        <v>0</v>
      </c>
      <c r="AG679" s="18">
        <v>0</v>
      </c>
      <c r="AH679" s="18">
        <v>0</v>
      </c>
      <c r="AI679" s="18">
        <v>0</v>
      </c>
      <c r="AJ679" s="18">
        <v>0</v>
      </c>
      <c r="AK679" s="7" t="s">
        <v>1672</v>
      </c>
      <c r="AL679" s="7" t="s">
        <v>1672</v>
      </c>
      <c r="AM679" s="7" t="s">
        <v>1672</v>
      </c>
      <c r="AN679" s="7" t="s">
        <v>1672</v>
      </c>
      <c r="AO679" s="7" t="s">
        <v>1672</v>
      </c>
      <c r="AP679" s="18">
        <v>0</v>
      </c>
      <c r="AQ679" s="18">
        <v>0</v>
      </c>
      <c r="AR679" s="18">
        <v>0</v>
      </c>
      <c r="AS679" s="18">
        <v>0</v>
      </c>
      <c r="AT679" s="18">
        <v>0</v>
      </c>
      <c r="AU679" s="18">
        <v>0</v>
      </c>
      <c r="AV679" s="19">
        <v>0.28220000000000001</v>
      </c>
      <c r="AW679">
        <v>0</v>
      </c>
    </row>
    <row r="680" spans="1:49" x14ac:dyDescent="0.3">
      <c r="A680">
        <v>25164</v>
      </c>
      <c r="B680">
        <v>25164</v>
      </c>
      <c r="C680" t="s">
        <v>143</v>
      </c>
      <c r="D680">
        <v>2721600452</v>
      </c>
      <c r="E680" t="s">
        <v>144</v>
      </c>
      <c r="F680" t="s">
        <v>3</v>
      </c>
      <c r="G680" t="s">
        <v>1550</v>
      </c>
      <c r="H680" t="s">
        <v>28</v>
      </c>
      <c r="I680" t="s">
        <v>17</v>
      </c>
      <c r="J680" s="18">
        <v>2074985</v>
      </c>
      <c r="K680" s="18">
        <v>9417514</v>
      </c>
      <c r="L680" s="18">
        <v>1406974</v>
      </c>
      <c r="M680" s="18">
        <v>2225098</v>
      </c>
      <c r="N680" s="18">
        <v>2329247</v>
      </c>
      <c r="O680" s="18">
        <v>3098408</v>
      </c>
      <c r="P680" s="18">
        <v>95112967</v>
      </c>
      <c r="Q680" s="18">
        <v>1921044</v>
      </c>
      <c r="R680" s="18">
        <v>2521037</v>
      </c>
      <c r="S680" s="18">
        <v>3081397</v>
      </c>
      <c r="T680" s="18">
        <v>3992556</v>
      </c>
      <c r="U680" s="18">
        <v>5188951</v>
      </c>
      <c r="V680" s="18">
        <v>77932779</v>
      </c>
      <c r="W680" s="18">
        <v>93221659</v>
      </c>
      <c r="X680" s="18">
        <v>84183149</v>
      </c>
      <c r="Y680" s="18">
        <v>87526345</v>
      </c>
      <c r="Z680" s="18">
        <v>95112967</v>
      </c>
      <c r="AA680" s="18">
        <v>106407309</v>
      </c>
      <c r="AB680" s="18">
        <v>112762962</v>
      </c>
      <c r="AC680" s="18">
        <v>118264947</v>
      </c>
      <c r="AD680" s="18">
        <v>123954583</v>
      </c>
      <c r="AE680" s="18">
        <v>130796235</v>
      </c>
      <c r="AF680" s="18">
        <v>28474530</v>
      </c>
      <c r="AG680" s="18">
        <v>19541303</v>
      </c>
      <c r="AH680" s="18">
        <v>34081798</v>
      </c>
      <c r="AI680" s="18">
        <v>36428238</v>
      </c>
      <c r="AJ680" s="18">
        <v>35683268</v>
      </c>
      <c r="AK680" s="7">
        <v>0.73240061920934396</v>
      </c>
      <c r="AL680" s="7">
        <v>0.82670459649685324</v>
      </c>
      <c r="AM680" s="7">
        <v>0.71181826175426266</v>
      </c>
      <c r="AN680" s="7">
        <v>0.70611624743233581</v>
      </c>
      <c r="AO680" s="7">
        <v>0.72718428783519651</v>
      </c>
      <c r="AP680" s="18">
        <v>3381460</v>
      </c>
      <c r="AQ680" s="18">
        <v>3511000</v>
      </c>
      <c r="AR680" s="18">
        <v>3866000</v>
      </c>
      <c r="AS680" s="18">
        <v>3897000</v>
      </c>
      <c r="AT680" s="18">
        <v>3915000</v>
      </c>
      <c r="AU680" s="18">
        <v>3910000</v>
      </c>
      <c r="AV680" s="19">
        <v>0.161</v>
      </c>
      <c r="AW680">
        <v>0</v>
      </c>
    </row>
    <row r="681" spans="1:49" x14ac:dyDescent="0.3">
      <c r="A681">
        <v>30287</v>
      </c>
      <c r="B681">
        <v>25164</v>
      </c>
      <c r="C681" t="s">
        <v>143</v>
      </c>
      <c r="D681">
        <v>2721600452</v>
      </c>
      <c r="E681" t="s">
        <v>144</v>
      </c>
      <c r="F681" t="s">
        <v>3</v>
      </c>
      <c r="G681" t="s">
        <v>1520</v>
      </c>
      <c r="H681" t="s">
        <v>28</v>
      </c>
      <c r="I681" t="s">
        <v>17</v>
      </c>
      <c r="J681" s="18">
        <v>838043</v>
      </c>
      <c r="K681" s="18">
        <v>0</v>
      </c>
      <c r="L681" s="18">
        <v>1170772</v>
      </c>
      <c r="M681" s="18">
        <v>1711767</v>
      </c>
      <c r="N681" s="18">
        <v>1634565</v>
      </c>
      <c r="O681" s="18">
        <v>2034645</v>
      </c>
      <c r="P681" s="18">
        <v>0</v>
      </c>
      <c r="Q681" s="18">
        <v>1598539</v>
      </c>
      <c r="R681" s="18">
        <v>1972684</v>
      </c>
      <c r="S681" s="18">
        <v>2193941</v>
      </c>
      <c r="T681" s="18">
        <v>2665967</v>
      </c>
      <c r="U681" s="18">
        <v>3153598</v>
      </c>
      <c r="V681" s="18">
        <v>0</v>
      </c>
      <c r="W681" s="18">
        <v>0</v>
      </c>
      <c r="X681" s="18">
        <v>0</v>
      </c>
      <c r="Y681" s="18">
        <v>0</v>
      </c>
      <c r="Z681" s="18">
        <v>0</v>
      </c>
      <c r="AA681" s="18">
        <v>0</v>
      </c>
      <c r="AB681" s="18">
        <v>0</v>
      </c>
      <c r="AC681" s="18">
        <v>0</v>
      </c>
      <c r="AD681" s="18">
        <v>0</v>
      </c>
      <c r="AE681" s="18">
        <v>0</v>
      </c>
      <c r="AF681" s="18">
        <v>0</v>
      </c>
      <c r="AG681" s="18">
        <v>0</v>
      </c>
      <c r="AH681" s="18">
        <v>0</v>
      </c>
      <c r="AI681" s="18">
        <v>0</v>
      </c>
      <c r="AJ681" s="18">
        <v>0</v>
      </c>
      <c r="AK681" s="7" t="s">
        <v>1672</v>
      </c>
      <c r="AL681" s="7" t="s">
        <v>1672</v>
      </c>
      <c r="AM681" s="7" t="s">
        <v>1672</v>
      </c>
      <c r="AN681" s="7" t="s">
        <v>1672</v>
      </c>
      <c r="AO681" s="7" t="s">
        <v>1672</v>
      </c>
      <c r="AP681" s="18">
        <v>0</v>
      </c>
      <c r="AQ681" s="18">
        <v>0</v>
      </c>
      <c r="AR681" s="18">
        <v>0</v>
      </c>
      <c r="AS681" s="18">
        <v>0</v>
      </c>
      <c r="AT681" s="18">
        <v>0</v>
      </c>
      <c r="AU681" s="18">
        <v>0</v>
      </c>
      <c r="AV681" s="19">
        <v>0.24510000000000001</v>
      </c>
      <c r="AW681">
        <v>0</v>
      </c>
    </row>
    <row r="682" spans="1:49" x14ac:dyDescent="0.3">
      <c r="A682">
        <v>196</v>
      </c>
      <c r="B682">
        <v>25167</v>
      </c>
      <c r="C682" t="s">
        <v>145</v>
      </c>
      <c r="D682">
        <v>3431795727</v>
      </c>
      <c r="E682" t="s">
        <v>11</v>
      </c>
      <c r="F682" t="s">
        <v>12</v>
      </c>
      <c r="G682" t="s">
        <v>27</v>
      </c>
      <c r="H682" t="s">
        <v>14</v>
      </c>
      <c r="I682" t="s">
        <v>17</v>
      </c>
      <c r="J682" s="18">
        <v>14503252</v>
      </c>
      <c r="K682" s="18">
        <v>0</v>
      </c>
      <c r="L682" s="18">
        <v>76106809</v>
      </c>
      <c r="M682" s="18">
        <v>91432574</v>
      </c>
      <c r="N682" s="18">
        <v>82665230</v>
      </c>
      <c r="O682" s="18">
        <v>86572663</v>
      </c>
      <c r="P682" s="18">
        <v>0</v>
      </c>
      <c r="Q682" s="18">
        <v>112412519</v>
      </c>
      <c r="R682" s="18">
        <v>119190212</v>
      </c>
      <c r="S682" s="18">
        <v>124684372</v>
      </c>
      <c r="T682" s="18">
        <v>130706688</v>
      </c>
      <c r="U682" s="18">
        <v>135896588</v>
      </c>
      <c r="V682" s="18">
        <v>0</v>
      </c>
      <c r="W682" s="18">
        <v>0</v>
      </c>
      <c r="X682" s="18">
        <v>0</v>
      </c>
      <c r="Y682" s="18">
        <v>0</v>
      </c>
      <c r="Z682" s="18">
        <v>0</v>
      </c>
      <c r="AA682" s="18">
        <v>0</v>
      </c>
      <c r="AB682" s="18">
        <v>0</v>
      </c>
      <c r="AC682" s="18">
        <v>0</v>
      </c>
      <c r="AD682" s="18">
        <v>0</v>
      </c>
      <c r="AE682" s="18">
        <v>0</v>
      </c>
      <c r="AF682" s="18">
        <v>0</v>
      </c>
      <c r="AG682" s="18">
        <v>0</v>
      </c>
      <c r="AH682" s="18">
        <v>0</v>
      </c>
      <c r="AI682" s="18">
        <v>0</v>
      </c>
      <c r="AJ682" s="18">
        <v>0</v>
      </c>
      <c r="AK682" s="7" t="s">
        <v>1672</v>
      </c>
      <c r="AL682" s="7" t="s">
        <v>1672</v>
      </c>
      <c r="AM682" s="7" t="s">
        <v>1672</v>
      </c>
      <c r="AN682" s="7" t="s">
        <v>1672</v>
      </c>
      <c r="AO682" s="7" t="s">
        <v>1672</v>
      </c>
      <c r="AP682" s="18">
        <v>0</v>
      </c>
      <c r="AQ682" s="18">
        <v>0</v>
      </c>
      <c r="AR682" s="18">
        <v>0</v>
      </c>
      <c r="AS682" s="18">
        <v>0</v>
      </c>
      <c r="AT682" s="18">
        <v>0</v>
      </c>
      <c r="AU682" s="18">
        <v>0</v>
      </c>
      <c r="AV682" s="19">
        <v>0.29380000000000001</v>
      </c>
      <c r="AW682">
        <v>1</v>
      </c>
    </row>
    <row r="683" spans="1:49" x14ac:dyDescent="0.3">
      <c r="A683">
        <v>25166</v>
      </c>
      <c r="B683">
        <v>25167</v>
      </c>
      <c r="C683" t="s">
        <v>145</v>
      </c>
      <c r="D683">
        <v>3431795727</v>
      </c>
      <c r="E683" t="s">
        <v>11</v>
      </c>
      <c r="F683" t="s">
        <v>12</v>
      </c>
      <c r="G683" t="s">
        <v>1551</v>
      </c>
      <c r="H683" t="s">
        <v>28</v>
      </c>
      <c r="I683" t="s">
        <v>17</v>
      </c>
      <c r="J683" s="18">
        <v>946049</v>
      </c>
      <c r="K683" s="18">
        <v>0</v>
      </c>
      <c r="L683" s="18">
        <v>540358</v>
      </c>
      <c r="M683" s="18">
        <v>542041</v>
      </c>
      <c r="N683" s="18">
        <v>508587</v>
      </c>
      <c r="O683" s="18">
        <v>542453</v>
      </c>
      <c r="P683" s="18">
        <v>0</v>
      </c>
      <c r="Q683" s="18">
        <v>694834</v>
      </c>
      <c r="R683" s="18">
        <v>644506</v>
      </c>
      <c r="S683" s="18">
        <v>697362</v>
      </c>
      <c r="T683" s="18">
        <v>744323</v>
      </c>
      <c r="U683" s="18">
        <v>783461</v>
      </c>
      <c r="V683" s="18">
        <v>0</v>
      </c>
      <c r="W683" s="18">
        <v>0</v>
      </c>
      <c r="X683" s="18">
        <v>0</v>
      </c>
      <c r="Y683" s="18">
        <v>0</v>
      </c>
      <c r="Z683" s="18">
        <v>0</v>
      </c>
      <c r="AA683" s="18">
        <v>0</v>
      </c>
      <c r="AB683" s="18">
        <v>0</v>
      </c>
      <c r="AC683" s="18">
        <v>0</v>
      </c>
      <c r="AD683" s="18">
        <v>0</v>
      </c>
      <c r="AE683" s="18">
        <v>0</v>
      </c>
      <c r="AF683" s="18">
        <v>0</v>
      </c>
      <c r="AG683" s="18">
        <v>0</v>
      </c>
      <c r="AH683" s="18">
        <v>0</v>
      </c>
      <c r="AI683" s="18">
        <v>0</v>
      </c>
      <c r="AJ683" s="18">
        <v>0</v>
      </c>
      <c r="AK683" s="7" t="s">
        <v>1672</v>
      </c>
      <c r="AL683" s="7" t="s">
        <v>1672</v>
      </c>
      <c r="AM683" s="7" t="s">
        <v>1672</v>
      </c>
      <c r="AN683" s="7" t="s">
        <v>1672</v>
      </c>
      <c r="AO683" s="7" t="s">
        <v>1672</v>
      </c>
      <c r="AP683" s="18">
        <v>0</v>
      </c>
      <c r="AQ683" s="18">
        <v>0</v>
      </c>
      <c r="AR683" s="18">
        <v>0</v>
      </c>
      <c r="AS683" s="18">
        <v>0</v>
      </c>
      <c r="AT683" s="18">
        <v>0</v>
      </c>
      <c r="AU683" s="18">
        <v>0</v>
      </c>
      <c r="AV683" s="19">
        <v>0</v>
      </c>
      <c r="AW683">
        <v>1</v>
      </c>
    </row>
    <row r="684" spans="1:49" x14ac:dyDescent="0.3">
      <c r="A684">
        <v>25167</v>
      </c>
      <c r="B684">
        <v>25167</v>
      </c>
      <c r="C684" t="s">
        <v>145</v>
      </c>
      <c r="D684">
        <v>3431795727</v>
      </c>
      <c r="E684" t="s">
        <v>11</v>
      </c>
      <c r="F684" t="s">
        <v>12</v>
      </c>
      <c r="G684" t="s">
        <v>1548</v>
      </c>
      <c r="H684" t="s">
        <v>28</v>
      </c>
      <c r="I684" t="s">
        <v>17</v>
      </c>
      <c r="J684" s="18">
        <v>694836</v>
      </c>
      <c r="K684" s="18">
        <v>22097701</v>
      </c>
      <c r="L684" s="18">
        <v>318868</v>
      </c>
      <c r="M684" s="18">
        <v>671323</v>
      </c>
      <c r="N684" s="18">
        <v>806903</v>
      </c>
      <c r="O684" s="18">
        <v>1231889</v>
      </c>
      <c r="P684" s="18">
        <v>211878358</v>
      </c>
      <c r="Q684" s="18">
        <v>381217</v>
      </c>
      <c r="R684" s="18">
        <v>665404</v>
      </c>
      <c r="S684" s="18">
        <v>961529</v>
      </c>
      <c r="T684" s="18">
        <v>1443508</v>
      </c>
      <c r="U684" s="18">
        <v>1907038</v>
      </c>
      <c r="V684" s="18">
        <v>194719952</v>
      </c>
      <c r="W684" s="18">
        <v>226873268</v>
      </c>
      <c r="X684" s="18">
        <v>199460084</v>
      </c>
      <c r="Y684" s="18">
        <v>203372655</v>
      </c>
      <c r="Z684" s="18">
        <v>211878358</v>
      </c>
      <c r="AA684" s="18">
        <v>289095915</v>
      </c>
      <c r="AB684" s="18">
        <v>300155937</v>
      </c>
      <c r="AC684" s="18">
        <v>306856318</v>
      </c>
      <c r="AD684" s="18">
        <v>315511481</v>
      </c>
      <c r="AE684" s="18">
        <v>321969681</v>
      </c>
      <c r="AF684" s="18">
        <v>94375963</v>
      </c>
      <c r="AG684" s="18">
        <v>73282669</v>
      </c>
      <c r="AH684" s="18">
        <v>107396234</v>
      </c>
      <c r="AI684" s="18">
        <v>112138826</v>
      </c>
      <c r="AJ684" s="18">
        <v>110091323</v>
      </c>
      <c r="AK684" s="7">
        <v>0.67354791920875123</v>
      </c>
      <c r="AL684" s="7">
        <v>0.75585134269724608</v>
      </c>
      <c r="AM684" s="7">
        <v>0.65001133201370165</v>
      </c>
      <c r="AN684" s="7">
        <v>0.64458083856542769</v>
      </c>
      <c r="AO684" s="7">
        <v>0.65806928572258949</v>
      </c>
      <c r="AP684" s="18">
        <v>10928012</v>
      </c>
      <c r="AQ684" s="18">
        <v>11177000</v>
      </c>
      <c r="AR684" s="18">
        <v>11937000</v>
      </c>
      <c r="AS684" s="18">
        <v>11924000</v>
      </c>
      <c r="AT684" s="18">
        <v>11879000</v>
      </c>
      <c r="AU684" s="18">
        <v>11748000</v>
      </c>
      <c r="AV684" s="19">
        <v>0.14860000000000001</v>
      </c>
      <c r="AW684">
        <v>1</v>
      </c>
    </row>
    <row r="685" spans="1:49" x14ac:dyDescent="0.3">
      <c r="A685">
        <v>25168</v>
      </c>
      <c r="B685">
        <v>25167</v>
      </c>
      <c r="C685" t="s">
        <v>145</v>
      </c>
      <c r="D685">
        <v>3431795727</v>
      </c>
      <c r="E685" t="s">
        <v>11</v>
      </c>
      <c r="F685" t="s">
        <v>12</v>
      </c>
      <c r="G685" t="s">
        <v>1554</v>
      </c>
      <c r="H685" t="s">
        <v>28</v>
      </c>
      <c r="I685" t="s">
        <v>17</v>
      </c>
      <c r="J685" s="18">
        <v>0</v>
      </c>
      <c r="K685" s="18">
        <v>0</v>
      </c>
      <c r="L685" s="18">
        <v>0</v>
      </c>
      <c r="M685" s="18">
        <v>0</v>
      </c>
      <c r="N685" s="18">
        <v>0</v>
      </c>
      <c r="O685" s="18">
        <v>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18">
        <v>0</v>
      </c>
      <c r="AA685" s="18">
        <v>0</v>
      </c>
      <c r="AB685" s="18">
        <v>0</v>
      </c>
      <c r="AC685" s="18">
        <v>0</v>
      </c>
      <c r="AD685" s="18">
        <v>0</v>
      </c>
      <c r="AE685" s="18">
        <v>0</v>
      </c>
      <c r="AF685" s="18">
        <v>0</v>
      </c>
      <c r="AG685" s="18">
        <v>0</v>
      </c>
      <c r="AH685" s="18">
        <v>0</v>
      </c>
      <c r="AI685" s="18">
        <v>0</v>
      </c>
      <c r="AJ685" s="18">
        <v>0</v>
      </c>
      <c r="AK685" s="7" t="s">
        <v>1672</v>
      </c>
      <c r="AL685" s="7" t="s">
        <v>1672</v>
      </c>
      <c r="AM685" s="7" t="s">
        <v>1672</v>
      </c>
      <c r="AN685" s="7" t="s">
        <v>1672</v>
      </c>
      <c r="AO685" s="7" t="s">
        <v>1672</v>
      </c>
      <c r="AP685" s="18">
        <v>0</v>
      </c>
      <c r="AQ685" s="18">
        <v>0</v>
      </c>
      <c r="AR685" s="18">
        <v>0</v>
      </c>
      <c r="AS685" s="18">
        <v>0</v>
      </c>
      <c r="AT685" s="18">
        <v>0</v>
      </c>
      <c r="AU685" s="18">
        <v>0</v>
      </c>
      <c r="AV685" s="19">
        <v>0.14860000000000001</v>
      </c>
      <c r="AW685">
        <v>1</v>
      </c>
    </row>
    <row r="686" spans="1:49" x14ac:dyDescent="0.3">
      <c r="A686">
        <v>30288</v>
      </c>
      <c r="B686">
        <v>25167</v>
      </c>
      <c r="C686" t="s">
        <v>145</v>
      </c>
      <c r="D686">
        <v>3431795727</v>
      </c>
      <c r="E686" t="s">
        <v>11</v>
      </c>
      <c r="F686" t="s">
        <v>12</v>
      </c>
      <c r="G686" t="s">
        <v>25</v>
      </c>
      <c r="H686" t="s">
        <v>28</v>
      </c>
      <c r="I686" t="s">
        <v>17</v>
      </c>
      <c r="J686" s="18">
        <v>5953564</v>
      </c>
      <c r="K686" s="18">
        <v>0</v>
      </c>
      <c r="L686" s="18">
        <v>117732802</v>
      </c>
      <c r="M686" s="18">
        <v>134207730</v>
      </c>
      <c r="N686" s="18">
        <v>115460768</v>
      </c>
      <c r="O686" s="18">
        <v>115006045</v>
      </c>
      <c r="P686" s="18">
        <v>0</v>
      </c>
      <c r="Q686" s="18">
        <v>175575866</v>
      </c>
      <c r="R686" s="18">
        <v>179627612</v>
      </c>
      <c r="S686" s="18">
        <v>180484278</v>
      </c>
      <c r="T686" s="18">
        <v>182588567</v>
      </c>
      <c r="U686" s="18">
        <v>183352011</v>
      </c>
      <c r="V686" s="18">
        <v>0</v>
      </c>
      <c r="W686" s="18">
        <v>0</v>
      </c>
      <c r="X686" s="18">
        <v>0</v>
      </c>
      <c r="Y686" s="18">
        <v>0</v>
      </c>
      <c r="Z686" s="18">
        <v>0</v>
      </c>
      <c r="AA686" s="18">
        <v>0</v>
      </c>
      <c r="AB686" s="18">
        <v>0</v>
      </c>
      <c r="AC686" s="18">
        <v>0</v>
      </c>
      <c r="AD686" s="18">
        <v>0</v>
      </c>
      <c r="AE686" s="18">
        <v>0</v>
      </c>
      <c r="AF686" s="18">
        <v>0</v>
      </c>
      <c r="AG686" s="18">
        <v>0</v>
      </c>
      <c r="AH686" s="18">
        <v>0</v>
      </c>
      <c r="AI686" s="18">
        <v>0</v>
      </c>
      <c r="AJ686" s="18">
        <v>0</v>
      </c>
      <c r="AK686" s="7" t="s">
        <v>1672</v>
      </c>
      <c r="AL686" s="7" t="s">
        <v>1672</v>
      </c>
      <c r="AM686" s="7" t="s">
        <v>1672</v>
      </c>
      <c r="AN686" s="7" t="s">
        <v>1672</v>
      </c>
      <c r="AO686" s="7" t="s">
        <v>1672</v>
      </c>
      <c r="AP686" s="18">
        <v>0</v>
      </c>
      <c r="AQ686" s="18">
        <v>0</v>
      </c>
      <c r="AR686" s="18">
        <v>0</v>
      </c>
      <c r="AS686" s="18">
        <v>0</v>
      </c>
      <c r="AT686" s="18">
        <v>0</v>
      </c>
      <c r="AU686" s="18">
        <v>0</v>
      </c>
      <c r="AV686" s="19">
        <v>0</v>
      </c>
      <c r="AW686">
        <v>1</v>
      </c>
    </row>
    <row r="687" spans="1:49" x14ac:dyDescent="0.3">
      <c r="A687">
        <v>30289</v>
      </c>
      <c r="B687">
        <v>25167</v>
      </c>
      <c r="C687" t="s">
        <v>145</v>
      </c>
      <c r="D687">
        <v>3431795727</v>
      </c>
      <c r="E687" t="s">
        <v>11</v>
      </c>
      <c r="F687" t="s">
        <v>12</v>
      </c>
      <c r="G687" t="s">
        <v>1399</v>
      </c>
      <c r="H687" t="s">
        <v>28</v>
      </c>
      <c r="I687" t="s">
        <v>17</v>
      </c>
      <c r="J687" s="18">
        <v>0</v>
      </c>
      <c r="K687" s="18">
        <v>0</v>
      </c>
      <c r="L687" s="18">
        <v>21115</v>
      </c>
      <c r="M687" s="18">
        <v>19600</v>
      </c>
      <c r="N687" s="18">
        <v>18596</v>
      </c>
      <c r="O687" s="18">
        <v>19605</v>
      </c>
      <c r="P687" s="18">
        <v>0</v>
      </c>
      <c r="Q687" s="18">
        <v>31479</v>
      </c>
      <c r="R687" s="18">
        <v>28203</v>
      </c>
      <c r="S687" s="18">
        <v>28777</v>
      </c>
      <c r="T687" s="18">
        <v>28395</v>
      </c>
      <c r="U687" s="18">
        <v>30583</v>
      </c>
      <c r="V687" s="18">
        <v>0</v>
      </c>
      <c r="W687" s="18">
        <v>0</v>
      </c>
      <c r="X687" s="18">
        <v>0</v>
      </c>
      <c r="Y687" s="18">
        <v>0</v>
      </c>
      <c r="Z687" s="18">
        <v>0</v>
      </c>
      <c r="AA687" s="18">
        <v>0</v>
      </c>
      <c r="AB687" s="18">
        <v>0</v>
      </c>
      <c r="AC687" s="18">
        <v>0</v>
      </c>
      <c r="AD687" s="18">
        <v>0</v>
      </c>
      <c r="AE687" s="18">
        <v>0</v>
      </c>
      <c r="AF687" s="18">
        <v>0</v>
      </c>
      <c r="AG687" s="18">
        <v>0</v>
      </c>
      <c r="AH687" s="18">
        <v>0</v>
      </c>
      <c r="AI687" s="18">
        <v>0</v>
      </c>
      <c r="AJ687" s="18">
        <v>0</v>
      </c>
      <c r="AK687" s="7" t="s">
        <v>1672</v>
      </c>
      <c r="AL687" s="7" t="s">
        <v>1672</v>
      </c>
      <c r="AM687" s="7" t="s">
        <v>1672</v>
      </c>
      <c r="AN687" s="7" t="s">
        <v>1672</v>
      </c>
      <c r="AO687" s="7" t="s">
        <v>1672</v>
      </c>
      <c r="AP687" s="18">
        <v>0</v>
      </c>
      <c r="AQ687" s="18">
        <v>0</v>
      </c>
      <c r="AR687" s="18">
        <v>0</v>
      </c>
      <c r="AS687" s="18">
        <v>0</v>
      </c>
      <c r="AT687" s="18">
        <v>0</v>
      </c>
      <c r="AU687" s="18">
        <v>0</v>
      </c>
      <c r="AV687" s="19">
        <v>0</v>
      </c>
      <c r="AW687">
        <v>1</v>
      </c>
    </row>
    <row r="688" spans="1:49" x14ac:dyDescent="0.3">
      <c r="A688">
        <v>199</v>
      </c>
      <c r="B688">
        <v>25169</v>
      </c>
      <c r="C688" t="s">
        <v>146</v>
      </c>
      <c r="D688">
        <v>3956164441</v>
      </c>
      <c r="E688" t="s">
        <v>19</v>
      </c>
      <c r="F688" t="s">
        <v>12</v>
      </c>
      <c r="G688" t="s">
        <v>37</v>
      </c>
      <c r="H688" t="s">
        <v>28</v>
      </c>
      <c r="I688" t="s">
        <v>17</v>
      </c>
      <c r="J688" s="18">
        <v>3602075</v>
      </c>
      <c r="K688" s="18">
        <v>0</v>
      </c>
      <c r="L688" s="18">
        <v>73463167</v>
      </c>
      <c r="M688" s="18">
        <v>89206492</v>
      </c>
      <c r="N688" s="18">
        <v>79455267</v>
      </c>
      <c r="O688" s="18">
        <v>81045714</v>
      </c>
      <c r="P688" s="18">
        <v>0</v>
      </c>
      <c r="Q688" s="18">
        <v>105099481</v>
      </c>
      <c r="R688" s="18">
        <v>112186617</v>
      </c>
      <c r="S688" s="18">
        <v>115495819</v>
      </c>
      <c r="T688" s="18">
        <v>118696691</v>
      </c>
      <c r="U688" s="18">
        <v>122832101</v>
      </c>
      <c r="V688" s="18">
        <v>0</v>
      </c>
      <c r="W688" s="18">
        <v>0</v>
      </c>
      <c r="X688" s="18">
        <v>0</v>
      </c>
      <c r="Y688" s="18">
        <v>0</v>
      </c>
      <c r="Z688" s="18">
        <v>0</v>
      </c>
      <c r="AA688" s="18">
        <v>0</v>
      </c>
      <c r="AB688" s="18">
        <v>0</v>
      </c>
      <c r="AC688" s="18">
        <v>0</v>
      </c>
      <c r="AD688" s="18">
        <v>0</v>
      </c>
      <c r="AE688" s="18">
        <v>0</v>
      </c>
      <c r="AF688" s="18">
        <v>0</v>
      </c>
      <c r="AG688" s="18">
        <v>0</v>
      </c>
      <c r="AH688" s="18">
        <v>0</v>
      </c>
      <c r="AI688" s="18">
        <v>0</v>
      </c>
      <c r="AJ688" s="18">
        <v>0</v>
      </c>
      <c r="AK688" s="7" t="s">
        <v>1672</v>
      </c>
      <c r="AL688" s="7" t="s">
        <v>1672</v>
      </c>
      <c r="AM688" s="7" t="s">
        <v>1672</v>
      </c>
      <c r="AN688" s="7" t="s">
        <v>1672</v>
      </c>
      <c r="AO688" s="7" t="s">
        <v>1672</v>
      </c>
      <c r="AP688" s="18">
        <v>0</v>
      </c>
      <c r="AQ688" s="18">
        <v>0</v>
      </c>
      <c r="AR688" s="18">
        <v>0</v>
      </c>
      <c r="AS688" s="18">
        <v>0</v>
      </c>
      <c r="AT688" s="18">
        <v>0</v>
      </c>
      <c r="AU688" s="18">
        <v>0</v>
      </c>
      <c r="AV688" s="19">
        <v>0.2742</v>
      </c>
      <c r="AW688">
        <v>0</v>
      </c>
    </row>
    <row r="689" spans="1:49" x14ac:dyDescent="0.3">
      <c r="A689">
        <v>15003</v>
      </c>
      <c r="B689">
        <v>25169</v>
      </c>
      <c r="C689" t="s">
        <v>146</v>
      </c>
      <c r="D689">
        <v>3956164441</v>
      </c>
      <c r="E689" t="s">
        <v>19</v>
      </c>
      <c r="F689" t="s">
        <v>12</v>
      </c>
      <c r="G689" t="s">
        <v>1350</v>
      </c>
      <c r="H689" t="s">
        <v>28</v>
      </c>
      <c r="I689" t="s">
        <v>17</v>
      </c>
      <c r="J689" s="18">
        <v>218199</v>
      </c>
      <c r="K689" s="18">
        <v>0</v>
      </c>
      <c r="L689" s="18">
        <v>2471639</v>
      </c>
      <c r="M689" s="18">
        <v>2964776</v>
      </c>
      <c r="N689" s="18">
        <v>2765394</v>
      </c>
      <c r="O689" s="18">
        <v>3009068</v>
      </c>
      <c r="P689" s="18">
        <v>0</v>
      </c>
      <c r="Q689" s="18">
        <v>2641322</v>
      </c>
      <c r="R689" s="18">
        <v>2829205</v>
      </c>
      <c r="S689" s="18">
        <v>3100964</v>
      </c>
      <c r="T689" s="18">
        <v>3428508</v>
      </c>
      <c r="U689" s="18">
        <v>3715972</v>
      </c>
      <c r="V689" s="18">
        <v>0</v>
      </c>
      <c r="W689" s="18">
        <v>0</v>
      </c>
      <c r="X689" s="18">
        <v>0</v>
      </c>
      <c r="Y689" s="18">
        <v>0</v>
      </c>
      <c r="Z689" s="18">
        <v>0</v>
      </c>
      <c r="AA689" s="18">
        <v>0</v>
      </c>
      <c r="AB689" s="18">
        <v>0</v>
      </c>
      <c r="AC689" s="18">
        <v>0</v>
      </c>
      <c r="AD689" s="18">
        <v>0</v>
      </c>
      <c r="AE689" s="18">
        <v>0</v>
      </c>
      <c r="AF689" s="18">
        <v>0</v>
      </c>
      <c r="AG689" s="18">
        <v>0</v>
      </c>
      <c r="AH689" s="18">
        <v>0</v>
      </c>
      <c r="AI689" s="18">
        <v>0</v>
      </c>
      <c r="AJ689" s="18">
        <v>0</v>
      </c>
      <c r="AK689" s="7" t="s">
        <v>1672</v>
      </c>
      <c r="AL689" s="7" t="s">
        <v>1672</v>
      </c>
      <c r="AM689" s="7" t="s">
        <v>1672</v>
      </c>
      <c r="AN689" s="7" t="s">
        <v>1672</v>
      </c>
      <c r="AO689" s="7" t="s">
        <v>1672</v>
      </c>
      <c r="AP689" s="18">
        <v>0</v>
      </c>
      <c r="AQ689" s="18">
        <v>0</v>
      </c>
      <c r="AR689" s="18">
        <v>0</v>
      </c>
      <c r="AS689" s="18">
        <v>0</v>
      </c>
      <c r="AT689" s="18">
        <v>0</v>
      </c>
      <c r="AU689" s="18">
        <v>0</v>
      </c>
      <c r="AV689" s="19">
        <v>0.23089999999999999</v>
      </c>
      <c r="AW689">
        <v>0</v>
      </c>
    </row>
    <row r="690" spans="1:49" x14ac:dyDescent="0.3">
      <c r="A690">
        <v>25169</v>
      </c>
      <c r="B690">
        <v>25169</v>
      </c>
      <c r="C690" t="s">
        <v>146</v>
      </c>
      <c r="D690">
        <v>3956164441</v>
      </c>
      <c r="E690" t="s">
        <v>19</v>
      </c>
      <c r="F690" t="s">
        <v>12</v>
      </c>
      <c r="G690" t="s">
        <v>1548</v>
      </c>
      <c r="H690" t="s">
        <v>28</v>
      </c>
      <c r="I690" t="s">
        <v>17</v>
      </c>
      <c r="J690" s="18">
        <v>2607484</v>
      </c>
      <c r="K690" s="18">
        <v>6427758</v>
      </c>
      <c r="L690" s="18">
        <v>1214012</v>
      </c>
      <c r="M690" s="18">
        <v>2024070</v>
      </c>
      <c r="N690" s="18">
        <v>2187422</v>
      </c>
      <c r="O690" s="18">
        <v>2754396</v>
      </c>
      <c r="P690" s="18">
        <v>92800503</v>
      </c>
      <c r="Q690" s="18">
        <v>1338581</v>
      </c>
      <c r="R690" s="18">
        <v>1937170</v>
      </c>
      <c r="S690" s="18">
        <v>2520310</v>
      </c>
      <c r="T690" s="18">
        <v>3213768</v>
      </c>
      <c r="U690" s="18">
        <v>4052767</v>
      </c>
      <c r="V690" s="18">
        <v>77148818</v>
      </c>
      <c r="W690" s="18">
        <v>94195338</v>
      </c>
      <c r="X690" s="18">
        <v>84408083</v>
      </c>
      <c r="Y690" s="18">
        <v>86809178</v>
      </c>
      <c r="Z690" s="18">
        <v>92800503</v>
      </c>
      <c r="AA690" s="18">
        <v>109079384</v>
      </c>
      <c r="AB690" s="18">
        <v>116952992</v>
      </c>
      <c r="AC690" s="18">
        <v>121117093</v>
      </c>
      <c r="AD690" s="18">
        <v>125338967</v>
      </c>
      <c r="AE690" s="18">
        <v>130600840</v>
      </c>
      <c r="AF690" s="18">
        <v>31930566</v>
      </c>
      <c r="AG690" s="18">
        <v>22757654</v>
      </c>
      <c r="AH690" s="18">
        <v>36709010</v>
      </c>
      <c r="AI690" s="18">
        <v>38529789</v>
      </c>
      <c r="AJ690" s="18">
        <v>37800337</v>
      </c>
      <c r="AK690" s="7">
        <v>0.70727221928572681</v>
      </c>
      <c r="AL690" s="7">
        <v>0.80541195560007561</v>
      </c>
      <c r="AM690" s="7">
        <v>0.69691305256145808</v>
      </c>
      <c r="AN690" s="7">
        <v>0.69259528842295315</v>
      </c>
      <c r="AO690" s="7">
        <v>0.71056589681965288</v>
      </c>
      <c r="AP690" s="18">
        <v>3544072</v>
      </c>
      <c r="AQ690" s="18">
        <v>3682000</v>
      </c>
      <c r="AR690" s="18">
        <v>4036000</v>
      </c>
      <c r="AS690" s="18">
        <v>4070000</v>
      </c>
      <c r="AT690" s="18">
        <v>4091000</v>
      </c>
      <c r="AU690" s="18">
        <v>4173000</v>
      </c>
      <c r="AV690" s="19">
        <v>0.1391</v>
      </c>
      <c r="AW690">
        <v>0</v>
      </c>
    </row>
    <row r="691" spans="1:49" x14ac:dyDescent="0.3">
      <c r="A691">
        <v>201</v>
      </c>
      <c r="B691">
        <v>25170</v>
      </c>
      <c r="C691" t="s">
        <v>147</v>
      </c>
      <c r="D691">
        <v>5052486602</v>
      </c>
      <c r="E691" t="s">
        <v>148</v>
      </c>
      <c r="F691" t="s">
        <v>12</v>
      </c>
      <c r="G691" t="s">
        <v>25</v>
      </c>
      <c r="H691" t="s">
        <v>28</v>
      </c>
      <c r="I691" t="s">
        <v>17</v>
      </c>
      <c r="J691" s="18">
        <v>2030460</v>
      </c>
      <c r="K691" s="18">
        <v>0</v>
      </c>
      <c r="L691" s="18">
        <v>24619430</v>
      </c>
      <c r="M691" s="18">
        <v>30018980</v>
      </c>
      <c r="N691" s="18">
        <v>35818557</v>
      </c>
      <c r="O691" s="18">
        <v>37671098</v>
      </c>
      <c r="P691" s="18">
        <v>0</v>
      </c>
      <c r="Q691" s="18">
        <v>34866761</v>
      </c>
      <c r="R691" s="18">
        <v>37321785</v>
      </c>
      <c r="S691" s="18">
        <v>40463514</v>
      </c>
      <c r="T691" s="18">
        <v>43291491</v>
      </c>
      <c r="U691" s="18">
        <v>44703141</v>
      </c>
      <c r="V691" s="18">
        <v>0</v>
      </c>
      <c r="W691" s="18">
        <v>0</v>
      </c>
      <c r="X691" s="18">
        <v>0</v>
      </c>
      <c r="Y691" s="18">
        <v>0</v>
      </c>
      <c r="Z691" s="18">
        <v>0</v>
      </c>
      <c r="AA691" s="18">
        <v>0</v>
      </c>
      <c r="AB691" s="18">
        <v>0</v>
      </c>
      <c r="AC691" s="18">
        <v>0</v>
      </c>
      <c r="AD691" s="18">
        <v>0</v>
      </c>
      <c r="AE691" s="18">
        <v>0</v>
      </c>
      <c r="AF691" s="18">
        <v>0</v>
      </c>
      <c r="AG691" s="18">
        <v>0</v>
      </c>
      <c r="AH691" s="18">
        <v>0</v>
      </c>
      <c r="AI691" s="18">
        <v>0</v>
      </c>
      <c r="AJ691" s="18">
        <v>0</v>
      </c>
      <c r="AK691" s="7" t="s">
        <v>1672</v>
      </c>
      <c r="AL691" s="7" t="s">
        <v>1672</v>
      </c>
      <c r="AM691" s="7" t="s">
        <v>1672</v>
      </c>
      <c r="AN691" s="7" t="s">
        <v>1672</v>
      </c>
      <c r="AO691" s="7" t="s">
        <v>1672</v>
      </c>
      <c r="AP691" s="18">
        <v>0</v>
      </c>
      <c r="AQ691" s="18">
        <v>0</v>
      </c>
      <c r="AR691" s="18">
        <v>0</v>
      </c>
      <c r="AS691" s="18">
        <v>0</v>
      </c>
      <c r="AT691" s="18">
        <v>0</v>
      </c>
      <c r="AU691" s="18">
        <v>0</v>
      </c>
      <c r="AV691" s="19">
        <v>0.26369999999999999</v>
      </c>
      <c r="AW691">
        <v>1</v>
      </c>
    </row>
    <row r="692" spans="1:49" x14ac:dyDescent="0.3">
      <c r="A692">
        <v>25170</v>
      </c>
      <c r="B692">
        <v>25170</v>
      </c>
      <c r="C692" t="s">
        <v>147</v>
      </c>
      <c r="D692">
        <v>5052486602</v>
      </c>
      <c r="E692" t="s">
        <v>148</v>
      </c>
      <c r="F692" t="s">
        <v>12</v>
      </c>
      <c r="G692" t="s">
        <v>1551</v>
      </c>
      <c r="H692" t="s">
        <v>28</v>
      </c>
      <c r="I692" t="s">
        <v>17</v>
      </c>
      <c r="J692" s="18">
        <v>327973</v>
      </c>
      <c r="K692" s="18">
        <v>2358433</v>
      </c>
      <c r="L692" s="18">
        <v>661895</v>
      </c>
      <c r="M692" s="18">
        <v>1089331</v>
      </c>
      <c r="N692" s="18">
        <v>1101702</v>
      </c>
      <c r="O692" s="18">
        <v>1424657</v>
      </c>
      <c r="P692" s="18">
        <v>41154945</v>
      </c>
      <c r="Q692" s="18">
        <v>727348</v>
      </c>
      <c r="R692" s="18">
        <v>1039461</v>
      </c>
      <c r="S692" s="18">
        <v>1255373</v>
      </c>
      <c r="T692" s="18">
        <v>1633408</v>
      </c>
      <c r="U692" s="18">
        <v>2156748</v>
      </c>
      <c r="V692" s="18">
        <v>25281325</v>
      </c>
      <c r="W692" s="18">
        <v>31108311</v>
      </c>
      <c r="X692" s="18">
        <v>36920259</v>
      </c>
      <c r="Y692" s="18">
        <v>39095755</v>
      </c>
      <c r="Z692" s="18">
        <v>41154945</v>
      </c>
      <c r="AA692" s="18">
        <v>35594109</v>
      </c>
      <c r="AB692" s="18">
        <v>38361246</v>
      </c>
      <c r="AC692" s="18">
        <v>41718887</v>
      </c>
      <c r="AD692" s="18">
        <v>44924899</v>
      </c>
      <c r="AE692" s="18">
        <v>46859889</v>
      </c>
      <c r="AF692" s="18">
        <v>10312784</v>
      </c>
      <c r="AG692" s="18">
        <v>7252935</v>
      </c>
      <c r="AH692" s="18">
        <v>4798628</v>
      </c>
      <c r="AI692" s="18">
        <v>5829144</v>
      </c>
      <c r="AJ692" s="18">
        <v>5704944</v>
      </c>
      <c r="AK692" s="7">
        <v>0.7102671118976458</v>
      </c>
      <c r="AL692" s="7">
        <v>0.81093067206419733</v>
      </c>
      <c r="AM692" s="7">
        <v>0.88497708483929594</v>
      </c>
      <c r="AN692" s="7">
        <v>0.87024692031027162</v>
      </c>
      <c r="AO692" s="7">
        <v>0.87825528139855391</v>
      </c>
      <c r="AP692" s="18">
        <v>461395</v>
      </c>
      <c r="AQ692" s="18">
        <v>542000</v>
      </c>
      <c r="AR692" s="18">
        <v>622000</v>
      </c>
      <c r="AS692" s="18">
        <v>603000</v>
      </c>
      <c r="AT692" s="18">
        <v>577000</v>
      </c>
      <c r="AU692" s="18">
        <v>577000</v>
      </c>
      <c r="AV692" s="19">
        <v>0.14860000000000001</v>
      </c>
      <c r="AW692">
        <v>1</v>
      </c>
    </row>
    <row r="693" spans="1:49" x14ac:dyDescent="0.3">
      <c r="A693">
        <v>3004</v>
      </c>
      <c r="B693">
        <v>25171</v>
      </c>
      <c r="C693" t="s">
        <v>147</v>
      </c>
      <c r="D693">
        <v>5052486602</v>
      </c>
      <c r="E693" t="s">
        <v>148</v>
      </c>
      <c r="F693" t="s">
        <v>12</v>
      </c>
      <c r="G693" t="s">
        <v>27</v>
      </c>
      <c r="H693" t="s">
        <v>28</v>
      </c>
      <c r="I693" t="s">
        <v>17</v>
      </c>
      <c r="J693" s="18">
        <v>3759618</v>
      </c>
      <c r="K693" s="18">
        <v>0</v>
      </c>
      <c r="L693" s="18">
        <v>44490816</v>
      </c>
      <c r="M693" s="18">
        <v>54266035</v>
      </c>
      <c r="N693" s="18">
        <v>61524905</v>
      </c>
      <c r="O693" s="18">
        <v>64061308</v>
      </c>
      <c r="P693" s="18">
        <v>0</v>
      </c>
      <c r="Q693" s="18">
        <v>60694362</v>
      </c>
      <c r="R693" s="18">
        <v>65348313</v>
      </c>
      <c r="S693" s="18">
        <v>69496591</v>
      </c>
      <c r="T693" s="18">
        <v>73695353</v>
      </c>
      <c r="U693" s="18">
        <v>77978023</v>
      </c>
      <c r="V693" s="18">
        <v>0</v>
      </c>
      <c r="W693" s="18">
        <v>0</v>
      </c>
      <c r="X693" s="18">
        <v>0</v>
      </c>
      <c r="Y693" s="18">
        <v>0</v>
      </c>
      <c r="Z693" s="18">
        <v>0</v>
      </c>
      <c r="AA693" s="18">
        <v>0</v>
      </c>
      <c r="AB693" s="18">
        <v>0</v>
      </c>
      <c r="AC693" s="18">
        <v>0</v>
      </c>
      <c r="AD693" s="18">
        <v>0</v>
      </c>
      <c r="AE693" s="18">
        <v>0</v>
      </c>
      <c r="AF693" s="18">
        <v>0</v>
      </c>
      <c r="AG693" s="18">
        <v>0</v>
      </c>
      <c r="AH693" s="18">
        <v>0</v>
      </c>
      <c r="AI693" s="18">
        <v>0</v>
      </c>
      <c r="AJ693" s="18">
        <v>0</v>
      </c>
      <c r="AK693" s="7" t="s">
        <v>1672</v>
      </c>
      <c r="AL693" s="7" t="s">
        <v>1672</v>
      </c>
      <c r="AM693" s="7" t="s">
        <v>1672</v>
      </c>
      <c r="AN693" s="7" t="s">
        <v>1672</v>
      </c>
      <c r="AO693" s="7" t="s">
        <v>1672</v>
      </c>
      <c r="AP693" s="18">
        <v>0</v>
      </c>
      <c r="AQ693" s="18">
        <v>0</v>
      </c>
      <c r="AR693" s="18">
        <v>0</v>
      </c>
      <c r="AS693" s="18">
        <v>0</v>
      </c>
      <c r="AT693" s="18">
        <v>0</v>
      </c>
      <c r="AU693" s="18">
        <v>0</v>
      </c>
      <c r="AV693" s="19">
        <v>0.26369999999999999</v>
      </c>
      <c r="AW693">
        <v>0</v>
      </c>
    </row>
    <row r="694" spans="1:49" x14ac:dyDescent="0.3">
      <c r="A694">
        <v>25171</v>
      </c>
      <c r="B694">
        <v>25171</v>
      </c>
      <c r="C694" t="s">
        <v>147</v>
      </c>
      <c r="D694">
        <v>5052486602</v>
      </c>
      <c r="E694" t="s">
        <v>148</v>
      </c>
      <c r="F694" t="s">
        <v>12</v>
      </c>
      <c r="G694" t="s">
        <v>1548</v>
      </c>
      <c r="H694" t="s">
        <v>28</v>
      </c>
      <c r="I694" t="s">
        <v>17</v>
      </c>
      <c r="J694" s="18">
        <v>1083549</v>
      </c>
      <c r="K694" s="18">
        <v>4843167</v>
      </c>
      <c r="L694" s="18">
        <v>1245774</v>
      </c>
      <c r="M694" s="18">
        <v>2023178</v>
      </c>
      <c r="N694" s="18">
        <v>2340444</v>
      </c>
      <c r="O694" s="18">
        <v>3140778</v>
      </c>
      <c r="P694" s="18">
        <v>72272026</v>
      </c>
      <c r="Q694" s="18">
        <v>1396672</v>
      </c>
      <c r="R694" s="18">
        <v>1967297</v>
      </c>
      <c r="S694" s="18">
        <v>2720670</v>
      </c>
      <c r="T694" s="18">
        <v>3643970</v>
      </c>
      <c r="U694" s="18">
        <v>4205239</v>
      </c>
      <c r="V694" s="18">
        <v>45736590</v>
      </c>
      <c r="W694" s="18">
        <v>56289213</v>
      </c>
      <c r="X694" s="18">
        <v>63865349</v>
      </c>
      <c r="Y694" s="18">
        <v>67202086</v>
      </c>
      <c r="Z694" s="18">
        <v>72272026</v>
      </c>
      <c r="AA694" s="18">
        <v>62091034</v>
      </c>
      <c r="AB694" s="18">
        <v>67315610</v>
      </c>
      <c r="AC694" s="18">
        <v>72217261</v>
      </c>
      <c r="AD694" s="18">
        <v>77339323</v>
      </c>
      <c r="AE694" s="18">
        <v>82183262</v>
      </c>
      <c r="AF694" s="18">
        <v>16354444</v>
      </c>
      <c r="AG694" s="18">
        <v>11026397</v>
      </c>
      <c r="AH694" s="18">
        <v>8351912</v>
      </c>
      <c r="AI694" s="18">
        <v>10137237</v>
      </c>
      <c r="AJ694" s="18">
        <v>9911236</v>
      </c>
      <c r="AK694" s="7">
        <v>0.73660538492562389</v>
      </c>
      <c r="AL694" s="7">
        <v>0.83619851324232219</v>
      </c>
      <c r="AM694" s="7">
        <v>0.884350197108694</v>
      </c>
      <c r="AN694" s="7">
        <v>0.86892519087605669</v>
      </c>
      <c r="AO694" s="7">
        <v>0.87940079574840924</v>
      </c>
      <c r="AP694" s="18">
        <v>802347</v>
      </c>
      <c r="AQ694" s="18">
        <v>942000</v>
      </c>
      <c r="AR694" s="18">
        <v>1081000</v>
      </c>
      <c r="AS694" s="18">
        <v>1047000</v>
      </c>
      <c r="AT694" s="18">
        <v>1003000</v>
      </c>
      <c r="AU694" s="18">
        <v>1003000</v>
      </c>
      <c r="AV694" s="19">
        <v>0.14860000000000001</v>
      </c>
      <c r="AW694">
        <v>0</v>
      </c>
    </row>
    <row r="695" spans="1:49" x14ac:dyDescent="0.3">
      <c r="A695">
        <v>4738</v>
      </c>
      <c r="B695">
        <v>25172</v>
      </c>
      <c r="C695" t="s">
        <v>149</v>
      </c>
      <c r="D695">
        <v>2830167653</v>
      </c>
      <c r="E695" t="s">
        <v>150</v>
      </c>
      <c r="F695" t="s">
        <v>3</v>
      </c>
      <c r="G695" t="s">
        <v>1519</v>
      </c>
      <c r="H695" t="s">
        <v>28</v>
      </c>
      <c r="I695" t="s">
        <v>17</v>
      </c>
      <c r="J695" s="18">
        <v>0</v>
      </c>
      <c r="K695" s="18">
        <v>0</v>
      </c>
      <c r="L695" s="18">
        <v>40907437</v>
      </c>
      <c r="M695" s="18">
        <v>44563437</v>
      </c>
      <c r="N695" s="18">
        <v>38014913</v>
      </c>
      <c r="O695" s="18">
        <v>36352679</v>
      </c>
      <c r="P695" s="18">
        <v>0</v>
      </c>
      <c r="Q695" s="18">
        <v>43730895</v>
      </c>
      <c r="R695" s="18">
        <v>42944894</v>
      </c>
      <c r="S695" s="18">
        <v>42821569</v>
      </c>
      <c r="T695" s="18">
        <v>42105027</v>
      </c>
      <c r="U695" s="18">
        <v>41152957</v>
      </c>
      <c r="V695" s="18">
        <v>0</v>
      </c>
      <c r="W695" s="18">
        <v>0</v>
      </c>
      <c r="X695" s="18">
        <v>0</v>
      </c>
      <c r="Y695" s="18">
        <v>0</v>
      </c>
      <c r="Z695" s="18">
        <v>0</v>
      </c>
      <c r="AA695" s="18">
        <v>0</v>
      </c>
      <c r="AB695" s="18">
        <v>0</v>
      </c>
      <c r="AC695" s="18">
        <v>0</v>
      </c>
      <c r="AD695" s="18">
        <v>0</v>
      </c>
      <c r="AE695" s="18">
        <v>0</v>
      </c>
      <c r="AF695" s="18">
        <v>0</v>
      </c>
      <c r="AG695" s="18">
        <v>0</v>
      </c>
      <c r="AH695" s="18">
        <v>0</v>
      </c>
      <c r="AI695" s="18">
        <v>0</v>
      </c>
      <c r="AJ695" s="18">
        <v>0</v>
      </c>
      <c r="AK695" s="7" t="s">
        <v>1672</v>
      </c>
      <c r="AL695" s="7" t="s">
        <v>1672</v>
      </c>
      <c r="AM695" s="7" t="s">
        <v>1672</v>
      </c>
      <c r="AN695" s="7" t="s">
        <v>1672</v>
      </c>
      <c r="AO695" s="7" t="s">
        <v>1672</v>
      </c>
      <c r="AP695" s="18">
        <v>0</v>
      </c>
      <c r="AQ695" s="18">
        <v>0</v>
      </c>
      <c r="AR695" s="18">
        <v>0</v>
      </c>
      <c r="AS695" s="18">
        <v>0</v>
      </c>
      <c r="AT695" s="18">
        <v>0</v>
      </c>
      <c r="AU695" s="18">
        <v>0</v>
      </c>
      <c r="AV695" s="19">
        <v>0</v>
      </c>
      <c r="AW695">
        <v>1</v>
      </c>
    </row>
    <row r="696" spans="1:49" x14ac:dyDescent="0.3">
      <c r="A696">
        <v>4739</v>
      </c>
      <c r="B696">
        <v>25172</v>
      </c>
      <c r="C696" t="s">
        <v>149</v>
      </c>
      <c r="D696">
        <v>2830167653</v>
      </c>
      <c r="E696" t="s">
        <v>150</v>
      </c>
      <c r="F696" t="s">
        <v>3</v>
      </c>
      <c r="G696" t="s">
        <v>1520</v>
      </c>
      <c r="H696" t="s">
        <v>28</v>
      </c>
      <c r="I696" t="s">
        <v>17</v>
      </c>
      <c r="J696" s="18">
        <v>5653014</v>
      </c>
      <c r="K696" s="18">
        <v>0</v>
      </c>
      <c r="L696" s="18">
        <v>102270892</v>
      </c>
      <c r="M696" s="18">
        <v>125689954</v>
      </c>
      <c r="N696" s="18">
        <v>115029808</v>
      </c>
      <c r="O696" s="18">
        <v>119919338</v>
      </c>
      <c r="P696" s="18">
        <v>0</v>
      </c>
      <c r="Q696" s="18">
        <v>136811263</v>
      </c>
      <c r="R696" s="18">
        <v>148298138</v>
      </c>
      <c r="S696" s="18">
        <v>157508684</v>
      </c>
      <c r="T696" s="18">
        <v>165643682</v>
      </c>
      <c r="U696" s="18">
        <v>173258194</v>
      </c>
      <c r="V696" s="18">
        <v>0</v>
      </c>
      <c r="W696" s="18">
        <v>0</v>
      </c>
      <c r="X696" s="18">
        <v>0</v>
      </c>
      <c r="Y696" s="18">
        <v>0</v>
      </c>
      <c r="Z696" s="18">
        <v>0</v>
      </c>
      <c r="AA696" s="18">
        <v>0</v>
      </c>
      <c r="AB696" s="18">
        <v>0</v>
      </c>
      <c r="AC696" s="18">
        <v>0</v>
      </c>
      <c r="AD696" s="18">
        <v>0</v>
      </c>
      <c r="AE696" s="18">
        <v>0</v>
      </c>
      <c r="AF696" s="18">
        <v>0</v>
      </c>
      <c r="AG696" s="18">
        <v>0</v>
      </c>
      <c r="AH696" s="18">
        <v>0</v>
      </c>
      <c r="AI696" s="18">
        <v>0</v>
      </c>
      <c r="AJ696" s="18">
        <v>0</v>
      </c>
      <c r="AK696" s="7" t="s">
        <v>1672</v>
      </c>
      <c r="AL696" s="7" t="s">
        <v>1672</v>
      </c>
      <c r="AM696" s="7" t="s">
        <v>1672</v>
      </c>
      <c r="AN696" s="7" t="s">
        <v>1672</v>
      </c>
      <c r="AO696" s="7" t="s">
        <v>1672</v>
      </c>
      <c r="AP696" s="18">
        <v>0</v>
      </c>
      <c r="AQ696" s="18">
        <v>0</v>
      </c>
      <c r="AR696" s="18">
        <v>0</v>
      </c>
      <c r="AS696" s="18">
        <v>0</v>
      </c>
      <c r="AT696" s="18">
        <v>0</v>
      </c>
      <c r="AU696" s="18">
        <v>0</v>
      </c>
      <c r="AV696" s="19">
        <v>0.2742</v>
      </c>
      <c r="AW696">
        <v>1</v>
      </c>
    </row>
    <row r="697" spans="1:49" x14ac:dyDescent="0.3">
      <c r="A697">
        <v>10043</v>
      </c>
      <c r="B697">
        <v>25172</v>
      </c>
      <c r="C697" t="s">
        <v>149</v>
      </c>
      <c r="D697">
        <v>2830167653</v>
      </c>
      <c r="E697" t="s">
        <v>150</v>
      </c>
      <c r="F697" t="s">
        <v>3</v>
      </c>
      <c r="G697" t="s">
        <v>1675</v>
      </c>
      <c r="H697" t="s">
        <v>28</v>
      </c>
      <c r="I697" t="s">
        <v>17</v>
      </c>
      <c r="J697" s="18">
        <v>4040160</v>
      </c>
      <c r="K697" s="18">
        <v>0</v>
      </c>
      <c r="L697" s="18">
        <v>7917541</v>
      </c>
      <c r="M697" s="18">
        <v>12150717</v>
      </c>
      <c r="N697" s="18">
        <v>13482954</v>
      </c>
      <c r="O697" s="18">
        <v>16123513</v>
      </c>
      <c r="P697" s="18">
        <v>0</v>
      </c>
      <c r="Q697" s="18">
        <v>8738429</v>
      </c>
      <c r="R697" s="18">
        <v>11731249</v>
      </c>
      <c r="S697" s="18">
        <v>15460410</v>
      </c>
      <c r="T697" s="18">
        <v>18642876</v>
      </c>
      <c r="U697" s="18">
        <v>22644354</v>
      </c>
      <c r="V697" s="18">
        <v>0</v>
      </c>
      <c r="W697" s="18">
        <v>0</v>
      </c>
      <c r="X697" s="18">
        <v>0</v>
      </c>
      <c r="Y697" s="18">
        <v>0</v>
      </c>
      <c r="Z697" s="18">
        <v>0</v>
      </c>
      <c r="AA697" s="18">
        <v>0</v>
      </c>
      <c r="AB697" s="18">
        <v>0</v>
      </c>
      <c r="AC697" s="18">
        <v>0</v>
      </c>
      <c r="AD697" s="18">
        <v>0</v>
      </c>
      <c r="AE697" s="18">
        <v>0</v>
      </c>
      <c r="AF697" s="18">
        <v>0</v>
      </c>
      <c r="AG697" s="18">
        <v>0</v>
      </c>
      <c r="AH697" s="18">
        <v>0</v>
      </c>
      <c r="AI697" s="18">
        <v>0</v>
      </c>
      <c r="AJ697" s="18">
        <v>0</v>
      </c>
      <c r="AK697" s="7" t="s">
        <v>1672</v>
      </c>
      <c r="AL697" s="7" t="s">
        <v>1672</v>
      </c>
      <c r="AM697" s="7" t="s">
        <v>1672</v>
      </c>
      <c r="AN697" s="7" t="s">
        <v>1672</v>
      </c>
      <c r="AO697" s="7" t="s">
        <v>1672</v>
      </c>
      <c r="AP697" s="18">
        <v>0</v>
      </c>
      <c r="AQ697" s="18">
        <v>0</v>
      </c>
      <c r="AR697" s="18">
        <v>0</v>
      </c>
      <c r="AS697" s="18">
        <v>0</v>
      </c>
      <c r="AT697" s="18">
        <v>0</v>
      </c>
      <c r="AU697" s="18">
        <v>0</v>
      </c>
      <c r="AV697" s="19">
        <v>0.24429999999999999</v>
      </c>
      <c r="AW697">
        <v>1</v>
      </c>
    </row>
    <row r="698" spans="1:49" x14ac:dyDescent="0.3">
      <c r="A698">
        <v>25172</v>
      </c>
      <c r="B698">
        <v>25172</v>
      </c>
      <c r="C698" t="s">
        <v>149</v>
      </c>
      <c r="D698">
        <v>2830167653</v>
      </c>
      <c r="E698" t="s">
        <v>150</v>
      </c>
      <c r="F698" t="s">
        <v>3</v>
      </c>
      <c r="G698" t="s">
        <v>1550</v>
      </c>
      <c r="H698" t="s">
        <v>28</v>
      </c>
      <c r="I698" t="s">
        <v>17</v>
      </c>
      <c r="J698" s="18">
        <v>1377238</v>
      </c>
      <c r="K698" s="18">
        <v>11070412</v>
      </c>
      <c r="L698" s="18">
        <v>1335971</v>
      </c>
      <c r="M698" s="18">
        <v>2471008</v>
      </c>
      <c r="N698" s="18">
        <v>3034079</v>
      </c>
      <c r="O698" s="18">
        <v>5432335</v>
      </c>
      <c r="P698" s="18">
        <v>192474293</v>
      </c>
      <c r="Q698" s="18">
        <v>1466700</v>
      </c>
      <c r="R698" s="18">
        <v>2349018</v>
      </c>
      <c r="S698" s="18">
        <v>3514977</v>
      </c>
      <c r="T698" s="18">
        <v>6142253</v>
      </c>
      <c r="U698" s="18">
        <v>8976256</v>
      </c>
      <c r="V698" s="18">
        <v>152431841</v>
      </c>
      <c r="W698" s="18">
        <v>184875116</v>
      </c>
      <c r="X698" s="18">
        <v>169561754</v>
      </c>
      <c r="Y698" s="18">
        <v>177827865</v>
      </c>
      <c r="Z698" s="18">
        <v>192474293</v>
      </c>
      <c r="AA698" s="18">
        <v>190747287</v>
      </c>
      <c r="AB698" s="18">
        <v>205323299</v>
      </c>
      <c r="AC698" s="18">
        <v>219305640</v>
      </c>
      <c r="AD698" s="18">
        <v>232533838</v>
      </c>
      <c r="AE698" s="18">
        <v>246031761</v>
      </c>
      <c r="AF698" s="18">
        <v>38315446</v>
      </c>
      <c r="AG698" s="18">
        <v>20448183</v>
      </c>
      <c r="AH698" s="18">
        <v>49743886</v>
      </c>
      <c r="AI698" s="18">
        <v>54705973</v>
      </c>
      <c r="AJ698" s="18">
        <v>53557468</v>
      </c>
      <c r="AK698" s="7">
        <v>0.79912979837034326</v>
      </c>
      <c r="AL698" s="7">
        <v>0.90040982635877087</v>
      </c>
      <c r="AM698" s="7">
        <v>0.77317552799827671</v>
      </c>
      <c r="AN698" s="7">
        <v>0.76473973220190006</v>
      </c>
      <c r="AO698" s="7">
        <v>0.78231482072755643</v>
      </c>
      <c r="AP698" s="18">
        <v>4876931</v>
      </c>
      <c r="AQ698" s="18">
        <v>5165000</v>
      </c>
      <c r="AR698" s="18">
        <v>5760000</v>
      </c>
      <c r="AS698" s="18">
        <v>5757000</v>
      </c>
      <c r="AT698" s="18">
        <v>5728000</v>
      </c>
      <c r="AU698" s="18">
        <v>5820000</v>
      </c>
      <c r="AV698" s="19">
        <v>0.1391</v>
      </c>
      <c r="AW698">
        <v>1</v>
      </c>
    </row>
    <row r="699" spans="1:49" x14ac:dyDescent="0.3">
      <c r="A699">
        <v>9303</v>
      </c>
      <c r="B699">
        <v>25178</v>
      </c>
      <c r="C699" t="s">
        <v>154</v>
      </c>
      <c r="D699">
        <v>6374196181</v>
      </c>
      <c r="E699" t="s">
        <v>11</v>
      </c>
      <c r="F699" t="s">
        <v>12</v>
      </c>
      <c r="G699" t="s">
        <v>1352</v>
      </c>
      <c r="H699" t="s">
        <v>28</v>
      </c>
      <c r="I699" t="s">
        <v>17</v>
      </c>
      <c r="J699" s="18">
        <v>3717900</v>
      </c>
      <c r="K699" s="18">
        <v>0</v>
      </c>
      <c r="L699" s="18">
        <v>85059035</v>
      </c>
      <c r="M699" s="18">
        <v>99871430</v>
      </c>
      <c r="N699" s="18">
        <v>119201499</v>
      </c>
      <c r="O699" s="18">
        <v>118728873</v>
      </c>
      <c r="P699" s="18">
        <v>0</v>
      </c>
      <c r="Q699" s="18">
        <v>127409525</v>
      </c>
      <c r="R699" s="18">
        <v>133061306</v>
      </c>
      <c r="S699" s="18">
        <v>138247552</v>
      </c>
      <c r="T699" s="18">
        <v>141100815</v>
      </c>
      <c r="U699" s="18">
        <v>142392621</v>
      </c>
      <c r="V699" s="18">
        <v>0</v>
      </c>
      <c r="W699" s="18">
        <v>0</v>
      </c>
      <c r="X699" s="18">
        <v>0</v>
      </c>
      <c r="Y699" s="18">
        <v>0</v>
      </c>
      <c r="Z699" s="18">
        <v>0</v>
      </c>
      <c r="AA699" s="18">
        <v>0</v>
      </c>
      <c r="AB699" s="18">
        <v>0</v>
      </c>
      <c r="AC699" s="18">
        <v>0</v>
      </c>
      <c r="AD699" s="18">
        <v>0</v>
      </c>
      <c r="AE699" s="18">
        <v>0</v>
      </c>
      <c r="AF699" s="18">
        <v>0</v>
      </c>
      <c r="AG699" s="18">
        <v>0</v>
      </c>
      <c r="AH699" s="18">
        <v>0</v>
      </c>
      <c r="AI699" s="18">
        <v>0</v>
      </c>
      <c r="AJ699" s="18">
        <v>0</v>
      </c>
      <c r="AK699" s="7" t="s">
        <v>1672</v>
      </c>
      <c r="AL699" s="7" t="s">
        <v>1672</v>
      </c>
      <c r="AM699" s="7" t="s">
        <v>1672</v>
      </c>
      <c r="AN699" s="7" t="s">
        <v>1672</v>
      </c>
      <c r="AO699" s="7" t="s">
        <v>1672</v>
      </c>
      <c r="AP699" s="18">
        <v>0</v>
      </c>
      <c r="AQ699" s="18">
        <v>0</v>
      </c>
      <c r="AR699" s="18">
        <v>0</v>
      </c>
      <c r="AS699" s="18">
        <v>0</v>
      </c>
      <c r="AT699" s="18">
        <v>0</v>
      </c>
      <c r="AU699" s="18">
        <v>0</v>
      </c>
      <c r="AV699" s="19">
        <v>0.29380000000000001</v>
      </c>
      <c r="AW699">
        <v>0</v>
      </c>
    </row>
    <row r="700" spans="1:49" x14ac:dyDescent="0.3">
      <c r="A700">
        <v>9304</v>
      </c>
      <c r="B700">
        <v>25178</v>
      </c>
      <c r="C700" t="s">
        <v>154</v>
      </c>
      <c r="D700">
        <v>6374196181</v>
      </c>
      <c r="E700" t="s">
        <v>11</v>
      </c>
      <c r="F700" t="s">
        <v>12</v>
      </c>
      <c r="G700" t="s">
        <v>1350</v>
      </c>
      <c r="H700" t="s">
        <v>28</v>
      </c>
      <c r="I700" t="s">
        <v>17</v>
      </c>
      <c r="J700" s="18">
        <v>823376</v>
      </c>
      <c r="K700" s="18">
        <v>0</v>
      </c>
      <c r="L700" s="18">
        <v>1624800</v>
      </c>
      <c r="M700" s="18">
        <v>2381217</v>
      </c>
      <c r="N700" s="18">
        <v>2438449</v>
      </c>
      <c r="O700" s="18">
        <v>2826808</v>
      </c>
      <c r="P700" s="18">
        <v>0</v>
      </c>
      <c r="Q700" s="18">
        <v>1820270</v>
      </c>
      <c r="R700" s="18">
        <v>2340443</v>
      </c>
      <c r="S700" s="18">
        <v>2831955</v>
      </c>
      <c r="T700" s="18">
        <v>3315148</v>
      </c>
      <c r="U700" s="18">
        <v>3814614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7" t="s">
        <v>1672</v>
      </c>
      <c r="AL700" s="7" t="s">
        <v>1672</v>
      </c>
      <c r="AM700" s="7" t="s">
        <v>1672</v>
      </c>
      <c r="AN700" s="7" t="s">
        <v>1672</v>
      </c>
      <c r="AO700" s="7" t="s">
        <v>1672</v>
      </c>
      <c r="AP700" s="18">
        <v>0</v>
      </c>
      <c r="AQ700" s="18">
        <v>0</v>
      </c>
      <c r="AR700" s="18">
        <v>0</v>
      </c>
      <c r="AS700" s="18">
        <v>0</v>
      </c>
      <c r="AT700" s="18">
        <v>0</v>
      </c>
      <c r="AU700" s="18">
        <v>0</v>
      </c>
      <c r="AV700" s="19">
        <v>0.26369999999999999</v>
      </c>
      <c r="AW700">
        <v>0</v>
      </c>
    </row>
    <row r="701" spans="1:49" x14ac:dyDescent="0.3">
      <c r="A701">
        <v>25178</v>
      </c>
      <c r="B701">
        <v>25178</v>
      </c>
      <c r="C701" t="s">
        <v>154</v>
      </c>
      <c r="D701">
        <v>6374196181</v>
      </c>
      <c r="E701" t="s">
        <v>11</v>
      </c>
      <c r="F701" t="s">
        <v>12</v>
      </c>
      <c r="G701" t="s">
        <v>1548</v>
      </c>
      <c r="H701" t="s">
        <v>28</v>
      </c>
      <c r="I701" t="s">
        <v>17</v>
      </c>
      <c r="J701" s="18">
        <v>2554670</v>
      </c>
      <c r="K701" s="18">
        <v>7095946</v>
      </c>
      <c r="L701" s="18">
        <v>1669521</v>
      </c>
      <c r="M701" s="18">
        <v>2843985</v>
      </c>
      <c r="N701" s="18">
        <v>3242224</v>
      </c>
      <c r="O701" s="18">
        <v>4458877</v>
      </c>
      <c r="P701" s="18">
        <v>129042816</v>
      </c>
      <c r="Q701" s="18">
        <v>1866422</v>
      </c>
      <c r="R701" s="18">
        <v>2756067</v>
      </c>
      <c r="S701" s="18">
        <v>3777889</v>
      </c>
      <c r="T701" s="18">
        <v>5187570</v>
      </c>
      <c r="U701" s="18">
        <v>6451121</v>
      </c>
      <c r="V701" s="18">
        <v>88353356</v>
      </c>
      <c r="W701" s="18">
        <v>105096632</v>
      </c>
      <c r="X701" s="18">
        <v>124882172</v>
      </c>
      <c r="Y701" s="18">
        <v>126014558</v>
      </c>
      <c r="Z701" s="18">
        <v>129042816</v>
      </c>
      <c r="AA701" s="18">
        <v>131096217</v>
      </c>
      <c r="AB701" s="18">
        <v>138157816</v>
      </c>
      <c r="AC701" s="18">
        <v>144857396</v>
      </c>
      <c r="AD701" s="18">
        <v>149603533</v>
      </c>
      <c r="AE701" s="18">
        <v>152658356</v>
      </c>
      <c r="AF701" s="18">
        <v>42742861</v>
      </c>
      <c r="AG701" s="18">
        <v>33061184</v>
      </c>
      <c r="AH701" s="18">
        <v>19975224</v>
      </c>
      <c r="AI701" s="18">
        <v>23588975</v>
      </c>
      <c r="AJ701" s="18">
        <v>23615540</v>
      </c>
      <c r="AK701" s="7">
        <v>0.67395808988141892</v>
      </c>
      <c r="AL701" s="7">
        <v>0.76069986514552312</v>
      </c>
      <c r="AM701" s="7">
        <v>0.86210421730900089</v>
      </c>
      <c r="AN701" s="7">
        <v>0.84232340956814167</v>
      </c>
      <c r="AO701" s="7">
        <v>0.84530463566632408</v>
      </c>
      <c r="AP701" s="18">
        <v>1832569</v>
      </c>
      <c r="AQ701" s="18">
        <v>2198000</v>
      </c>
      <c r="AR701" s="18">
        <v>2557000</v>
      </c>
      <c r="AS701" s="18">
        <v>2497000</v>
      </c>
      <c r="AT701" s="18">
        <v>2418000</v>
      </c>
      <c r="AU701" s="18">
        <v>2418000</v>
      </c>
      <c r="AV701" s="19">
        <v>0.14860000000000001</v>
      </c>
      <c r="AW701">
        <v>0</v>
      </c>
    </row>
    <row r="702" spans="1:49" x14ac:dyDescent="0.3">
      <c r="A702">
        <v>212</v>
      </c>
      <c r="B702">
        <v>25180</v>
      </c>
      <c r="C702" t="s">
        <v>155</v>
      </c>
      <c r="D702">
        <v>4050337614</v>
      </c>
      <c r="E702" t="s">
        <v>11</v>
      </c>
      <c r="F702" t="s">
        <v>12</v>
      </c>
      <c r="G702" t="s">
        <v>16</v>
      </c>
      <c r="H702" t="s">
        <v>28</v>
      </c>
      <c r="I702" t="s">
        <v>17</v>
      </c>
      <c r="J702" s="18">
        <v>3549477</v>
      </c>
      <c r="K702" s="18">
        <v>0</v>
      </c>
      <c r="L702" s="18">
        <v>97182396</v>
      </c>
      <c r="M702" s="18">
        <v>161217557</v>
      </c>
      <c r="N702" s="18">
        <v>141139751</v>
      </c>
      <c r="O702" s="18">
        <v>142465811</v>
      </c>
      <c r="P702" s="18">
        <v>0</v>
      </c>
      <c r="Q702" s="18">
        <v>141076903</v>
      </c>
      <c r="R702" s="18">
        <v>147284344</v>
      </c>
      <c r="S702" s="18">
        <v>150824837</v>
      </c>
      <c r="T702" s="18">
        <v>155776012</v>
      </c>
      <c r="U702" s="18">
        <v>160520303</v>
      </c>
      <c r="V702" s="18">
        <v>0</v>
      </c>
      <c r="W702" s="18">
        <v>0</v>
      </c>
      <c r="X702" s="18">
        <v>0</v>
      </c>
      <c r="Y702" s="18">
        <v>0</v>
      </c>
      <c r="Z702" s="18">
        <v>0</v>
      </c>
      <c r="AA702" s="18">
        <v>0</v>
      </c>
      <c r="AB702" s="18">
        <v>0</v>
      </c>
      <c r="AC702" s="18">
        <v>0</v>
      </c>
      <c r="AD702" s="18">
        <v>0</v>
      </c>
      <c r="AE702" s="18">
        <v>0</v>
      </c>
      <c r="AF702" s="18">
        <v>0</v>
      </c>
      <c r="AG702" s="18">
        <v>0</v>
      </c>
      <c r="AH702" s="18">
        <v>0</v>
      </c>
      <c r="AI702" s="18">
        <v>0</v>
      </c>
      <c r="AJ702" s="18">
        <v>0</v>
      </c>
      <c r="AK702" s="7" t="s">
        <v>1672</v>
      </c>
      <c r="AL702" s="7" t="s">
        <v>1672</v>
      </c>
      <c r="AM702" s="7" t="s">
        <v>1672</v>
      </c>
      <c r="AN702" s="7" t="s">
        <v>1672</v>
      </c>
      <c r="AO702" s="7" t="s">
        <v>1672</v>
      </c>
      <c r="AP702" s="18">
        <v>0</v>
      </c>
      <c r="AQ702" s="18">
        <v>0</v>
      </c>
      <c r="AR702" s="18">
        <v>0</v>
      </c>
      <c r="AS702" s="18">
        <v>0</v>
      </c>
      <c r="AT702" s="18">
        <v>0</v>
      </c>
      <c r="AU702" s="18">
        <v>0</v>
      </c>
      <c r="AV702" s="19">
        <v>0.3236</v>
      </c>
      <c r="AW702">
        <v>1</v>
      </c>
    </row>
    <row r="703" spans="1:49" x14ac:dyDescent="0.3">
      <c r="A703">
        <v>15024</v>
      </c>
      <c r="B703">
        <v>25180</v>
      </c>
      <c r="C703" t="s">
        <v>155</v>
      </c>
      <c r="D703">
        <v>4050337614</v>
      </c>
      <c r="E703" t="s">
        <v>11</v>
      </c>
      <c r="F703" t="s">
        <v>12</v>
      </c>
      <c r="G703" t="s">
        <v>1350</v>
      </c>
      <c r="H703" t="s">
        <v>28</v>
      </c>
      <c r="I703" t="s">
        <v>17</v>
      </c>
      <c r="J703" s="18">
        <v>913851</v>
      </c>
      <c r="K703" s="18">
        <v>0</v>
      </c>
      <c r="L703" s="18">
        <v>1219532</v>
      </c>
      <c r="M703" s="18">
        <v>2549955</v>
      </c>
      <c r="N703" s="18">
        <v>2440499</v>
      </c>
      <c r="O703" s="18">
        <v>2480095</v>
      </c>
      <c r="P703" s="18">
        <v>0</v>
      </c>
      <c r="Q703" s="18">
        <v>1337415</v>
      </c>
      <c r="R703" s="18">
        <v>2318411</v>
      </c>
      <c r="S703" s="18">
        <v>2631494</v>
      </c>
      <c r="T703" s="18">
        <v>2750338</v>
      </c>
      <c r="U703" s="18">
        <v>3277122</v>
      </c>
      <c r="V703" s="18">
        <v>0</v>
      </c>
      <c r="W703" s="18">
        <v>0</v>
      </c>
      <c r="X703" s="18">
        <v>0</v>
      </c>
      <c r="Y703" s="18">
        <v>0</v>
      </c>
      <c r="Z703" s="18">
        <v>0</v>
      </c>
      <c r="AA703" s="18">
        <v>0</v>
      </c>
      <c r="AB703" s="18">
        <v>0</v>
      </c>
      <c r="AC703" s="18">
        <v>0</v>
      </c>
      <c r="AD703" s="18">
        <v>0</v>
      </c>
      <c r="AE703" s="18">
        <v>0</v>
      </c>
      <c r="AF703" s="18">
        <v>0</v>
      </c>
      <c r="AG703" s="18">
        <v>0</v>
      </c>
      <c r="AH703" s="18">
        <v>0</v>
      </c>
      <c r="AI703" s="18">
        <v>0</v>
      </c>
      <c r="AJ703" s="18">
        <v>0</v>
      </c>
      <c r="AK703" s="7" t="s">
        <v>1672</v>
      </c>
      <c r="AL703" s="7" t="s">
        <v>1672</v>
      </c>
      <c r="AM703" s="7" t="s">
        <v>1672</v>
      </c>
      <c r="AN703" s="7" t="s">
        <v>1672</v>
      </c>
      <c r="AO703" s="7" t="s">
        <v>1672</v>
      </c>
      <c r="AP703" s="18">
        <v>0</v>
      </c>
      <c r="AQ703" s="18">
        <v>0</v>
      </c>
      <c r="AR703" s="18">
        <v>0</v>
      </c>
      <c r="AS703" s="18">
        <v>0</v>
      </c>
      <c r="AT703" s="18">
        <v>0</v>
      </c>
      <c r="AU703" s="18">
        <v>0</v>
      </c>
      <c r="AV703" s="19">
        <v>0.2908</v>
      </c>
      <c r="AW703">
        <v>1</v>
      </c>
    </row>
    <row r="704" spans="1:49" x14ac:dyDescent="0.3">
      <c r="A704">
        <v>25180</v>
      </c>
      <c r="B704">
        <v>25180</v>
      </c>
      <c r="C704" t="s">
        <v>155</v>
      </c>
      <c r="D704">
        <v>4050337614</v>
      </c>
      <c r="E704" t="s">
        <v>11</v>
      </c>
      <c r="F704" t="s">
        <v>12</v>
      </c>
      <c r="G704" t="s">
        <v>1548</v>
      </c>
      <c r="H704" t="s">
        <v>28</v>
      </c>
      <c r="I704" t="s">
        <v>17</v>
      </c>
      <c r="J704" s="18">
        <v>1546223</v>
      </c>
      <c r="K704" s="18">
        <v>6009551</v>
      </c>
      <c r="L704" s="18">
        <v>1079523</v>
      </c>
      <c r="M704" s="18">
        <v>2140274</v>
      </c>
      <c r="N704" s="18">
        <v>2235384</v>
      </c>
      <c r="O704" s="18">
        <v>2746095</v>
      </c>
      <c r="P704" s="18">
        <v>156098152</v>
      </c>
      <c r="Q704" s="18">
        <v>1210172</v>
      </c>
      <c r="R704" s="18">
        <v>1947663</v>
      </c>
      <c r="S704" s="18">
        <v>2475695</v>
      </c>
      <c r="T704" s="18">
        <v>3119105</v>
      </c>
      <c r="U704" s="18">
        <v>5134759</v>
      </c>
      <c r="V704" s="18">
        <v>99481451</v>
      </c>
      <c r="W704" s="18">
        <v>165907786</v>
      </c>
      <c r="X704" s="18">
        <v>145815634</v>
      </c>
      <c r="Y704" s="18">
        <v>147692001</v>
      </c>
      <c r="Z704" s="18">
        <v>156098152</v>
      </c>
      <c r="AA704" s="18">
        <v>143624490</v>
      </c>
      <c r="AB704" s="18">
        <v>151550418</v>
      </c>
      <c r="AC704" s="18">
        <v>155932026</v>
      </c>
      <c r="AD704" s="18">
        <v>161645455</v>
      </c>
      <c r="AE704" s="18">
        <v>168932184</v>
      </c>
      <c r="AF704" s="18">
        <v>44143039</v>
      </c>
      <c r="AG704" s="18">
        <v>-14357368</v>
      </c>
      <c r="AH704" s="18">
        <v>10116392</v>
      </c>
      <c r="AI704" s="18">
        <v>13953454</v>
      </c>
      <c r="AJ704" s="18">
        <v>12834032</v>
      </c>
      <c r="AK704" s="7">
        <v>0.69264963795519829</v>
      </c>
      <c r="AL704" s="7">
        <v>1.0947365780277822</v>
      </c>
      <c r="AM704" s="7">
        <v>0.93512306445630355</v>
      </c>
      <c r="AN704" s="7">
        <v>0.91367864936258181</v>
      </c>
      <c r="AO704" s="7">
        <v>0.92402849654746666</v>
      </c>
      <c r="AP704" s="18">
        <v>1173767</v>
      </c>
      <c r="AQ704" s="18">
        <v>1294000</v>
      </c>
      <c r="AR704" s="18">
        <v>1414000</v>
      </c>
      <c r="AS704" s="18">
        <v>1342000</v>
      </c>
      <c r="AT704" s="18">
        <v>1246000</v>
      </c>
      <c r="AU704" s="18">
        <v>1246000</v>
      </c>
      <c r="AV704" s="19">
        <v>0.14860000000000001</v>
      </c>
      <c r="AW704">
        <v>1</v>
      </c>
    </row>
    <row r="705" spans="1:49" x14ac:dyDescent="0.3">
      <c r="A705">
        <v>214</v>
      </c>
      <c r="B705">
        <v>25182</v>
      </c>
      <c r="C705" t="s">
        <v>156</v>
      </c>
      <c r="D705">
        <v>5656211102</v>
      </c>
      <c r="E705" t="s">
        <v>57</v>
      </c>
      <c r="F705" t="s">
        <v>12</v>
      </c>
      <c r="G705" t="s">
        <v>27</v>
      </c>
      <c r="H705" t="s">
        <v>14</v>
      </c>
      <c r="I705" t="s">
        <v>17</v>
      </c>
      <c r="J705" s="18">
        <v>12387107</v>
      </c>
      <c r="K705" s="18">
        <v>0</v>
      </c>
      <c r="L705" s="18">
        <v>124885681</v>
      </c>
      <c r="M705" s="18">
        <v>147878773</v>
      </c>
      <c r="N705" s="18">
        <v>133188097</v>
      </c>
      <c r="O705" s="18">
        <v>136144767</v>
      </c>
      <c r="P705" s="18">
        <v>0</v>
      </c>
      <c r="Q705" s="18">
        <v>198053766</v>
      </c>
      <c r="R705" s="18">
        <v>207637995</v>
      </c>
      <c r="S705" s="18">
        <v>216225566</v>
      </c>
      <c r="T705" s="18">
        <v>222766001</v>
      </c>
      <c r="U705" s="18">
        <v>225908540</v>
      </c>
      <c r="V705" s="18">
        <v>0</v>
      </c>
      <c r="W705" s="18">
        <v>0</v>
      </c>
      <c r="X705" s="18">
        <v>0</v>
      </c>
      <c r="Y705" s="18">
        <v>0</v>
      </c>
      <c r="Z705" s="18">
        <v>0</v>
      </c>
      <c r="AA705" s="18">
        <v>0</v>
      </c>
      <c r="AB705" s="18">
        <v>0</v>
      </c>
      <c r="AC705" s="18">
        <v>0</v>
      </c>
      <c r="AD705" s="18">
        <v>0</v>
      </c>
      <c r="AE705" s="18">
        <v>0</v>
      </c>
      <c r="AF705" s="18">
        <v>0</v>
      </c>
      <c r="AG705" s="18">
        <v>0</v>
      </c>
      <c r="AH705" s="18">
        <v>0</v>
      </c>
      <c r="AI705" s="18">
        <v>0</v>
      </c>
      <c r="AJ705" s="18">
        <v>0</v>
      </c>
      <c r="AK705" s="7" t="s">
        <v>1672</v>
      </c>
      <c r="AL705" s="7" t="s">
        <v>1672</v>
      </c>
      <c r="AM705" s="7" t="s">
        <v>1672</v>
      </c>
      <c r="AN705" s="7" t="s">
        <v>1672</v>
      </c>
      <c r="AO705" s="7" t="s">
        <v>1672</v>
      </c>
      <c r="AP705" s="18">
        <v>0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9">
        <v>0.26329999999999998</v>
      </c>
      <c r="AW705">
        <v>0</v>
      </c>
    </row>
    <row r="706" spans="1:49" x14ac:dyDescent="0.3">
      <c r="A706">
        <v>25181</v>
      </c>
      <c r="B706">
        <v>25182</v>
      </c>
      <c r="C706" t="s">
        <v>156</v>
      </c>
      <c r="D706">
        <v>5656211102</v>
      </c>
      <c r="E706" t="s">
        <v>57</v>
      </c>
      <c r="F706" t="s">
        <v>12</v>
      </c>
      <c r="G706" t="s">
        <v>1551</v>
      </c>
      <c r="H706" t="s">
        <v>28</v>
      </c>
      <c r="I706" t="s">
        <v>17</v>
      </c>
      <c r="J706" s="18">
        <v>1123160</v>
      </c>
      <c r="K706" s="18">
        <v>0</v>
      </c>
      <c r="L706" s="18">
        <v>750498</v>
      </c>
      <c r="M706" s="18">
        <v>1247300</v>
      </c>
      <c r="N706" s="18">
        <v>1397221</v>
      </c>
      <c r="O706" s="18">
        <v>1860271</v>
      </c>
      <c r="P706" s="18">
        <v>0</v>
      </c>
      <c r="Q706" s="18">
        <v>1190204</v>
      </c>
      <c r="R706" s="18">
        <v>1568812</v>
      </c>
      <c r="S706" s="18">
        <v>1988185</v>
      </c>
      <c r="T706" s="18">
        <v>2530001</v>
      </c>
      <c r="U706" s="18">
        <v>3262593</v>
      </c>
      <c r="V706" s="18">
        <v>0</v>
      </c>
      <c r="W706" s="18">
        <v>0</v>
      </c>
      <c r="X706" s="18">
        <v>0</v>
      </c>
      <c r="Y706" s="18">
        <v>0</v>
      </c>
      <c r="Z706" s="18">
        <v>0</v>
      </c>
      <c r="AA706" s="18">
        <v>0</v>
      </c>
      <c r="AB706" s="18">
        <v>0</v>
      </c>
      <c r="AC706" s="18">
        <v>0</v>
      </c>
      <c r="AD706" s="18">
        <v>0</v>
      </c>
      <c r="AE706" s="18">
        <v>0</v>
      </c>
      <c r="AF706" s="18">
        <v>0</v>
      </c>
      <c r="AG706" s="18">
        <v>0</v>
      </c>
      <c r="AH706" s="18">
        <v>0</v>
      </c>
      <c r="AI706" s="18">
        <v>0</v>
      </c>
      <c r="AJ706" s="18">
        <v>0</v>
      </c>
      <c r="AK706" s="7" t="s">
        <v>1672</v>
      </c>
      <c r="AL706" s="7" t="s">
        <v>1672</v>
      </c>
      <c r="AM706" s="7" t="s">
        <v>1672</v>
      </c>
      <c r="AN706" s="7" t="s">
        <v>1672</v>
      </c>
      <c r="AO706" s="7" t="s">
        <v>1672</v>
      </c>
      <c r="AP706" s="18">
        <v>0</v>
      </c>
      <c r="AQ706" s="18">
        <v>0</v>
      </c>
      <c r="AR706" s="18">
        <v>0</v>
      </c>
      <c r="AS706" s="18">
        <v>0</v>
      </c>
      <c r="AT706" s="18">
        <v>0</v>
      </c>
      <c r="AU706" s="18">
        <v>0</v>
      </c>
      <c r="AV706" s="19">
        <v>0.1502</v>
      </c>
      <c r="AW706">
        <v>0</v>
      </c>
    </row>
    <row r="707" spans="1:49" x14ac:dyDescent="0.3">
      <c r="A707">
        <v>25182</v>
      </c>
      <c r="B707">
        <v>25182</v>
      </c>
      <c r="C707" t="s">
        <v>156</v>
      </c>
      <c r="D707">
        <v>5656211102</v>
      </c>
      <c r="E707" t="s">
        <v>57</v>
      </c>
      <c r="F707" t="s">
        <v>12</v>
      </c>
      <c r="G707" t="s">
        <v>1548</v>
      </c>
      <c r="H707" t="s">
        <v>28</v>
      </c>
      <c r="I707" t="s">
        <v>17</v>
      </c>
      <c r="J707" s="18">
        <v>3788332</v>
      </c>
      <c r="K707" s="18">
        <v>20920998</v>
      </c>
      <c r="L707" s="18">
        <v>977642</v>
      </c>
      <c r="M707" s="18">
        <v>1829059</v>
      </c>
      <c r="N707" s="18">
        <v>2348955</v>
      </c>
      <c r="O707" s="18">
        <v>3509644</v>
      </c>
      <c r="P707" s="18">
        <v>210067027</v>
      </c>
      <c r="Q707" s="18">
        <v>1550424</v>
      </c>
      <c r="R707" s="18">
        <v>2226460</v>
      </c>
      <c r="S707" s="18">
        <v>3227435</v>
      </c>
      <c r="T707" s="18">
        <v>4561508</v>
      </c>
      <c r="U707" s="18">
        <v>6066571</v>
      </c>
      <c r="V707" s="18">
        <v>179939456</v>
      </c>
      <c r="W707" s="18">
        <v>214194899</v>
      </c>
      <c r="X707" s="18">
        <v>192641510</v>
      </c>
      <c r="Y707" s="18">
        <v>200160641</v>
      </c>
      <c r="Z707" s="18">
        <v>210067027</v>
      </c>
      <c r="AA707" s="18">
        <v>285362475</v>
      </c>
      <c r="AB707" s="18">
        <v>300179870</v>
      </c>
      <c r="AC707" s="18">
        <v>312444063</v>
      </c>
      <c r="AD707" s="18">
        <v>325380944</v>
      </c>
      <c r="AE707" s="18">
        <v>333602557</v>
      </c>
      <c r="AF707" s="18">
        <v>105423019</v>
      </c>
      <c r="AG707" s="18">
        <v>85984971</v>
      </c>
      <c r="AH707" s="18">
        <v>119802553</v>
      </c>
      <c r="AI707" s="18">
        <v>125220303</v>
      </c>
      <c r="AJ707" s="18">
        <v>123535530</v>
      </c>
      <c r="AK707" s="7">
        <v>0.6305645337565845</v>
      </c>
      <c r="AL707" s="7">
        <v>0.71355517277024605</v>
      </c>
      <c r="AM707" s="7">
        <v>0.61656319582555164</v>
      </c>
      <c r="AN707" s="7">
        <v>0.61515784710489996</v>
      </c>
      <c r="AO707" s="7">
        <v>0.62969249663155313</v>
      </c>
      <c r="AP707" s="18">
        <v>11535582</v>
      </c>
      <c r="AQ707" s="18">
        <v>11948000</v>
      </c>
      <c r="AR707" s="18">
        <v>12862000</v>
      </c>
      <c r="AS707" s="18">
        <v>12780000</v>
      </c>
      <c r="AT707" s="18">
        <v>12920000</v>
      </c>
      <c r="AU707" s="18">
        <v>12641000</v>
      </c>
      <c r="AV707" s="19">
        <v>0.1502</v>
      </c>
      <c r="AW707">
        <v>0</v>
      </c>
    </row>
    <row r="708" spans="1:49" x14ac:dyDescent="0.3">
      <c r="A708">
        <v>30307</v>
      </c>
      <c r="B708">
        <v>25182</v>
      </c>
      <c r="C708" t="s">
        <v>156</v>
      </c>
      <c r="D708">
        <v>5656211102</v>
      </c>
      <c r="E708" t="s">
        <v>57</v>
      </c>
      <c r="F708" t="s">
        <v>12</v>
      </c>
      <c r="G708" t="s">
        <v>25</v>
      </c>
      <c r="H708" t="s">
        <v>28</v>
      </c>
      <c r="I708" t="s">
        <v>17</v>
      </c>
      <c r="J708" s="18">
        <v>2760678</v>
      </c>
      <c r="K708" s="18">
        <v>0</v>
      </c>
      <c r="L708" s="18">
        <v>52754124</v>
      </c>
      <c r="M708" s="18">
        <v>62258276</v>
      </c>
      <c r="N708" s="18">
        <v>54653733</v>
      </c>
      <c r="O708" s="18">
        <v>57317847</v>
      </c>
      <c r="P708" s="18">
        <v>0</v>
      </c>
      <c r="Q708" s="18">
        <v>83661735</v>
      </c>
      <c r="R708" s="18">
        <v>87523599</v>
      </c>
      <c r="S708" s="18">
        <v>89505359</v>
      </c>
      <c r="T708" s="18">
        <v>93694646</v>
      </c>
      <c r="U708" s="18">
        <v>96138962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</v>
      </c>
      <c r="AK708" s="7" t="s">
        <v>1672</v>
      </c>
      <c r="AL708" s="7" t="s">
        <v>1672</v>
      </c>
      <c r="AM708" s="7" t="s">
        <v>1672</v>
      </c>
      <c r="AN708" s="7" t="s">
        <v>1672</v>
      </c>
      <c r="AO708" s="7" t="s">
        <v>1672</v>
      </c>
      <c r="AP708" s="18">
        <v>0</v>
      </c>
      <c r="AQ708" s="18">
        <v>0</v>
      </c>
      <c r="AR708" s="18">
        <v>0</v>
      </c>
      <c r="AS708" s="18">
        <v>0</v>
      </c>
      <c r="AT708" s="18">
        <v>0</v>
      </c>
      <c r="AU708" s="18">
        <v>0</v>
      </c>
      <c r="AV708" s="19">
        <v>0.26329999999999998</v>
      </c>
      <c r="AW708">
        <v>0</v>
      </c>
    </row>
    <row r="709" spans="1:49" x14ac:dyDescent="0.3">
      <c r="A709">
        <v>30308</v>
      </c>
      <c r="B709">
        <v>25182</v>
      </c>
      <c r="C709" t="s">
        <v>156</v>
      </c>
      <c r="D709">
        <v>5656211102</v>
      </c>
      <c r="E709" t="s">
        <v>57</v>
      </c>
      <c r="F709" t="s">
        <v>12</v>
      </c>
      <c r="G709" t="s">
        <v>1496</v>
      </c>
      <c r="H709" t="s">
        <v>28</v>
      </c>
      <c r="I709" t="s">
        <v>17</v>
      </c>
      <c r="J709" s="18">
        <v>521892</v>
      </c>
      <c r="K709" s="18">
        <v>0</v>
      </c>
      <c r="L709" s="18">
        <v>363320</v>
      </c>
      <c r="M709" s="18">
        <v>611998</v>
      </c>
      <c r="N709" s="18">
        <v>695646</v>
      </c>
      <c r="O709" s="18">
        <v>938352</v>
      </c>
      <c r="P709" s="18">
        <v>0</v>
      </c>
      <c r="Q709" s="18">
        <v>576181</v>
      </c>
      <c r="R709" s="18">
        <v>766787</v>
      </c>
      <c r="S709" s="18">
        <v>982875</v>
      </c>
      <c r="T709" s="18">
        <v>1263035</v>
      </c>
      <c r="U709" s="18">
        <v>1576798</v>
      </c>
      <c r="V709" s="18">
        <v>0</v>
      </c>
      <c r="W709" s="18">
        <v>0</v>
      </c>
      <c r="X709" s="18">
        <v>0</v>
      </c>
      <c r="Y709" s="18">
        <v>0</v>
      </c>
      <c r="Z709" s="18">
        <v>0</v>
      </c>
      <c r="AA709" s="18">
        <v>0</v>
      </c>
      <c r="AB709" s="18">
        <v>0</v>
      </c>
      <c r="AC709" s="18">
        <v>0</v>
      </c>
      <c r="AD709" s="18">
        <v>0</v>
      </c>
      <c r="AE709" s="18">
        <v>0</v>
      </c>
      <c r="AF709" s="18">
        <v>0</v>
      </c>
      <c r="AG709" s="18">
        <v>0</v>
      </c>
      <c r="AH709" s="18">
        <v>0</v>
      </c>
      <c r="AI709" s="18">
        <v>0</v>
      </c>
      <c r="AJ709" s="18">
        <v>0</v>
      </c>
      <c r="AK709" s="7" t="s">
        <v>1672</v>
      </c>
      <c r="AL709" s="7" t="s">
        <v>1672</v>
      </c>
      <c r="AM709" s="7" t="s">
        <v>1672</v>
      </c>
      <c r="AN709" s="7" t="s">
        <v>1672</v>
      </c>
      <c r="AO709" s="7" t="s">
        <v>1672</v>
      </c>
      <c r="AP709" s="18">
        <v>0</v>
      </c>
      <c r="AQ709" s="18">
        <v>0</v>
      </c>
      <c r="AR709" s="18">
        <v>0</v>
      </c>
      <c r="AS709" s="18">
        <v>0</v>
      </c>
      <c r="AT709" s="18">
        <v>0</v>
      </c>
      <c r="AU709" s="18">
        <v>0</v>
      </c>
      <c r="AV709" s="19">
        <v>0.20200000000000001</v>
      </c>
      <c r="AW709">
        <v>0</v>
      </c>
    </row>
    <row r="710" spans="1:49" x14ac:dyDescent="0.3">
      <c r="A710">
        <v>30310</v>
      </c>
      <c r="B710">
        <v>25182</v>
      </c>
      <c r="C710" t="s">
        <v>156</v>
      </c>
      <c r="D710">
        <v>5656211102</v>
      </c>
      <c r="E710" t="s">
        <v>57</v>
      </c>
      <c r="F710" t="s">
        <v>12</v>
      </c>
      <c r="G710" t="s">
        <v>1495</v>
      </c>
      <c r="H710" t="s">
        <v>28</v>
      </c>
      <c r="I710" t="s">
        <v>17</v>
      </c>
      <c r="J710" s="18">
        <v>339829</v>
      </c>
      <c r="K710" s="18">
        <v>0</v>
      </c>
      <c r="L710" s="18">
        <v>208191</v>
      </c>
      <c r="M710" s="18">
        <v>369493</v>
      </c>
      <c r="N710" s="18">
        <v>357858</v>
      </c>
      <c r="O710" s="18">
        <v>389760</v>
      </c>
      <c r="P710" s="18">
        <v>0</v>
      </c>
      <c r="Q710" s="18">
        <v>330165</v>
      </c>
      <c r="R710" s="18">
        <v>456217</v>
      </c>
      <c r="S710" s="18">
        <v>514643</v>
      </c>
      <c r="T710" s="18">
        <v>565753</v>
      </c>
      <c r="U710" s="18">
        <v>649093</v>
      </c>
      <c r="V710" s="18">
        <v>0</v>
      </c>
      <c r="W710" s="18">
        <v>0</v>
      </c>
      <c r="X710" s="18">
        <v>0</v>
      </c>
      <c r="Y710" s="18">
        <v>0</v>
      </c>
      <c r="Z710" s="18">
        <v>0</v>
      </c>
      <c r="AA710" s="18">
        <v>0</v>
      </c>
      <c r="AB710" s="18">
        <v>0</v>
      </c>
      <c r="AC710" s="18">
        <v>0</v>
      </c>
      <c r="AD710" s="18">
        <v>0</v>
      </c>
      <c r="AE710" s="18">
        <v>0</v>
      </c>
      <c r="AF710" s="18">
        <v>0</v>
      </c>
      <c r="AG710" s="18">
        <v>0</v>
      </c>
      <c r="AH710" s="18">
        <v>0</v>
      </c>
      <c r="AI710" s="18">
        <v>0</v>
      </c>
      <c r="AJ710" s="18">
        <v>0</v>
      </c>
      <c r="AK710" s="7" t="s">
        <v>1672</v>
      </c>
      <c r="AL710" s="7" t="s">
        <v>1672</v>
      </c>
      <c r="AM710" s="7" t="s">
        <v>1672</v>
      </c>
      <c r="AN710" s="7" t="s">
        <v>1672</v>
      </c>
      <c r="AO710" s="7" t="s">
        <v>1672</v>
      </c>
      <c r="AP710" s="18">
        <v>0</v>
      </c>
      <c r="AQ710" s="18">
        <v>0</v>
      </c>
      <c r="AR710" s="18">
        <v>0</v>
      </c>
      <c r="AS710" s="18">
        <v>0</v>
      </c>
      <c r="AT710" s="18">
        <v>0</v>
      </c>
      <c r="AU710" s="18">
        <v>0</v>
      </c>
      <c r="AV710" s="19">
        <v>0.20200000000000001</v>
      </c>
      <c r="AW710">
        <v>0</v>
      </c>
    </row>
    <row r="711" spans="1:49" x14ac:dyDescent="0.3">
      <c r="A711">
        <v>216</v>
      </c>
      <c r="B711">
        <v>25183</v>
      </c>
      <c r="C711" t="s">
        <v>157</v>
      </c>
      <c r="D711">
        <v>1057970246</v>
      </c>
      <c r="E711" t="s">
        <v>82</v>
      </c>
      <c r="F711" t="s">
        <v>12</v>
      </c>
      <c r="G711" t="s">
        <v>16</v>
      </c>
      <c r="H711" t="s">
        <v>28</v>
      </c>
      <c r="I711" t="s">
        <v>17</v>
      </c>
      <c r="J711" s="18">
        <v>6003755</v>
      </c>
      <c r="K711" s="18">
        <v>0</v>
      </c>
      <c r="L711" s="18">
        <v>90272870</v>
      </c>
      <c r="M711" s="18">
        <v>107663603</v>
      </c>
      <c r="N711" s="18">
        <v>97920401</v>
      </c>
      <c r="O711" s="18">
        <v>100480010</v>
      </c>
      <c r="P711" s="18">
        <v>0</v>
      </c>
      <c r="Q711" s="18">
        <v>123419420</v>
      </c>
      <c r="R711" s="18">
        <v>130647100</v>
      </c>
      <c r="S711" s="18">
        <v>137813862</v>
      </c>
      <c r="T711" s="18">
        <v>143043011</v>
      </c>
      <c r="U711" s="18">
        <v>147928711</v>
      </c>
      <c r="V711" s="18">
        <v>0</v>
      </c>
      <c r="W711" s="18">
        <v>0</v>
      </c>
      <c r="X711" s="18">
        <v>0</v>
      </c>
      <c r="Y711" s="18">
        <v>0</v>
      </c>
      <c r="Z711" s="18">
        <v>0</v>
      </c>
      <c r="AA711" s="18">
        <v>0</v>
      </c>
      <c r="AB711" s="18">
        <v>0</v>
      </c>
      <c r="AC711" s="18">
        <v>0</v>
      </c>
      <c r="AD711" s="18">
        <v>0</v>
      </c>
      <c r="AE711" s="18">
        <v>0</v>
      </c>
      <c r="AF711" s="18">
        <v>0</v>
      </c>
      <c r="AG711" s="18">
        <v>0</v>
      </c>
      <c r="AH711" s="18">
        <v>0</v>
      </c>
      <c r="AI711" s="18">
        <v>0</v>
      </c>
      <c r="AJ711" s="18">
        <v>0</v>
      </c>
      <c r="AK711" s="7" t="s">
        <v>1672</v>
      </c>
      <c r="AL711" s="7" t="s">
        <v>1672</v>
      </c>
      <c r="AM711" s="7" t="s">
        <v>1672</v>
      </c>
      <c r="AN711" s="7" t="s">
        <v>1672</v>
      </c>
      <c r="AO711" s="7" t="s">
        <v>1672</v>
      </c>
      <c r="AP711" s="18">
        <v>0</v>
      </c>
      <c r="AQ711" s="18">
        <v>0</v>
      </c>
      <c r="AR711" s="18">
        <v>0</v>
      </c>
      <c r="AS711" s="18">
        <v>0</v>
      </c>
      <c r="AT711" s="18">
        <v>0</v>
      </c>
      <c r="AU711" s="18">
        <v>0</v>
      </c>
      <c r="AV711" s="19">
        <v>0.2742</v>
      </c>
      <c r="AW711">
        <v>1</v>
      </c>
    </row>
    <row r="712" spans="1:49" x14ac:dyDescent="0.3">
      <c r="A712">
        <v>25183</v>
      </c>
      <c r="B712">
        <v>25183</v>
      </c>
      <c r="C712" t="s">
        <v>157</v>
      </c>
      <c r="D712">
        <v>1057970246</v>
      </c>
      <c r="E712" t="s">
        <v>82</v>
      </c>
      <c r="F712" t="s">
        <v>12</v>
      </c>
      <c r="G712" t="s">
        <v>1551</v>
      </c>
      <c r="H712" t="s">
        <v>28</v>
      </c>
      <c r="I712" t="s">
        <v>17</v>
      </c>
      <c r="J712" s="18">
        <v>537636</v>
      </c>
      <c r="K712" s="18">
        <v>7694296</v>
      </c>
      <c r="L712" s="18">
        <v>413116</v>
      </c>
      <c r="M712" s="18">
        <v>795700</v>
      </c>
      <c r="N712" s="18">
        <v>952716</v>
      </c>
      <c r="O712" s="18">
        <v>1250303</v>
      </c>
      <c r="P712" s="18">
        <v>111400973</v>
      </c>
      <c r="Q712" s="18">
        <v>443020</v>
      </c>
      <c r="R712" s="18">
        <v>744661</v>
      </c>
      <c r="S712" s="18">
        <v>1092471</v>
      </c>
      <c r="T712" s="18">
        <v>1454636</v>
      </c>
      <c r="U712" s="18">
        <v>2016512</v>
      </c>
      <c r="V712" s="18">
        <v>91573669</v>
      </c>
      <c r="W712" s="18">
        <v>109994729</v>
      </c>
      <c r="X712" s="18">
        <v>100548104</v>
      </c>
      <c r="Y712" s="18">
        <v>104198960</v>
      </c>
      <c r="Z712" s="18">
        <v>111400973</v>
      </c>
      <c r="AA712" s="18">
        <v>124851472</v>
      </c>
      <c r="AB712" s="18">
        <v>132874586</v>
      </c>
      <c r="AC712" s="18">
        <v>140854773</v>
      </c>
      <c r="AD712" s="18">
        <v>147347176</v>
      </c>
      <c r="AE712" s="18">
        <v>153663624</v>
      </c>
      <c r="AF712" s="18">
        <v>33277803</v>
      </c>
      <c r="AG712" s="18">
        <v>22879857</v>
      </c>
      <c r="AH712" s="18">
        <v>40306669</v>
      </c>
      <c r="AI712" s="18">
        <v>43148216</v>
      </c>
      <c r="AJ712" s="18">
        <v>42262651</v>
      </c>
      <c r="AK712" s="7">
        <v>0.73346086780618813</v>
      </c>
      <c r="AL712" s="7">
        <v>0.82780863001146054</v>
      </c>
      <c r="AM712" s="7">
        <v>0.71384236301314408</v>
      </c>
      <c r="AN712" s="7">
        <v>0.70716631854552814</v>
      </c>
      <c r="AO712" s="7">
        <v>0.72496645660263748</v>
      </c>
      <c r="AP712" s="18">
        <v>4040888</v>
      </c>
      <c r="AQ712" s="18">
        <v>4199000</v>
      </c>
      <c r="AR712" s="18">
        <v>4621000</v>
      </c>
      <c r="AS712" s="18">
        <v>4656000</v>
      </c>
      <c r="AT712" s="18">
        <v>4676000</v>
      </c>
      <c r="AU712" s="18">
        <v>4767000</v>
      </c>
      <c r="AV712" s="19">
        <v>0.1391</v>
      </c>
      <c r="AW712">
        <v>1</v>
      </c>
    </row>
    <row r="713" spans="1:49" x14ac:dyDescent="0.3">
      <c r="A713">
        <v>25184</v>
      </c>
      <c r="B713">
        <v>25183</v>
      </c>
      <c r="C713" t="s">
        <v>157</v>
      </c>
      <c r="D713">
        <v>1057970246</v>
      </c>
      <c r="E713" t="s">
        <v>82</v>
      </c>
      <c r="F713" t="s">
        <v>12</v>
      </c>
      <c r="G713" t="s">
        <v>1548</v>
      </c>
      <c r="H713" t="s">
        <v>28</v>
      </c>
      <c r="I713" t="s">
        <v>17</v>
      </c>
      <c r="J713" s="18">
        <v>1152905</v>
      </c>
      <c r="K713" s="18">
        <v>0</v>
      </c>
      <c r="L713" s="18">
        <v>887683</v>
      </c>
      <c r="M713" s="18">
        <v>1535426</v>
      </c>
      <c r="N713" s="18">
        <v>1674987</v>
      </c>
      <c r="O713" s="18">
        <v>2468647</v>
      </c>
      <c r="P713" s="18">
        <v>0</v>
      </c>
      <c r="Q713" s="18">
        <v>989032</v>
      </c>
      <c r="R713" s="18">
        <v>1482825</v>
      </c>
      <c r="S713" s="18">
        <v>1948440</v>
      </c>
      <c r="T713" s="18">
        <v>2849529</v>
      </c>
      <c r="U713" s="18">
        <v>3718401</v>
      </c>
      <c r="V713" s="18">
        <v>0</v>
      </c>
      <c r="W713" s="18">
        <v>0</v>
      </c>
      <c r="X713" s="18">
        <v>0</v>
      </c>
      <c r="Y713" s="18">
        <v>0</v>
      </c>
      <c r="Z713" s="18">
        <v>0</v>
      </c>
      <c r="AA713" s="18">
        <v>0</v>
      </c>
      <c r="AB713" s="18">
        <v>0</v>
      </c>
      <c r="AC713" s="18">
        <v>0</v>
      </c>
      <c r="AD713" s="18">
        <v>0</v>
      </c>
      <c r="AE713" s="18">
        <v>0</v>
      </c>
      <c r="AF713" s="18">
        <v>0</v>
      </c>
      <c r="AG713" s="18">
        <v>0</v>
      </c>
      <c r="AH713" s="18">
        <v>0</v>
      </c>
      <c r="AI713" s="18">
        <v>0</v>
      </c>
      <c r="AJ713" s="18">
        <v>0</v>
      </c>
      <c r="AK713" s="7" t="s">
        <v>1672</v>
      </c>
      <c r="AL713" s="7" t="s">
        <v>1672</v>
      </c>
      <c r="AM713" s="7" t="s">
        <v>1672</v>
      </c>
      <c r="AN713" s="7" t="s">
        <v>1672</v>
      </c>
      <c r="AO713" s="7" t="s">
        <v>1672</v>
      </c>
      <c r="AP713" s="18">
        <v>0</v>
      </c>
      <c r="AQ713" s="18">
        <v>0</v>
      </c>
      <c r="AR713" s="18">
        <v>0</v>
      </c>
      <c r="AS713" s="18">
        <v>0</v>
      </c>
      <c r="AT713" s="18">
        <v>0</v>
      </c>
      <c r="AU713" s="18">
        <v>0</v>
      </c>
      <c r="AV713" s="19">
        <v>0.1391</v>
      </c>
      <c r="AW713">
        <v>1</v>
      </c>
    </row>
    <row r="714" spans="1:49" x14ac:dyDescent="0.3">
      <c r="A714">
        <v>6923</v>
      </c>
      <c r="B714">
        <v>25187</v>
      </c>
      <c r="C714" t="s">
        <v>1419</v>
      </c>
      <c r="D714">
        <v>7293678271</v>
      </c>
      <c r="E714" t="s">
        <v>219</v>
      </c>
      <c r="F714" t="s">
        <v>40</v>
      </c>
      <c r="G714" t="s">
        <v>25</v>
      </c>
      <c r="H714" t="s">
        <v>28</v>
      </c>
      <c r="I714" t="s">
        <v>17</v>
      </c>
      <c r="J714" s="18">
        <v>380826</v>
      </c>
      <c r="K714" s="18">
        <v>0</v>
      </c>
      <c r="L714" s="18">
        <v>1621798</v>
      </c>
      <c r="M714" s="18">
        <v>2300685</v>
      </c>
      <c r="N714" s="18">
        <v>2103823</v>
      </c>
      <c r="O714" s="18">
        <v>2228481</v>
      </c>
      <c r="P714" s="18">
        <v>0</v>
      </c>
      <c r="Q714" s="18">
        <v>1946687</v>
      </c>
      <c r="R714" s="18">
        <v>2400244</v>
      </c>
      <c r="S714" s="18">
        <v>2570593</v>
      </c>
      <c r="T714" s="18">
        <v>2762489</v>
      </c>
      <c r="U714" s="18">
        <v>2956115</v>
      </c>
      <c r="V714" s="18">
        <v>0</v>
      </c>
      <c r="W714" s="18">
        <v>0</v>
      </c>
      <c r="X714" s="18">
        <v>0</v>
      </c>
      <c r="Y714" s="18">
        <v>0</v>
      </c>
      <c r="Z714" s="18">
        <v>0</v>
      </c>
      <c r="AA714" s="18">
        <v>0</v>
      </c>
      <c r="AB714" s="18">
        <v>0</v>
      </c>
      <c r="AC714" s="18">
        <v>0</v>
      </c>
      <c r="AD714" s="18">
        <v>0</v>
      </c>
      <c r="AE714" s="18">
        <v>0</v>
      </c>
      <c r="AF714" s="18">
        <v>0</v>
      </c>
      <c r="AG714" s="18">
        <v>0</v>
      </c>
      <c r="AH714" s="18">
        <v>0</v>
      </c>
      <c r="AI714" s="18">
        <v>0</v>
      </c>
      <c r="AJ714" s="18">
        <v>0</v>
      </c>
      <c r="AK714" s="7" t="s">
        <v>1672</v>
      </c>
      <c r="AL714" s="7" t="s">
        <v>1672</v>
      </c>
      <c r="AM714" s="7" t="s">
        <v>1672</v>
      </c>
      <c r="AN714" s="7" t="s">
        <v>1672</v>
      </c>
      <c r="AO714" s="7" t="s">
        <v>1672</v>
      </c>
      <c r="AP714" s="18">
        <v>0</v>
      </c>
      <c r="AQ714" s="18">
        <v>0</v>
      </c>
      <c r="AR714" s="18">
        <v>0</v>
      </c>
      <c r="AS714" s="18">
        <v>0</v>
      </c>
      <c r="AT714" s="18">
        <v>0</v>
      </c>
      <c r="AU714" s="18">
        <v>0</v>
      </c>
      <c r="AV714" s="19">
        <v>0.23089999999999999</v>
      </c>
      <c r="AW714">
        <v>0</v>
      </c>
    </row>
    <row r="715" spans="1:49" x14ac:dyDescent="0.3">
      <c r="A715">
        <v>25187</v>
      </c>
      <c r="B715">
        <v>25187</v>
      </c>
      <c r="C715" t="s">
        <v>1419</v>
      </c>
      <c r="D715">
        <v>7293678271</v>
      </c>
      <c r="E715" t="s">
        <v>219</v>
      </c>
      <c r="F715" t="s">
        <v>40</v>
      </c>
      <c r="G715" t="s">
        <v>1551</v>
      </c>
      <c r="H715" t="s">
        <v>28</v>
      </c>
      <c r="I715" t="s">
        <v>17</v>
      </c>
      <c r="J715" s="18">
        <v>88363</v>
      </c>
      <c r="K715" s="18">
        <v>469189</v>
      </c>
      <c r="L715" s="18">
        <v>0</v>
      </c>
      <c r="M715" s="18">
        <v>22586</v>
      </c>
      <c r="N715" s="18">
        <v>26688</v>
      </c>
      <c r="O715" s="18">
        <v>99595</v>
      </c>
      <c r="P715" s="18">
        <v>2564084</v>
      </c>
      <c r="Q715" s="18">
        <v>0</v>
      </c>
      <c r="R715" s="18">
        <v>20217</v>
      </c>
      <c r="S715" s="18">
        <v>30938</v>
      </c>
      <c r="T715" s="18">
        <v>108377</v>
      </c>
      <c r="U715" s="18">
        <v>133047</v>
      </c>
      <c r="V715" s="18">
        <v>1621798</v>
      </c>
      <c r="W715" s="18">
        <v>2323271</v>
      </c>
      <c r="X715" s="18">
        <v>2130511</v>
      </c>
      <c r="Y715" s="18">
        <v>2328076</v>
      </c>
      <c r="Z715" s="18">
        <v>2564084</v>
      </c>
      <c r="AA715" s="18">
        <v>1946687</v>
      </c>
      <c r="AB715" s="18">
        <v>2420461</v>
      </c>
      <c r="AC715" s="18">
        <v>2601531</v>
      </c>
      <c r="AD715" s="18">
        <v>2870866</v>
      </c>
      <c r="AE715" s="18">
        <v>3089162</v>
      </c>
      <c r="AF715" s="18">
        <v>324889</v>
      </c>
      <c r="AG715" s="18">
        <v>97190</v>
      </c>
      <c r="AH715" s="18">
        <v>471020</v>
      </c>
      <c r="AI715" s="18">
        <v>542790</v>
      </c>
      <c r="AJ715" s="18">
        <v>525078</v>
      </c>
      <c r="AK715" s="7">
        <v>0.83310670898814243</v>
      </c>
      <c r="AL715" s="7">
        <v>0.95984649205254702</v>
      </c>
      <c r="AM715" s="7">
        <v>0.8189450750346623</v>
      </c>
      <c r="AN715" s="7">
        <v>0.81093161436305283</v>
      </c>
      <c r="AO715" s="7">
        <v>0.83002574808313712</v>
      </c>
      <c r="AP715" s="18">
        <v>49229</v>
      </c>
      <c r="AQ715" s="18">
        <v>51000</v>
      </c>
      <c r="AR715" s="18">
        <v>59000</v>
      </c>
      <c r="AS715" s="18">
        <v>59000</v>
      </c>
      <c r="AT715" s="18">
        <v>56000</v>
      </c>
      <c r="AU715" s="18">
        <v>57000</v>
      </c>
      <c r="AV715" s="19">
        <v>0.1391</v>
      </c>
      <c r="AW715">
        <v>0</v>
      </c>
    </row>
    <row r="716" spans="1:49" x14ac:dyDescent="0.3">
      <c r="A716">
        <v>7363</v>
      </c>
      <c r="B716">
        <v>25188</v>
      </c>
      <c r="C716" t="s">
        <v>1435</v>
      </c>
      <c r="D716">
        <v>2959822216</v>
      </c>
      <c r="E716" t="s">
        <v>89</v>
      </c>
      <c r="F716" t="s">
        <v>40</v>
      </c>
      <c r="G716" t="s">
        <v>25</v>
      </c>
      <c r="H716" t="s">
        <v>28</v>
      </c>
      <c r="I716" t="s">
        <v>17</v>
      </c>
      <c r="J716" s="18">
        <v>83577</v>
      </c>
      <c r="K716" s="18">
        <v>0</v>
      </c>
      <c r="L716" s="18">
        <v>292066</v>
      </c>
      <c r="M716" s="18">
        <v>505028</v>
      </c>
      <c r="N716" s="18">
        <v>438500</v>
      </c>
      <c r="O716" s="18">
        <v>432293</v>
      </c>
      <c r="P716" s="18">
        <v>0</v>
      </c>
      <c r="Q716" s="18">
        <v>377467</v>
      </c>
      <c r="R716" s="18">
        <v>539025</v>
      </c>
      <c r="S716" s="18">
        <v>544209</v>
      </c>
      <c r="T716" s="18">
        <v>548828</v>
      </c>
      <c r="U716" s="18">
        <v>553152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7" t="s">
        <v>1672</v>
      </c>
      <c r="AL716" s="7" t="s">
        <v>1672</v>
      </c>
      <c r="AM716" s="7" t="s">
        <v>1672</v>
      </c>
      <c r="AN716" s="7" t="s">
        <v>1672</v>
      </c>
      <c r="AO716" s="7" t="s">
        <v>1672</v>
      </c>
      <c r="AP716" s="18">
        <v>0</v>
      </c>
      <c r="AQ716" s="18">
        <v>0</v>
      </c>
      <c r="AR716" s="18">
        <v>0</v>
      </c>
      <c r="AS716" s="18">
        <v>0</v>
      </c>
      <c r="AT716" s="18">
        <v>0</v>
      </c>
      <c r="AU716" s="18">
        <v>0</v>
      </c>
      <c r="AV716" s="19">
        <v>0.25950000000000001</v>
      </c>
      <c r="AW716">
        <v>1</v>
      </c>
    </row>
    <row r="717" spans="1:49" x14ac:dyDescent="0.3">
      <c r="A717">
        <v>25188</v>
      </c>
      <c r="B717">
        <v>25188</v>
      </c>
      <c r="C717" t="s">
        <v>1435</v>
      </c>
      <c r="D717">
        <v>2959822216</v>
      </c>
      <c r="E717" t="s">
        <v>89</v>
      </c>
      <c r="F717" t="s">
        <v>40</v>
      </c>
      <c r="G717" t="s">
        <v>1551</v>
      </c>
      <c r="H717" t="s">
        <v>28</v>
      </c>
      <c r="I717" t="s">
        <v>17</v>
      </c>
      <c r="J717" s="18">
        <v>69680</v>
      </c>
      <c r="K717" s="18">
        <v>153257</v>
      </c>
      <c r="L717" s="18">
        <v>0</v>
      </c>
      <c r="M717" s="18">
        <v>22152</v>
      </c>
      <c r="N717" s="18">
        <v>34748</v>
      </c>
      <c r="O717" s="18">
        <v>52009</v>
      </c>
      <c r="P717" s="18">
        <v>511239</v>
      </c>
      <c r="Q717" s="18">
        <v>0</v>
      </c>
      <c r="R717" s="18">
        <v>19829</v>
      </c>
      <c r="S717" s="18">
        <v>40007</v>
      </c>
      <c r="T717" s="18">
        <v>60471</v>
      </c>
      <c r="U717" s="18">
        <v>81061</v>
      </c>
      <c r="V717" s="18">
        <v>292066</v>
      </c>
      <c r="W717" s="18">
        <v>527180</v>
      </c>
      <c r="X717" s="18">
        <v>473248</v>
      </c>
      <c r="Y717" s="18">
        <v>484302</v>
      </c>
      <c r="Z717" s="18">
        <v>511239</v>
      </c>
      <c r="AA717" s="18">
        <v>377467</v>
      </c>
      <c r="AB717" s="18">
        <v>558854</v>
      </c>
      <c r="AC717" s="18">
        <v>584216</v>
      </c>
      <c r="AD717" s="18">
        <v>609299</v>
      </c>
      <c r="AE717" s="18">
        <v>634213</v>
      </c>
      <c r="AF717" s="18">
        <v>85401</v>
      </c>
      <c r="AG717" s="18">
        <v>31674</v>
      </c>
      <c r="AH717" s="18">
        <v>110968</v>
      </c>
      <c r="AI717" s="18">
        <v>124997</v>
      </c>
      <c r="AJ717" s="18">
        <v>122974</v>
      </c>
      <c r="AK717" s="7">
        <v>0.77375240749522478</v>
      </c>
      <c r="AL717" s="7">
        <v>0.94332330089790895</v>
      </c>
      <c r="AM717" s="7">
        <v>0.81005655442507563</v>
      </c>
      <c r="AN717" s="7">
        <v>0.7948511322027445</v>
      </c>
      <c r="AO717" s="7">
        <v>0.80609984342799657</v>
      </c>
      <c r="AP717" s="18">
        <v>14136</v>
      </c>
      <c r="AQ717" s="18">
        <v>14000</v>
      </c>
      <c r="AR717" s="18">
        <v>14000</v>
      </c>
      <c r="AS717" s="18">
        <v>14000</v>
      </c>
      <c r="AT717" s="18">
        <v>14000</v>
      </c>
      <c r="AU717" s="18">
        <v>14000</v>
      </c>
      <c r="AV717" s="19">
        <v>0.1391</v>
      </c>
      <c r="AW717">
        <v>1</v>
      </c>
    </row>
    <row r="718" spans="1:49" x14ac:dyDescent="0.3">
      <c r="A718">
        <v>7143</v>
      </c>
      <c r="B718">
        <v>25189</v>
      </c>
      <c r="C718" t="s">
        <v>1426</v>
      </c>
      <c r="D718">
        <v>1110182104</v>
      </c>
      <c r="E718" t="s">
        <v>114</v>
      </c>
      <c r="F718" t="s">
        <v>40</v>
      </c>
      <c r="G718" t="s">
        <v>25</v>
      </c>
      <c r="H718" t="s">
        <v>28</v>
      </c>
      <c r="I718" t="s">
        <v>17</v>
      </c>
      <c r="J718" s="18">
        <v>158400</v>
      </c>
      <c r="K718" s="18">
        <v>0</v>
      </c>
      <c r="L718" s="18">
        <v>705811</v>
      </c>
      <c r="M718" s="18">
        <v>823875</v>
      </c>
      <c r="N718" s="18">
        <v>727498</v>
      </c>
      <c r="O718" s="18">
        <v>731558</v>
      </c>
      <c r="P718" s="18">
        <v>0</v>
      </c>
      <c r="Q718" s="18">
        <v>879792</v>
      </c>
      <c r="R718" s="18">
        <v>906834</v>
      </c>
      <c r="S718" s="18">
        <v>920449</v>
      </c>
      <c r="T718" s="18">
        <v>926230</v>
      </c>
      <c r="U718" s="18">
        <v>931388</v>
      </c>
      <c r="V718" s="18">
        <v>0</v>
      </c>
      <c r="W718" s="18">
        <v>0</v>
      </c>
      <c r="X718" s="18">
        <v>0</v>
      </c>
      <c r="Y718" s="18">
        <v>0</v>
      </c>
      <c r="Z718" s="18">
        <v>0</v>
      </c>
      <c r="AA718" s="18">
        <v>0</v>
      </c>
      <c r="AB718" s="18">
        <v>0</v>
      </c>
      <c r="AC718" s="18">
        <v>0</v>
      </c>
      <c r="AD718" s="18">
        <v>0</v>
      </c>
      <c r="AE718" s="18">
        <v>0</v>
      </c>
      <c r="AF718" s="18">
        <v>0</v>
      </c>
      <c r="AG718" s="18">
        <v>0</v>
      </c>
      <c r="AH718" s="18">
        <v>0</v>
      </c>
      <c r="AI718" s="18">
        <v>0</v>
      </c>
      <c r="AJ718" s="18">
        <v>0</v>
      </c>
      <c r="AK718" s="7" t="s">
        <v>1672</v>
      </c>
      <c r="AL718" s="7" t="s">
        <v>1672</v>
      </c>
      <c r="AM718" s="7" t="s">
        <v>1672</v>
      </c>
      <c r="AN718" s="7" t="s">
        <v>1672</v>
      </c>
      <c r="AO718" s="7" t="s">
        <v>1672</v>
      </c>
      <c r="AP718" s="18">
        <v>0</v>
      </c>
      <c r="AQ718" s="18">
        <v>0</v>
      </c>
      <c r="AR718" s="18">
        <v>0</v>
      </c>
      <c r="AS718" s="18">
        <v>0</v>
      </c>
      <c r="AT718" s="18">
        <v>0</v>
      </c>
      <c r="AU718" s="18">
        <v>0</v>
      </c>
      <c r="AV718" s="19">
        <v>0.26369999999999999</v>
      </c>
      <c r="AW718">
        <v>0</v>
      </c>
    </row>
    <row r="719" spans="1:49" x14ac:dyDescent="0.3">
      <c r="A719">
        <v>25189</v>
      </c>
      <c r="B719">
        <v>25189</v>
      </c>
      <c r="C719" t="s">
        <v>1426</v>
      </c>
      <c r="D719">
        <v>1110182104</v>
      </c>
      <c r="E719" t="s">
        <v>114</v>
      </c>
      <c r="F719" t="s">
        <v>40</v>
      </c>
      <c r="G719" t="s">
        <v>1551</v>
      </c>
      <c r="H719" t="s">
        <v>28</v>
      </c>
      <c r="I719" t="s">
        <v>17</v>
      </c>
      <c r="J719" s="18">
        <v>152092</v>
      </c>
      <c r="K719" s="18">
        <v>310492</v>
      </c>
      <c r="L719" s="18">
        <v>22165</v>
      </c>
      <c r="M719" s="18">
        <v>78233</v>
      </c>
      <c r="N719" s="18">
        <v>112582</v>
      </c>
      <c r="O719" s="18">
        <v>172024</v>
      </c>
      <c r="P719" s="18">
        <v>997821</v>
      </c>
      <c r="Q719" s="18">
        <v>22756</v>
      </c>
      <c r="R719" s="18">
        <v>70675</v>
      </c>
      <c r="S719" s="18">
        <v>127794</v>
      </c>
      <c r="T719" s="18">
        <v>194967</v>
      </c>
      <c r="U719" s="18">
        <v>260736</v>
      </c>
      <c r="V719" s="18">
        <v>727976</v>
      </c>
      <c r="W719" s="18">
        <v>902108</v>
      </c>
      <c r="X719" s="18">
        <v>840080</v>
      </c>
      <c r="Y719" s="18">
        <v>903582</v>
      </c>
      <c r="Z719" s="18">
        <v>997821</v>
      </c>
      <c r="AA719" s="18">
        <v>902548</v>
      </c>
      <c r="AB719" s="18">
        <v>977509</v>
      </c>
      <c r="AC719" s="18">
        <v>1048243</v>
      </c>
      <c r="AD719" s="18">
        <v>1121197</v>
      </c>
      <c r="AE719" s="18">
        <v>1192124</v>
      </c>
      <c r="AF719" s="18">
        <v>174572</v>
      </c>
      <c r="AG719" s="18">
        <v>75401</v>
      </c>
      <c r="AH719" s="18">
        <v>208163</v>
      </c>
      <c r="AI719" s="18">
        <v>217615</v>
      </c>
      <c r="AJ719" s="18">
        <v>194303</v>
      </c>
      <c r="AK719" s="7">
        <v>0.80657870827922729</v>
      </c>
      <c r="AL719" s="7">
        <v>0.92286413731229078</v>
      </c>
      <c r="AM719" s="7">
        <v>0.8014172286387794</v>
      </c>
      <c r="AN719" s="7">
        <v>0.80590832833123882</v>
      </c>
      <c r="AO719" s="7">
        <v>0.83701108273971503</v>
      </c>
      <c r="AP719" s="18">
        <v>33290</v>
      </c>
      <c r="AQ719" s="18">
        <v>34000</v>
      </c>
      <c r="AR719" s="18">
        <v>36000</v>
      </c>
      <c r="AS719" s="18">
        <v>8300</v>
      </c>
      <c r="AT719" s="18">
        <v>7700</v>
      </c>
      <c r="AU719" s="18">
        <v>7700</v>
      </c>
      <c r="AV719" s="19">
        <v>0.14860000000000001</v>
      </c>
      <c r="AW719">
        <v>0</v>
      </c>
    </row>
    <row r="720" spans="1:49" x14ac:dyDescent="0.3">
      <c r="A720">
        <v>220</v>
      </c>
      <c r="B720">
        <v>25191</v>
      </c>
      <c r="C720" t="s">
        <v>159</v>
      </c>
      <c r="D720">
        <v>7499696720</v>
      </c>
      <c r="E720" t="s">
        <v>11</v>
      </c>
      <c r="F720" t="s">
        <v>12</v>
      </c>
      <c r="G720" t="s">
        <v>16</v>
      </c>
      <c r="H720" t="s">
        <v>28</v>
      </c>
      <c r="I720" t="s">
        <v>17</v>
      </c>
      <c r="J720" s="18">
        <v>5992821</v>
      </c>
      <c r="K720" s="18">
        <v>0</v>
      </c>
      <c r="L720" s="18">
        <v>122237834</v>
      </c>
      <c r="M720" s="18">
        <v>143667909</v>
      </c>
      <c r="N720" s="18">
        <v>127025855</v>
      </c>
      <c r="O720" s="18">
        <v>130201242</v>
      </c>
      <c r="P720" s="18">
        <v>0</v>
      </c>
      <c r="Q720" s="18">
        <v>184074332</v>
      </c>
      <c r="R720" s="18">
        <v>192234711</v>
      </c>
      <c r="S720" s="18">
        <v>197547636</v>
      </c>
      <c r="T720" s="18">
        <v>204026342</v>
      </c>
      <c r="U720" s="18">
        <v>210347270</v>
      </c>
      <c r="V720" s="18">
        <v>0</v>
      </c>
      <c r="W720" s="18">
        <v>0</v>
      </c>
      <c r="X720" s="18">
        <v>0</v>
      </c>
      <c r="Y720" s="18">
        <v>0</v>
      </c>
      <c r="Z720" s="18">
        <v>0</v>
      </c>
      <c r="AA720" s="18">
        <v>0</v>
      </c>
      <c r="AB720" s="18">
        <v>0</v>
      </c>
      <c r="AC720" s="18">
        <v>0</v>
      </c>
      <c r="AD720" s="18">
        <v>0</v>
      </c>
      <c r="AE720" s="18">
        <v>0</v>
      </c>
      <c r="AF720" s="18">
        <v>0</v>
      </c>
      <c r="AG720" s="18">
        <v>0</v>
      </c>
      <c r="AH720" s="18">
        <v>0</v>
      </c>
      <c r="AI720" s="18">
        <v>0</v>
      </c>
      <c r="AJ720" s="18">
        <v>0</v>
      </c>
      <c r="AK720" s="7" t="s">
        <v>1672</v>
      </c>
      <c r="AL720" s="7" t="s">
        <v>1672</v>
      </c>
      <c r="AM720" s="7" t="s">
        <v>1672</v>
      </c>
      <c r="AN720" s="7" t="s">
        <v>1672</v>
      </c>
      <c r="AO720" s="7" t="s">
        <v>1672</v>
      </c>
      <c r="AP720" s="18">
        <v>0</v>
      </c>
      <c r="AQ720" s="18">
        <v>0</v>
      </c>
      <c r="AR720" s="18">
        <v>0</v>
      </c>
      <c r="AS720" s="18">
        <v>0</v>
      </c>
      <c r="AT720" s="18">
        <v>0</v>
      </c>
      <c r="AU720" s="18">
        <v>0</v>
      </c>
      <c r="AV720" s="19">
        <v>0.29380000000000001</v>
      </c>
      <c r="AW720">
        <v>1</v>
      </c>
    </row>
    <row r="721" spans="1:49" x14ac:dyDescent="0.3">
      <c r="A721">
        <v>25191</v>
      </c>
      <c r="B721">
        <v>25191</v>
      </c>
      <c r="C721" t="s">
        <v>159</v>
      </c>
      <c r="D721">
        <v>7499696720</v>
      </c>
      <c r="E721" t="s">
        <v>11</v>
      </c>
      <c r="F721" t="s">
        <v>12</v>
      </c>
      <c r="G721" t="s">
        <v>1548</v>
      </c>
      <c r="H721" t="s">
        <v>28</v>
      </c>
      <c r="I721" t="s">
        <v>17</v>
      </c>
      <c r="J721" s="18">
        <v>1713033</v>
      </c>
      <c r="K721" s="18">
        <v>7705854</v>
      </c>
      <c r="L721" s="18">
        <v>1874442</v>
      </c>
      <c r="M721" s="18">
        <v>3171697</v>
      </c>
      <c r="N721" s="18">
        <v>3363388</v>
      </c>
      <c r="O721" s="18">
        <v>4398845</v>
      </c>
      <c r="P721" s="18">
        <v>143485515</v>
      </c>
      <c r="Q721" s="18">
        <v>2099152</v>
      </c>
      <c r="R721" s="18">
        <v>3069717</v>
      </c>
      <c r="S721" s="18">
        <v>3906156</v>
      </c>
      <c r="T721" s="18">
        <v>5137653</v>
      </c>
      <c r="U721" s="18">
        <v>6491736</v>
      </c>
      <c r="V721" s="18">
        <v>124112276</v>
      </c>
      <c r="W721" s="18">
        <v>146839606</v>
      </c>
      <c r="X721" s="18">
        <v>130389243</v>
      </c>
      <c r="Y721" s="18">
        <v>134600087</v>
      </c>
      <c r="Z721" s="18">
        <v>143485515</v>
      </c>
      <c r="AA721" s="18">
        <v>186173484</v>
      </c>
      <c r="AB721" s="18">
        <v>195304428</v>
      </c>
      <c r="AC721" s="18">
        <v>201453792</v>
      </c>
      <c r="AD721" s="18">
        <v>209163995</v>
      </c>
      <c r="AE721" s="18">
        <v>216839006</v>
      </c>
      <c r="AF721" s="18">
        <v>62061208</v>
      </c>
      <c r="AG721" s="18">
        <v>48464822</v>
      </c>
      <c r="AH721" s="18">
        <v>71064549</v>
      </c>
      <c r="AI721" s="18">
        <v>74563908</v>
      </c>
      <c r="AJ721" s="18">
        <v>73353491</v>
      </c>
      <c r="AK721" s="7">
        <v>0.66664851155710225</v>
      </c>
      <c r="AL721" s="7">
        <v>0.75184985565201834</v>
      </c>
      <c r="AM721" s="7">
        <v>0.64724144284164187</v>
      </c>
      <c r="AN721" s="7">
        <v>0.64351461158503886</v>
      </c>
      <c r="AO721" s="7">
        <v>0.66171450260199038</v>
      </c>
      <c r="AP721" s="18">
        <v>6951656</v>
      </c>
      <c r="AQ721" s="18">
        <v>7205000</v>
      </c>
      <c r="AR721" s="18">
        <v>7800000</v>
      </c>
      <c r="AS721" s="18">
        <v>7893000</v>
      </c>
      <c r="AT721" s="18">
        <v>7968000</v>
      </c>
      <c r="AU721" s="18">
        <v>8137000</v>
      </c>
      <c r="AV721" s="19">
        <v>0.14860000000000001</v>
      </c>
      <c r="AW721">
        <v>1</v>
      </c>
    </row>
    <row r="722" spans="1:49" x14ac:dyDescent="0.3">
      <c r="A722">
        <v>224</v>
      </c>
      <c r="B722">
        <v>25194</v>
      </c>
      <c r="C722" t="s">
        <v>161</v>
      </c>
      <c r="D722">
        <v>2152559898</v>
      </c>
      <c r="E722" t="s">
        <v>114</v>
      </c>
      <c r="F722" t="s">
        <v>12</v>
      </c>
      <c r="G722" t="s">
        <v>380</v>
      </c>
      <c r="H722" t="s">
        <v>28</v>
      </c>
      <c r="I722" t="s">
        <v>17</v>
      </c>
      <c r="J722" s="18">
        <v>1867168</v>
      </c>
      <c r="K722" s="18">
        <v>0</v>
      </c>
      <c r="L722" s="18">
        <v>38193130</v>
      </c>
      <c r="M722" s="18">
        <v>45737097</v>
      </c>
      <c r="N722" s="18">
        <v>41036974</v>
      </c>
      <c r="O722" s="18">
        <v>41822057</v>
      </c>
      <c r="P722" s="18">
        <v>0</v>
      </c>
      <c r="Q722" s="18">
        <v>56193173</v>
      </c>
      <c r="R722" s="18">
        <v>59495694</v>
      </c>
      <c r="S722" s="18">
        <v>61898551</v>
      </c>
      <c r="T722" s="18">
        <v>63781656</v>
      </c>
      <c r="U722" s="18">
        <v>66259984</v>
      </c>
      <c r="V722" s="18">
        <v>0</v>
      </c>
      <c r="W722" s="18">
        <v>0</v>
      </c>
      <c r="X722" s="18">
        <v>0</v>
      </c>
      <c r="Y722" s="18">
        <v>0</v>
      </c>
      <c r="Z722" s="18">
        <v>0</v>
      </c>
      <c r="AA722" s="18">
        <v>0</v>
      </c>
      <c r="AB722" s="18">
        <v>0</v>
      </c>
      <c r="AC722" s="18">
        <v>0</v>
      </c>
      <c r="AD722" s="18">
        <v>0</v>
      </c>
      <c r="AE722" s="18">
        <v>0</v>
      </c>
      <c r="AF722" s="18">
        <v>0</v>
      </c>
      <c r="AG722" s="18">
        <v>0</v>
      </c>
      <c r="AH722" s="18">
        <v>0</v>
      </c>
      <c r="AI722" s="18">
        <v>0</v>
      </c>
      <c r="AJ722" s="18">
        <v>0</v>
      </c>
      <c r="AK722" s="7" t="s">
        <v>1672</v>
      </c>
      <c r="AL722" s="7" t="s">
        <v>1672</v>
      </c>
      <c r="AM722" s="7" t="s">
        <v>1672</v>
      </c>
      <c r="AN722" s="7" t="s">
        <v>1672</v>
      </c>
      <c r="AO722" s="7" t="s">
        <v>1672</v>
      </c>
      <c r="AP722" s="18">
        <v>0</v>
      </c>
      <c r="AQ722" s="18">
        <v>0</v>
      </c>
      <c r="AR722" s="18">
        <v>0</v>
      </c>
      <c r="AS722" s="18">
        <v>0</v>
      </c>
      <c r="AT722" s="18">
        <v>0</v>
      </c>
      <c r="AU722" s="18">
        <v>0</v>
      </c>
      <c r="AV722" s="19">
        <v>0.2742</v>
      </c>
      <c r="AW722">
        <v>0</v>
      </c>
    </row>
    <row r="723" spans="1:49" x14ac:dyDescent="0.3">
      <c r="A723">
        <v>15036</v>
      </c>
      <c r="B723">
        <v>25194</v>
      </c>
      <c r="C723" t="s">
        <v>161</v>
      </c>
      <c r="D723">
        <v>2152559898</v>
      </c>
      <c r="E723" t="s">
        <v>114</v>
      </c>
      <c r="F723" t="s">
        <v>12</v>
      </c>
      <c r="G723" t="s">
        <v>1354</v>
      </c>
      <c r="H723" t="s">
        <v>28</v>
      </c>
      <c r="I723" t="s">
        <v>17</v>
      </c>
      <c r="J723" s="18">
        <v>259752</v>
      </c>
      <c r="K723" s="18">
        <v>0</v>
      </c>
      <c r="L723" s="18">
        <v>272199</v>
      </c>
      <c r="M723" s="18">
        <v>413093</v>
      </c>
      <c r="N723" s="18">
        <v>450537</v>
      </c>
      <c r="O723" s="18">
        <v>565955</v>
      </c>
      <c r="P723" s="18">
        <v>0</v>
      </c>
      <c r="Q723" s="18">
        <v>304628</v>
      </c>
      <c r="R723" s="18">
        <v>398658</v>
      </c>
      <c r="S723" s="18">
        <v>512208</v>
      </c>
      <c r="T723" s="18">
        <v>642298</v>
      </c>
      <c r="U723" s="18">
        <v>742716</v>
      </c>
      <c r="V723" s="18">
        <v>0</v>
      </c>
      <c r="W723" s="18">
        <v>0</v>
      </c>
      <c r="X723" s="18">
        <v>0</v>
      </c>
      <c r="Y723" s="18">
        <v>0</v>
      </c>
      <c r="Z723" s="18">
        <v>0</v>
      </c>
      <c r="AA723" s="18">
        <v>0</v>
      </c>
      <c r="AB723" s="18">
        <v>0</v>
      </c>
      <c r="AC723" s="18">
        <v>0</v>
      </c>
      <c r="AD723" s="18">
        <v>0</v>
      </c>
      <c r="AE723" s="18">
        <v>0</v>
      </c>
      <c r="AF723" s="18">
        <v>0</v>
      </c>
      <c r="AG723" s="18">
        <v>0</v>
      </c>
      <c r="AH723" s="18">
        <v>0</v>
      </c>
      <c r="AI723" s="18">
        <v>0</v>
      </c>
      <c r="AJ723" s="18">
        <v>0</v>
      </c>
      <c r="AK723" s="7" t="s">
        <v>1672</v>
      </c>
      <c r="AL723" s="7" t="s">
        <v>1672</v>
      </c>
      <c r="AM723" s="7" t="s">
        <v>1672</v>
      </c>
      <c r="AN723" s="7" t="s">
        <v>1672</v>
      </c>
      <c r="AO723" s="7" t="s">
        <v>1672</v>
      </c>
      <c r="AP723" s="18">
        <v>0</v>
      </c>
      <c r="AQ723" s="18">
        <v>0</v>
      </c>
      <c r="AR723" s="18">
        <v>0</v>
      </c>
      <c r="AS723" s="18">
        <v>0</v>
      </c>
      <c r="AT723" s="18">
        <v>0</v>
      </c>
      <c r="AU723" s="18">
        <v>0</v>
      </c>
      <c r="AV723" s="19">
        <v>0.23089999999999999</v>
      </c>
      <c r="AW723">
        <v>0</v>
      </c>
    </row>
    <row r="724" spans="1:49" x14ac:dyDescent="0.3">
      <c r="A724">
        <v>25194</v>
      </c>
      <c r="B724">
        <v>25194</v>
      </c>
      <c r="C724" t="s">
        <v>161</v>
      </c>
      <c r="D724">
        <v>2152559898</v>
      </c>
      <c r="E724" t="s">
        <v>114</v>
      </c>
      <c r="F724" t="s">
        <v>12</v>
      </c>
      <c r="G724" t="s">
        <v>1551</v>
      </c>
      <c r="H724" t="s">
        <v>28</v>
      </c>
      <c r="I724" t="s">
        <v>17</v>
      </c>
      <c r="J724" s="18">
        <v>1838842</v>
      </c>
      <c r="K724" s="18">
        <v>3965762</v>
      </c>
      <c r="L724" s="18">
        <v>1811655</v>
      </c>
      <c r="M724" s="18">
        <v>2830962</v>
      </c>
      <c r="N724" s="18">
        <v>3097495</v>
      </c>
      <c r="O724" s="18">
        <v>3876226</v>
      </c>
      <c r="P724" s="18">
        <v>50291783</v>
      </c>
      <c r="Q724" s="18">
        <v>2024398</v>
      </c>
      <c r="R724" s="18">
        <v>2731313</v>
      </c>
      <c r="S724" s="18">
        <v>3534818</v>
      </c>
      <c r="T724" s="18">
        <v>4429037</v>
      </c>
      <c r="U724" s="18">
        <v>5480292</v>
      </c>
      <c r="V724" s="18">
        <v>40276984</v>
      </c>
      <c r="W724" s="18">
        <v>48981152</v>
      </c>
      <c r="X724" s="18">
        <v>44585006</v>
      </c>
      <c r="Y724" s="18">
        <v>46264238</v>
      </c>
      <c r="Z724" s="18">
        <v>50291783</v>
      </c>
      <c r="AA724" s="18">
        <v>58522199</v>
      </c>
      <c r="AB724" s="18">
        <v>62625665</v>
      </c>
      <c r="AC724" s="18">
        <v>65945577</v>
      </c>
      <c r="AD724" s="18">
        <v>68852991</v>
      </c>
      <c r="AE724" s="18">
        <v>72482992</v>
      </c>
      <c r="AF724" s="18">
        <v>18245215</v>
      </c>
      <c r="AG724" s="18">
        <v>13644513</v>
      </c>
      <c r="AH724" s="18">
        <v>21360571</v>
      </c>
      <c r="AI724" s="18">
        <v>22588753</v>
      </c>
      <c r="AJ724" s="18">
        <v>22191209</v>
      </c>
      <c r="AK724" s="7">
        <v>0.68823428866710901</v>
      </c>
      <c r="AL724" s="7">
        <v>0.78212585846393812</v>
      </c>
      <c r="AM724" s="7">
        <v>0.67608788986712487</v>
      </c>
      <c r="AN724" s="7">
        <v>0.67192778887412463</v>
      </c>
      <c r="AO724" s="7">
        <v>0.69384253619111091</v>
      </c>
      <c r="AP724" s="18">
        <v>2106393</v>
      </c>
      <c r="AQ724" s="18">
        <v>2178000</v>
      </c>
      <c r="AR724" s="18">
        <v>2359000</v>
      </c>
      <c r="AS724" s="18">
        <v>2382000</v>
      </c>
      <c r="AT724" s="18">
        <v>2399000</v>
      </c>
      <c r="AU724" s="18">
        <v>2448000</v>
      </c>
      <c r="AV724" s="19">
        <v>0.1391</v>
      </c>
      <c r="AW724">
        <v>0</v>
      </c>
    </row>
    <row r="725" spans="1:49" x14ac:dyDescent="0.3">
      <c r="A725">
        <v>225</v>
      </c>
      <c r="B725">
        <v>25195</v>
      </c>
      <c r="C725" t="s">
        <v>161</v>
      </c>
      <c r="D725">
        <v>2152559898</v>
      </c>
      <c r="E725" t="s">
        <v>114</v>
      </c>
      <c r="F725" t="s">
        <v>12</v>
      </c>
      <c r="G725" t="s">
        <v>37</v>
      </c>
      <c r="H725" t="s">
        <v>28</v>
      </c>
      <c r="I725" t="s">
        <v>17</v>
      </c>
      <c r="J725" s="18">
        <v>4813803</v>
      </c>
      <c r="K725" s="18">
        <v>0</v>
      </c>
      <c r="L725" s="18">
        <v>74703625</v>
      </c>
      <c r="M725" s="18">
        <v>90815063</v>
      </c>
      <c r="N725" s="18">
        <v>82783034</v>
      </c>
      <c r="O725" s="18">
        <v>84088826</v>
      </c>
      <c r="P725" s="18">
        <v>0</v>
      </c>
      <c r="Q725" s="18">
        <v>106331708</v>
      </c>
      <c r="R725" s="18">
        <v>113952722</v>
      </c>
      <c r="S725" s="18">
        <v>120258257</v>
      </c>
      <c r="T725" s="18">
        <v>123829361</v>
      </c>
      <c r="U725" s="18">
        <v>129391396</v>
      </c>
      <c r="V725" s="18">
        <v>0</v>
      </c>
      <c r="W725" s="18">
        <v>0</v>
      </c>
      <c r="X725" s="18">
        <v>0</v>
      </c>
      <c r="Y725" s="18">
        <v>0</v>
      </c>
      <c r="Z725" s="18">
        <v>0</v>
      </c>
      <c r="AA725" s="18">
        <v>0</v>
      </c>
      <c r="AB725" s="18">
        <v>0</v>
      </c>
      <c r="AC725" s="18">
        <v>0</v>
      </c>
      <c r="AD725" s="18">
        <v>0</v>
      </c>
      <c r="AE725" s="18">
        <v>0</v>
      </c>
      <c r="AF725" s="18">
        <v>0</v>
      </c>
      <c r="AG725" s="18">
        <v>0</v>
      </c>
      <c r="AH725" s="18">
        <v>0</v>
      </c>
      <c r="AI725" s="18">
        <v>0</v>
      </c>
      <c r="AJ725" s="18">
        <v>0</v>
      </c>
      <c r="AK725" s="7" t="s">
        <v>1672</v>
      </c>
      <c r="AL725" s="7" t="s">
        <v>1672</v>
      </c>
      <c r="AM725" s="7" t="s">
        <v>1672</v>
      </c>
      <c r="AN725" s="7" t="s">
        <v>1672</v>
      </c>
      <c r="AO725" s="7" t="s">
        <v>1672</v>
      </c>
      <c r="AP725" s="18">
        <v>0</v>
      </c>
      <c r="AQ725" s="18">
        <v>0</v>
      </c>
      <c r="AR725" s="18">
        <v>0</v>
      </c>
      <c r="AS725" s="18">
        <v>0</v>
      </c>
      <c r="AT725" s="18">
        <v>0</v>
      </c>
      <c r="AU725" s="18">
        <v>0</v>
      </c>
      <c r="AV725" s="19">
        <v>0.2742</v>
      </c>
      <c r="AW725">
        <v>1</v>
      </c>
    </row>
    <row r="726" spans="1:49" x14ac:dyDescent="0.3">
      <c r="A726">
        <v>15035</v>
      </c>
      <c r="B726">
        <v>25195</v>
      </c>
      <c r="C726" t="s">
        <v>161</v>
      </c>
      <c r="D726">
        <v>2152559898</v>
      </c>
      <c r="E726" t="s">
        <v>114</v>
      </c>
      <c r="F726" t="s">
        <v>12</v>
      </c>
      <c r="G726" t="s">
        <v>1350</v>
      </c>
      <c r="H726" t="s">
        <v>28</v>
      </c>
      <c r="I726" t="s">
        <v>17</v>
      </c>
      <c r="J726" s="18">
        <v>1555301</v>
      </c>
      <c r="K726" s="18">
        <v>0</v>
      </c>
      <c r="L726" s="18">
        <v>1720836</v>
      </c>
      <c r="M726" s="18">
        <v>2658370</v>
      </c>
      <c r="N726" s="18">
        <v>2710970</v>
      </c>
      <c r="O726" s="18">
        <v>2964976</v>
      </c>
      <c r="P726" s="18">
        <v>0</v>
      </c>
      <c r="Q726" s="18">
        <v>1886071</v>
      </c>
      <c r="R726" s="18">
        <v>2535249</v>
      </c>
      <c r="S726" s="18">
        <v>3055110</v>
      </c>
      <c r="T726" s="18">
        <v>3398630</v>
      </c>
      <c r="U726" s="18">
        <v>3989906</v>
      </c>
      <c r="V726" s="18">
        <v>0</v>
      </c>
      <c r="W726" s="18">
        <v>0</v>
      </c>
      <c r="X726" s="18">
        <v>0</v>
      </c>
      <c r="Y726" s="18">
        <v>0</v>
      </c>
      <c r="Z726" s="18">
        <v>0</v>
      </c>
      <c r="AA726" s="18">
        <v>0</v>
      </c>
      <c r="AB726" s="18">
        <v>0</v>
      </c>
      <c r="AC726" s="18">
        <v>0</v>
      </c>
      <c r="AD726" s="18">
        <v>0</v>
      </c>
      <c r="AE726" s="18">
        <v>0</v>
      </c>
      <c r="AF726" s="18">
        <v>0</v>
      </c>
      <c r="AG726" s="18">
        <v>0</v>
      </c>
      <c r="AH726" s="18">
        <v>0</v>
      </c>
      <c r="AI726" s="18">
        <v>0</v>
      </c>
      <c r="AJ726" s="18">
        <v>0</v>
      </c>
      <c r="AK726" s="7" t="s">
        <v>1672</v>
      </c>
      <c r="AL726" s="7" t="s">
        <v>1672</v>
      </c>
      <c r="AM726" s="7" t="s">
        <v>1672</v>
      </c>
      <c r="AN726" s="7" t="s">
        <v>1672</v>
      </c>
      <c r="AO726" s="7" t="s">
        <v>1672</v>
      </c>
      <c r="AP726" s="18">
        <v>0</v>
      </c>
      <c r="AQ726" s="18">
        <v>0</v>
      </c>
      <c r="AR726" s="18">
        <v>0</v>
      </c>
      <c r="AS726" s="18">
        <v>0</v>
      </c>
      <c r="AT726" s="18">
        <v>0</v>
      </c>
      <c r="AU726" s="18">
        <v>0</v>
      </c>
      <c r="AV726" s="19">
        <v>0.23089999999999999</v>
      </c>
      <c r="AW726">
        <v>1</v>
      </c>
    </row>
    <row r="727" spans="1:49" x14ac:dyDescent="0.3">
      <c r="A727">
        <v>25195</v>
      </c>
      <c r="B727">
        <v>25195</v>
      </c>
      <c r="C727" t="s">
        <v>161</v>
      </c>
      <c r="D727">
        <v>2152559898</v>
      </c>
      <c r="E727" t="s">
        <v>114</v>
      </c>
      <c r="F727" t="s">
        <v>12</v>
      </c>
      <c r="G727" t="s">
        <v>1548</v>
      </c>
      <c r="H727" t="s">
        <v>28</v>
      </c>
      <c r="I727" t="s">
        <v>17</v>
      </c>
      <c r="J727" s="18">
        <v>2712034</v>
      </c>
      <c r="K727" s="18">
        <v>9081138</v>
      </c>
      <c r="L727" s="18">
        <v>1850130</v>
      </c>
      <c r="M727" s="18">
        <v>2971647</v>
      </c>
      <c r="N727" s="18">
        <v>3288994</v>
      </c>
      <c r="O727" s="18">
        <v>4334584</v>
      </c>
      <c r="P727" s="18">
        <v>99458512</v>
      </c>
      <c r="Q727" s="18">
        <v>2048198</v>
      </c>
      <c r="R727" s="18">
        <v>2844761</v>
      </c>
      <c r="S727" s="18">
        <v>3758961</v>
      </c>
      <c r="T727" s="18">
        <v>4961080</v>
      </c>
      <c r="U727" s="18">
        <v>6139868</v>
      </c>
      <c r="V727" s="18">
        <v>78274591</v>
      </c>
      <c r="W727" s="18">
        <v>96445080</v>
      </c>
      <c r="X727" s="18">
        <v>88782998</v>
      </c>
      <c r="Y727" s="18">
        <v>91388386</v>
      </c>
      <c r="Z727" s="18">
        <v>99458512</v>
      </c>
      <c r="AA727" s="18">
        <v>110265977</v>
      </c>
      <c r="AB727" s="18">
        <v>119332732</v>
      </c>
      <c r="AC727" s="18">
        <v>127072328</v>
      </c>
      <c r="AD727" s="18">
        <v>132189071</v>
      </c>
      <c r="AE727" s="18">
        <v>139521170</v>
      </c>
      <c r="AF727" s="18">
        <v>31991386</v>
      </c>
      <c r="AG727" s="18">
        <v>22887652</v>
      </c>
      <c r="AH727" s="18">
        <v>38289330</v>
      </c>
      <c r="AI727" s="18">
        <v>40800685</v>
      </c>
      <c r="AJ727" s="18">
        <v>40062658</v>
      </c>
      <c r="AK727" s="7">
        <v>0.70987074281308005</v>
      </c>
      <c r="AL727" s="7">
        <v>0.80820306703444955</v>
      </c>
      <c r="AM727" s="7">
        <v>0.69868081743178578</v>
      </c>
      <c r="AN727" s="7">
        <v>0.6913460039370426</v>
      </c>
      <c r="AO727" s="7">
        <v>0.71285606334866602</v>
      </c>
      <c r="AP727" s="18">
        <v>3775615</v>
      </c>
      <c r="AQ727" s="18">
        <v>3910000</v>
      </c>
      <c r="AR727" s="18">
        <v>4264000</v>
      </c>
      <c r="AS727" s="18">
        <v>4299000</v>
      </c>
      <c r="AT727" s="18">
        <v>4321000</v>
      </c>
      <c r="AU727" s="18">
        <v>4406000</v>
      </c>
      <c r="AV727" s="19">
        <v>0.1391</v>
      </c>
      <c r="AW727">
        <v>1</v>
      </c>
    </row>
    <row r="728" spans="1:49" x14ac:dyDescent="0.3">
      <c r="A728">
        <v>227</v>
      </c>
      <c r="B728">
        <v>25196</v>
      </c>
      <c r="C728" t="s">
        <v>162</v>
      </c>
      <c r="D728">
        <v>5226418078</v>
      </c>
      <c r="E728" t="s">
        <v>163</v>
      </c>
      <c r="F728" t="s">
        <v>12</v>
      </c>
      <c r="G728" t="s">
        <v>16</v>
      </c>
      <c r="H728" t="s">
        <v>28</v>
      </c>
      <c r="I728" t="s">
        <v>17</v>
      </c>
      <c r="J728" s="18">
        <v>3010406</v>
      </c>
      <c r="K728" s="18">
        <v>0</v>
      </c>
      <c r="L728" s="18">
        <v>40488107</v>
      </c>
      <c r="M728" s="18">
        <v>48232672</v>
      </c>
      <c r="N728" s="18">
        <v>43636343</v>
      </c>
      <c r="O728" s="18">
        <v>44758564</v>
      </c>
      <c r="P728" s="18">
        <v>0</v>
      </c>
      <c r="Q728" s="18">
        <v>58027162</v>
      </c>
      <c r="R728" s="18">
        <v>61256744</v>
      </c>
      <c r="S728" s="18">
        <v>64203223</v>
      </c>
      <c r="T728" s="18">
        <v>66497973</v>
      </c>
      <c r="U728" s="18">
        <v>69503350</v>
      </c>
      <c r="V728" s="18">
        <v>0</v>
      </c>
      <c r="W728" s="18">
        <v>0</v>
      </c>
      <c r="X728" s="18">
        <v>0</v>
      </c>
      <c r="Y728" s="18">
        <v>0</v>
      </c>
      <c r="Z728" s="18">
        <v>0</v>
      </c>
      <c r="AA728" s="18">
        <v>0</v>
      </c>
      <c r="AB728" s="18">
        <v>0</v>
      </c>
      <c r="AC728" s="18">
        <v>0</v>
      </c>
      <c r="AD728" s="18">
        <v>0</v>
      </c>
      <c r="AE728" s="18">
        <v>0</v>
      </c>
      <c r="AF728" s="18">
        <v>0</v>
      </c>
      <c r="AG728" s="18">
        <v>0</v>
      </c>
      <c r="AH728" s="18">
        <v>0</v>
      </c>
      <c r="AI728" s="18">
        <v>0</v>
      </c>
      <c r="AJ728" s="18">
        <v>0</v>
      </c>
      <c r="AK728" s="7" t="s">
        <v>1672</v>
      </c>
      <c r="AL728" s="7" t="s">
        <v>1672</v>
      </c>
      <c r="AM728" s="7" t="s">
        <v>1672</v>
      </c>
      <c r="AN728" s="7" t="s">
        <v>1672</v>
      </c>
      <c r="AO728" s="7" t="s">
        <v>1672</v>
      </c>
      <c r="AP728" s="18">
        <v>0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9">
        <v>0.20169999999999999</v>
      </c>
      <c r="AW728">
        <v>0</v>
      </c>
    </row>
    <row r="729" spans="1:49" x14ac:dyDescent="0.3">
      <c r="A729">
        <v>25196</v>
      </c>
      <c r="B729">
        <v>25196</v>
      </c>
      <c r="C729" t="s">
        <v>162</v>
      </c>
      <c r="D729">
        <v>5226418078</v>
      </c>
      <c r="E729" t="s">
        <v>163</v>
      </c>
      <c r="F729" t="s">
        <v>12</v>
      </c>
      <c r="G729" t="s">
        <v>1551</v>
      </c>
      <c r="H729" t="s">
        <v>28</v>
      </c>
      <c r="I729" t="s">
        <v>17</v>
      </c>
      <c r="J729" s="18">
        <v>0</v>
      </c>
      <c r="K729" s="18">
        <v>3471829</v>
      </c>
      <c r="L729" s="18">
        <v>147930</v>
      </c>
      <c r="M729" s="18">
        <v>382937</v>
      </c>
      <c r="N729" s="18">
        <v>384738</v>
      </c>
      <c r="O729" s="18">
        <v>606759</v>
      </c>
      <c r="P729" s="18">
        <v>50385024</v>
      </c>
      <c r="Q729" s="18">
        <v>154510</v>
      </c>
      <c r="R729" s="18">
        <v>349519</v>
      </c>
      <c r="S729" s="18">
        <v>427790</v>
      </c>
      <c r="T729" s="18">
        <v>676672</v>
      </c>
      <c r="U729" s="18">
        <v>880083</v>
      </c>
      <c r="V729" s="18">
        <v>41027728</v>
      </c>
      <c r="W729" s="18">
        <v>49328754</v>
      </c>
      <c r="X729" s="18">
        <v>44744217</v>
      </c>
      <c r="Y729" s="18">
        <v>46389862</v>
      </c>
      <c r="Z729" s="18">
        <v>50385024</v>
      </c>
      <c r="AA729" s="18">
        <v>58617552</v>
      </c>
      <c r="AB729" s="18">
        <v>62289860</v>
      </c>
      <c r="AC729" s="18">
        <v>65459967</v>
      </c>
      <c r="AD729" s="18">
        <v>68344730</v>
      </c>
      <c r="AE729" s="18">
        <v>71903340</v>
      </c>
      <c r="AF729" s="18">
        <v>17589824</v>
      </c>
      <c r="AG729" s="18">
        <v>12961106</v>
      </c>
      <c r="AH729" s="18">
        <v>20715750</v>
      </c>
      <c r="AI729" s="18">
        <v>21954868</v>
      </c>
      <c r="AJ729" s="18">
        <v>21518316</v>
      </c>
      <c r="AK729" s="7">
        <v>0.69992223489646921</v>
      </c>
      <c r="AL729" s="7">
        <v>0.79192269817270422</v>
      </c>
      <c r="AM729" s="7">
        <v>0.68353558748356835</v>
      </c>
      <c r="AN729" s="7">
        <v>0.67876282487325645</v>
      </c>
      <c r="AO729" s="7">
        <v>0.70073273369498557</v>
      </c>
      <c r="AP729" s="18">
        <v>2076124</v>
      </c>
      <c r="AQ729" s="18">
        <v>2155000</v>
      </c>
      <c r="AR729" s="18">
        <v>2349000</v>
      </c>
      <c r="AS729" s="18">
        <v>2372000</v>
      </c>
      <c r="AT729" s="18">
        <v>2388000</v>
      </c>
      <c r="AU729" s="18">
        <v>2437000</v>
      </c>
      <c r="AV729" s="19">
        <v>0.1391</v>
      </c>
      <c r="AW729">
        <v>0</v>
      </c>
    </row>
    <row r="730" spans="1:49" x14ac:dyDescent="0.3">
      <c r="A730">
        <v>25197</v>
      </c>
      <c r="B730">
        <v>25196</v>
      </c>
      <c r="C730" t="s">
        <v>162</v>
      </c>
      <c r="D730">
        <v>5226418078</v>
      </c>
      <c r="E730" t="s">
        <v>163</v>
      </c>
      <c r="F730" t="s">
        <v>12</v>
      </c>
      <c r="G730" t="s">
        <v>1548</v>
      </c>
      <c r="H730" t="s">
        <v>28</v>
      </c>
      <c r="I730" t="s">
        <v>17</v>
      </c>
      <c r="J730" s="18">
        <v>461423</v>
      </c>
      <c r="K730" s="18">
        <v>0</v>
      </c>
      <c r="L730" s="18">
        <v>391691</v>
      </c>
      <c r="M730" s="18">
        <v>713145</v>
      </c>
      <c r="N730" s="18">
        <v>723136</v>
      </c>
      <c r="O730" s="18">
        <v>1024539</v>
      </c>
      <c r="P730" s="18">
        <v>0</v>
      </c>
      <c r="Q730" s="18">
        <v>435880</v>
      </c>
      <c r="R730" s="18">
        <v>683597</v>
      </c>
      <c r="S730" s="18">
        <v>828954</v>
      </c>
      <c r="T730" s="18">
        <v>1170085</v>
      </c>
      <c r="U730" s="18">
        <v>1519907</v>
      </c>
      <c r="V730" s="18">
        <v>0</v>
      </c>
      <c r="W730" s="18">
        <v>0</v>
      </c>
      <c r="X730" s="18">
        <v>0</v>
      </c>
      <c r="Y730" s="18">
        <v>0</v>
      </c>
      <c r="Z730" s="18">
        <v>0</v>
      </c>
      <c r="AA730" s="18">
        <v>0</v>
      </c>
      <c r="AB730" s="18">
        <v>0</v>
      </c>
      <c r="AC730" s="18">
        <v>0</v>
      </c>
      <c r="AD730" s="18">
        <v>0</v>
      </c>
      <c r="AE730" s="18">
        <v>0</v>
      </c>
      <c r="AF730" s="18">
        <v>0</v>
      </c>
      <c r="AG730" s="18">
        <v>0</v>
      </c>
      <c r="AH730" s="18">
        <v>0</v>
      </c>
      <c r="AI730" s="18">
        <v>0</v>
      </c>
      <c r="AJ730" s="18">
        <v>0</v>
      </c>
      <c r="AK730" s="7" t="s">
        <v>1672</v>
      </c>
      <c r="AL730" s="7" t="s">
        <v>1672</v>
      </c>
      <c r="AM730" s="7" t="s">
        <v>1672</v>
      </c>
      <c r="AN730" s="7" t="s">
        <v>1672</v>
      </c>
      <c r="AO730" s="7" t="s">
        <v>1672</v>
      </c>
      <c r="AP730" s="18">
        <v>0</v>
      </c>
      <c r="AQ730" s="18">
        <v>0</v>
      </c>
      <c r="AR730" s="18">
        <v>0</v>
      </c>
      <c r="AS730" s="18">
        <v>0</v>
      </c>
      <c r="AT730" s="18">
        <v>0</v>
      </c>
      <c r="AU730" s="18">
        <v>0</v>
      </c>
      <c r="AV730" s="19">
        <v>0.1391</v>
      </c>
      <c r="AW730">
        <v>0</v>
      </c>
    </row>
    <row r="731" spans="1:49" x14ac:dyDescent="0.3">
      <c r="A731">
        <v>230</v>
      </c>
      <c r="B731">
        <v>25199</v>
      </c>
      <c r="C731" t="s">
        <v>165</v>
      </c>
      <c r="D731">
        <v>2703477541</v>
      </c>
      <c r="E731" t="s">
        <v>137</v>
      </c>
      <c r="F731" t="s">
        <v>12</v>
      </c>
      <c r="G731" t="s">
        <v>16</v>
      </c>
      <c r="H731" t="s">
        <v>28</v>
      </c>
      <c r="I731" t="s">
        <v>17</v>
      </c>
      <c r="J731" s="18">
        <v>915039</v>
      </c>
      <c r="K731" s="18">
        <v>0</v>
      </c>
      <c r="L731" s="18">
        <v>32818114</v>
      </c>
      <c r="M731" s="18">
        <v>38706729</v>
      </c>
      <c r="N731" s="18">
        <v>33771476</v>
      </c>
      <c r="O731" s="18">
        <v>35858584</v>
      </c>
      <c r="P731" s="18">
        <v>0</v>
      </c>
      <c r="Q731" s="18">
        <v>47674822</v>
      </c>
      <c r="R731" s="18">
        <v>49978105</v>
      </c>
      <c r="S731" s="18">
        <v>50882278</v>
      </c>
      <c r="T731" s="18">
        <v>53889926</v>
      </c>
      <c r="U731" s="18">
        <v>54652818</v>
      </c>
      <c r="V731" s="18">
        <v>0</v>
      </c>
      <c r="W731" s="18">
        <v>0</v>
      </c>
      <c r="X731" s="18">
        <v>0</v>
      </c>
      <c r="Y731" s="18">
        <v>0</v>
      </c>
      <c r="Z731" s="18">
        <v>0</v>
      </c>
      <c r="AA731" s="18">
        <v>0</v>
      </c>
      <c r="AB731" s="18">
        <v>0</v>
      </c>
      <c r="AC731" s="18">
        <v>0</v>
      </c>
      <c r="AD731" s="18">
        <v>0</v>
      </c>
      <c r="AE731" s="18">
        <v>0</v>
      </c>
      <c r="AF731" s="18">
        <v>0</v>
      </c>
      <c r="AG731" s="18">
        <v>0</v>
      </c>
      <c r="AH731" s="18">
        <v>0</v>
      </c>
      <c r="AI731" s="18">
        <v>0</v>
      </c>
      <c r="AJ731" s="18">
        <v>0</v>
      </c>
      <c r="AK731" s="7" t="s">
        <v>1672</v>
      </c>
      <c r="AL731" s="7" t="s">
        <v>1672</v>
      </c>
      <c r="AM731" s="7" t="s">
        <v>1672</v>
      </c>
      <c r="AN731" s="7" t="s">
        <v>1672</v>
      </c>
      <c r="AO731" s="7" t="s">
        <v>1672</v>
      </c>
      <c r="AP731" s="18">
        <v>0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9">
        <v>0.25950000000000001</v>
      </c>
      <c r="AW731">
        <v>1</v>
      </c>
    </row>
    <row r="732" spans="1:49" x14ac:dyDescent="0.3">
      <c r="A732">
        <v>25198</v>
      </c>
      <c r="B732">
        <v>25199</v>
      </c>
      <c r="C732" t="s">
        <v>165</v>
      </c>
      <c r="D732">
        <v>2703477541</v>
      </c>
      <c r="E732" t="s">
        <v>137</v>
      </c>
      <c r="F732" t="s">
        <v>12</v>
      </c>
      <c r="G732" t="s">
        <v>1551</v>
      </c>
      <c r="H732" t="s">
        <v>28</v>
      </c>
      <c r="I732" t="s">
        <v>17</v>
      </c>
      <c r="J732" s="18">
        <v>172857</v>
      </c>
      <c r="K732" s="18">
        <v>0</v>
      </c>
      <c r="L732" s="18">
        <v>111980</v>
      </c>
      <c r="M732" s="18">
        <v>130823</v>
      </c>
      <c r="N732" s="18">
        <v>144304</v>
      </c>
      <c r="O732" s="18">
        <v>149247</v>
      </c>
      <c r="P732" s="18">
        <v>0</v>
      </c>
      <c r="Q732" s="18">
        <v>145135</v>
      </c>
      <c r="R732" s="18">
        <v>151860</v>
      </c>
      <c r="S732" s="18">
        <v>190588</v>
      </c>
      <c r="T732" s="18">
        <v>199414</v>
      </c>
      <c r="U732" s="18">
        <v>177485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7" t="s">
        <v>1672</v>
      </c>
      <c r="AL732" s="7" t="s">
        <v>1672</v>
      </c>
      <c r="AM732" s="7" t="s">
        <v>1672</v>
      </c>
      <c r="AN732" s="7" t="s">
        <v>1672</v>
      </c>
      <c r="AO732" s="7" t="s">
        <v>1672</v>
      </c>
      <c r="AP732" s="18">
        <v>0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9">
        <v>0</v>
      </c>
      <c r="AW732">
        <v>1</v>
      </c>
    </row>
    <row r="733" spans="1:49" x14ac:dyDescent="0.3">
      <c r="A733">
        <v>25199</v>
      </c>
      <c r="B733">
        <v>25199</v>
      </c>
      <c r="C733" t="s">
        <v>165</v>
      </c>
      <c r="D733">
        <v>2703477541</v>
      </c>
      <c r="E733" t="s">
        <v>137</v>
      </c>
      <c r="F733" t="s">
        <v>12</v>
      </c>
      <c r="G733" t="s">
        <v>1548</v>
      </c>
      <c r="H733" t="s">
        <v>28</v>
      </c>
      <c r="I733" t="s">
        <v>17</v>
      </c>
      <c r="J733" s="18">
        <v>825340</v>
      </c>
      <c r="K733" s="18">
        <v>1913236</v>
      </c>
      <c r="L733" s="18">
        <v>1530114</v>
      </c>
      <c r="M733" s="18">
        <v>2419433</v>
      </c>
      <c r="N733" s="18">
        <v>2483683</v>
      </c>
      <c r="O733" s="18">
        <v>2963811</v>
      </c>
      <c r="P733" s="18">
        <v>40220515</v>
      </c>
      <c r="Q733" s="18">
        <v>1701151</v>
      </c>
      <c r="R733" s="18">
        <v>2346714</v>
      </c>
      <c r="S733" s="18">
        <v>2876747</v>
      </c>
      <c r="T733" s="18">
        <v>3482197</v>
      </c>
      <c r="U733" s="18">
        <v>3679957</v>
      </c>
      <c r="V733" s="18">
        <v>34460208</v>
      </c>
      <c r="W733" s="18">
        <v>41256985</v>
      </c>
      <c r="X733" s="18">
        <v>36399463</v>
      </c>
      <c r="Y733" s="18">
        <v>38971642</v>
      </c>
      <c r="Z733" s="18">
        <v>40220515</v>
      </c>
      <c r="AA733" s="18">
        <v>49521108</v>
      </c>
      <c r="AB733" s="18">
        <v>52476679</v>
      </c>
      <c r="AC733" s="18">
        <v>53949613</v>
      </c>
      <c r="AD733" s="18">
        <v>57571537</v>
      </c>
      <c r="AE733" s="18">
        <v>58510260</v>
      </c>
      <c r="AF733" s="18">
        <v>15060900</v>
      </c>
      <c r="AG733" s="18">
        <v>11219694</v>
      </c>
      <c r="AH733" s="18">
        <v>17550150</v>
      </c>
      <c r="AI733" s="18">
        <v>18599895</v>
      </c>
      <c r="AJ733" s="18">
        <v>18289745</v>
      </c>
      <c r="AK733" s="7">
        <v>0.69586908273538628</v>
      </c>
      <c r="AL733" s="7">
        <v>0.7861965693370192</v>
      </c>
      <c r="AM733" s="7">
        <v>0.67469368130592522</v>
      </c>
      <c r="AN733" s="7">
        <v>0.67692550921473571</v>
      </c>
      <c r="AO733" s="7">
        <v>0.68740960987013222</v>
      </c>
      <c r="AP733" s="18">
        <v>1722623</v>
      </c>
      <c r="AQ733" s="18">
        <v>1789000</v>
      </c>
      <c r="AR733" s="18">
        <v>1949000</v>
      </c>
      <c r="AS733" s="18">
        <v>1968000</v>
      </c>
      <c r="AT733" s="18">
        <v>1983000</v>
      </c>
      <c r="AU733" s="18">
        <v>2023000</v>
      </c>
      <c r="AV733" s="19">
        <v>0.1391</v>
      </c>
      <c r="AW733">
        <v>1</v>
      </c>
    </row>
    <row r="734" spans="1:49" x14ac:dyDescent="0.3">
      <c r="A734">
        <v>1633</v>
      </c>
      <c r="B734">
        <v>25200</v>
      </c>
      <c r="C734" t="s">
        <v>1621</v>
      </c>
      <c r="D734">
        <v>1002910848</v>
      </c>
      <c r="E734" t="s">
        <v>172</v>
      </c>
      <c r="F734" t="s">
        <v>40</v>
      </c>
      <c r="G734" t="s">
        <v>25</v>
      </c>
      <c r="H734" t="s">
        <v>28</v>
      </c>
      <c r="I734" t="s">
        <v>17</v>
      </c>
      <c r="J734" s="18">
        <v>1404249</v>
      </c>
      <c r="K734" s="18">
        <v>0</v>
      </c>
      <c r="L734" s="18">
        <v>32623743</v>
      </c>
      <c r="M734" s="18">
        <v>50554673</v>
      </c>
      <c r="N734" s="18">
        <v>66702001</v>
      </c>
      <c r="O734" s="18">
        <v>78457721</v>
      </c>
      <c r="P734" s="18">
        <v>0</v>
      </c>
      <c r="Q734" s="18">
        <v>44171376</v>
      </c>
      <c r="R734" s="18">
        <v>59745444</v>
      </c>
      <c r="S734" s="18">
        <v>71694739</v>
      </c>
      <c r="T734" s="18">
        <v>87730763</v>
      </c>
      <c r="U734" s="18">
        <v>94559281</v>
      </c>
      <c r="V734" s="18">
        <v>0</v>
      </c>
      <c r="W734" s="18">
        <v>0</v>
      </c>
      <c r="X734" s="18">
        <v>0</v>
      </c>
      <c r="Y734" s="18">
        <v>0</v>
      </c>
      <c r="Z734" s="18">
        <v>0</v>
      </c>
      <c r="AA734" s="18">
        <v>0</v>
      </c>
      <c r="AB734" s="18">
        <v>0</v>
      </c>
      <c r="AC734" s="18">
        <v>0</v>
      </c>
      <c r="AD734" s="18">
        <v>0</v>
      </c>
      <c r="AE734" s="18">
        <v>0</v>
      </c>
      <c r="AF734" s="18">
        <v>0</v>
      </c>
      <c r="AG734" s="18">
        <v>0</v>
      </c>
      <c r="AH734" s="18">
        <v>0</v>
      </c>
      <c r="AI734" s="18">
        <v>0</v>
      </c>
      <c r="AJ734" s="18">
        <v>0</v>
      </c>
      <c r="AK734" s="7" t="s">
        <v>1672</v>
      </c>
      <c r="AL734" s="7" t="s">
        <v>1672</v>
      </c>
      <c r="AM734" s="7" t="s">
        <v>1672</v>
      </c>
      <c r="AN734" s="7" t="s">
        <v>1672</v>
      </c>
      <c r="AO734" s="7" t="s">
        <v>1672</v>
      </c>
      <c r="AP734" s="18">
        <v>0</v>
      </c>
      <c r="AQ734" s="18">
        <v>0</v>
      </c>
      <c r="AR734" s="18">
        <v>0</v>
      </c>
      <c r="AS734" s="18">
        <v>0</v>
      </c>
      <c r="AT734" s="18">
        <v>0</v>
      </c>
      <c r="AU734" s="18">
        <v>0</v>
      </c>
      <c r="AV734" s="19">
        <v>0.24429999999999999</v>
      </c>
      <c r="AW734">
        <v>0</v>
      </c>
    </row>
    <row r="735" spans="1:49" x14ac:dyDescent="0.3">
      <c r="A735">
        <v>25200</v>
      </c>
      <c r="B735">
        <v>25200</v>
      </c>
      <c r="C735" t="s">
        <v>1621</v>
      </c>
      <c r="D735">
        <v>1002910848</v>
      </c>
      <c r="E735" t="s">
        <v>172</v>
      </c>
      <c r="F735" t="s">
        <v>40</v>
      </c>
      <c r="G735" t="s">
        <v>1551</v>
      </c>
      <c r="H735" t="s">
        <v>28</v>
      </c>
      <c r="I735" t="s">
        <v>17</v>
      </c>
      <c r="J735" s="18">
        <v>351485</v>
      </c>
      <c r="K735" s="18">
        <v>1755734</v>
      </c>
      <c r="L735" s="18">
        <v>1077818</v>
      </c>
      <c r="M735" s="18">
        <v>2011441</v>
      </c>
      <c r="N735" s="18">
        <v>2677939</v>
      </c>
      <c r="O735" s="18">
        <v>4779608</v>
      </c>
      <c r="P735" s="18">
        <v>92857503</v>
      </c>
      <c r="Q735" s="18">
        <v>1164130</v>
      </c>
      <c r="R735" s="18">
        <v>1891983</v>
      </c>
      <c r="S735" s="18">
        <v>3066457</v>
      </c>
      <c r="T735" s="18">
        <v>5457269</v>
      </c>
      <c r="U735" s="18">
        <v>7366050</v>
      </c>
      <c r="V735" s="18">
        <v>33701561</v>
      </c>
      <c r="W735" s="18">
        <v>52566114</v>
      </c>
      <c r="X735" s="18">
        <v>69379940</v>
      </c>
      <c r="Y735" s="18">
        <v>83237329</v>
      </c>
      <c r="Z735" s="18">
        <v>92857503</v>
      </c>
      <c r="AA735" s="18">
        <v>45335506</v>
      </c>
      <c r="AB735" s="18">
        <v>61637427</v>
      </c>
      <c r="AC735" s="18">
        <v>74761196</v>
      </c>
      <c r="AD735" s="18">
        <v>93188032</v>
      </c>
      <c r="AE735" s="18">
        <v>101925331</v>
      </c>
      <c r="AF735" s="18">
        <v>11633945</v>
      </c>
      <c r="AG735" s="18">
        <v>9071313</v>
      </c>
      <c r="AH735" s="18">
        <v>5381256</v>
      </c>
      <c r="AI735" s="18">
        <v>9950703</v>
      </c>
      <c r="AJ735" s="18">
        <v>9067828</v>
      </c>
      <c r="AK735" s="7">
        <v>0.74338115912944702</v>
      </c>
      <c r="AL735" s="7">
        <v>0.85282784435502146</v>
      </c>
      <c r="AM735" s="7">
        <v>0.92802073417873088</v>
      </c>
      <c r="AN735" s="7">
        <v>0.89321908847694087</v>
      </c>
      <c r="AO735" s="7">
        <v>0.91103459845521617</v>
      </c>
      <c r="AP735" s="18">
        <v>746234</v>
      </c>
      <c r="AQ735" s="18">
        <v>800000</v>
      </c>
      <c r="AR735" s="18">
        <v>1008000</v>
      </c>
      <c r="AS735" s="18">
        <v>971000</v>
      </c>
      <c r="AT735" s="18">
        <v>921000</v>
      </c>
      <c r="AU735" s="18">
        <v>928000</v>
      </c>
      <c r="AV735" s="19">
        <v>0.1391</v>
      </c>
      <c r="AW735">
        <v>0</v>
      </c>
    </row>
    <row r="736" spans="1:49" x14ac:dyDescent="0.3">
      <c r="A736">
        <v>1635</v>
      </c>
      <c r="B736">
        <v>25201</v>
      </c>
      <c r="C736" t="s">
        <v>1030</v>
      </c>
      <c r="D736">
        <v>4654114117</v>
      </c>
      <c r="E736" t="s">
        <v>11</v>
      </c>
      <c r="F736" t="s">
        <v>12</v>
      </c>
      <c r="G736" t="s">
        <v>16</v>
      </c>
      <c r="H736" t="s">
        <v>28</v>
      </c>
      <c r="I736" t="s">
        <v>17</v>
      </c>
      <c r="J736" s="18">
        <v>1326008</v>
      </c>
      <c r="K736" s="18">
        <v>0</v>
      </c>
      <c r="L736" s="18">
        <v>17515046</v>
      </c>
      <c r="M736" s="18">
        <v>21361437</v>
      </c>
      <c r="N736" s="18">
        <v>18653135</v>
      </c>
      <c r="O736" s="18">
        <v>19099388</v>
      </c>
      <c r="P736" s="18">
        <v>0</v>
      </c>
      <c r="Q736" s="18">
        <v>24277364</v>
      </c>
      <c r="R736" s="18">
        <v>25841572</v>
      </c>
      <c r="S736" s="18">
        <v>26350629</v>
      </c>
      <c r="T736" s="18">
        <v>27298697</v>
      </c>
      <c r="U736" s="18">
        <v>27861075</v>
      </c>
      <c r="V736" s="18">
        <v>0</v>
      </c>
      <c r="W736" s="18">
        <v>0</v>
      </c>
      <c r="X736" s="18">
        <v>0</v>
      </c>
      <c r="Y736" s="18">
        <v>0</v>
      </c>
      <c r="Z736" s="18">
        <v>0</v>
      </c>
      <c r="AA736" s="18">
        <v>0</v>
      </c>
      <c r="AB736" s="18">
        <v>0</v>
      </c>
      <c r="AC736" s="18">
        <v>0</v>
      </c>
      <c r="AD736" s="18">
        <v>0</v>
      </c>
      <c r="AE736" s="18">
        <v>0</v>
      </c>
      <c r="AF736" s="18">
        <v>0</v>
      </c>
      <c r="AG736" s="18">
        <v>0</v>
      </c>
      <c r="AH736" s="18">
        <v>0</v>
      </c>
      <c r="AI736" s="18">
        <v>0</v>
      </c>
      <c r="AJ736" s="18">
        <v>0</v>
      </c>
      <c r="AK736" s="7" t="s">
        <v>1672</v>
      </c>
      <c r="AL736" s="7" t="s">
        <v>1672</v>
      </c>
      <c r="AM736" s="7" t="s">
        <v>1672</v>
      </c>
      <c r="AN736" s="7" t="s">
        <v>1672</v>
      </c>
      <c r="AO736" s="7" t="s">
        <v>1672</v>
      </c>
      <c r="AP736" s="18">
        <v>0</v>
      </c>
      <c r="AQ736" s="18">
        <v>0</v>
      </c>
      <c r="AR736" s="18">
        <v>0</v>
      </c>
      <c r="AS736" s="18">
        <v>0</v>
      </c>
      <c r="AT736" s="18">
        <v>0</v>
      </c>
      <c r="AU736" s="18">
        <v>0</v>
      </c>
      <c r="AV736" s="19">
        <v>0.20169999999999999</v>
      </c>
      <c r="AW736">
        <v>1</v>
      </c>
    </row>
    <row r="737" spans="1:49" x14ac:dyDescent="0.3">
      <c r="A737">
        <v>25201</v>
      </c>
      <c r="B737">
        <v>25201</v>
      </c>
      <c r="C737" t="s">
        <v>1030</v>
      </c>
      <c r="D737">
        <v>4654114117</v>
      </c>
      <c r="E737" t="s">
        <v>11</v>
      </c>
      <c r="F737" t="s">
        <v>12</v>
      </c>
      <c r="G737" t="s">
        <v>1551</v>
      </c>
      <c r="H737" t="s">
        <v>28</v>
      </c>
      <c r="I737" t="s">
        <v>17</v>
      </c>
      <c r="J737" s="18">
        <v>151517</v>
      </c>
      <c r="K737" s="18">
        <v>1761571</v>
      </c>
      <c r="L737" s="18">
        <v>146910</v>
      </c>
      <c r="M737" s="18">
        <v>234939</v>
      </c>
      <c r="N737" s="18">
        <v>266847</v>
      </c>
      <c r="O737" s="18">
        <v>357987</v>
      </c>
      <c r="P737" s="18">
        <v>21027070</v>
      </c>
      <c r="Q737" s="18">
        <v>169466</v>
      </c>
      <c r="R737" s="18">
        <v>232710</v>
      </c>
      <c r="S737" s="18">
        <v>314197</v>
      </c>
      <c r="T737" s="18">
        <v>419290</v>
      </c>
      <c r="U737" s="18">
        <v>526759</v>
      </c>
      <c r="V737" s="18">
        <v>17819532</v>
      </c>
      <c r="W737" s="18">
        <v>21962696</v>
      </c>
      <c r="X737" s="18">
        <v>19278672</v>
      </c>
      <c r="Y737" s="18">
        <v>20032707</v>
      </c>
      <c r="Z737" s="18">
        <v>21027070</v>
      </c>
      <c r="AA737" s="18">
        <v>24619661</v>
      </c>
      <c r="AB737" s="18">
        <v>26416514</v>
      </c>
      <c r="AC737" s="18">
        <v>27064746</v>
      </c>
      <c r="AD737" s="18">
        <v>28353973</v>
      </c>
      <c r="AE737" s="18">
        <v>29176525</v>
      </c>
      <c r="AF737" s="18">
        <v>6800129</v>
      </c>
      <c r="AG737" s="18">
        <v>4453818</v>
      </c>
      <c r="AH737" s="18">
        <v>7786074</v>
      </c>
      <c r="AI737" s="18">
        <v>8321266</v>
      </c>
      <c r="AJ737" s="18">
        <v>8149455</v>
      </c>
      <c r="AK737" s="7">
        <v>0.72379274434363661</v>
      </c>
      <c r="AL737" s="7">
        <v>0.83140023698812038</v>
      </c>
      <c r="AM737" s="7">
        <v>0.71231675331444089</v>
      </c>
      <c r="AN737" s="7">
        <v>0.70652204542904795</v>
      </c>
      <c r="AO737" s="7">
        <v>0.72068452291696838</v>
      </c>
      <c r="AP737" s="18">
        <v>781843</v>
      </c>
      <c r="AQ737" s="18">
        <v>811000</v>
      </c>
      <c r="AR737" s="18">
        <v>891000</v>
      </c>
      <c r="AS737" s="18">
        <v>899000</v>
      </c>
      <c r="AT737" s="18">
        <v>903000</v>
      </c>
      <c r="AU737" s="18">
        <v>921000</v>
      </c>
      <c r="AV737" s="19">
        <v>0.1391</v>
      </c>
      <c r="AW737">
        <v>1</v>
      </c>
    </row>
    <row r="738" spans="1:49" x14ac:dyDescent="0.3">
      <c r="A738">
        <v>25202</v>
      </c>
      <c r="B738">
        <v>25201</v>
      </c>
      <c r="C738" t="s">
        <v>1030</v>
      </c>
      <c r="D738">
        <v>4654114117</v>
      </c>
      <c r="E738" t="s">
        <v>11</v>
      </c>
      <c r="F738" t="s">
        <v>12</v>
      </c>
      <c r="G738" t="s">
        <v>1548</v>
      </c>
      <c r="H738" t="s">
        <v>28</v>
      </c>
      <c r="I738" t="s">
        <v>17</v>
      </c>
      <c r="J738" s="18">
        <v>284046</v>
      </c>
      <c r="K738" s="18">
        <v>0</v>
      </c>
      <c r="L738" s="18">
        <v>157576</v>
      </c>
      <c r="M738" s="18">
        <v>366320</v>
      </c>
      <c r="N738" s="18">
        <v>358690</v>
      </c>
      <c r="O738" s="18">
        <v>575332</v>
      </c>
      <c r="P738" s="18">
        <v>0</v>
      </c>
      <c r="Q738" s="18">
        <v>172831</v>
      </c>
      <c r="R738" s="18">
        <v>342232</v>
      </c>
      <c r="S738" s="18">
        <v>399920</v>
      </c>
      <c r="T738" s="18">
        <v>635986</v>
      </c>
      <c r="U738" s="18">
        <v>788691</v>
      </c>
      <c r="V738" s="18">
        <v>0</v>
      </c>
      <c r="W738" s="18">
        <v>0</v>
      </c>
      <c r="X738" s="18">
        <v>0</v>
      </c>
      <c r="Y738" s="18">
        <v>0</v>
      </c>
      <c r="Z738" s="18">
        <v>0</v>
      </c>
      <c r="AA738" s="18">
        <v>0</v>
      </c>
      <c r="AB738" s="18">
        <v>0</v>
      </c>
      <c r="AC738" s="18">
        <v>0</v>
      </c>
      <c r="AD738" s="18">
        <v>0</v>
      </c>
      <c r="AE738" s="18">
        <v>0</v>
      </c>
      <c r="AF738" s="18">
        <v>0</v>
      </c>
      <c r="AG738" s="18">
        <v>0</v>
      </c>
      <c r="AH738" s="18">
        <v>0</v>
      </c>
      <c r="AI738" s="18">
        <v>0</v>
      </c>
      <c r="AJ738" s="18">
        <v>0</v>
      </c>
      <c r="AK738" s="7" t="s">
        <v>1672</v>
      </c>
      <c r="AL738" s="7" t="s">
        <v>1672</v>
      </c>
      <c r="AM738" s="7" t="s">
        <v>1672</v>
      </c>
      <c r="AN738" s="7" t="s">
        <v>1672</v>
      </c>
      <c r="AO738" s="7" t="s">
        <v>1672</v>
      </c>
      <c r="AP738" s="18">
        <v>0</v>
      </c>
      <c r="AQ738" s="18">
        <v>0</v>
      </c>
      <c r="AR738" s="18">
        <v>0</v>
      </c>
      <c r="AS738" s="18">
        <v>0</v>
      </c>
      <c r="AT738" s="18">
        <v>0</v>
      </c>
      <c r="AU738" s="18">
        <v>0</v>
      </c>
      <c r="AV738" s="19">
        <v>0.1391</v>
      </c>
      <c r="AW738">
        <v>1</v>
      </c>
    </row>
    <row r="739" spans="1:49" x14ac:dyDescent="0.3">
      <c r="A739">
        <v>1640</v>
      </c>
      <c r="B739">
        <v>25203</v>
      </c>
      <c r="C739" t="s">
        <v>1035</v>
      </c>
      <c r="D739">
        <v>4535665634</v>
      </c>
      <c r="E739" t="s">
        <v>106</v>
      </c>
      <c r="F739" t="s">
        <v>40</v>
      </c>
      <c r="G739" t="s">
        <v>25</v>
      </c>
      <c r="H739" t="s">
        <v>28</v>
      </c>
      <c r="I739" t="s">
        <v>17</v>
      </c>
      <c r="J739" s="18">
        <v>88741</v>
      </c>
      <c r="K739" s="18">
        <v>0</v>
      </c>
      <c r="L739" s="18">
        <v>3839124</v>
      </c>
      <c r="M739" s="18">
        <v>4809455</v>
      </c>
      <c r="N739" s="18">
        <v>4167874</v>
      </c>
      <c r="O739" s="18">
        <v>4455798</v>
      </c>
      <c r="P739" s="18">
        <v>0</v>
      </c>
      <c r="Q739" s="18">
        <v>5500669</v>
      </c>
      <c r="R739" s="18">
        <v>6022179</v>
      </c>
      <c r="S739" s="18">
        <v>6096964</v>
      </c>
      <c r="T739" s="18">
        <v>6496632</v>
      </c>
      <c r="U739" s="18">
        <v>6677094</v>
      </c>
      <c r="V739" s="18">
        <v>0</v>
      </c>
      <c r="W739" s="18">
        <v>0</v>
      </c>
      <c r="X739" s="18">
        <v>0</v>
      </c>
      <c r="Y739" s="18">
        <v>0</v>
      </c>
      <c r="Z739" s="18">
        <v>0</v>
      </c>
      <c r="AA739" s="18">
        <v>0</v>
      </c>
      <c r="AB739" s="18">
        <v>0</v>
      </c>
      <c r="AC739" s="18">
        <v>0</v>
      </c>
      <c r="AD739" s="18">
        <v>0</v>
      </c>
      <c r="AE739" s="18">
        <v>0</v>
      </c>
      <c r="AF739" s="18">
        <v>0</v>
      </c>
      <c r="AG739" s="18">
        <v>0</v>
      </c>
      <c r="AH739" s="18">
        <v>0</v>
      </c>
      <c r="AI739" s="18">
        <v>0</v>
      </c>
      <c r="AJ739" s="18">
        <v>0</v>
      </c>
      <c r="AK739" s="7" t="s">
        <v>1672</v>
      </c>
      <c r="AL739" s="7" t="s">
        <v>1672</v>
      </c>
      <c r="AM739" s="7" t="s">
        <v>1672</v>
      </c>
      <c r="AN739" s="7" t="s">
        <v>1672</v>
      </c>
      <c r="AO739" s="7" t="s">
        <v>1672</v>
      </c>
      <c r="AP739" s="18">
        <v>0</v>
      </c>
      <c r="AQ739" s="18">
        <v>0</v>
      </c>
      <c r="AR739" s="18">
        <v>0</v>
      </c>
      <c r="AS739" s="18">
        <v>0</v>
      </c>
      <c r="AT739" s="18">
        <v>0</v>
      </c>
      <c r="AU739" s="18">
        <v>0</v>
      </c>
      <c r="AV739" s="19">
        <v>0</v>
      </c>
      <c r="AW739">
        <v>0</v>
      </c>
    </row>
    <row r="740" spans="1:49" x14ac:dyDescent="0.3">
      <c r="A740">
        <v>25203</v>
      </c>
      <c r="B740">
        <v>25203</v>
      </c>
      <c r="C740" t="s">
        <v>1035</v>
      </c>
      <c r="D740">
        <v>4535665634</v>
      </c>
      <c r="E740" t="s">
        <v>106</v>
      </c>
      <c r="F740" t="s">
        <v>40</v>
      </c>
      <c r="G740" t="s">
        <v>1551</v>
      </c>
      <c r="H740" t="s">
        <v>28</v>
      </c>
      <c r="I740" t="s">
        <v>17</v>
      </c>
      <c r="J740" s="18">
        <v>270266</v>
      </c>
      <c r="K740" s="18">
        <v>359007</v>
      </c>
      <c r="L740" s="18">
        <v>442634</v>
      </c>
      <c r="M740" s="18">
        <v>715634</v>
      </c>
      <c r="N740" s="18">
        <v>665157</v>
      </c>
      <c r="O740" s="18">
        <v>631976</v>
      </c>
      <c r="P740" s="18">
        <v>5375569</v>
      </c>
      <c r="Q740" s="18">
        <v>493554</v>
      </c>
      <c r="R740" s="18">
        <v>694978</v>
      </c>
      <c r="S740" s="18">
        <v>768608</v>
      </c>
      <c r="T740" s="18">
        <v>765083</v>
      </c>
      <c r="U740" s="18">
        <v>836563</v>
      </c>
      <c r="V740" s="18">
        <v>4281758</v>
      </c>
      <c r="W740" s="18">
        <v>5525089</v>
      </c>
      <c r="X740" s="18">
        <v>4833031</v>
      </c>
      <c r="Y740" s="18">
        <v>5087774</v>
      </c>
      <c r="Z740" s="18">
        <v>5375569</v>
      </c>
      <c r="AA740" s="18">
        <v>5994223</v>
      </c>
      <c r="AB740" s="18">
        <v>6717157</v>
      </c>
      <c r="AC740" s="18">
        <v>6865572</v>
      </c>
      <c r="AD740" s="18">
        <v>7261715</v>
      </c>
      <c r="AE740" s="18">
        <v>7513657</v>
      </c>
      <c r="AF740" s="18">
        <v>1712465</v>
      </c>
      <c r="AG740" s="18">
        <v>1192068</v>
      </c>
      <c r="AH740" s="18">
        <v>2032541</v>
      </c>
      <c r="AI740" s="18">
        <v>2173941</v>
      </c>
      <c r="AJ740" s="18">
        <v>2138088</v>
      </c>
      <c r="AK740" s="7">
        <v>0.7143140987580876</v>
      </c>
      <c r="AL740" s="7">
        <v>0.82253384876965063</v>
      </c>
      <c r="AM740" s="7">
        <v>0.70395168822058818</v>
      </c>
      <c r="AN740" s="7">
        <v>0.70062980990027834</v>
      </c>
      <c r="AO740" s="7">
        <v>0.71543976521685781</v>
      </c>
      <c r="AP740" s="18">
        <v>215495</v>
      </c>
      <c r="AQ740" s="18">
        <v>220000</v>
      </c>
      <c r="AR740" s="18">
        <v>236000</v>
      </c>
      <c r="AS740" s="18">
        <v>234000</v>
      </c>
      <c r="AT740" s="18">
        <v>230000</v>
      </c>
      <c r="AU740" s="18">
        <v>230000</v>
      </c>
      <c r="AV740" s="19">
        <v>0</v>
      </c>
      <c r="AW740">
        <v>0</v>
      </c>
    </row>
    <row r="741" spans="1:49" x14ac:dyDescent="0.3">
      <c r="A741">
        <v>8783</v>
      </c>
      <c r="B741">
        <v>25204</v>
      </c>
      <c r="C741" t="s">
        <v>1037</v>
      </c>
      <c r="D741">
        <v>6929609618</v>
      </c>
      <c r="E741" t="s">
        <v>118</v>
      </c>
      <c r="F741" t="s">
        <v>40</v>
      </c>
      <c r="G741" t="s">
        <v>25</v>
      </c>
      <c r="H741" t="s">
        <v>28</v>
      </c>
      <c r="I741" t="s">
        <v>17</v>
      </c>
      <c r="J741" s="18">
        <v>136298</v>
      </c>
      <c r="K741" s="18">
        <v>0</v>
      </c>
      <c r="L741" s="18">
        <v>2761182</v>
      </c>
      <c r="M741" s="18">
        <v>3286346</v>
      </c>
      <c r="N741" s="18">
        <v>2719277</v>
      </c>
      <c r="O741" s="18">
        <v>2708857</v>
      </c>
      <c r="P741" s="18">
        <v>0</v>
      </c>
      <c r="Q741" s="18">
        <v>3827592</v>
      </c>
      <c r="R741" s="18">
        <v>4164115</v>
      </c>
      <c r="S741" s="18">
        <v>4068702</v>
      </c>
      <c r="T741" s="18">
        <v>4132136</v>
      </c>
      <c r="U741" s="18">
        <v>4031016</v>
      </c>
      <c r="V741" s="18">
        <v>0</v>
      </c>
      <c r="W741" s="18">
        <v>0</v>
      </c>
      <c r="X741" s="18">
        <v>0</v>
      </c>
      <c r="Y741" s="18">
        <v>0</v>
      </c>
      <c r="Z741" s="18">
        <v>0</v>
      </c>
      <c r="AA741" s="18">
        <v>0</v>
      </c>
      <c r="AB741" s="18">
        <v>0</v>
      </c>
      <c r="AC741" s="18">
        <v>0</v>
      </c>
      <c r="AD741" s="18">
        <v>0</v>
      </c>
      <c r="AE741" s="18">
        <v>0</v>
      </c>
      <c r="AF741" s="18">
        <v>0</v>
      </c>
      <c r="AG741" s="18">
        <v>0</v>
      </c>
      <c r="AH741" s="18">
        <v>0</v>
      </c>
      <c r="AI741" s="18">
        <v>0</v>
      </c>
      <c r="AJ741" s="18">
        <v>0</v>
      </c>
      <c r="AK741" s="7" t="s">
        <v>1672</v>
      </c>
      <c r="AL741" s="7" t="s">
        <v>1672</v>
      </c>
      <c r="AM741" s="7" t="s">
        <v>1672</v>
      </c>
      <c r="AN741" s="7" t="s">
        <v>1672</v>
      </c>
      <c r="AO741" s="7" t="s">
        <v>1672</v>
      </c>
      <c r="AP741" s="18">
        <v>0</v>
      </c>
      <c r="AQ741" s="18">
        <v>0</v>
      </c>
      <c r="AR741" s="18">
        <v>0</v>
      </c>
      <c r="AS741" s="18">
        <v>0</v>
      </c>
      <c r="AT741" s="18">
        <v>0</v>
      </c>
      <c r="AU741" s="18">
        <v>0</v>
      </c>
      <c r="AV741" s="19">
        <v>0.2742</v>
      </c>
      <c r="AW741">
        <v>1</v>
      </c>
    </row>
    <row r="742" spans="1:49" x14ac:dyDescent="0.3">
      <c r="A742">
        <v>25204</v>
      </c>
      <c r="B742">
        <v>25204</v>
      </c>
      <c r="C742" t="s">
        <v>1037</v>
      </c>
      <c r="D742">
        <v>6929609618</v>
      </c>
      <c r="E742" t="s">
        <v>118</v>
      </c>
      <c r="F742" t="s">
        <v>40</v>
      </c>
      <c r="G742" t="s">
        <v>1551</v>
      </c>
      <c r="H742" t="s">
        <v>28</v>
      </c>
      <c r="I742" t="s">
        <v>17</v>
      </c>
      <c r="J742" s="18">
        <v>137216</v>
      </c>
      <c r="K742" s="18">
        <v>273514</v>
      </c>
      <c r="L742" s="18">
        <v>182633</v>
      </c>
      <c r="M742" s="18">
        <v>261289</v>
      </c>
      <c r="N742" s="18">
        <v>314407</v>
      </c>
      <c r="O742" s="18">
        <v>371151</v>
      </c>
      <c r="P742" s="18">
        <v>3059808</v>
      </c>
      <c r="Q742" s="18">
        <v>200729</v>
      </c>
      <c r="R742" s="18">
        <v>251621</v>
      </c>
      <c r="S742" s="18">
        <v>361687</v>
      </c>
      <c r="T742" s="18">
        <v>432350</v>
      </c>
      <c r="U742" s="18">
        <v>449193</v>
      </c>
      <c r="V742" s="18">
        <v>2943815</v>
      </c>
      <c r="W742" s="18">
        <v>3547635</v>
      </c>
      <c r="X742" s="18">
        <v>3033684</v>
      </c>
      <c r="Y742" s="18">
        <v>3080008</v>
      </c>
      <c r="Z742" s="18">
        <v>3059808</v>
      </c>
      <c r="AA742" s="18">
        <v>4028321</v>
      </c>
      <c r="AB742" s="18">
        <v>4415736</v>
      </c>
      <c r="AC742" s="18">
        <v>4430389</v>
      </c>
      <c r="AD742" s="18">
        <v>4564486</v>
      </c>
      <c r="AE742" s="18">
        <v>4480209</v>
      </c>
      <c r="AF742" s="18">
        <v>1084506</v>
      </c>
      <c r="AG742" s="18">
        <v>868101</v>
      </c>
      <c r="AH742" s="18">
        <v>1396705</v>
      </c>
      <c r="AI742" s="18">
        <v>1484478</v>
      </c>
      <c r="AJ742" s="18">
        <v>1420401</v>
      </c>
      <c r="AK742" s="7">
        <v>0.7307796474014856</v>
      </c>
      <c r="AL742" s="7">
        <v>0.80340740479050377</v>
      </c>
      <c r="AM742" s="7">
        <v>0.68474438700529461</v>
      </c>
      <c r="AN742" s="7">
        <v>0.67477652467331484</v>
      </c>
      <c r="AO742" s="7">
        <v>0.68296099579283021</v>
      </c>
      <c r="AP742" s="18">
        <v>172388</v>
      </c>
      <c r="AQ742" s="18">
        <v>178000</v>
      </c>
      <c r="AR742" s="18">
        <v>156000</v>
      </c>
      <c r="AS742" s="18">
        <v>158000</v>
      </c>
      <c r="AT742" s="18">
        <v>120000</v>
      </c>
      <c r="AU742" s="18">
        <v>122000</v>
      </c>
      <c r="AV742" s="19">
        <v>0.1391</v>
      </c>
      <c r="AW742">
        <v>1</v>
      </c>
    </row>
    <row r="743" spans="1:49" x14ac:dyDescent="0.3">
      <c r="A743">
        <v>9983</v>
      </c>
      <c r="B743">
        <v>25205</v>
      </c>
      <c r="C743" t="s">
        <v>1046</v>
      </c>
      <c r="D743">
        <v>4388508673</v>
      </c>
      <c r="E743" t="s">
        <v>293</v>
      </c>
      <c r="F743" t="s">
        <v>40</v>
      </c>
      <c r="G743" t="s">
        <v>380</v>
      </c>
      <c r="H743" t="s">
        <v>28</v>
      </c>
      <c r="I743" t="s">
        <v>17</v>
      </c>
      <c r="J743" s="18">
        <v>3201475</v>
      </c>
      <c r="K743" s="18">
        <v>0</v>
      </c>
      <c r="L743" s="18">
        <v>65909622</v>
      </c>
      <c r="M743" s="18">
        <v>79587361</v>
      </c>
      <c r="N743" s="18">
        <v>71344586</v>
      </c>
      <c r="O743" s="18">
        <v>74392320</v>
      </c>
      <c r="P743" s="18">
        <v>0</v>
      </c>
      <c r="Q743" s="18">
        <v>96416420</v>
      </c>
      <c r="R743" s="18">
        <v>102701230</v>
      </c>
      <c r="S743" s="18">
        <v>106796551</v>
      </c>
      <c r="T743" s="18">
        <v>111782323</v>
      </c>
      <c r="U743" s="18">
        <v>113894925</v>
      </c>
      <c r="V743" s="18">
        <v>0</v>
      </c>
      <c r="W743" s="18">
        <v>0</v>
      </c>
      <c r="X743" s="18">
        <v>0</v>
      </c>
      <c r="Y743" s="18">
        <v>0</v>
      </c>
      <c r="Z743" s="18">
        <v>0</v>
      </c>
      <c r="AA743" s="18">
        <v>0</v>
      </c>
      <c r="AB743" s="18">
        <v>0</v>
      </c>
      <c r="AC743" s="18">
        <v>0</v>
      </c>
      <c r="AD743" s="18">
        <v>0</v>
      </c>
      <c r="AE743" s="18">
        <v>0</v>
      </c>
      <c r="AF743" s="18">
        <v>0</v>
      </c>
      <c r="AG743" s="18">
        <v>0</v>
      </c>
      <c r="AH743" s="18">
        <v>0</v>
      </c>
      <c r="AI743" s="18">
        <v>0</v>
      </c>
      <c r="AJ743" s="18">
        <v>0</v>
      </c>
      <c r="AK743" s="7" t="s">
        <v>1672</v>
      </c>
      <c r="AL743" s="7" t="s">
        <v>1672</v>
      </c>
      <c r="AM743" s="7" t="s">
        <v>1672</v>
      </c>
      <c r="AN743" s="7" t="s">
        <v>1672</v>
      </c>
      <c r="AO743" s="7" t="s">
        <v>1672</v>
      </c>
      <c r="AP743" s="18">
        <v>0</v>
      </c>
      <c r="AQ743" s="18">
        <v>0</v>
      </c>
      <c r="AR743" s="18">
        <v>0</v>
      </c>
      <c r="AS743" s="18">
        <v>0</v>
      </c>
      <c r="AT743" s="18">
        <v>0</v>
      </c>
      <c r="AU743" s="18">
        <v>0</v>
      </c>
      <c r="AV743" s="19">
        <v>0.2742</v>
      </c>
      <c r="AW743">
        <v>0</v>
      </c>
    </row>
    <row r="744" spans="1:49" x14ac:dyDescent="0.3">
      <c r="A744">
        <v>9984</v>
      </c>
      <c r="B744">
        <v>25205</v>
      </c>
      <c r="C744" t="s">
        <v>1046</v>
      </c>
      <c r="D744">
        <v>4388508673</v>
      </c>
      <c r="E744" t="s">
        <v>293</v>
      </c>
      <c r="F744" t="s">
        <v>40</v>
      </c>
      <c r="G744" t="s">
        <v>1354</v>
      </c>
      <c r="H744" t="s">
        <v>28</v>
      </c>
      <c r="I744" t="s">
        <v>17</v>
      </c>
      <c r="J744" s="18">
        <v>413687</v>
      </c>
      <c r="K744" s="18">
        <v>0</v>
      </c>
      <c r="L744" s="18">
        <v>856142</v>
      </c>
      <c r="M744" s="18">
        <v>1240380</v>
      </c>
      <c r="N744" s="18">
        <v>1222361</v>
      </c>
      <c r="O744" s="18">
        <v>1411900</v>
      </c>
      <c r="P744" s="18">
        <v>0</v>
      </c>
      <c r="Q744" s="18">
        <v>979302</v>
      </c>
      <c r="R744" s="18">
        <v>1241670</v>
      </c>
      <c r="S744" s="18">
        <v>1438308</v>
      </c>
      <c r="T744" s="18">
        <v>1671298</v>
      </c>
      <c r="U744" s="18">
        <v>1896143</v>
      </c>
      <c r="V744" s="18">
        <v>0</v>
      </c>
      <c r="W744" s="18">
        <v>0</v>
      </c>
      <c r="X744" s="18">
        <v>0</v>
      </c>
      <c r="Y744" s="18">
        <v>0</v>
      </c>
      <c r="Z744" s="18">
        <v>0</v>
      </c>
      <c r="AA744" s="18">
        <v>0</v>
      </c>
      <c r="AB744" s="18">
        <v>0</v>
      </c>
      <c r="AC744" s="18">
        <v>0</v>
      </c>
      <c r="AD744" s="18">
        <v>0</v>
      </c>
      <c r="AE744" s="18">
        <v>0</v>
      </c>
      <c r="AF744" s="18">
        <v>0</v>
      </c>
      <c r="AG744" s="18">
        <v>0</v>
      </c>
      <c r="AH744" s="18">
        <v>0</v>
      </c>
      <c r="AI744" s="18">
        <v>0</v>
      </c>
      <c r="AJ744" s="18">
        <v>0</v>
      </c>
      <c r="AK744" s="7" t="s">
        <v>1672</v>
      </c>
      <c r="AL744" s="7" t="s">
        <v>1672</v>
      </c>
      <c r="AM744" s="7" t="s">
        <v>1672</v>
      </c>
      <c r="AN744" s="7" t="s">
        <v>1672</v>
      </c>
      <c r="AO744" s="7" t="s">
        <v>1672</v>
      </c>
      <c r="AP744" s="18">
        <v>0</v>
      </c>
      <c r="AQ744" s="18">
        <v>0</v>
      </c>
      <c r="AR744" s="18">
        <v>0</v>
      </c>
      <c r="AS744" s="18">
        <v>0</v>
      </c>
      <c r="AT744" s="18">
        <v>0</v>
      </c>
      <c r="AU744" s="18">
        <v>0</v>
      </c>
      <c r="AV744" s="19">
        <v>0.21379999999999999</v>
      </c>
      <c r="AW744">
        <v>0</v>
      </c>
    </row>
    <row r="745" spans="1:49" x14ac:dyDescent="0.3">
      <c r="A745">
        <v>25205</v>
      </c>
      <c r="B745">
        <v>25205</v>
      </c>
      <c r="C745" t="s">
        <v>1046</v>
      </c>
      <c r="D745">
        <v>4388508673</v>
      </c>
      <c r="E745" t="s">
        <v>293</v>
      </c>
      <c r="F745" t="s">
        <v>40</v>
      </c>
      <c r="G745" t="s">
        <v>1551</v>
      </c>
      <c r="H745" t="s">
        <v>28</v>
      </c>
      <c r="I745" t="s">
        <v>17</v>
      </c>
      <c r="J745" s="18">
        <v>1891349</v>
      </c>
      <c r="K745" s="18">
        <v>5506511</v>
      </c>
      <c r="L745" s="18">
        <v>2046250</v>
      </c>
      <c r="M745" s="18">
        <v>4159146</v>
      </c>
      <c r="N745" s="18">
        <v>4380720</v>
      </c>
      <c r="O745" s="18">
        <v>5686979</v>
      </c>
      <c r="P745" s="18">
        <v>86202423</v>
      </c>
      <c r="Q745" s="18">
        <v>2284310</v>
      </c>
      <c r="R745" s="18">
        <v>3968890</v>
      </c>
      <c r="S745" s="18">
        <v>4995956</v>
      </c>
      <c r="T745" s="18">
        <v>6519584</v>
      </c>
      <c r="U745" s="18">
        <v>8118250</v>
      </c>
      <c r="V745" s="18">
        <v>68812014</v>
      </c>
      <c r="W745" s="18">
        <v>84986887</v>
      </c>
      <c r="X745" s="18">
        <v>76947667</v>
      </c>
      <c r="Y745" s="18">
        <v>81491199</v>
      </c>
      <c r="Z745" s="18">
        <v>86202423</v>
      </c>
      <c r="AA745" s="18">
        <v>99680032</v>
      </c>
      <c r="AB745" s="18">
        <v>107911790</v>
      </c>
      <c r="AC745" s="18">
        <v>113230815</v>
      </c>
      <c r="AD745" s="18">
        <v>119973205</v>
      </c>
      <c r="AE745" s="18">
        <v>123909318</v>
      </c>
      <c r="AF745" s="18">
        <v>30868018</v>
      </c>
      <c r="AG745" s="18">
        <v>22924903</v>
      </c>
      <c r="AH745" s="18">
        <v>36283148</v>
      </c>
      <c r="AI745" s="18">
        <v>38482006</v>
      </c>
      <c r="AJ745" s="18">
        <v>37706895</v>
      </c>
      <c r="AK745" s="7">
        <v>0.69032897180450348</v>
      </c>
      <c r="AL745" s="7">
        <v>0.78755886636668704</v>
      </c>
      <c r="AM745" s="7">
        <v>0.6795647191976848</v>
      </c>
      <c r="AN745" s="7">
        <v>0.67924499474695199</v>
      </c>
      <c r="AO745" s="7">
        <v>0.69568959293279298</v>
      </c>
      <c r="AP745" s="18">
        <v>3558229</v>
      </c>
      <c r="AQ745" s="18">
        <v>3700000</v>
      </c>
      <c r="AR745" s="18">
        <v>4033000</v>
      </c>
      <c r="AS745" s="18">
        <v>4071000</v>
      </c>
      <c r="AT745" s="18">
        <v>4099000</v>
      </c>
      <c r="AU745" s="18">
        <v>4182000</v>
      </c>
      <c r="AV745" s="19">
        <v>0.1391</v>
      </c>
      <c r="AW745">
        <v>0</v>
      </c>
    </row>
    <row r="746" spans="1:49" x14ac:dyDescent="0.3">
      <c r="A746">
        <v>1657</v>
      </c>
      <c r="B746">
        <v>25207</v>
      </c>
      <c r="C746" t="s">
        <v>1048</v>
      </c>
      <c r="D746">
        <v>2115371185</v>
      </c>
      <c r="E746" t="s">
        <v>331</v>
      </c>
      <c r="F746" t="s">
        <v>40</v>
      </c>
      <c r="G746" t="s">
        <v>25</v>
      </c>
      <c r="H746" t="s">
        <v>28</v>
      </c>
      <c r="I746" t="s">
        <v>17</v>
      </c>
      <c r="J746" s="18">
        <v>0</v>
      </c>
      <c r="K746" s="18">
        <v>0</v>
      </c>
      <c r="L746" s="18">
        <v>5306321</v>
      </c>
      <c r="M746" s="18">
        <v>6601889</v>
      </c>
      <c r="N746" s="18">
        <v>5736906</v>
      </c>
      <c r="O746" s="18">
        <v>5797167</v>
      </c>
      <c r="P746" s="18">
        <v>0</v>
      </c>
      <c r="Q746" s="18">
        <v>7105889</v>
      </c>
      <c r="R746" s="18">
        <v>7700430</v>
      </c>
      <c r="S746" s="18">
        <v>7750624</v>
      </c>
      <c r="T746" s="18">
        <v>7884740</v>
      </c>
      <c r="U746" s="18">
        <v>8023049</v>
      </c>
      <c r="V746" s="18">
        <v>0</v>
      </c>
      <c r="W746" s="18">
        <v>0</v>
      </c>
      <c r="X746" s="18">
        <v>0</v>
      </c>
      <c r="Y746" s="18">
        <v>0</v>
      </c>
      <c r="Z746" s="18">
        <v>0</v>
      </c>
      <c r="AA746" s="18">
        <v>0</v>
      </c>
      <c r="AB746" s="18">
        <v>0</v>
      </c>
      <c r="AC746" s="18">
        <v>0</v>
      </c>
      <c r="AD746" s="18">
        <v>0</v>
      </c>
      <c r="AE746" s="18">
        <v>0</v>
      </c>
      <c r="AF746" s="18">
        <v>0</v>
      </c>
      <c r="AG746" s="18">
        <v>0</v>
      </c>
      <c r="AH746" s="18">
        <v>0</v>
      </c>
      <c r="AI746" s="18">
        <v>0</v>
      </c>
      <c r="AJ746" s="18">
        <v>0</v>
      </c>
      <c r="AK746" s="7" t="s">
        <v>1672</v>
      </c>
      <c r="AL746" s="7" t="s">
        <v>1672</v>
      </c>
      <c r="AM746" s="7" t="s">
        <v>1672</v>
      </c>
      <c r="AN746" s="7" t="s">
        <v>1672</v>
      </c>
      <c r="AO746" s="7" t="s">
        <v>1672</v>
      </c>
      <c r="AP746" s="18">
        <v>0</v>
      </c>
      <c r="AQ746" s="18">
        <v>0</v>
      </c>
      <c r="AR746" s="18">
        <v>0</v>
      </c>
      <c r="AS746" s="18">
        <v>0</v>
      </c>
      <c r="AT746" s="18">
        <v>0</v>
      </c>
      <c r="AU746" s="18">
        <v>0</v>
      </c>
      <c r="AV746" s="19">
        <v>0</v>
      </c>
      <c r="AW746">
        <v>1</v>
      </c>
    </row>
    <row r="747" spans="1:49" x14ac:dyDescent="0.3">
      <c r="A747">
        <v>25207</v>
      </c>
      <c r="B747">
        <v>25207</v>
      </c>
      <c r="C747" t="s">
        <v>1048</v>
      </c>
      <c r="D747">
        <v>2115371185</v>
      </c>
      <c r="E747" t="s">
        <v>331</v>
      </c>
      <c r="F747" t="s">
        <v>40</v>
      </c>
      <c r="G747" t="s">
        <v>1551</v>
      </c>
      <c r="H747" t="s">
        <v>28</v>
      </c>
      <c r="I747" t="s">
        <v>17</v>
      </c>
      <c r="J747" s="18">
        <v>0</v>
      </c>
      <c r="K747" s="18">
        <v>0</v>
      </c>
      <c r="L747" s="18">
        <v>14646</v>
      </c>
      <c r="M747" s="18">
        <v>19427</v>
      </c>
      <c r="N747" s="18">
        <v>19257</v>
      </c>
      <c r="O747" s="18">
        <v>23289</v>
      </c>
      <c r="P747" s="18">
        <v>5988040</v>
      </c>
      <c r="Q747" s="18">
        <v>15423</v>
      </c>
      <c r="R747" s="18">
        <v>18176</v>
      </c>
      <c r="S747" s="18">
        <v>21184</v>
      </c>
      <c r="T747" s="18">
        <v>25040</v>
      </c>
      <c r="U747" s="18">
        <v>27377</v>
      </c>
      <c r="V747" s="18">
        <v>5320967</v>
      </c>
      <c r="W747" s="18">
        <v>6621316</v>
      </c>
      <c r="X747" s="18">
        <v>5756163</v>
      </c>
      <c r="Y747" s="18">
        <v>5820456</v>
      </c>
      <c r="Z747" s="18">
        <v>5988040</v>
      </c>
      <c r="AA747" s="18">
        <v>7121312</v>
      </c>
      <c r="AB747" s="18">
        <v>7718606</v>
      </c>
      <c r="AC747" s="18">
        <v>7771808</v>
      </c>
      <c r="AD747" s="18">
        <v>7909780</v>
      </c>
      <c r="AE747" s="18">
        <v>8050426</v>
      </c>
      <c r="AF747" s="18">
        <v>1800345</v>
      </c>
      <c r="AG747" s="18">
        <v>1097290</v>
      </c>
      <c r="AH747" s="18">
        <v>2015645</v>
      </c>
      <c r="AI747" s="18">
        <v>2089324</v>
      </c>
      <c r="AJ747" s="18">
        <v>2062386</v>
      </c>
      <c r="AK747" s="7">
        <v>0.74718914155144445</v>
      </c>
      <c r="AL747" s="7">
        <v>0.85783831951002554</v>
      </c>
      <c r="AM747" s="7">
        <v>0.74064657799060396</v>
      </c>
      <c r="AN747" s="7">
        <v>0.73585561166050129</v>
      </c>
      <c r="AO747" s="7">
        <v>0.74381653840430306</v>
      </c>
      <c r="AP747" s="18">
        <v>263454</v>
      </c>
      <c r="AQ747" s="18">
        <v>263000</v>
      </c>
      <c r="AR747" s="18">
        <v>263000</v>
      </c>
      <c r="AS747" s="18">
        <v>263000</v>
      </c>
      <c r="AT747" s="18">
        <v>263000</v>
      </c>
      <c r="AU747" s="18">
        <v>263000</v>
      </c>
      <c r="AV747" s="19">
        <v>0</v>
      </c>
      <c r="AW747">
        <v>1</v>
      </c>
    </row>
    <row r="748" spans="1:49" x14ac:dyDescent="0.3">
      <c r="A748">
        <v>1665</v>
      </c>
      <c r="B748">
        <v>25208</v>
      </c>
      <c r="C748" t="s">
        <v>1054</v>
      </c>
      <c r="D748">
        <v>7323742506</v>
      </c>
      <c r="E748" t="s">
        <v>175</v>
      </c>
      <c r="F748" t="s">
        <v>12</v>
      </c>
      <c r="G748" t="s">
        <v>37</v>
      </c>
      <c r="H748" t="s">
        <v>28</v>
      </c>
      <c r="I748" t="s">
        <v>17</v>
      </c>
      <c r="J748" s="18">
        <v>1261962</v>
      </c>
      <c r="K748" s="18">
        <v>0</v>
      </c>
      <c r="L748" s="18">
        <v>26790059</v>
      </c>
      <c r="M748" s="18">
        <v>34007220</v>
      </c>
      <c r="N748" s="18">
        <v>29846252</v>
      </c>
      <c r="O748" s="18">
        <v>30995040</v>
      </c>
      <c r="P748" s="18">
        <v>0</v>
      </c>
      <c r="Q748" s="18">
        <v>37080523</v>
      </c>
      <c r="R748" s="18">
        <v>40607861</v>
      </c>
      <c r="S748" s="18">
        <v>41573459</v>
      </c>
      <c r="T748" s="18">
        <v>43523445</v>
      </c>
      <c r="U748" s="18">
        <v>43966964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7" t="s">
        <v>1672</v>
      </c>
      <c r="AL748" s="7" t="s">
        <v>1672</v>
      </c>
      <c r="AM748" s="7" t="s">
        <v>1672</v>
      </c>
      <c r="AN748" s="7" t="s">
        <v>1672</v>
      </c>
      <c r="AO748" s="7" t="s">
        <v>1672</v>
      </c>
      <c r="AP748" s="18">
        <v>0</v>
      </c>
      <c r="AQ748" s="18">
        <v>0</v>
      </c>
      <c r="AR748" s="18">
        <v>0</v>
      </c>
      <c r="AS748" s="18">
        <v>0</v>
      </c>
      <c r="AT748" s="18">
        <v>0</v>
      </c>
      <c r="AU748" s="18">
        <v>0</v>
      </c>
      <c r="AV748" s="19">
        <v>0.2742</v>
      </c>
      <c r="AW748">
        <v>0</v>
      </c>
    </row>
    <row r="749" spans="1:49" x14ac:dyDescent="0.3">
      <c r="A749">
        <v>22018</v>
      </c>
      <c r="B749">
        <v>25208</v>
      </c>
      <c r="C749" t="s">
        <v>1054</v>
      </c>
      <c r="D749">
        <v>7323742506</v>
      </c>
      <c r="E749" t="s">
        <v>175</v>
      </c>
      <c r="F749" t="s">
        <v>12</v>
      </c>
      <c r="G749" t="s">
        <v>1350</v>
      </c>
      <c r="H749" t="s">
        <v>28</v>
      </c>
      <c r="I749" t="s">
        <v>17</v>
      </c>
      <c r="J749" s="18">
        <v>236370</v>
      </c>
      <c r="K749" s="18">
        <v>0</v>
      </c>
      <c r="L749" s="18">
        <v>349389</v>
      </c>
      <c r="M749" s="18">
        <v>528290</v>
      </c>
      <c r="N749" s="18">
        <v>528472</v>
      </c>
      <c r="O749" s="18">
        <v>605800</v>
      </c>
      <c r="P749" s="18">
        <v>0</v>
      </c>
      <c r="Q749" s="18">
        <v>369828</v>
      </c>
      <c r="R749" s="18">
        <v>493503</v>
      </c>
      <c r="S749" s="18">
        <v>584531</v>
      </c>
      <c r="T749" s="18">
        <v>679448</v>
      </c>
      <c r="U749" s="18">
        <v>832955</v>
      </c>
      <c r="V749" s="18">
        <v>0</v>
      </c>
      <c r="W749" s="18">
        <v>0</v>
      </c>
      <c r="X749" s="18">
        <v>0</v>
      </c>
      <c r="Y749" s="18">
        <v>0</v>
      </c>
      <c r="Z749" s="18">
        <v>0</v>
      </c>
      <c r="AA749" s="18">
        <v>0</v>
      </c>
      <c r="AB749" s="18">
        <v>0</v>
      </c>
      <c r="AC749" s="18">
        <v>0</v>
      </c>
      <c r="AD749" s="18">
        <v>0</v>
      </c>
      <c r="AE749" s="18">
        <v>0</v>
      </c>
      <c r="AF749" s="18">
        <v>0</v>
      </c>
      <c r="AG749" s="18">
        <v>0</v>
      </c>
      <c r="AH749" s="18">
        <v>0</v>
      </c>
      <c r="AI749" s="18">
        <v>0</v>
      </c>
      <c r="AJ749" s="18">
        <v>0</v>
      </c>
      <c r="AK749" s="7" t="s">
        <v>1672</v>
      </c>
      <c r="AL749" s="7" t="s">
        <v>1672</v>
      </c>
      <c r="AM749" s="7" t="s">
        <v>1672</v>
      </c>
      <c r="AN749" s="7" t="s">
        <v>1672</v>
      </c>
      <c r="AO749" s="7" t="s">
        <v>1672</v>
      </c>
      <c r="AP749" s="18">
        <v>0</v>
      </c>
      <c r="AQ749" s="18">
        <v>0</v>
      </c>
      <c r="AR749" s="18">
        <v>0</v>
      </c>
      <c r="AS749" s="18">
        <v>0</v>
      </c>
      <c r="AT749" s="18">
        <v>0</v>
      </c>
      <c r="AU749" s="18">
        <v>0</v>
      </c>
      <c r="AV749" s="19">
        <v>0.24429999999999999</v>
      </c>
      <c r="AW749">
        <v>0</v>
      </c>
    </row>
    <row r="750" spans="1:49" x14ac:dyDescent="0.3">
      <c r="A750">
        <v>25208</v>
      </c>
      <c r="B750">
        <v>25208</v>
      </c>
      <c r="C750" t="s">
        <v>1054</v>
      </c>
      <c r="D750">
        <v>7323742506</v>
      </c>
      <c r="E750" t="s">
        <v>175</v>
      </c>
      <c r="F750" t="s">
        <v>12</v>
      </c>
      <c r="G750" t="s">
        <v>1548</v>
      </c>
      <c r="H750" t="s">
        <v>28</v>
      </c>
      <c r="I750" t="s">
        <v>17</v>
      </c>
      <c r="J750" s="18">
        <v>825928</v>
      </c>
      <c r="K750" s="18">
        <v>2324260</v>
      </c>
      <c r="L750" s="18">
        <v>704114</v>
      </c>
      <c r="M750" s="18">
        <v>1347589</v>
      </c>
      <c r="N750" s="18">
        <v>1564677</v>
      </c>
      <c r="O750" s="18">
        <v>2190547</v>
      </c>
      <c r="P750" s="18">
        <v>35256857</v>
      </c>
      <c r="Q750" s="18">
        <v>784418</v>
      </c>
      <c r="R750" s="18">
        <v>1290344</v>
      </c>
      <c r="S750" s="18">
        <v>1812909</v>
      </c>
      <c r="T750" s="18">
        <v>2538260</v>
      </c>
      <c r="U750" s="18">
        <v>3147338</v>
      </c>
      <c r="V750" s="18">
        <v>27843562</v>
      </c>
      <c r="W750" s="18">
        <v>35883099</v>
      </c>
      <c r="X750" s="18">
        <v>31939401</v>
      </c>
      <c r="Y750" s="18">
        <v>33791387</v>
      </c>
      <c r="Z750" s="18">
        <v>35256857</v>
      </c>
      <c r="AA750" s="18">
        <v>38234769</v>
      </c>
      <c r="AB750" s="18">
        <v>42391708</v>
      </c>
      <c r="AC750" s="18">
        <v>43970899</v>
      </c>
      <c r="AD750" s="18">
        <v>46741153</v>
      </c>
      <c r="AE750" s="18">
        <v>47947257</v>
      </c>
      <c r="AF750" s="18">
        <v>10391207</v>
      </c>
      <c r="AG750" s="18">
        <v>6508609</v>
      </c>
      <c r="AH750" s="18">
        <v>12031498</v>
      </c>
      <c r="AI750" s="18">
        <v>12949766</v>
      </c>
      <c r="AJ750" s="18">
        <v>12690400</v>
      </c>
      <c r="AK750" s="7">
        <v>0.7282262382701985</v>
      </c>
      <c r="AL750" s="7">
        <v>0.84646504453182214</v>
      </c>
      <c r="AM750" s="7">
        <v>0.72637589238282352</v>
      </c>
      <c r="AN750" s="7">
        <v>0.72294722810967027</v>
      </c>
      <c r="AO750" s="7">
        <v>0.73532583939056206</v>
      </c>
      <c r="AP750" s="18">
        <v>1190576</v>
      </c>
      <c r="AQ750" s="18">
        <v>1238000</v>
      </c>
      <c r="AR750" s="18">
        <v>1368000</v>
      </c>
      <c r="AS750" s="18">
        <v>1377000</v>
      </c>
      <c r="AT750" s="18">
        <v>1381000</v>
      </c>
      <c r="AU750" s="18">
        <v>1407000</v>
      </c>
      <c r="AV750" s="19">
        <v>0.1391</v>
      </c>
      <c r="AW750">
        <v>0</v>
      </c>
    </row>
    <row r="751" spans="1:49" x14ac:dyDescent="0.3">
      <c r="A751">
        <v>1676</v>
      </c>
      <c r="B751">
        <v>25209</v>
      </c>
      <c r="C751" t="s">
        <v>1061</v>
      </c>
      <c r="D751">
        <v>5186979610</v>
      </c>
      <c r="E751" t="s">
        <v>63</v>
      </c>
      <c r="F751" t="s">
        <v>40</v>
      </c>
      <c r="G751" t="s">
        <v>380</v>
      </c>
      <c r="H751" t="s">
        <v>28</v>
      </c>
      <c r="I751" t="s">
        <v>17</v>
      </c>
      <c r="J751" s="18">
        <v>1595624</v>
      </c>
      <c r="K751" s="18">
        <v>0</v>
      </c>
      <c r="L751" s="18">
        <v>17052191</v>
      </c>
      <c r="M751" s="18">
        <v>21150301</v>
      </c>
      <c r="N751" s="18">
        <v>19066250</v>
      </c>
      <c r="O751" s="18">
        <v>20983451</v>
      </c>
      <c r="P751" s="18">
        <v>0</v>
      </c>
      <c r="Q751" s="18">
        <v>19488544</v>
      </c>
      <c r="R751" s="18">
        <v>21456412</v>
      </c>
      <c r="S751" s="18">
        <v>22629419</v>
      </c>
      <c r="T751" s="18">
        <v>25126347</v>
      </c>
      <c r="U751" s="18">
        <v>26417872</v>
      </c>
      <c r="V751" s="18">
        <v>0</v>
      </c>
      <c r="W751" s="18">
        <v>0</v>
      </c>
      <c r="X751" s="18">
        <v>0</v>
      </c>
      <c r="Y751" s="18">
        <v>0</v>
      </c>
      <c r="Z751" s="18">
        <v>0</v>
      </c>
      <c r="AA751" s="18">
        <v>0</v>
      </c>
      <c r="AB751" s="18">
        <v>0</v>
      </c>
      <c r="AC751" s="18">
        <v>0</v>
      </c>
      <c r="AD751" s="18">
        <v>0</v>
      </c>
      <c r="AE751" s="18">
        <v>0</v>
      </c>
      <c r="AF751" s="18">
        <v>0</v>
      </c>
      <c r="AG751" s="18">
        <v>0</v>
      </c>
      <c r="AH751" s="18">
        <v>0</v>
      </c>
      <c r="AI751" s="18">
        <v>0</v>
      </c>
      <c r="AJ751" s="18">
        <v>0</v>
      </c>
      <c r="AK751" s="7" t="s">
        <v>1672</v>
      </c>
      <c r="AL751" s="7" t="s">
        <v>1672</v>
      </c>
      <c r="AM751" s="7" t="s">
        <v>1672</v>
      </c>
      <c r="AN751" s="7" t="s">
        <v>1672</v>
      </c>
      <c r="AO751" s="7" t="s">
        <v>1672</v>
      </c>
      <c r="AP751" s="18">
        <v>0</v>
      </c>
      <c r="AQ751" s="18">
        <v>0</v>
      </c>
      <c r="AR751" s="18">
        <v>0</v>
      </c>
      <c r="AS751" s="18">
        <v>0</v>
      </c>
      <c r="AT751" s="18">
        <v>0</v>
      </c>
      <c r="AU751" s="18">
        <v>0</v>
      </c>
      <c r="AV751" s="19">
        <v>0.2742</v>
      </c>
      <c r="AW751">
        <v>1</v>
      </c>
    </row>
    <row r="752" spans="1:49" x14ac:dyDescent="0.3">
      <c r="A752">
        <v>23036</v>
      </c>
      <c r="B752">
        <v>25209</v>
      </c>
      <c r="C752" t="s">
        <v>1061</v>
      </c>
      <c r="D752">
        <v>5186979610</v>
      </c>
      <c r="E752" t="s">
        <v>63</v>
      </c>
      <c r="F752" t="s">
        <v>40</v>
      </c>
      <c r="G752" t="s">
        <v>1354</v>
      </c>
      <c r="H752" t="s">
        <v>28</v>
      </c>
      <c r="I752" t="s">
        <v>17</v>
      </c>
      <c r="J752" s="18">
        <v>118794</v>
      </c>
      <c r="K752" s="18">
        <v>0</v>
      </c>
      <c r="L752" s="18">
        <v>230577</v>
      </c>
      <c r="M752" s="18">
        <v>335351</v>
      </c>
      <c r="N752" s="18">
        <v>337195</v>
      </c>
      <c r="O752" s="18">
        <v>393354</v>
      </c>
      <c r="P752" s="18">
        <v>0</v>
      </c>
      <c r="Q752" s="18">
        <v>250424</v>
      </c>
      <c r="R752" s="18">
        <v>319109</v>
      </c>
      <c r="S752" s="18">
        <v>378627</v>
      </c>
      <c r="T752" s="18">
        <v>445883</v>
      </c>
      <c r="U752" s="18">
        <v>538571</v>
      </c>
      <c r="V752" s="18">
        <v>0</v>
      </c>
      <c r="W752" s="18">
        <v>0</v>
      </c>
      <c r="X752" s="18">
        <v>0</v>
      </c>
      <c r="Y752" s="18">
        <v>0</v>
      </c>
      <c r="Z752" s="18">
        <v>0</v>
      </c>
      <c r="AA752" s="18">
        <v>0</v>
      </c>
      <c r="AB752" s="18">
        <v>0</v>
      </c>
      <c r="AC752" s="18">
        <v>0</v>
      </c>
      <c r="AD752" s="18">
        <v>0</v>
      </c>
      <c r="AE752" s="18">
        <v>0</v>
      </c>
      <c r="AF752" s="18">
        <v>0</v>
      </c>
      <c r="AG752" s="18">
        <v>0</v>
      </c>
      <c r="AH752" s="18">
        <v>0</v>
      </c>
      <c r="AI752" s="18">
        <v>0</v>
      </c>
      <c r="AJ752" s="18">
        <v>0</v>
      </c>
      <c r="AK752" s="7" t="s">
        <v>1672</v>
      </c>
      <c r="AL752" s="7" t="s">
        <v>1672</v>
      </c>
      <c r="AM752" s="7" t="s">
        <v>1672</v>
      </c>
      <c r="AN752" s="7" t="s">
        <v>1672</v>
      </c>
      <c r="AO752" s="7" t="s">
        <v>1672</v>
      </c>
      <c r="AP752" s="18">
        <v>0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9">
        <v>0.24429999999999999</v>
      </c>
      <c r="AW752">
        <v>1</v>
      </c>
    </row>
    <row r="753" spans="1:49" x14ac:dyDescent="0.3">
      <c r="A753">
        <v>25209</v>
      </c>
      <c r="B753">
        <v>25209</v>
      </c>
      <c r="C753" t="s">
        <v>1061</v>
      </c>
      <c r="D753">
        <v>5186979610</v>
      </c>
      <c r="E753" t="s">
        <v>63</v>
      </c>
      <c r="F753" t="s">
        <v>40</v>
      </c>
      <c r="G753" t="s">
        <v>1551</v>
      </c>
      <c r="H753" t="s">
        <v>28</v>
      </c>
      <c r="I753" t="s">
        <v>17</v>
      </c>
      <c r="J753" s="18">
        <v>100060</v>
      </c>
      <c r="K753" s="18">
        <v>1814478</v>
      </c>
      <c r="L753" s="18">
        <v>206443</v>
      </c>
      <c r="M753" s="18">
        <v>438257</v>
      </c>
      <c r="N753" s="18">
        <v>549292</v>
      </c>
      <c r="O753" s="18">
        <v>767949</v>
      </c>
      <c r="P753" s="18">
        <v>23922917</v>
      </c>
      <c r="Q753" s="18">
        <v>216447</v>
      </c>
      <c r="R753" s="18">
        <v>402393</v>
      </c>
      <c r="S753" s="18">
        <v>619169</v>
      </c>
      <c r="T753" s="18">
        <v>870405</v>
      </c>
      <c r="U753" s="18">
        <v>1152191</v>
      </c>
      <c r="V753" s="18">
        <v>17489211</v>
      </c>
      <c r="W753" s="18">
        <v>21923909</v>
      </c>
      <c r="X753" s="18">
        <v>19952737</v>
      </c>
      <c r="Y753" s="18">
        <v>22144754</v>
      </c>
      <c r="Z753" s="18">
        <v>23922917</v>
      </c>
      <c r="AA753" s="18">
        <v>19955415</v>
      </c>
      <c r="AB753" s="18">
        <v>22177914</v>
      </c>
      <c r="AC753" s="18">
        <v>23627215</v>
      </c>
      <c r="AD753" s="18">
        <v>26442635</v>
      </c>
      <c r="AE753" s="18">
        <v>28108634</v>
      </c>
      <c r="AF753" s="18">
        <v>2466204</v>
      </c>
      <c r="AG753" s="18">
        <v>254005</v>
      </c>
      <c r="AH753" s="18">
        <v>3674478</v>
      </c>
      <c r="AI753" s="18">
        <v>4297881</v>
      </c>
      <c r="AJ753" s="18">
        <v>4185717</v>
      </c>
      <c r="AK753" s="7">
        <v>0.87641429657063008</v>
      </c>
      <c r="AL753" s="7">
        <v>0.98854693908543423</v>
      </c>
      <c r="AM753" s="7">
        <v>0.84448112060604685</v>
      </c>
      <c r="AN753" s="7">
        <v>0.83746396680966173</v>
      </c>
      <c r="AO753" s="7">
        <v>0.85108785435820178</v>
      </c>
      <c r="AP753" s="18">
        <v>324593</v>
      </c>
      <c r="AQ753" s="18">
        <v>390000</v>
      </c>
      <c r="AR753" s="18">
        <v>455000</v>
      </c>
      <c r="AS753" s="18">
        <v>444000</v>
      </c>
      <c r="AT753" s="18">
        <v>429000</v>
      </c>
      <c r="AU753" s="18">
        <v>429000</v>
      </c>
      <c r="AV753" s="19">
        <v>0.1391</v>
      </c>
      <c r="AW753">
        <v>1</v>
      </c>
    </row>
    <row r="754" spans="1:49" x14ac:dyDescent="0.3">
      <c r="A754">
        <v>1682</v>
      </c>
      <c r="B754">
        <v>25210</v>
      </c>
      <c r="C754" t="s">
        <v>1065</v>
      </c>
      <c r="D754">
        <v>3077350855</v>
      </c>
      <c r="E754" t="s">
        <v>65</v>
      </c>
      <c r="F754" t="s">
        <v>12</v>
      </c>
      <c r="G754" t="s">
        <v>37</v>
      </c>
      <c r="H754" t="s">
        <v>28</v>
      </c>
      <c r="I754" t="s">
        <v>17</v>
      </c>
      <c r="J754" s="18">
        <v>7170964</v>
      </c>
      <c r="K754" s="18">
        <v>0</v>
      </c>
      <c r="L754" s="18">
        <v>74013136</v>
      </c>
      <c r="M754" s="18">
        <v>95013335</v>
      </c>
      <c r="N754" s="18">
        <v>87873124</v>
      </c>
      <c r="O754" s="18">
        <v>93748490</v>
      </c>
      <c r="P754" s="18">
        <v>0</v>
      </c>
      <c r="Q754" s="18">
        <v>98255192</v>
      </c>
      <c r="R754" s="18">
        <v>110172969</v>
      </c>
      <c r="S754" s="18">
        <v>118214802</v>
      </c>
      <c r="T754" s="18">
        <v>126646991</v>
      </c>
      <c r="U754" s="18">
        <v>139589049</v>
      </c>
      <c r="V754" s="18">
        <v>0</v>
      </c>
      <c r="W754" s="18">
        <v>0</v>
      </c>
      <c r="X754" s="18">
        <v>0</v>
      </c>
      <c r="Y754" s="18">
        <v>0</v>
      </c>
      <c r="Z754" s="18">
        <v>0</v>
      </c>
      <c r="AA754" s="18">
        <v>0</v>
      </c>
      <c r="AB754" s="18">
        <v>0</v>
      </c>
      <c r="AC754" s="18">
        <v>0</v>
      </c>
      <c r="AD754" s="18">
        <v>0</v>
      </c>
      <c r="AE754" s="18">
        <v>0</v>
      </c>
      <c r="AF754" s="18">
        <v>0</v>
      </c>
      <c r="AG754" s="18">
        <v>0</v>
      </c>
      <c r="AH754" s="18">
        <v>0</v>
      </c>
      <c r="AI754" s="18">
        <v>0</v>
      </c>
      <c r="AJ754" s="18">
        <v>0</v>
      </c>
      <c r="AK754" s="7" t="s">
        <v>1672</v>
      </c>
      <c r="AL754" s="7" t="s">
        <v>1672</v>
      </c>
      <c r="AM754" s="7" t="s">
        <v>1672</v>
      </c>
      <c r="AN754" s="7" t="s">
        <v>1672</v>
      </c>
      <c r="AO754" s="7" t="s">
        <v>1672</v>
      </c>
      <c r="AP754" s="18">
        <v>0</v>
      </c>
      <c r="AQ754" s="18">
        <v>0</v>
      </c>
      <c r="AR754" s="18">
        <v>0</v>
      </c>
      <c r="AS754" s="18">
        <v>0</v>
      </c>
      <c r="AT754" s="18">
        <v>0</v>
      </c>
      <c r="AU754" s="18">
        <v>0</v>
      </c>
      <c r="AV754" s="19">
        <v>0.2742</v>
      </c>
      <c r="AW754">
        <v>0</v>
      </c>
    </row>
    <row r="755" spans="1:49" x14ac:dyDescent="0.3">
      <c r="A755">
        <v>25210</v>
      </c>
      <c r="B755">
        <v>25210</v>
      </c>
      <c r="C755" t="s">
        <v>1065</v>
      </c>
      <c r="D755">
        <v>3077350855</v>
      </c>
      <c r="E755" t="s">
        <v>65</v>
      </c>
      <c r="F755" t="s">
        <v>12</v>
      </c>
      <c r="G755" t="s">
        <v>1548</v>
      </c>
      <c r="H755" t="s">
        <v>28</v>
      </c>
      <c r="I755" t="s">
        <v>17</v>
      </c>
      <c r="J755" s="18">
        <v>2309304</v>
      </c>
      <c r="K755" s="18">
        <v>13120267</v>
      </c>
      <c r="L755" s="18">
        <v>835987</v>
      </c>
      <c r="M755" s="18">
        <v>1838809</v>
      </c>
      <c r="N755" s="18">
        <v>2305643</v>
      </c>
      <c r="O755" s="18">
        <v>4255949</v>
      </c>
      <c r="P755" s="18">
        <v>123549852</v>
      </c>
      <c r="Q755" s="18">
        <v>894629</v>
      </c>
      <c r="R755" s="18">
        <v>1702455</v>
      </c>
      <c r="S755" s="18">
        <v>2635506</v>
      </c>
      <c r="T755" s="18">
        <v>4772901</v>
      </c>
      <c r="U755" s="18">
        <v>7280573</v>
      </c>
      <c r="V755" s="18">
        <v>78064125</v>
      </c>
      <c r="W755" s="18">
        <v>101951319</v>
      </c>
      <c r="X755" s="18">
        <v>95630483</v>
      </c>
      <c r="Y755" s="18">
        <v>104938518</v>
      </c>
      <c r="Z755" s="18">
        <v>123549852</v>
      </c>
      <c r="AA755" s="18">
        <v>102684720</v>
      </c>
      <c r="AB755" s="18">
        <v>116740105</v>
      </c>
      <c r="AC755" s="18">
        <v>127036215</v>
      </c>
      <c r="AD755" s="18">
        <v>139319444</v>
      </c>
      <c r="AE755" s="18">
        <v>157002901</v>
      </c>
      <c r="AF755" s="18">
        <v>24620595</v>
      </c>
      <c r="AG755" s="18">
        <v>14788786</v>
      </c>
      <c r="AH755" s="18">
        <v>31405732</v>
      </c>
      <c r="AI755" s="18">
        <v>34380926</v>
      </c>
      <c r="AJ755" s="18">
        <v>33453049</v>
      </c>
      <c r="AK755" s="7">
        <v>0.76023117168747212</v>
      </c>
      <c r="AL755" s="7">
        <v>0.87331871938953631</v>
      </c>
      <c r="AM755" s="7">
        <v>0.75278126792426869</v>
      </c>
      <c r="AN755" s="7">
        <v>0.75322234274779332</v>
      </c>
      <c r="AO755" s="7">
        <v>0.78692719187398963</v>
      </c>
      <c r="AP755" s="18">
        <v>3128223</v>
      </c>
      <c r="AQ755" s="18">
        <v>3246000</v>
      </c>
      <c r="AR755" s="18">
        <v>3595000</v>
      </c>
      <c r="AS755" s="18">
        <v>3597000</v>
      </c>
      <c r="AT755" s="18">
        <v>3584000</v>
      </c>
      <c r="AU755" s="18">
        <v>3648000</v>
      </c>
      <c r="AV755" s="19">
        <v>0.1391</v>
      </c>
      <c r="AW755">
        <v>0</v>
      </c>
    </row>
    <row r="756" spans="1:49" x14ac:dyDescent="0.3">
      <c r="A756">
        <v>30095</v>
      </c>
      <c r="B756">
        <v>25210</v>
      </c>
      <c r="C756" t="s">
        <v>1065</v>
      </c>
      <c r="D756">
        <v>3077350855</v>
      </c>
      <c r="E756" t="s">
        <v>65</v>
      </c>
      <c r="F756" t="s">
        <v>12</v>
      </c>
      <c r="G756" t="s">
        <v>1350</v>
      </c>
      <c r="H756" t="s">
        <v>28</v>
      </c>
      <c r="I756" t="s">
        <v>17</v>
      </c>
      <c r="J756" s="18">
        <v>3639999</v>
      </c>
      <c r="K756" s="18">
        <v>0</v>
      </c>
      <c r="L756" s="18">
        <v>3215002</v>
      </c>
      <c r="M756" s="18">
        <v>5099175</v>
      </c>
      <c r="N756" s="18">
        <v>5451716</v>
      </c>
      <c r="O756" s="18">
        <v>6934079</v>
      </c>
      <c r="P756" s="18">
        <v>0</v>
      </c>
      <c r="Q756" s="18">
        <v>3534899</v>
      </c>
      <c r="R756" s="18">
        <v>4864681</v>
      </c>
      <c r="S756" s="18">
        <v>6185907</v>
      </c>
      <c r="T756" s="18">
        <v>7899552</v>
      </c>
      <c r="U756" s="18">
        <v>10133279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7" t="s">
        <v>1672</v>
      </c>
      <c r="AL756" s="7" t="s">
        <v>1672</v>
      </c>
      <c r="AM756" s="7" t="s">
        <v>1672</v>
      </c>
      <c r="AN756" s="7" t="s">
        <v>1672</v>
      </c>
      <c r="AO756" s="7" t="s">
        <v>1672</v>
      </c>
      <c r="AP756" s="18">
        <v>0</v>
      </c>
      <c r="AQ756" s="18">
        <v>0</v>
      </c>
      <c r="AR756" s="18">
        <v>0</v>
      </c>
      <c r="AS756" s="18">
        <v>0</v>
      </c>
      <c r="AT756" s="18">
        <v>0</v>
      </c>
      <c r="AU756" s="18">
        <v>0</v>
      </c>
      <c r="AV756" s="19">
        <v>0.23089999999999999</v>
      </c>
      <c r="AW756">
        <v>0</v>
      </c>
    </row>
    <row r="757" spans="1:49" x14ac:dyDescent="0.3">
      <c r="A757">
        <v>6482</v>
      </c>
      <c r="B757">
        <v>25211</v>
      </c>
      <c r="C757" t="s">
        <v>1368</v>
      </c>
      <c r="D757">
        <v>6612306990</v>
      </c>
      <c r="E757" t="s">
        <v>172</v>
      </c>
      <c r="F757" t="s">
        <v>40</v>
      </c>
      <c r="G757" t="s">
        <v>380</v>
      </c>
      <c r="H757" t="s">
        <v>28</v>
      </c>
      <c r="I757" t="s">
        <v>17</v>
      </c>
      <c r="J757" s="18">
        <v>0</v>
      </c>
      <c r="K757" s="18">
        <v>0</v>
      </c>
      <c r="L757" s="18">
        <v>2115237</v>
      </c>
      <c r="M757" s="18">
        <v>2417926</v>
      </c>
      <c r="N757" s="18">
        <v>2168258</v>
      </c>
      <c r="O757" s="18">
        <v>2178568</v>
      </c>
      <c r="P757" s="18">
        <v>0</v>
      </c>
      <c r="Q757" s="18">
        <v>3127000</v>
      </c>
      <c r="R757" s="18">
        <v>3194233</v>
      </c>
      <c r="S757" s="18">
        <v>3304058</v>
      </c>
      <c r="T757" s="18">
        <v>3354772</v>
      </c>
      <c r="U757" s="18">
        <v>3357562</v>
      </c>
      <c r="V757" s="18">
        <v>0</v>
      </c>
      <c r="W757" s="18">
        <v>0</v>
      </c>
      <c r="X757" s="18">
        <v>0</v>
      </c>
      <c r="Y757" s="18">
        <v>0</v>
      </c>
      <c r="Z757" s="18">
        <v>0</v>
      </c>
      <c r="AA757" s="18">
        <v>0</v>
      </c>
      <c r="AB757" s="18">
        <v>0</v>
      </c>
      <c r="AC757" s="18">
        <v>0</v>
      </c>
      <c r="AD757" s="18">
        <v>0</v>
      </c>
      <c r="AE757" s="18">
        <v>0</v>
      </c>
      <c r="AF757" s="18">
        <v>0</v>
      </c>
      <c r="AG757" s="18">
        <v>0</v>
      </c>
      <c r="AH757" s="18">
        <v>0</v>
      </c>
      <c r="AI757" s="18">
        <v>0</v>
      </c>
      <c r="AJ757" s="18">
        <v>0</v>
      </c>
      <c r="AK757" s="7" t="s">
        <v>1672</v>
      </c>
      <c r="AL757" s="7" t="s">
        <v>1672</v>
      </c>
      <c r="AM757" s="7" t="s">
        <v>1672</v>
      </c>
      <c r="AN757" s="7" t="s">
        <v>1672</v>
      </c>
      <c r="AO757" s="7" t="s">
        <v>1672</v>
      </c>
      <c r="AP757" s="18">
        <v>0</v>
      </c>
      <c r="AQ757" s="18">
        <v>0</v>
      </c>
      <c r="AR757" s="18">
        <v>0</v>
      </c>
      <c r="AS757" s="18">
        <v>0</v>
      </c>
      <c r="AT757" s="18">
        <v>0</v>
      </c>
      <c r="AU757" s="18">
        <v>0</v>
      </c>
      <c r="AV757" s="19">
        <v>0</v>
      </c>
      <c r="AW757">
        <v>1</v>
      </c>
    </row>
    <row r="758" spans="1:49" x14ac:dyDescent="0.3">
      <c r="A758">
        <v>6483</v>
      </c>
      <c r="B758">
        <v>25211</v>
      </c>
      <c r="C758" t="s">
        <v>1368</v>
      </c>
      <c r="D758">
        <v>6612306990</v>
      </c>
      <c r="E758" t="s">
        <v>172</v>
      </c>
      <c r="F758" t="s">
        <v>40</v>
      </c>
      <c r="G758" t="s">
        <v>1354</v>
      </c>
      <c r="H758" t="s">
        <v>28</v>
      </c>
      <c r="I758" t="s">
        <v>17</v>
      </c>
      <c r="J758" s="18">
        <v>532983</v>
      </c>
      <c r="K758" s="18">
        <v>0</v>
      </c>
      <c r="L758" s="18">
        <v>2705325</v>
      </c>
      <c r="M758" s="18">
        <v>3976629</v>
      </c>
      <c r="N758" s="18">
        <v>3914576</v>
      </c>
      <c r="O758" s="18">
        <v>4536730</v>
      </c>
      <c r="P758" s="18">
        <v>0</v>
      </c>
      <c r="Q758" s="18">
        <v>3226478</v>
      </c>
      <c r="R758" s="18">
        <v>4105554</v>
      </c>
      <c r="S758" s="18">
        <v>4726032</v>
      </c>
      <c r="T758" s="18">
        <v>5482958</v>
      </c>
      <c r="U758" s="18">
        <v>6370461</v>
      </c>
      <c r="V758" s="18">
        <v>0</v>
      </c>
      <c r="W758" s="18">
        <v>0</v>
      </c>
      <c r="X758" s="18">
        <v>0</v>
      </c>
      <c r="Y758" s="18">
        <v>0</v>
      </c>
      <c r="Z758" s="18">
        <v>0</v>
      </c>
      <c r="AA758" s="18">
        <v>0</v>
      </c>
      <c r="AB758" s="18">
        <v>0</v>
      </c>
      <c r="AC758" s="18">
        <v>0</v>
      </c>
      <c r="AD758" s="18">
        <v>0</v>
      </c>
      <c r="AE758" s="18">
        <v>0</v>
      </c>
      <c r="AF758" s="18">
        <v>0</v>
      </c>
      <c r="AG758" s="18">
        <v>0</v>
      </c>
      <c r="AH758" s="18">
        <v>0</v>
      </c>
      <c r="AI758" s="18">
        <v>0</v>
      </c>
      <c r="AJ758" s="18">
        <v>0</v>
      </c>
      <c r="AK758" s="7" t="s">
        <v>1672</v>
      </c>
      <c r="AL758" s="7" t="s">
        <v>1672</v>
      </c>
      <c r="AM758" s="7" t="s">
        <v>1672</v>
      </c>
      <c r="AN758" s="7" t="s">
        <v>1672</v>
      </c>
      <c r="AO758" s="7" t="s">
        <v>1672</v>
      </c>
      <c r="AP758" s="18">
        <v>0</v>
      </c>
      <c r="AQ758" s="18">
        <v>0</v>
      </c>
      <c r="AR758" s="18">
        <v>0</v>
      </c>
      <c r="AS758" s="18">
        <v>0</v>
      </c>
      <c r="AT758" s="18">
        <v>0</v>
      </c>
      <c r="AU758" s="18">
        <v>0</v>
      </c>
      <c r="AV758" s="19">
        <v>0.2908</v>
      </c>
      <c r="AW758">
        <v>1</v>
      </c>
    </row>
    <row r="759" spans="1:49" x14ac:dyDescent="0.3">
      <c r="A759">
        <v>25211</v>
      </c>
      <c r="B759">
        <v>25211</v>
      </c>
      <c r="C759" t="s">
        <v>1368</v>
      </c>
      <c r="D759">
        <v>6612306990</v>
      </c>
      <c r="E759" t="s">
        <v>172</v>
      </c>
      <c r="F759" t="s">
        <v>40</v>
      </c>
      <c r="G759" t="s">
        <v>1551</v>
      </c>
      <c r="H759" t="s">
        <v>28</v>
      </c>
      <c r="I759" t="s">
        <v>17</v>
      </c>
      <c r="J759" s="18">
        <v>170014</v>
      </c>
      <c r="K759" s="18">
        <v>702997</v>
      </c>
      <c r="L759" s="18">
        <v>492771</v>
      </c>
      <c r="M759" s="18">
        <v>970348</v>
      </c>
      <c r="N759" s="18">
        <v>1056943</v>
      </c>
      <c r="O759" s="18">
        <v>1420730</v>
      </c>
      <c r="P759" s="18">
        <v>9746642</v>
      </c>
      <c r="Q759" s="18">
        <v>526942</v>
      </c>
      <c r="R759" s="18">
        <v>903561</v>
      </c>
      <c r="S759" s="18">
        <v>1186225</v>
      </c>
      <c r="T759" s="18">
        <v>1605623</v>
      </c>
      <c r="U759" s="18">
        <v>2245701</v>
      </c>
      <c r="V759" s="18">
        <v>5313333</v>
      </c>
      <c r="W759" s="18">
        <v>7364903</v>
      </c>
      <c r="X759" s="18">
        <v>7139777</v>
      </c>
      <c r="Y759" s="18">
        <v>8136028</v>
      </c>
      <c r="Z759" s="18">
        <v>9746642</v>
      </c>
      <c r="AA759" s="18">
        <v>6880420</v>
      </c>
      <c r="AB759" s="18">
        <v>8203348</v>
      </c>
      <c r="AC759" s="18">
        <v>9216315</v>
      </c>
      <c r="AD759" s="18">
        <v>10443353</v>
      </c>
      <c r="AE759" s="18">
        <v>11973724</v>
      </c>
      <c r="AF759" s="18">
        <v>1567087</v>
      </c>
      <c r="AG759" s="18">
        <v>838445</v>
      </c>
      <c r="AH759" s="18">
        <v>2076538</v>
      </c>
      <c r="AI759" s="18">
        <v>2307325</v>
      </c>
      <c r="AJ759" s="18">
        <v>2227082</v>
      </c>
      <c r="AK759" s="7">
        <v>0.77223963072021762</v>
      </c>
      <c r="AL759" s="7">
        <v>0.89779234039565314</v>
      </c>
      <c r="AM759" s="7">
        <v>0.77468890765994869</v>
      </c>
      <c r="AN759" s="7">
        <v>0.7790628163196246</v>
      </c>
      <c r="AO759" s="7">
        <v>0.81400256094094037</v>
      </c>
      <c r="AP759" s="18">
        <v>249753</v>
      </c>
      <c r="AQ759" s="18">
        <v>254000</v>
      </c>
      <c r="AR759" s="18">
        <v>269000</v>
      </c>
      <c r="AS759" s="18">
        <v>265000</v>
      </c>
      <c r="AT759" s="18">
        <v>260000</v>
      </c>
      <c r="AU759" s="18">
        <v>262000</v>
      </c>
      <c r="AV759" s="19">
        <v>0.14860000000000001</v>
      </c>
      <c r="AW759">
        <v>1</v>
      </c>
    </row>
    <row r="760" spans="1:49" x14ac:dyDescent="0.3">
      <c r="A760">
        <v>1698</v>
      </c>
      <c r="B760">
        <v>25212</v>
      </c>
      <c r="C760" t="s">
        <v>1076</v>
      </c>
      <c r="D760">
        <v>4627108958</v>
      </c>
      <c r="E760" t="s">
        <v>11</v>
      </c>
      <c r="F760" t="s">
        <v>40</v>
      </c>
      <c r="G760" t="s">
        <v>1255</v>
      </c>
      <c r="H760" t="s">
        <v>28</v>
      </c>
      <c r="I760" t="s">
        <v>17</v>
      </c>
      <c r="J760" s="18">
        <v>1044237</v>
      </c>
      <c r="K760" s="18">
        <v>0</v>
      </c>
      <c r="L760" s="18">
        <v>13377148</v>
      </c>
      <c r="M760" s="18">
        <v>15961520</v>
      </c>
      <c r="N760" s="18">
        <v>14531225</v>
      </c>
      <c r="O760" s="18">
        <v>15590920</v>
      </c>
      <c r="P760" s="18">
        <v>0</v>
      </c>
      <c r="Q760" s="18">
        <v>23831765</v>
      </c>
      <c r="R760" s="18">
        <v>24681543</v>
      </c>
      <c r="S760" s="18">
        <v>25331460</v>
      </c>
      <c r="T760" s="18">
        <v>26357927</v>
      </c>
      <c r="U760" s="18">
        <v>26528202</v>
      </c>
      <c r="V760" s="18">
        <v>0</v>
      </c>
      <c r="W760" s="18">
        <v>0</v>
      </c>
      <c r="X760" s="18">
        <v>0</v>
      </c>
      <c r="Y760" s="18">
        <v>0</v>
      </c>
      <c r="Z760" s="18">
        <v>0</v>
      </c>
      <c r="AA760" s="18">
        <v>0</v>
      </c>
      <c r="AB760" s="18">
        <v>0</v>
      </c>
      <c r="AC760" s="18">
        <v>0</v>
      </c>
      <c r="AD760" s="18">
        <v>0</v>
      </c>
      <c r="AE760" s="18">
        <v>0</v>
      </c>
      <c r="AF760" s="18">
        <v>0</v>
      </c>
      <c r="AG760" s="18">
        <v>0</v>
      </c>
      <c r="AH760" s="18">
        <v>0</v>
      </c>
      <c r="AI760" s="18">
        <v>0</v>
      </c>
      <c r="AJ760" s="18">
        <v>0</v>
      </c>
      <c r="AK760" s="7" t="s">
        <v>1672</v>
      </c>
      <c r="AL760" s="7" t="s">
        <v>1672</v>
      </c>
      <c r="AM760" s="7" t="s">
        <v>1672</v>
      </c>
      <c r="AN760" s="7" t="s">
        <v>1672</v>
      </c>
      <c r="AO760" s="7" t="s">
        <v>1672</v>
      </c>
      <c r="AP760" s="18">
        <v>0</v>
      </c>
      <c r="AQ760" s="18">
        <v>0</v>
      </c>
      <c r="AR760" s="18">
        <v>0</v>
      </c>
      <c r="AS760" s="18">
        <v>0</v>
      </c>
      <c r="AT760" s="18">
        <v>0</v>
      </c>
      <c r="AU760" s="18">
        <v>0</v>
      </c>
      <c r="AV760" s="19">
        <v>0.27910000000000001</v>
      </c>
      <c r="AW760">
        <v>0</v>
      </c>
    </row>
    <row r="761" spans="1:49" x14ac:dyDescent="0.3">
      <c r="A761">
        <v>25212</v>
      </c>
      <c r="B761">
        <v>25212</v>
      </c>
      <c r="C761" t="s">
        <v>1076</v>
      </c>
      <c r="D761">
        <v>4627108958</v>
      </c>
      <c r="E761" t="s">
        <v>11</v>
      </c>
      <c r="F761" t="s">
        <v>40</v>
      </c>
      <c r="G761" t="s">
        <v>1549</v>
      </c>
      <c r="H761" t="s">
        <v>28</v>
      </c>
      <c r="I761" t="s">
        <v>17</v>
      </c>
      <c r="J761" s="18">
        <v>151538</v>
      </c>
      <c r="K761" s="18">
        <v>1195775</v>
      </c>
      <c r="L761" s="18">
        <v>192248</v>
      </c>
      <c r="M761" s="18">
        <v>314361</v>
      </c>
      <c r="N761" s="18">
        <v>323434</v>
      </c>
      <c r="O761" s="18">
        <v>289281</v>
      </c>
      <c r="P761" s="18">
        <v>16556466</v>
      </c>
      <c r="Q761" s="18">
        <v>205006</v>
      </c>
      <c r="R761" s="18">
        <v>293838</v>
      </c>
      <c r="S761" s="18">
        <v>360843</v>
      </c>
      <c r="T761" s="18">
        <v>338498</v>
      </c>
      <c r="U761" s="18">
        <v>251520</v>
      </c>
      <c r="V761" s="18">
        <v>13569396</v>
      </c>
      <c r="W761" s="18">
        <v>16275881</v>
      </c>
      <c r="X761" s="18">
        <v>14854659</v>
      </c>
      <c r="Y761" s="18">
        <v>15880201</v>
      </c>
      <c r="Z761" s="18">
        <v>16556466</v>
      </c>
      <c r="AA761" s="18">
        <v>24036771</v>
      </c>
      <c r="AB761" s="18">
        <v>24975381</v>
      </c>
      <c r="AC761" s="18">
        <v>25692303</v>
      </c>
      <c r="AD761" s="18">
        <v>26696425</v>
      </c>
      <c r="AE761" s="18">
        <v>26779722</v>
      </c>
      <c r="AF761" s="18">
        <v>10467375</v>
      </c>
      <c r="AG761" s="18">
        <v>8699500</v>
      </c>
      <c r="AH761" s="18">
        <v>10837644</v>
      </c>
      <c r="AI761" s="18">
        <v>10816224</v>
      </c>
      <c r="AJ761" s="18">
        <v>10223256</v>
      </c>
      <c r="AK761" s="7">
        <v>0.56452657472170453</v>
      </c>
      <c r="AL761" s="7">
        <v>0.65167698542817021</v>
      </c>
      <c r="AM761" s="7">
        <v>0.57817545589431973</v>
      </c>
      <c r="AN761" s="7">
        <v>0.59484372907608418</v>
      </c>
      <c r="AO761" s="7">
        <v>0.6182463731326262</v>
      </c>
      <c r="AP761" s="18">
        <v>1353523</v>
      </c>
      <c r="AQ761" s="18">
        <v>1368000</v>
      </c>
      <c r="AR761" s="18">
        <v>1418000</v>
      </c>
      <c r="AS761" s="18">
        <v>1410000</v>
      </c>
      <c r="AT761" s="18">
        <v>1400000</v>
      </c>
      <c r="AU761" s="18">
        <v>1400000</v>
      </c>
      <c r="AV761" s="19">
        <v>0.14860000000000001</v>
      </c>
      <c r="AW761">
        <v>0</v>
      </c>
    </row>
    <row r="762" spans="1:49" x14ac:dyDescent="0.3">
      <c r="A762">
        <v>1699</v>
      </c>
      <c r="B762">
        <v>25213</v>
      </c>
      <c r="C762" t="s">
        <v>1077</v>
      </c>
      <c r="D762">
        <v>7354575882</v>
      </c>
      <c r="E762" t="s">
        <v>82</v>
      </c>
      <c r="F762" t="s">
        <v>40</v>
      </c>
      <c r="G762" t="s">
        <v>1255</v>
      </c>
      <c r="H762" t="s">
        <v>28</v>
      </c>
      <c r="I762" t="s">
        <v>17</v>
      </c>
      <c r="J762" s="18">
        <v>2730074</v>
      </c>
      <c r="K762" s="18">
        <v>0</v>
      </c>
      <c r="L762" s="18">
        <v>44860640</v>
      </c>
      <c r="M762" s="18">
        <v>52405408</v>
      </c>
      <c r="N762" s="18">
        <v>44584618</v>
      </c>
      <c r="O762" s="18">
        <v>45630857</v>
      </c>
      <c r="P762" s="18">
        <v>0</v>
      </c>
      <c r="Q762" s="18">
        <v>61258338</v>
      </c>
      <c r="R762" s="18">
        <v>63867204</v>
      </c>
      <c r="S762" s="18">
        <v>63759425</v>
      </c>
      <c r="T762" s="18">
        <v>66023216</v>
      </c>
      <c r="U762" s="18">
        <v>70460798</v>
      </c>
      <c r="V762" s="18">
        <v>0</v>
      </c>
      <c r="W762" s="18">
        <v>0</v>
      </c>
      <c r="X762" s="18">
        <v>0</v>
      </c>
      <c r="Y762" s="18">
        <v>0</v>
      </c>
      <c r="Z762" s="18">
        <v>0</v>
      </c>
      <c r="AA762" s="18">
        <v>0</v>
      </c>
      <c r="AB762" s="18">
        <v>0</v>
      </c>
      <c r="AC762" s="18">
        <v>0</v>
      </c>
      <c r="AD762" s="18">
        <v>0</v>
      </c>
      <c r="AE762" s="18">
        <v>0</v>
      </c>
      <c r="AF762" s="18">
        <v>0</v>
      </c>
      <c r="AG762" s="18">
        <v>0</v>
      </c>
      <c r="AH762" s="18">
        <v>0</v>
      </c>
      <c r="AI762" s="18">
        <v>0</v>
      </c>
      <c r="AJ762" s="18">
        <v>0</v>
      </c>
      <c r="AK762" s="7" t="s">
        <v>1672</v>
      </c>
      <c r="AL762" s="7" t="s">
        <v>1672</v>
      </c>
      <c r="AM762" s="7" t="s">
        <v>1672</v>
      </c>
      <c r="AN762" s="7" t="s">
        <v>1672</v>
      </c>
      <c r="AO762" s="7" t="s">
        <v>1672</v>
      </c>
      <c r="AP762" s="18">
        <v>0</v>
      </c>
      <c r="AQ762" s="18">
        <v>0</v>
      </c>
      <c r="AR762" s="18">
        <v>0</v>
      </c>
      <c r="AS762" s="18">
        <v>0</v>
      </c>
      <c r="AT762" s="18">
        <v>0</v>
      </c>
      <c r="AU762" s="18">
        <v>0</v>
      </c>
      <c r="AV762" s="19">
        <v>0.29380000000000001</v>
      </c>
      <c r="AW762">
        <v>1</v>
      </c>
    </row>
    <row r="763" spans="1:49" x14ac:dyDescent="0.3">
      <c r="A763">
        <v>25213</v>
      </c>
      <c r="B763">
        <v>25213</v>
      </c>
      <c r="C763" t="s">
        <v>1077</v>
      </c>
      <c r="D763">
        <v>7354575882</v>
      </c>
      <c r="E763" t="s">
        <v>82</v>
      </c>
      <c r="F763" t="s">
        <v>40</v>
      </c>
      <c r="G763" t="s">
        <v>1549</v>
      </c>
      <c r="H763" t="s">
        <v>28</v>
      </c>
      <c r="I763" t="s">
        <v>17</v>
      </c>
      <c r="J763" s="18">
        <v>457500</v>
      </c>
      <c r="K763" s="18">
        <v>3187574</v>
      </c>
      <c r="L763" s="18">
        <v>1296093</v>
      </c>
      <c r="M763" s="18">
        <v>1739247</v>
      </c>
      <c r="N763" s="18">
        <v>1767421</v>
      </c>
      <c r="O763" s="18">
        <v>2250343</v>
      </c>
      <c r="P763" s="18">
        <v>53622048</v>
      </c>
      <c r="Q763" s="18">
        <v>1412455</v>
      </c>
      <c r="R763" s="18">
        <v>1677483</v>
      </c>
      <c r="S763" s="18">
        <v>2020630</v>
      </c>
      <c r="T763" s="18">
        <v>2578702</v>
      </c>
      <c r="U763" s="18">
        <v>3448175</v>
      </c>
      <c r="V763" s="18">
        <v>46156733</v>
      </c>
      <c r="W763" s="18">
        <v>54144655</v>
      </c>
      <c r="X763" s="18">
        <v>46352039</v>
      </c>
      <c r="Y763" s="18">
        <v>47881200</v>
      </c>
      <c r="Z763" s="18">
        <v>53622048</v>
      </c>
      <c r="AA763" s="18">
        <v>62670793</v>
      </c>
      <c r="AB763" s="18">
        <v>65544687</v>
      </c>
      <c r="AC763" s="18">
        <v>65780055</v>
      </c>
      <c r="AD763" s="18">
        <v>68601918</v>
      </c>
      <c r="AE763" s="18">
        <v>73908973</v>
      </c>
      <c r="AF763" s="18">
        <v>16514060</v>
      </c>
      <c r="AG763" s="18">
        <v>11400032</v>
      </c>
      <c r="AH763" s="18">
        <v>19428016</v>
      </c>
      <c r="AI763" s="18">
        <v>20720718</v>
      </c>
      <c r="AJ763" s="18">
        <v>20286925</v>
      </c>
      <c r="AK763" s="7">
        <v>0.73649511663271916</v>
      </c>
      <c r="AL763" s="7">
        <v>0.82607237105274456</v>
      </c>
      <c r="AM763" s="7">
        <v>0.70465187358082937</v>
      </c>
      <c r="AN763" s="7">
        <v>0.69795716207234904</v>
      </c>
      <c r="AO763" s="7">
        <v>0.72551472200811129</v>
      </c>
      <c r="AP763" s="18">
        <v>1914637</v>
      </c>
      <c r="AQ763" s="18">
        <v>1982000</v>
      </c>
      <c r="AR763" s="18">
        <v>2176000</v>
      </c>
      <c r="AS763" s="18">
        <v>2192000</v>
      </c>
      <c r="AT763" s="18">
        <v>2202000</v>
      </c>
      <c r="AU763" s="18">
        <v>2246000</v>
      </c>
      <c r="AV763" s="19">
        <v>0.14860000000000001</v>
      </c>
      <c r="AW763">
        <v>1</v>
      </c>
    </row>
    <row r="764" spans="1:49" x14ac:dyDescent="0.3">
      <c r="A764">
        <v>1703</v>
      </c>
      <c r="B764">
        <v>25214</v>
      </c>
      <c r="C764" t="s">
        <v>1080</v>
      </c>
      <c r="D764">
        <v>4087834608</v>
      </c>
      <c r="E764" t="s">
        <v>163</v>
      </c>
      <c r="F764" t="s">
        <v>12</v>
      </c>
      <c r="G764" t="s">
        <v>27</v>
      </c>
      <c r="H764" t="s">
        <v>28</v>
      </c>
      <c r="I764" t="s">
        <v>17</v>
      </c>
      <c r="J764" s="18">
        <v>1005422</v>
      </c>
      <c r="K764" s="18">
        <v>0</v>
      </c>
      <c r="L764" s="18">
        <v>6854363</v>
      </c>
      <c r="M764" s="18">
        <v>8246200</v>
      </c>
      <c r="N764" s="18">
        <v>7405878</v>
      </c>
      <c r="O764" s="18">
        <v>7862245</v>
      </c>
      <c r="P764" s="18">
        <v>0</v>
      </c>
      <c r="Q764" s="18">
        <v>9533736</v>
      </c>
      <c r="R764" s="18">
        <v>10034290</v>
      </c>
      <c r="S764" s="18">
        <v>10483336</v>
      </c>
      <c r="T764" s="18">
        <v>11158238</v>
      </c>
      <c r="U764" s="18">
        <v>12068107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7" t="s">
        <v>1672</v>
      </c>
      <c r="AL764" s="7" t="s">
        <v>1672</v>
      </c>
      <c r="AM764" s="7" t="s">
        <v>1672</v>
      </c>
      <c r="AN764" s="7" t="s">
        <v>1672</v>
      </c>
      <c r="AO764" s="7" t="s">
        <v>1672</v>
      </c>
      <c r="AP764" s="18">
        <v>0</v>
      </c>
      <c r="AQ764" s="18">
        <v>0</v>
      </c>
      <c r="AR764" s="18">
        <v>0</v>
      </c>
      <c r="AS764" s="18">
        <v>0</v>
      </c>
      <c r="AT764" s="18">
        <v>0</v>
      </c>
      <c r="AU764" s="18">
        <v>0</v>
      </c>
      <c r="AV764" s="19">
        <v>0.20169999999999999</v>
      </c>
      <c r="AW764">
        <v>0</v>
      </c>
    </row>
    <row r="765" spans="1:49" x14ac:dyDescent="0.3">
      <c r="A765">
        <v>25214</v>
      </c>
      <c r="B765">
        <v>25214</v>
      </c>
      <c r="C765" t="s">
        <v>1080</v>
      </c>
      <c r="D765">
        <v>4087834608</v>
      </c>
      <c r="E765" t="s">
        <v>163</v>
      </c>
      <c r="F765" t="s">
        <v>12</v>
      </c>
      <c r="G765" t="s">
        <v>1548</v>
      </c>
      <c r="H765" t="s">
        <v>28</v>
      </c>
      <c r="I765" t="s">
        <v>17</v>
      </c>
      <c r="J765" s="18">
        <v>301666</v>
      </c>
      <c r="K765" s="18">
        <v>1307088</v>
      </c>
      <c r="L765" s="18">
        <v>324192</v>
      </c>
      <c r="M765" s="18">
        <v>590800</v>
      </c>
      <c r="N765" s="18">
        <v>701413</v>
      </c>
      <c r="O765" s="18">
        <v>910949</v>
      </c>
      <c r="P765" s="18">
        <v>10230187</v>
      </c>
      <c r="Q765" s="18">
        <v>358216</v>
      </c>
      <c r="R765" s="18">
        <v>563677</v>
      </c>
      <c r="S765" s="18">
        <v>806099</v>
      </c>
      <c r="T765" s="18">
        <v>1053257</v>
      </c>
      <c r="U765" s="18">
        <v>1514624</v>
      </c>
      <c r="V765" s="18">
        <v>7178555</v>
      </c>
      <c r="W765" s="18">
        <v>8837000</v>
      </c>
      <c r="X765" s="18">
        <v>8107291</v>
      </c>
      <c r="Y765" s="18">
        <v>8773194</v>
      </c>
      <c r="Z765" s="18">
        <v>10230187</v>
      </c>
      <c r="AA765" s="18">
        <v>9891952</v>
      </c>
      <c r="AB765" s="18">
        <v>10597967</v>
      </c>
      <c r="AC765" s="18">
        <v>11289435</v>
      </c>
      <c r="AD765" s="18">
        <v>12211495</v>
      </c>
      <c r="AE765" s="18">
        <v>13582731</v>
      </c>
      <c r="AF765" s="18">
        <v>2713397</v>
      </c>
      <c r="AG765" s="18">
        <v>1760967</v>
      </c>
      <c r="AH765" s="18">
        <v>3182144</v>
      </c>
      <c r="AI765" s="18">
        <v>3438301</v>
      </c>
      <c r="AJ765" s="18">
        <v>3352544</v>
      </c>
      <c r="AK765" s="7">
        <v>0.72569650560374732</v>
      </c>
      <c r="AL765" s="7">
        <v>0.83383916934257296</v>
      </c>
      <c r="AM765" s="7">
        <v>0.71813080105425997</v>
      </c>
      <c r="AN765" s="7">
        <v>0.71843734121006475</v>
      </c>
      <c r="AO765" s="7">
        <v>0.75317599973083471</v>
      </c>
      <c r="AP765" s="18">
        <v>322708</v>
      </c>
      <c r="AQ765" s="18">
        <v>336000</v>
      </c>
      <c r="AR765" s="18">
        <v>369000</v>
      </c>
      <c r="AS765" s="18">
        <v>371000</v>
      </c>
      <c r="AT765" s="18">
        <v>371000</v>
      </c>
      <c r="AU765" s="18">
        <v>378000</v>
      </c>
      <c r="AV765" s="19">
        <v>0.1391</v>
      </c>
      <c r="AW765">
        <v>0</v>
      </c>
    </row>
    <row r="766" spans="1:49" x14ac:dyDescent="0.3">
      <c r="A766">
        <v>1712</v>
      </c>
      <c r="B766">
        <v>25215</v>
      </c>
      <c r="C766" t="s">
        <v>1087</v>
      </c>
      <c r="D766">
        <v>3907335935</v>
      </c>
      <c r="E766" t="s">
        <v>343</v>
      </c>
      <c r="F766" t="s">
        <v>40</v>
      </c>
      <c r="G766" t="s">
        <v>25</v>
      </c>
      <c r="H766" t="s">
        <v>28</v>
      </c>
      <c r="I766" t="s">
        <v>17</v>
      </c>
      <c r="J766" s="18">
        <v>2314534</v>
      </c>
      <c r="K766" s="18">
        <v>0</v>
      </c>
      <c r="L766" s="18">
        <v>21312002</v>
      </c>
      <c r="M766" s="18">
        <v>27065198</v>
      </c>
      <c r="N766" s="18">
        <v>25520218</v>
      </c>
      <c r="O766" s="18">
        <v>27472925</v>
      </c>
      <c r="P766" s="18">
        <v>0</v>
      </c>
      <c r="Q766" s="18">
        <v>27720591</v>
      </c>
      <c r="R766" s="18">
        <v>30880887</v>
      </c>
      <c r="S766" s="18">
        <v>33758129</v>
      </c>
      <c r="T766" s="18">
        <v>36477614</v>
      </c>
      <c r="U766" s="18">
        <v>39503876</v>
      </c>
      <c r="V766" s="18">
        <v>0</v>
      </c>
      <c r="W766" s="18">
        <v>0</v>
      </c>
      <c r="X766" s="18">
        <v>0</v>
      </c>
      <c r="Y766" s="18">
        <v>0</v>
      </c>
      <c r="Z766" s="18">
        <v>0</v>
      </c>
      <c r="AA766" s="18">
        <v>0</v>
      </c>
      <c r="AB766" s="18">
        <v>0</v>
      </c>
      <c r="AC766" s="18">
        <v>0</v>
      </c>
      <c r="AD766" s="18">
        <v>0</v>
      </c>
      <c r="AE766" s="18">
        <v>0</v>
      </c>
      <c r="AF766" s="18">
        <v>0</v>
      </c>
      <c r="AG766" s="18">
        <v>0</v>
      </c>
      <c r="AH766" s="18">
        <v>0</v>
      </c>
      <c r="AI766" s="18">
        <v>0</v>
      </c>
      <c r="AJ766" s="18">
        <v>0</v>
      </c>
      <c r="AK766" s="7" t="s">
        <v>1672</v>
      </c>
      <c r="AL766" s="7" t="s">
        <v>1672</v>
      </c>
      <c r="AM766" s="7" t="s">
        <v>1672</v>
      </c>
      <c r="AN766" s="7" t="s">
        <v>1672</v>
      </c>
      <c r="AO766" s="7" t="s">
        <v>1672</v>
      </c>
      <c r="AP766" s="18">
        <v>0</v>
      </c>
      <c r="AQ766" s="18">
        <v>0</v>
      </c>
      <c r="AR766" s="18">
        <v>0</v>
      </c>
      <c r="AS766" s="18">
        <v>0</v>
      </c>
      <c r="AT766" s="18">
        <v>0</v>
      </c>
      <c r="AU766" s="18">
        <v>0</v>
      </c>
      <c r="AV766" s="19">
        <v>0.24429999999999999</v>
      </c>
      <c r="AW766">
        <v>1</v>
      </c>
    </row>
    <row r="767" spans="1:49" x14ac:dyDescent="0.3">
      <c r="A767">
        <v>25215</v>
      </c>
      <c r="B767">
        <v>25215</v>
      </c>
      <c r="C767" t="s">
        <v>1087</v>
      </c>
      <c r="D767">
        <v>3907335935</v>
      </c>
      <c r="E767" t="s">
        <v>343</v>
      </c>
      <c r="F767" t="s">
        <v>40</v>
      </c>
      <c r="G767" t="s">
        <v>1551</v>
      </c>
      <c r="H767" t="s">
        <v>28</v>
      </c>
      <c r="I767" t="s">
        <v>17</v>
      </c>
      <c r="J767" s="18">
        <v>580104</v>
      </c>
      <c r="K767" s="18">
        <v>2894638</v>
      </c>
      <c r="L767" s="18">
        <v>677382</v>
      </c>
      <c r="M767" s="18">
        <v>1117890</v>
      </c>
      <c r="N767" s="18">
        <v>1129714</v>
      </c>
      <c r="O767" s="18">
        <v>1627522</v>
      </c>
      <c r="P767" s="18">
        <v>33040225</v>
      </c>
      <c r="Q767" s="18">
        <v>753203</v>
      </c>
      <c r="R767" s="18">
        <v>1080633</v>
      </c>
      <c r="S767" s="18">
        <v>1297101</v>
      </c>
      <c r="T767" s="18">
        <v>1850819</v>
      </c>
      <c r="U767" s="18">
        <v>2527015</v>
      </c>
      <c r="V767" s="18">
        <v>21989384</v>
      </c>
      <c r="W767" s="18">
        <v>28183088</v>
      </c>
      <c r="X767" s="18">
        <v>26649932</v>
      </c>
      <c r="Y767" s="18">
        <v>29100447</v>
      </c>
      <c r="Z767" s="18">
        <v>33040225</v>
      </c>
      <c r="AA767" s="18">
        <v>28473794</v>
      </c>
      <c r="AB767" s="18">
        <v>31961520</v>
      </c>
      <c r="AC767" s="18">
        <v>35055230</v>
      </c>
      <c r="AD767" s="18">
        <v>38328433</v>
      </c>
      <c r="AE767" s="18">
        <v>42030891</v>
      </c>
      <c r="AF767" s="18">
        <v>6484410</v>
      </c>
      <c r="AG767" s="18">
        <v>3778432</v>
      </c>
      <c r="AH767" s="18">
        <v>8405298</v>
      </c>
      <c r="AI767" s="18">
        <v>9227986</v>
      </c>
      <c r="AJ767" s="18">
        <v>8990666</v>
      </c>
      <c r="AK767" s="7">
        <v>0.77226744001870629</v>
      </c>
      <c r="AL767" s="7">
        <v>0.88178184266580562</v>
      </c>
      <c r="AM767" s="7">
        <v>0.76022699038060793</v>
      </c>
      <c r="AN767" s="7">
        <v>0.75923915282422316</v>
      </c>
      <c r="AO767" s="7">
        <v>0.78609385178153846</v>
      </c>
      <c r="AP767" s="18">
        <v>834444</v>
      </c>
      <c r="AQ767" s="18">
        <v>871000</v>
      </c>
      <c r="AR767" s="18">
        <v>974000</v>
      </c>
      <c r="AS767" s="18">
        <v>974000</v>
      </c>
      <c r="AT767" s="18">
        <v>970000</v>
      </c>
      <c r="AU767" s="18">
        <v>987000</v>
      </c>
      <c r="AV767" s="19">
        <v>0.1391</v>
      </c>
      <c r="AW767">
        <v>1</v>
      </c>
    </row>
    <row r="768" spans="1:49" x14ac:dyDescent="0.3">
      <c r="A768">
        <v>4240</v>
      </c>
      <c r="B768">
        <v>25216</v>
      </c>
      <c r="C768" t="s">
        <v>1089</v>
      </c>
      <c r="D768">
        <v>1586750882</v>
      </c>
      <c r="E768" t="s">
        <v>194</v>
      </c>
      <c r="F768" t="s">
        <v>40</v>
      </c>
      <c r="G768" t="s">
        <v>37</v>
      </c>
      <c r="H768" t="s">
        <v>28</v>
      </c>
      <c r="I768" t="s">
        <v>17</v>
      </c>
      <c r="J768" s="18">
        <v>251638</v>
      </c>
      <c r="K768" s="18">
        <v>0</v>
      </c>
      <c r="L768" s="18">
        <v>2544909</v>
      </c>
      <c r="M768" s="18">
        <v>3202969</v>
      </c>
      <c r="N768" s="18">
        <v>3224757</v>
      </c>
      <c r="O768" s="18">
        <v>3357291</v>
      </c>
      <c r="P768" s="18">
        <v>0</v>
      </c>
      <c r="Q768" s="18">
        <v>3606905</v>
      </c>
      <c r="R768" s="18">
        <v>3965364</v>
      </c>
      <c r="S768" s="18">
        <v>4548037</v>
      </c>
      <c r="T768" s="18">
        <v>4774877</v>
      </c>
      <c r="U768" s="18">
        <v>5013492</v>
      </c>
      <c r="V768" s="18">
        <v>0</v>
      </c>
      <c r="W768" s="18">
        <v>0</v>
      </c>
      <c r="X768" s="18">
        <v>0</v>
      </c>
      <c r="Y768" s="18">
        <v>0</v>
      </c>
      <c r="Z768" s="18">
        <v>0</v>
      </c>
      <c r="AA768" s="18">
        <v>0</v>
      </c>
      <c r="AB768" s="18">
        <v>0</v>
      </c>
      <c r="AC768" s="18">
        <v>0</v>
      </c>
      <c r="AD768" s="18">
        <v>0</v>
      </c>
      <c r="AE768" s="18">
        <v>0</v>
      </c>
      <c r="AF768" s="18">
        <v>0</v>
      </c>
      <c r="AG768" s="18">
        <v>0</v>
      </c>
      <c r="AH768" s="18">
        <v>0</v>
      </c>
      <c r="AI768" s="18">
        <v>0</v>
      </c>
      <c r="AJ768" s="18">
        <v>0</v>
      </c>
      <c r="AK768" s="7" t="s">
        <v>1672</v>
      </c>
      <c r="AL768" s="7" t="s">
        <v>1672</v>
      </c>
      <c r="AM768" s="7" t="s">
        <v>1672</v>
      </c>
      <c r="AN768" s="7" t="s">
        <v>1672</v>
      </c>
      <c r="AO768" s="7" t="s">
        <v>1672</v>
      </c>
      <c r="AP768" s="18">
        <v>0</v>
      </c>
      <c r="AQ768" s="18">
        <v>0</v>
      </c>
      <c r="AR768" s="18">
        <v>0</v>
      </c>
      <c r="AS768" s="18">
        <v>0</v>
      </c>
      <c r="AT768" s="18">
        <v>0</v>
      </c>
      <c r="AU768" s="18">
        <v>0</v>
      </c>
      <c r="AV768" s="19">
        <v>0.25950000000000001</v>
      </c>
      <c r="AW768">
        <v>0</v>
      </c>
    </row>
    <row r="769" spans="1:49" x14ac:dyDescent="0.3">
      <c r="A769">
        <v>25216</v>
      </c>
      <c r="B769">
        <v>25216</v>
      </c>
      <c r="C769" t="s">
        <v>1089</v>
      </c>
      <c r="D769">
        <v>1586750882</v>
      </c>
      <c r="E769" t="s">
        <v>194</v>
      </c>
      <c r="F769" t="s">
        <v>40</v>
      </c>
      <c r="G769" t="s">
        <v>1548</v>
      </c>
      <c r="H769" t="s">
        <v>28</v>
      </c>
      <c r="I769" t="s">
        <v>17</v>
      </c>
      <c r="J769" s="18">
        <v>356662</v>
      </c>
      <c r="K769" s="18">
        <v>608300</v>
      </c>
      <c r="L769" s="18">
        <v>72362</v>
      </c>
      <c r="M769" s="18">
        <v>161899</v>
      </c>
      <c r="N769" s="18">
        <v>210981</v>
      </c>
      <c r="O769" s="18">
        <v>270336</v>
      </c>
      <c r="P769" s="18">
        <v>4012918</v>
      </c>
      <c r="Q769" s="18">
        <v>82179</v>
      </c>
      <c r="R769" s="18">
        <v>151456</v>
      </c>
      <c r="S769" s="18">
        <v>239045</v>
      </c>
      <c r="T769" s="18">
        <v>312832</v>
      </c>
      <c r="U769" s="18">
        <v>428765</v>
      </c>
      <c r="V769" s="18">
        <v>2620354</v>
      </c>
      <c r="W769" s="18">
        <v>3368688</v>
      </c>
      <c r="X769" s="18">
        <v>3439305</v>
      </c>
      <c r="Y769" s="18">
        <v>3631433</v>
      </c>
      <c r="Z769" s="18">
        <v>4012918</v>
      </c>
      <c r="AA769" s="18">
        <v>3692345</v>
      </c>
      <c r="AB769" s="18">
        <v>4120364</v>
      </c>
      <c r="AC769" s="18">
        <v>4790939</v>
      </c>
      <c r="AD769" s="18">
        <v>5091802</v>
      </c>
      <c r="AE769" s="18">
        <v>5446660</v>
      </c>
      <c r="AF769" s="18">
        <v>1071991</v>
      </c>
      <c r="AG769" s="18">
        <v>751676</v>
      </c>
      <c r="AH769" s="18">
        <v>1351634</v>
      </c>
      <c r="AI769" s="18">
        <v>1460369</v>
      </c>
      <c r="AJ769" s="18">
        <v>1433742</v>
      </c>
      <c r="AK769" s="7">
        <v>0.70967203768878584</v>
      </c>
      <c r="AL769" s="7">
        <v>0.81757048649099939</v>
      </c>
      <c r="AM769" s="7">
        <v>0.7178770174281075</v>
      </c>
      <c r="AN769" s="7">
        <v>0.71319210762712293</v>
      </c>
      <c r="AO769" s="7">
        <v>0.73676675246848522</v>
      </c>
      <c r="AP769" s="18">
        <v>133307</v>
      </c>
      <c r="AQ769" s="18">
        <v>139000</v>
      </c>
      <c r="AR769" s="18">
        <v>152000</v>
      </c>
      <c r="AS769" s="18">
        <v>153000</v>
      </c>
      <c r="AT769" s="18">
        <v>153000</v>
      </c>
      <c r="AU769" s="18">
        <v>156000</v>
      </c>
      <c r="AV769" s="19">
        <v>0.1391</v>
      </c>
      <c r="AW769">
        <v>0</v>
      </c>
    </row>
    <row r="770" spans="1:49" x14ac:dyDescent="0.3">
      <c r="A770">
        <v>30109</v>
      </c>
      <c r="B770">
        <v>25216</v>
      </c>
      <c r="C770" t="s">
        <v>1089</v>
      </c>
      <c r="D770">
        <v>1586750882</v>
      </c>
      <c r="E770" t="s">
        <v>194</v>
      </c>
      <c r="F770" t="s">
        <v>40</v>
      </c>
      <c r="G770" t="s">
        <v>1350</v>
      </c>
      <c r="H770" t="s">
        <v>28</v>
      </c>
      <c r="I770" t="s">
        <v>17</v>
      </c>
      <c r="J770" s="18">
        <v>0</v>
      </c>
      <c r="K770" s="18">
        <v>0</v>
      </c>
      <c r="L770" s="18">
        <v>3083</v>
      </c>
      <c r="M770" s="18">
        <v>3820</v>
      </c>
      <c r="N770" s="18">
        <v>3567</v>
      </c>
      <c r="O770" s="18">
        <v>3806</v>
      </c>
      <c r="P770" s="18">
        <v>0</v>
      </c>
      <c r="Q770" s="18">
        <v>3261</v>
      </c>
      <c r="R770" s="18">
        <v>3544</v>
      </c>
      <c r="S770" s="18">
        <v>3857</v>
      </c>
      <c r="T770" s="18">
        <v>4093</v>
      </c>
      <c r="U770" s="18">
        <v>4403</v>
      </c>
      <c r="V770" s="18">
        <v>0</v>
      </c>
      <c r="W770" s="18">
        <v>0</v>
      </c>
      <c r="X770" s="18">
        <v>0</v>
      </c>
      <c r="Y770" s="18">
        <v>0</v>
      </c>
      <c r="Z770" s="18">
        <v>0</v>
      </c>
      <c r="AA770" s="18">
        <v>0</v>
      </c>
      <c r="AB770" s="18">
        <v>0</v>
      </c>
      <c r="AC770" s="18">
        <v>0</v>
      </c>
      <c r="AD770" s="18">
        <v>0</v>
      </c>
      <c r="AE770" s="18">
        <v>0</v>
      </c>
      <c r="AF770" s="18">
        <v>0</v>
      </c>
      <c r="AG770" s="18">
        <v>0</v>
      </c>
      <c r="AH770" s="18">
        <v>0</v>
      </c>
      <c r="AI770" s="18">
        <v>0</v>
      </c>
      <c r="AJ770" s="18">
        <v>0</v>
      </c>
      <c r="AK770" s="7" t="s">
        <v>1672</v>
      </c>
      <c r="AL770" s="7" t="s">
        <v>1672</v>
      </c>
      <c r="AM770" s="7" t="s">
        <v>1672</v>
      </c>
      <c r="AN770" s="7" t="s">
        <v>1672</v>
      </c>
      <c r="AO770" s="7" t="s">
        <v>1672</v>
      </c>
      <c r="AP770" s="18">
        <v>0</v>
      </c>
      <c r="AQ770" s="18">
        <v>0</v>
      </c>
      <c r="AR770" s="18">
        <v>0</v>
      </c>
      <c r="AS770" s="18">
        <v>0</v>
      </c>
      <c r="AT770" s="18">
        <v>0</v>
      </c>
      <c r="AU770" s="18">
        <v>0</v>
      </c>
      <c r="AV770" s="19">
        <v>0.20169999999999999</v>
      </c>
      <c r="AW770">
        <v>0</v>
      </c>
    </row>
    <row r="771" spans="1:49" x14ac:dyDescent="0.3">
      <c r="A771">
        <v>247</v>
      </c>
      <c r="B771">
        <v>25227</v>
      </c>
      <c r="C771" t="s">
        <v>174</v>
      </c>
      <c r="D771">
        <v>7701602999</v>
      </c>
      <c r="E771" t="s">
        <v>175</v>
      </c>
      <c r="F771" t="s">
        <v>12</v>
      </c>
      <c r="G771" t="s">
        <v>16</v>
      </c>
      <c r="H771" t="s">
        <v>28</v>
      </c>
      <c r="I771" t="s">
        <v>17</v>
      </c>
      <c r="J771" s="18">
        <v>5459682</v>
      </c>
      <c r="K771" s="18">
        <v>0</v>
      </c>
      <c r="L771" s="18">
        <v>142251712</v>
      </c>
      <c r="M771" s="18">
        <v>172437601</v>
      </c>
      <c r="N771" s="18">
        <v>157188289</v>
      </c>
      <c r="O771" s="18">
        <v>158367175</v>
      </c>
      <c r="P771" s="18">
        <v>0</v>
      </c>
      <c r="Q771" s="18">
        <v>208479104</v>
      </c>
      <c r="R771" s="18">
        <v>222415446</v>
      </c>
      <c r="S771" s="18">
        <v>234137030</v>
      </c>
      <c r="T771" s="18">
        <v>239261395</v>
      </c>
      <c r="U771" s="18">
        <v>247494320</v>
      </c>
      <c r="V771" s="18">
        <v>0</v>
      </c>
      <c r="W771" s="18">
        <v>0</v>
      </c>
      <c r="X771" s="18">
        <v>0</v>
      </c>
      <c r="Y771" s="18">
        <v>0</v>
      </c>
      <c r="Z771" s="18">
        <v>0</v>
      </c>
      <c r="AA771" s="18">
        <v>0</v>
      </c>
      <c r="AB771" s="18">
        <v>0</v>
      </c>
      <c r="AC771" s="18">
        <v>0</v>
      </c>
      <c r="AD771" s="18">
        <v>0</v>
      </c>
      <c r="AE771" s="18">
        <v>0</v>
      </c>
      <c r="AF771" s="18">
        <v>0</v>
      </c>
      <c r="AG771" s="18">
        <v>0</v>
      </c>
      <c r="AH771" s="18">
        <v>0</v>
      </c>
      <c r="AI771" s="18">
        <v>0</v>
      </c>
      <c r="AJ771" s="18">
        <v>0</v>
      </c>
      <c r="AK771" s="7" t="s">
        <v>1672</v>
      </c>
      <c r="AL771" s="7" t="s">
        <v>1672</v>
      </c>
      <c r="AM771" s="7" t="s">
        <v>1672</v>
      </c>
      <c r="AN771" s="7" t="s">
        <v>1672</v>
      </c>
      <c r="AO771" s="7" t="s">
        <v>1672</v>
      </c>
      <c r="AP771" s="18">
        <v>0</v>
      </c>
      <c r="AQ771" s="18">
        <v>0</v>
      </c>
      <c r="AR771" s="18">
        <v>0</v>
      </c>
      <c r="AS771" s="18">
        <v>0</v>
      </c>
      <c r="AT771" s="18">
        <v>0</v>
      </c>
      <c r="AU771" s="18">
        <v>0</v>
      </c>
      <c r="AV771" s="19">
        <v>0.29380000000000001</v>
      </c>
      <c r="AW771">
        <v>1</v>
      </c>
    </row>
    <row r="772" spans="1:49" x14ac:dyDescent="0.3">
      <c r="A772">
        <v>23257</v>
      </c>
      <c r="B772">
        <v>25227</v>
      </c>
      <c r="C772" t="s">
        <v>174</v>
      </c>
      <c r="D772">
        <v>7701602999</v>
      </c>
      <c r="E772" t="s">
        <v>175</v>
      </c>
      <c r="F772" t="s">
        <v>12</v>
      </c>
      <c r="G772" t="s">
        <v>1350</v>
      </c>
      <c r="H772" t="s">
        <v>28</v>
      </c>
      <c r="I772" t="s">
        <v>17</v>
      </c>
      <c r="J772" s="18">
        <v>3654403</v>
      </c>
      <c r="K772" s="18">
        <v>0</v>
      </c>
      <c r="L772" s="18">
        <v>6154441</v>
      </c>
      <c r="M772" s="18">
        <v>9754694</v>
      </c>
      <c r="N772" s="18">
        <v>9908632</v>
      </c>
      <c r="O772" s="18">
        <v>11795022</v>
      </c>
      <c r="P772" s="18">
        <v>0</v>
      </c>
      <c r="Q772" s="18">
        <v>6366149</v>
      </c>
      <c r="R772" s="18">
        <v>8911471</v>
      </c>
      <c r="S772" s="18">
        <v>10841050</v>
      </c>
      <c r="T772" s="18">
        <v>13148341</v>
      </c>
      <c r="U772" s="18">
        <v>17200575</v>
      </c>
      <c r="V772" s="18">
        <v>0</v>
      </c>
      <c r="W772" s="18">
        <v>0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0</v>
      </c>
      <c r="AK772" s="7" t="s">
        <v>1672</v>
      </c>
      <c r="AL772" s="7" t="s">
        <v>1672</v>
      </c>
      <c r="AM772" s="7" t="s">
        <v>1672</v>
      </c>
      <c r="AN772" s="7" t="s">
        <v>1672</v>
      </c>
      <c r="AO772" s="7" t="s">
        <v>1672</v>
      </c>
      <c r="AP772" s="18">
        <v>0</v>
      </c>
      <c r="AQ772" s="18">
        <v>0</v>
      </c>
      <c r="AR772" s="18">
        <v>0</v>
      </c>
      <c r="AS772" s="18">
        <v>0</v>
      </c>
      <c r="AT772" s="18">
        <v>0</v>
      </c>
      <c r="AU772" s="18">
        <v>0</v>
      </c>
      <c r="AV772" s="19">
        <v>0.27910000000000001</v>
      </c>
      <c r="AW772">
        <v>1</v>
      </c>
    </row>
    <row r="773" spans="1:49" x14ac:dyDescent="0.3">
      <c r="A773">
        <v>25227</v>
      </c>
      <c r="B773">
        <v>25227</v>
      </c>
      <c r="C773" t="s">
        <v>174</v>
      </c>
      <c r="D773">
        <v>7701602999</v>
      </c>
      <c r="E773" t="s">
        <v>175</v>
      </c>
      <c r="F773" t="s">
        <v>12</v>
      </c>
      <c r="G773" t="s">
        <v>1548</v>
      </c>
      <c r="H773" t="s">
        <v>28</v>
      </c>
      <c r="I773" t="s">
        <v>17</v>
      </c>
      <c r="J773" s="18">
        <v>2883624</v>
      </c>
      <c r="K773" s="18">
        <v>11997709</v>
      </c>
      <c r="L773" s="18">
        <v>3546531</v>
      </c>
      <c r="M773" s="18">
        <v>7124902</v>
      </c>
      <c r="N773" s="18">
        <v>7362975</v>
      </c>
      <c r="O773" s="18">
        <v>9880924</v>
      </c>
      <c r="P773" s="18">
        <v>195958606</v>
      </c>
      <c r="Q773" s="18">
        <v>3664745</v>
      </c>
      <c r="R773" s="18">
        <v>6481276</v>
      </c>
      <c r="S773" s="18">
        <v>8107202</v>
      </c>
      <c r="T773" s="18">
        <v>11036887</v>
      </c>
      <c r="U773" s="18">
        <v>12853540</v>
      </c>
      <c r="V773" s="18">
        <v>151952684</v>
      </c>
      <c r="W773" s="18">
        <v>189317197</v>
      </c>
      <c r="X773" s="18">
        <v>174459896</v>
      </c>
      <c r="Y773" s="18">
        <v>180043121</v>
      </c>
      <c r="Z773" s="18">
        <v>195958606</v>
      </c>
      <c r="AA773" s="18">
        <v>218509998</v>
      </c>
      <c r="AB773" s="18">
        <v>237808193</v>
      </c>
      <c r="AC773" s="18">
        <v>253085282</v>
      </c>
      <c r="AD773" s="18">
        <v>263446623</v>
      </c>
      <c r="AE773" s="18">
        <v>277548435</v>
      </c>
      <c r="AF773" s="18">
        <v>66557314</v>
      </c>
      <c r="AG773" s="18">
        <v>48490996</v>
      </c>
      <c r="AH773" s="18">
        <v>78625386</v>
      </c>
      <c r="AI773" s="18">
        <v>83403502</v>
      </c>
      <c r="AJ773" s="18">
        <v>81589829</v>
      </c>
      <c r="AK773" s="7">
        <v>0.69540380481812092</v>
      </c>
      <c r="AL773" s="7">
        <v>0.79609198746150855</v>
      </c>
      <c r="AM773" s="7">
        <v>0.68933244407314054</v>
      </c>
      <c r="AN773" s="7">
        <v>0.68341404019439644</v>
      </c>
      <c r="AO773" s="7">
        <v>0.70603390719893633</v>
      </c>
      <c r="AP773" s="18">
        <v>8017677</v>
      </c>
      <c r="AQ773" s="18">
        <v>8336000</v>
      </c>
      <c r="AR773" s="18">
        <v>9068000</v>
      </c>
      <c r="AS773" s="18">
        <v>9154000</v>
      </c>
      <c r="AT773" s="18">
        <v>9216000</v>
      </c>
      <c r="AU773" s="18">
        <v>9404000</v>
      </c>
      <c r="AV773" s="19">
        <v>0.14860000000000001</v>
      </c>
      <c r="AW773">
        <v>1</v>
      </c>
    </row>
    <row r="774" spans="1:49" x14ac:dyDescent="0.3">
      <c r="A774">
        <v>249</v>
      </c>
      <c r="B774">
        <v>25229</v>
      </c>
      <c r="C774" t="s">
        <v>176</v>
      </c>
      <c r="D774">
        <v>5777707328</v>
      </c>
      <c r="E774" t="s">
        <v>175</v>
      </c>
      <c r="F774" t="s">
        <v>12</v>
      </c>
      <c r="G774" t="s">
        <v>16</v>
      </c>
      <c r="H774" t="s">
        <v>28</v>
      </c>
      <c r="I774" t="s">
        <v>17</v>
      </c>
      <c r="J774" s="18">
        <v>1653213</v>
      </c>
      <c r="K774" s="18">
        <v>0</v>
      </c>
      <c r="L774" s="18">
        <v>48768135</v>
      </c>
      <c r="M774" s="18">
        <v>59232080</v>
      </c>
      <c r="N774" s="18">
        <v>54818787</v>
      </c>
      <c r="O774" s="18">
        <v>56725927</v>
      </c>
      <c r="P774" s="18">
        <v>0</v>
      </c>
      <c r="Q774" s="18">
        <v>74363204</v>
      </c>
      <c r="R774" s="18">
        <v>78467218</v>
      </c>
      <c r="S774" s="18">
        <v>82540444</v>
      </c>
      <c r="T774" s="18">
        <v>85937343</v>
      </c>
      <c r="U774" s="18">
        <v>88031662</v>
      </c>
      <c r="V774" s="18">
        <v>0</v>
      </c>
      <c r="W774" s="18">
        <v>0</v>
      </c>
      <c r="X774" s="18">
        <v>0</v>
      </c>
      <c r="Y774" s="18">
        <v>0</v>
      </c>
      <c r="Z774" s="18">
        <v>0</v>
      </c>
      <c r="AA774" s="18">
        <v>0</v>
      </c>
      <c r="AB774" s="18">
        <v>0</v>
      </c>
      <c r="AC774" s="18">
        <v>0</v>
      </c>
      <c r="AD774" s="18">
        <v>0</v>
      </c>
      <c r="AE774" s="18">
        <v>0</v>
      </c>
      <c r="AF774" s="18">
        <v>0</v>
      </c>
      <c r="AG774" s="18">
        <v>0</v>
      </c>
      <c r="AH774" s="18">
        <v>0</v>
      </c>
      <c r="AI774" s="18">
        <v>0</v>
      </c>
      <c r="AJ774" s="18">
        <v>0</v>
      </c>
      <c r="AK774" s="7" t="s">
        <v>1672</v>
      </c>
      <c r="AL774" s="7" t="s">
        <v>1672</v>
      </c>
      <c r="AM774" s="7" t="s">
        <v>1672</v>
      </c>
      <c r="AN774" s="7" t="s">
        <v>1672</v>
      </c>
      <c r="AO774" s="7" t="s">
        <v>1672</v>
      </c>
      <c r="AP774" s="18">
        <v>0</v>
      </c>
      <c r="AQ774" s="18">
        <v>0</v>
      </c>
      <c r="AR774" s="18">
        <v>0</v>
      </c>
      <c r="AS774" s="18">
        <v>0</v>
      </c>
      <c r="AT774" s="18">
        <v>0</v>
      </c>
      <c r="AU774" s="18">
        <v>0</v>
      </c>
      <c r="AV774" s="19">
        <v>0.2742</v>
      </c>
      <c r="AW774">
        <v>0</v>
      </c>
    </row>
    <row r="775" spans="1:49" x14ac:dyDescent="0.3">
      <c r="A775">
        <v>23276</v>
      </c>
      <c r="B775">
        <v>25229</v>
      </c>
      <c r="C775" t="s">
        <v>176</v>
      </c>
      <c r="D775">
        <v>5777707328</v>
      </c>
      <c r="E775" t="s">
        <v>175</v>
      </c>
      <c r="F775" t="s">
        <v>12</v>
      </c>
      <c r="G775" t="s">
        <v>1350</v>
      </c>
      <c r="H775" t="s">
        <v>28</v>
      </c>
      <c r="I775" t="s">
        <v>17</v>
      </c>
      <c r="J775" s="18">
        <v>342743</v>
      </c>
      <c r="K775" s="18">
        <v>0</v>
      </c>
      <c r="L775" s="18">
        <v>1004763</v>
      </c>
      <c r="M775" s="18">
        <v>1515252</v>
      </c>
      <c r="N775" s="18">
        <v>1705665</v>
      </c>
      <c r="O775" s="18">
        <v>2520331</v>
      </c>
      <c r="P775" s="18">
        <v>0</v>
      </c>
      <c r="Q775" s="18">
        <v>1093173</v>
      </c>
      <c r="R775" s="18">
        <v>1450932</v>
      </c>
      <c r="S775" s="18">
        <v>1947591</v>
      </c>
      <c r="T775" s="18">
        <v>2843668</v>
      </c>
      <c r="U775" s="18">
        <v>3225353</v>
      </c>
      <c r="V775" s="18">
        <v>0</v>
      </c>
      <c r="W775" s="18">
        <v>0</v>
      </c>
      <c r="X775" s="18">
        <v>0</v>
      </c>
      <c r="Y775" s="18">
        <v>0</v>
      </c>
      <c r="Z775" s="18">
        <v>0</v>
      </c>
      <c r="AA775" s="18">
        <v>0</v>
      </c>
      <c r="AB775" s="18">
        <v>0</v>
      </c>
      <c r="AC775" s="18">
        <v>0</v>
      </c>
      <c r="AD775" s="18">
        <v>0</v>
      </c>
      <c r="AE775" s="18">
        <v>0</v>
      </c>
      <c r="AF775" s="18">
        <v>0</v>
      </c>
      <c r="AG775" s="18">
        <v>0</v>
      </c>
      <c r="AH775" s="18">
        <v>0</v>
      </c>
      <c r="AI775" s="18">
        <v>0</v>
      </c>
      <c r="AJ775" s="18">
        <v>0</v>
      </c>
      <c r="AK775" s="7" t="s">
        <v>1672</v>
      </c>
      <c r="AL775" s="7" t="s">
        <v>1672</v>
      </c>
      <c r="AM775" s="7" t="s">
        <v>1672</v>
      </c>
      <c r="AN775" s="7" t="s">
        <v>1672</v>
      </c>
      <c r="AO775" s="7" t="s">
        <v>1672</v>
      </c>
      <c r="AP775" s="18">
        <v>0</v>
      </c>
      <c r="AQ775" s="18">
        <v>0</v>
      </c>
      <c r="AR775" s="18">
        <v>0</v>
      </c>
      <c r="AS775" s="18">
        <v>0</v>
      </c>
      <c r="AT775" s="18">
        <v>0</v>
      </c>
      <c r="AU775" s="18">
        <v>0</v>
      </c>
      <c r="AV775" s="19">
        <v>0.23089999999999999</v>
      </c>
      <c r="AW775">
        <v>0</v>
      </c>
    </row>
    <row r="776" spans="1:49" x14ac:dyDescent="0.3">
      <c r="A776">
        <v>25229</v>
      </c>
      <c r="B776">
        <v>25229</v>
      </c>
      <c r="C776" t="s">
        <v>176</v>
      </c>
      <c r="D776">
        <v>5777707328</v>
      </c>
      <c r="E776" t="s">
        <v>175</v>
      </c>
      <c r="F776" t="s">
        <v>12</v>
      </c>
      <c r="G776" t="s">
        <v>1548</v>
      </c>
      <c r="H776" t="s">
        <v>28</v>
      </c>
      <c r="I776" t="s">
        <v>17</v>
      </c>
      <c r="J776" s="18">
        <v>531850</v>
      </c>
      <c r="K776" s="18">
        <v>2527806</v>
      </c>
      <c r="L776" s="18">
        <v>1396971</v>
      </c>
      <c r="M776" s="18">
        <v>1970058</v>
      </c>
      <c r="N776" s="18">
        <v>1998819</v>
      </c>
      <c r="O776" s="18">
        <v>2338163</v>
      </c>
      <c r="P776" s="18">
        <v>65106928</v>
      </c>
      <c r="Q776" s="18">
        <v>1496832</v>
      </c>
      <c r="R776" s="18">
        <v>1869459</v>
      </c>
      <c r="S776" s="18">
        <v>2266519</v>
      </c>
      <c r="T776" s="18">
        <v>2700974</v>
      </c>
      <c r="U776" s="18">
        <v>3248093</v>
      </c>
      <c r="V776" s="18">
        <v>51169869</v>
      </c>
      <c r="W776" s="18">
        <v>62717390</v>
      </c>
      <c r="X776" s="18">
        <v>58523271</v>
      </c>
      <c r="Y776" s="18">
        <v>61584421</v>
      </c>
      <c r="Z776" s="18">
        <v>65106928</v>
      </c>
      <c r="AA776" s="18">
        <v>76953209</v>
      </c>
      <c r="AB776" s="18">
        <v>81787609</v>
      </c>
      <c r="AC776" s="18">
        <v>86754554</v>
      </c>
      <c r="AD776" s="18">
        <v>91481985</v>
      </c>
      <c r="AE776" s="18">
        <v>94505108</v>
      </c>
      <c r="AF776" s="18">
        <v>25783340</v>
      </c>
      <c r="AG776" s="18">
        <v>19070219</v>
      </c>
      <c r="AH776" s="18">
        <v>28231283</v>
      </c>
      <c r="AI776" s="18">
        <v>29897564</v>
      </c>
      <c r="AJ776" s="18">
        <v>29398180</v>
      </c>
      <c r="AK776" s="7">
        <v>0.6649478256325867</v>
      </c>
      <c r="AL776" s="7">
        <v>0.76683241834346816</v>
      </c>
      <c r="AM776" s="7">
        <v>0.67458442585042855</v>
      </c>
      <c r="AN776" s="7">
        <v>0.67318632187528504</v>
      </c>
      <c r="AO776" s="7">
        <v>0.68892496265916126</v>
      </c>
      <c r="AP776" s="18">
        <v>2774494</v>
      </c>
      <c r="AQ776" s="18">
        <v>2887000</v>
      </c>
      <c r="AR776" s="18">
        <v>3142000</v>
      </c>
      <c r="AS776" s="18">
        <v>3173000</v>
      </c>
      <c r="AT776" s="18">
        <v>3196000</v>
      </c>
      <c r="AU776" s="18">
        <v>3261000</v>
      </c>
      <c r="AV776" s="19">
        <v>0.1391</v>
      </c>
      <c r="AW776">
        <v>0</v>
      </c>
    </row>
    <row r="777" spans="1:49" x14ac:dyDescent="0.3">
      <c r="A777">
        <v>6163</v>
      </c>
      <c r="B777">
        <v>25230</v>
      </c>
      <c r="C777" t="s">
        <v>177</v>
      </c>
      <c r="D777">
        <v>2606600411</v>
      </c>
      <c r="E777" t="s">
        <v>19</v>
      </c>
      <c r="F777" t="s">
        <v>12</v>
      </c>
      <c r="G777" t="s">
        <v>25</v>
      </c>
      <c r="H777" t="s">
        <v>28</v>
      </c>
      <c r="I777" t="s">
        <v>17</v>
      </c>
      <c r="J777" s="18">
        <v>0</v>
      </c>
      <c r="K777" s="18">
        <v>0</v>
      </c>
      <c r="L777" s="18">
        <v>34970156</v>
      </c>
      <c r="M777" s="18">
        <v>40388828</v>
      </c>
      <c r="N777" s="18">
        <v>35802847</v>
      </c>
      <c r="O777" s="18">
        <v>35813901</v>
      </c>
      <c r="P777" s="18">
        <v>0</v>
      </c>
      <c r="Q777" s="18">
        <v>50709194</v>
      </c>
      <c r="R777" s="18">
        <v>51876340</v>
      </c>
      <c r="S777" s="18">
        <v>53018126</v>
      </c>
      <c r="T777" s="18">
        <v>53499076</v>
      </c>
      <c r="U777" s="18">
        <v>54399122</v>
      </c>
      <c r="V777" s="18">
        <v>0</v>
      </c>
      <c r="W777" s="18">
        <v>0</v>
      </c>
      <c r="X777" s="18">
        <v>0</v>
      </c>
      <c r="Y777" s="18">
        <v>0</v>
      </c>
      <c r="Z777" s="18">
        <v>0</v>
      </c>
      <c r="AA777" s="18">
        <v>0</v>
      </c>
      <c r="AB777" s="18">
        <v>0</v>
      </c>
      <c r="AC777" s="18">
        <v>0</v>
      </c>
      <c r="AD777" s="18">
        <v>0</v>
      </c>
      <c r="AE777" s="18">
        <v>0</v>
      </c>
      <c r="AF777" s="18">
        <v>0</v>
      </c>
      <c r="AG777" s="18">
        <v>0</v>
      </c>
      <c r="AH777" s="18">
        <v>0</v>
      </c>
      <c r="AI777" s="18">
        <v>0</v>
      </c>
      <c r="AJ777" s="18">
        <v>0</v>
      </c>
      <c r="AK777" s="7" t="s">
        <v>1672</v>
      </c>
      <c r="AL777" s="7" t="s">
        <v>1672</v>
      </c>
      <c r="AM777" s="7" t="s">
        <v>1672</v>
      </c>
      <c r="AN777" s="7" t="s">
        <v>1672</v>
      </c>
      <c r="AO777" s="7" t="s">
        <v>1672</v>
      </c>
      <c r="AP777" s="18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9">
        <v>0</v>
      </c>
      <c r="AW777">
        <v>1</v>
      </c>
    </row>
    <row r="778" spans="1:49" x14ac:dyDescent="0.3">
      <c r="A778">
        <v>25230</v>
      </c>
      <c r="B778">
        <v>25230</v>
      </c>
      <c r="C778" t="s">
        <v>177</v>
      </c>
      <c r="D778">
        <v>2606600411</v>
      </c>
      <c r="E778" t="s">
        <v>19</v>
      </c>
      <c r="F778" t="s">
        <v>12</v>
      </c>
      <c r="G778" t="s">
        <v>1551</v>
      </c>
      <c r="H778" t="s">
        <v>28</v>
      </c>
      <c r="I778" t="s">
        <v>17</v>
      </c>
      <c r="J778" s="18">
        <v>0</v>
      </c>
      <c r="K778" s="18">
        <v>0</v>
      </c>
      <c r="L778" s="18">
        <v>62835</v>
      </c>
      <c r="M778" s="18">
        <v>80678</v>
      </c>
      <c r="N778" s="18">
        <v>78299</v>
      </c>
      <c r="O778" s="18">
        <v>89412</v>
      </c>
      <c r="P778" s="18">
        <v>37058898</v>
      </c>
      <c r="Q778" s="18">
        <v>72812</v>
      </c>
      <c r="R778" s="18">
        <v>81166</v>
      </c>
      <c r="S778" s="18">
        <v>90831</v>
      </c>
      <c r="T778" s="18">
        <v>102861</v>
      </c>
      <c r="U778" s="18">
        <v>111690</v>
      </c>
      <c r="V778" s="18">
        <v>35032991</v>
      </c>
      <c r="W778" s="18">
        <v>40469506</v>
      </c>
      <c r="X778" s="18">
        <v>35881146</v>
      </c>
      <c r="Y778" s="18">
        <v>35903313</v>
      </c>
      <c r="Z778" s="18">
        <v>37058898</v>
      </c>
      <c r="AA778" s="18">
        <v>50782006</v>
      </c>
      <c r="AB778" s="18">
        <v>51957506</v>
      </c>
      <c r="AC778" s="18">
        <v>53108957</v>
      </c>
      <c r="AD778" s="18">
        <v>53601937</v>
      </c>
      <c r="AE778" s="18">
        <v>54510812</v>
      </c>
      <c r="AF778" s="18">
        <v>15749015</v>
      </c>
      <c r="AG778" s="18">
        <v>11488000</v>
      </c>
      <c r="AH778" s="18">
        <v>17227811</v>
      </c>
      <c r="AI778" s="18">
        <v>17698624</v>
      </c>
      <c r="AJ778" s="18">
        <v>17451914</v>
      </c>
      <c r="AK778" s="7">
        <v>0.6898701677913236</v>
      </c>
      <c r="AL778" s="7">
        <v>0.77889623878405556</v>
      </c>
      <c r="AM778" s="7">
        <v>0.67561383289828114</v>
      </c>
      <c r="AN778" s="7">
        <v>0.66981372333615485</v>
      </c>
      <c r="AO778" s="7">
        <v>0.67984490856602908</v>
      </c>
      <c r="AP778" s="18">
        <v>2001465</v>
      </c>
      <c r="AQ778" s="18">
        <v>2001000</v>
      </c>
      <c r="AR778" s="18">
        <v>2001000</v>
      </c>
      <c r="AS778" s="18">
        <v>2001000</v>
      </c>
      <c r="AT778" s="18">
        <v>2001000</v>
      </c>
      <c r="AU778" s="18">
        <v>2001000</v>
      </c>
      <c r="AV778" s="19">
        <v>0</v>
      </c>
      <c r="AW778">
        <v>1</v>
      </c>
    </row>
    <row r="779" spans="1:49" x14ac:dyDescent="0.3">
      <c r="A779">
        <v>253</v>
      </c>
      <c r="B779">
        <v>25232</v>
      </c>
      <c r="C779" t="s">
        <v>178</v>
      </c>
      <c r="D779">
        <v>1084903188</v>
      </c>
      <c r="E779" t="s">
        <v>11</v>
      </c>
      <c r="F779" t="s">
        <v>12</v>
      </c>
      <c r="G779" t="s">
        <v>16</v>
      </c>
      <c r="H779" t="s">
        <v>28</v>
      </c>
      <c r="I779" t="s">
        <v>17</v>
      </c>
      <c r="J779" s="18">
        <v>8150546</v>
      </c>
      <c r="K779" s="18">
        <v>0</v>
      </c>
      <c r="L779" s="18">
        <v>193981728</v>
      </c>
      <c r="M779" s="18">
        <v>221847181</v>
      </c>
      <c r="N779" s="18">
        <v>197590862</v>
      </c>
      <c r="O779" s="18">
        <v>205507170</v>
      </c>
      <c r="P779" s="18">
        <v>0</v>
      </c>
      <c r="Q779" s="18">
        <v>206561072</v>
      </c>
      <c r="R779" s="18">
        <v>212266512</v>
      </c>
      <c r="S779" s="18">
        <v>221672631</v>
      </c>
      <c r="T779" s="18">
        <v>235185713</v>
      </c>
      <c r="U779" s="18">
        <v>246524467</v>
      </c>
      <c r="V779" s="18">
        <v>0</v>
      </c>
      <c r="W779" s="18">
        <v>0</v>
      </c>
      <c r="X779" s="18">
        <v>0</v>
      </c>
      <c r="Y779" s="18">
        <v>0</v>
      </c>
      <c r="Z779" s="18">
        <v>0</v>
      </c>
      <c r="AA779" s="18">
        <v>0</v>
      </c>
      <c r="AB779" s="18">
        <v>0</v>
      </c>
      <c r="AC779" s="18">
        <v>0</v>
      </c>
      <c r="AD779" s="18">
        <v>0</v>
      </c>
      <c r="AE779" s="18">
        <v>0</v>
      </c>
      <c r="AF779" s="18">
        <v>0</v>
      </c>
      <c r="AG779" s="18">
        <v>0</v>
      </c>
      <c r="AH779" s="18">
        <v>0</v>
      </c>
      <c r="AI779" s="18">
        <v>0</v>
      </c>
      <c r="AJ779" s="18">
        <v>0</v>
      </c>
      <c r="AK779" s="7" t="s">
        <v>1672</v>
      </c>
      <c r="AL779" s="7" t="s">
        <v>1672</v>
      </c>
      <c r="AM779" s="7" t="s">
        <v>1672</v>
      </c>
      <c r="AN779" s="7" t="s">
        <v>1672</v>
      </c>
      <c r="AO779" s="7" t="s">
        <v>1672</v>
      </c>
      <c r="AP779" s="18">
        <v>0</v>
      </c>
      <c r="AQ779" s="18">
        <v>0</v>
      </c>
      <c r="AR779" s="18">
        <v>0</v>
      </c>
      <c r="AS779" s="18">
        <v>0</v>
      </c>
      <c r="AT779" s="18">
        <v>0</v>
      </c>
      <c r="AU779" s="18">
        <v>0</v>
      </c>
      <c r="AV779" s="19">
        <v>0.30590000000000001</v>
      </c>
      <c r="AW779">
        <v>0</v>
      </c>
    </row>
    <row r="780" spans="1:49" x14ac:dyDescent="0.3">
      <c r="A780">
        <v>25232</v>
      </c>
      <c r="B780">
        <v>25232</v>
      </c>
      <c r="C780" t="s">
        <v>178</v>
      </c>
      <c r="D780">
        <v>1084903188</v>
      </c>
      <c r="E780" t="s">
        <v>11</v>
      </c>
      <c r="F780" t="s">
        <v>12</v>
      </c>
      <c r="G780" t="s">
        <v>1551</v>
      </c>
      <c r="H780" t="s">
        <v>28</v>
      </c>
      <c r="I780" t="s">
        <v>17</v>
      </c>
      <c r="J780" s="18">
        <v>1044356</v>
      </c>
      <c r="K780" s="18">
        <v>10232368</v>
      </c>
      <c r="L780" s="18">
        <v>1418070</v>
      </c>
      <c r="M780" s="18">
        <v>2186701</v>
      </c>
      <c r="N780" s="18">
        <v>2372455</v>
      </c>
      <c r="O780" s="18">
        <v>3115974</v>
      </c>
      <c r="P780" s="18">
        <v>224453154</v>
      </c>
      <c r="Q780" s="18">
        <v>1538305</v>
      </c>
      <c r="R780" s="18">
        <v>2079665</v>
      </c>
      <c r="S780" s="18">
        <v>2704434</v>
      </c>
      <c r="T780" s="18">
        <v>3569614</v>
      </c>
      <c r="U780" s="18">
        <v>4701098</v>
      </c>
      <c r="V780" s="18">
        <v>196435870</v>
      </c>
      <c r="W780" s="18">
        <v>225725457</v>
      </c>
      <c r="X780" s="18">
        <v>201787080</v>
      </c>
      <c r="Y780" s="18">
        <v>210928942</v>
      </c>
      <c r="Z780" s="18">
        <v>224453154</v>
      </c>
      <c r="AA780" s="18">
        <v>209232690</v>
      </c>
      <c r="AB780" s="18">
        <v>215958845</v>
      </c>
      <c r="AC780" s="18">
        <v>226461723</v>
      </c>
      <c r="AD780" s="18">
        <v>241416379</v>
      </c>
      <c r="AE780" s="18">
        <v>254159575</v>
      </c>
      <c r="AF780" s="18">
        <v>12796820</v>
      </c>
      <c r="AG780" s="18">
        <v>-9766612</v>
      </c>
      <c r="AH780" s="18">
        <v>24674643</v>
      </c>
      <c r="AI780" s="18">
        <v>30487437</v>
      </c>
      <c r="AJ780" s="18">
        <v>29706421</v>
      </c>
      <c r="AK780" s="7">
        <v>0.93883928940549399</v>
      </c>
      <c r="AL780" s="7">
        <v>1.0452244130125812</v>
      </c>
      <c r="AM780" s="7">
        <v>0.89104276575693098</v>
      </c>
      <c r="AN780" s="7">
        <v>0.87371429757050578</v>
      </c>
      <c r="AO780" s="7">
        <v>0.88311901686174921</v>
      </c>
      <c r="AP780" s="18">
        <v>2423264</v>
      </c>
      <c r="AQ780" s="18">
        <v>2832000</v>
      </c>
      <c r="AR780" s="18">
        <v>3241000</v>
      </c>
      <c r="AS780" s="18">
        <v>3137000</v>
      </c>
      <c r="AT780" s="18">
        <v>2999000</v>
      </c>
      <c r="AU780" s="18">
        <v>2999000</v>
      </c>
      <c r="AV780" s="19">
        <v>0.153</v>
      </c>
      <c r="AW780">
        <v>0</v>
      </c>
    </row>
    <row r="781" spans="1:49" x14ac:dyDescent="0.3">
      <c r="A781">
        <v>25233</v>
      </c>
      <c r="B781">
        <v>25232</v>
      </c>
      <c r="C781" t="s">
        <v>178</v>
      </c>
      <c r="D781">
        <v>1084903188</v>
      </c>
      <c r="E781" t="s">
        <v>11</v>
      </c>
      <c r="F781" t="s">
        <v>12</v>
      </c>
      <c r="G781" t="s">
        <v>1548</v>
      </c>
      <c r="H781" t="s">
        <v>28</v>
      </c>
      <c r="I781" t="s">
        <v>17</v>
      </c>
      <c r="J781" s="18">
        <v>1037466</v>
      </c>
      <c r="K781" s="18">
        <v>0</v>
      </c>
      <c r="L781" s="18">
        <v>1036072</v>
      </c>
      <c r="M781" s="18">
        <v>1691575</v>
      </c>
      <c r="N781" s="18">
        <v>1823763</v>
      </c>
      <c r="O781" s="18">
        <v>2305798</v>
      </c>
      <c r="P781" s="18">
        <v>0</v>
      </c>
      <c r="Q781" s="18">
        <v>1133313</v>
      </c>
      <c r="R781" s="18">
        <v>1612668</v>
      </c>
      <c r="S781" s="18">
        <v>2084658</v>
      </c>
      <c r="T781" s="18">
        <v>2661052</v>
      </c>
      <c r="U781" s="18">
        <v>2934010</v>
      </c>
      <c r="V781" s="18">
        <v>0</v>
      </c>
      <c r="W781" s="18">
        <v>0</v>
      </c>
      <c r="X781" s="18">
        <v>0</v>
      </c>
      <c r="Y781" s="18">
        <v>0</v>
      </c>
      <c r="Z781" s="18">
        <v>0</v>
      </c>
      <c r="AA781" s="18">
        <v>0</v>
      </c>
      <c r="AB781" s="18">
        <v>0</v>
      </c>
      <c r="AC781" s="18">
        <v>0</v>
      </c>
      <c r="AD781" s="18">
        <v>0</v>
      </c>
      <c r="AE781" s="18">
        <v>0</v>
      </c>
      <c r="AF781" s="18">
        <v>0</v>
      </c>
      <c r="AG781" s="18">
        <v>0</v>
      </c>
      <c r="AH781" s="18">
        <v>0</v>
      </c>
      <c r="AI781" s="18">
        <v>0</v>
      </c>
      <c r="AJ781" s="18">
        <v>0</v>
      </c>
      <c r="AK781" s="7" t="s">
        <v>1672</v>
      </c>
      <c r="AL781" s="7" t="s">
        <v>1672</v>
      </c>
      <c r="AM781" s="7" t="s">
        <v>1672</v>
      </c>
      <c r="AN781" s="7" t="s">
        <v>1672</v>
      </c>
      <c r="AO781" s="7" t="s">
        <v>1672</v>
      </c>
      <c r="AP781" s="18">
        <v>0</v>
      </c>
      <c r="AQ781" s="18">
        <v>0</v>
      </c>
      <c r="AR781" s="18">
        <v>0</v>
      </c>
      <c r="AS781" s="18">
        <v>0</v>
      </c>
      <c r="AT781" s="18">
        <v>0</v>
      </c>
      <c r="AU781" s="18">
        <v>0</v>
      </c>
      <c r="AV781" s="19">
        <v>0.153</v>
      </c>
      <c r="AW781">
        <v>0</v>
      </c>
    </row>
    <row r="782" spans="1:49" x14ac:dyDescent="0.3">
      <c r="A782">
        <v>256</v>
      </c>
      <c r="B782">
        <v>25235</v>
      </c>
      <c r="C782" t="s">
        <v>179</v>
      </c>
      <c r="D782">
        <v>2165711850</v>
      </c>
      <c r="E782" t="s">
        <v>11</v>
      </c>
      <c r="F782" t="s">
        <v>12</v>
      </c>
      <c r="G782" t="s">
        <v>37</v>
      </c>
      <c r="H782" t="s">
        <v>28</v>
      </c>
      <c r="I782" t="s">
        <v>17</v>
      </c>
      <c r="J782" s="18">
        <v>1232963</v>
      </c>
      <c r="K782" s="18">
        <v>0</v>
      </c>
      <c r="L782" s="18">
        <v>31752086</v>
      </c>
      <c r="M782" s="18">
        <v>38056071</v>
      </c>
      <c r="N782" s="18">
        <v>34882420</v>
      </c>
      <c r="O782" s="18">
        <v>36063082</v>
      </c>
      <c r="P782" s="18">
        <v>0</v>
      </c>
      <c r="Q782" s="18">
        <v>45902427</v>
      </c>
      <c r="R782" s="18">
        <v>48675390</v>
      </c>
      <c r="S782" s="18">
        <v>51543819</v>
      </c>
      <c r="T782" s="18">
        <v>53681475</v>
      </c>
      <c r="U782" s="18">
        <v>55014039</v>
      </c>
      <c r="V782" s="18">
        <v>0</v>
      </c>
      <c r="W782" s="18">
        <v>0</v>
      </c>
      <c r="X782" s="18">
        <v>0</v>
      </c>
      <c r="Y782" s="18">
        <v>0</v>
      </c>
      <c r="Z782" s="18">
        <v>0</v>
      </c>
      <c r="AA782" s="18">
        <v>0</v>
      </c>
      <c r="AB782" s="18">
        <v>0</v>
      </c>
      <c r="AC782" s="18">
        <v>0</v>
      </c>
      <c r="AD782" s="18">
        <v>0</v>
      </c>
      <c r="AE782" s="18">
        <v>0</v>
      </c>
      <c r="AF782" s="18">
        <v>0</v>
      </c>
      <c r="AG782" s="18">
        <v>0</v>
      </c>
      <c r="AH782" s="18">
        <v>0</v>
      </c>
      <c r="AI782" s="18">
        <v>0</v>
      </c>
      <c r="AJ782" s="18">
        <v>0</v>
      </c>
      <c r="AK782" s="7" t="s">
        <v>1672</v>
      </c>
      <c r="AL782" s="7" t="s">
        <v>1672</v>
      </c>
      <c r="AM782" s="7" t="s">
        <v>1672</v>
      </c>
      <c r="AN782" s="7" t="s">
        <v>1672</v>
      </c>
      <c r="AO782" s="7" t="s">
        <v>1672</v>
      </c>
      <c r="AP782" s="18">
        <v>0</v>
      </c>
      <c r="AQ782" s="18">
        <v>0</v>
      </c>
      <c r="AR782" s="18">
        <v>0</v>
      </c>
      <c r="AS782" s="18">
        <v>0</v>
      </c>
      <c r="AT782" s="18">
        <v>0</v>
      </c>
      <c r="AU782" s="18">
        <v>0</v>
      </c>
      <c r="AV782" s="19">
        <v>0.29380000000000001</v>
      </c>
      <c r="AW782">
        <v>1</v>
      </c>
    </row>
    <row r="783" spans="1:49" x14ac:dyDescent="0.3">
      <c r="A783">
        <v>25235</v>
      </c>
      <c r="B783">
        <v>25235</v>
      </c>
      <c r="C783" t="s">
        <v>179</v>
      </c>
      <c r="D783">
        <v>2165711850</v>
      </c>
      <c r="E783" t="s">
        <v>11</v>
      </c>
      <c r="F783" t="s">
        <v>12</v>
      </c>
      <c r="G783" t="s">
        <v>1548</v>
      </c>
      <c r="H783" t="s">
        <v>28</v>
      </c>
      <c r="I783" t="s">
        <v>17</v>
      </c>
      <c r="J783" s="18">
        <v>872915</v>
      </c>
      <c r="K783" s="18">
        <v>2742213</v>
      </c>
      <c r="L783" s="18">
        <v>656634</v>
      </c>
      <c r="M783" s="18">
        <v>1009776</v>
      </c>
      <c r="N783" s="18">
        <v>1152101</v>
      </c>
      <c r="O783" s="18">
        <v>1482607</v>
      </c>
      <c r="P783" s="18">
        <v>40710680</v>
      </c>
      <c r="Q783" s="18">
        <v>730680</v>
      </c>
      <c r="R783" s="18">
        <v>979966</v>
      </c>
      <c r="S783" s="18">
        <v>1346923</v>
      </c>
      <c r="T783" s="18">
        <v>1748237</v>
      </c>
      <c r="U783" s="18">
        <v>2280818</v>
      </c>
      <c r="V783" s="18">
        <v>32773374</v>
      </c>
      <c r="W783" s="18">
        <v>39662186</v>
      </c>
      <c r="X783" s="18">
        <v>36693202</v>
      </c>
      <c r="Y783" s="18">
        <v>38306685</v>
      </c>
      <c r="Z783" s="18">
        <v>40710680</v>
      </c>
      <c r="AA783" s="18">
        <v>47046202</v>
      </c>
      <c r="AB783" s="18">
        <v>50238693</v>
      </c>
      <c r="AC783" s="18">
        <v>53658446</v>
      </c>
      <c r="AD783" s="18">
        <v>56331102</v>
      </c>
      <c r="AE783" s="18">
        <v>58430993</v>
      </c>
      <c r="AF783" s="18">
        <v>14272828</v>
      </c>
      <c r="AG783" s="18">
        <v>10576507</v>
      </c>
      <c r="AH783" s="18">
        <v>16965244</v>
      </c>
      <c r="AI783" s="18">
        <v>18024417</v>
      </c>
      <c r="AJ783" s="18">
        <v>17720313</v>
      </c>
      <c r="AK783" s="7">
        <v>0.69662103648664353</v>
      </c>
      <c r="AL783" s="7">
        <v>0.78947487746148171</v>
      </c>
      <c r="AM783" s="7">
        <v>0.68382900988224671</v>
      </c>
      <c r="AN783" s="7">
        <v>0.68002726096144894</v>
      </c>
      <c r="AO783" s="7">
        <v>0.69673092839616813</v>
      </c>
      <c r="AP783" s="18">
        <v>1656714</v>
      </c>
      <c r="AQ783" s="18">
        <v>1724000</v>
      </c>
      <c r="AR783" s="18">
        <v>1883000</v>
      </c>
      <c r="AS783" s="18">
        <v>1900000</v>
      </c>
      <c r="AT783" s="18">
        <v>1912000</v>
      </c>
      <c r="AU783" s="18">
        <v>1951000</v>
      </c>
      <c r="AV783" s="19">
        <v>0.1183</v>
      </c>
      <c r="AW783">
        <v>1</v>
      </c>
    </row>
    <row r="784" spans="1:49" x14ac:dyDescent="0.3">
      <c r="A784">
        <v>30014</v>
      </c>
      <c r="B784">
        <v>25235</v>
      </c>
      <c r="C784" t="s">
        <v>179</v>
      </c>
      <c r="D784">
        <v>2165711850</v>
      </c>
      <c r="E784" t="s">
        <v>11</v>
      </c>
      <c r="F784" t="s">
        <v>12</v>
      </c>
      <c r="G784" t="s">
        <v>1350</v>
      </c>
      <c r="H784" t="s">
        <v>28</v>
      </c>
      <c r="I784" t="s">
        <v>17</v>
      </c>
      <c r="J784" s="18">
        <v>636335</v>
      </c>
      <c r="K784" s="18">
        <v>0</v>
      </c>
      <c r="L784" s="18">
        <v>364654</v>
      </c>
      <c r="M784" s="18">
        <v>596339</v>
      </c>
      <c r="N784" s="18">
        <v>658681</v>
      </c>
      <c r="O784" s="18">
        <v>760996</v>
      </c>
      <c r="P784" s="18">
        <v>0</v>
      </c>
      <c r="Q784" s="18">
        <v>413095</v>
      </c>
      <c r="R784" s="18">
        <v>583337</v>
      </c>
      <c r="S784" s="18">
        <v>767704</v>
      </c>
      <c r="T784" s="18">
        <v>901390</v>
      </c>
      <c r="U784" s="18">
        <v>1136136</v>
      </c>
      <c r="V784" s="18">
        <v>0</v>
      </c>
      <c r="W784" s="18">
        <v>0</v>
      </c>
      <c r="X784" s="18">
        <v>0</v>
      </c>
      <c r="Y784" s="18">
        <v>0</v>
      </c>
      <c r="Z784" s="18">
        <v>0</v>
      </c>
      <c r="AA784" s="18">
        <v>0</v>
      </c>
      <c r="AB784" s="18">
        <v>0</v>
      </c>
      <c r="AC784" s="18">
        <v>0</v>
      </c>
      <c r="AD784" s="18">
        <v>0</v>
      </c>
      <c r="AE784" s="18">
        <v>0</v>
      </c>
      <c r="AF784" s="18">
        <v>0</v>
      </c>
      <c r="AG784" s="18">
        <v>0</v>
      </c>
      <c r="AH784" s="18">
        <v>0</v>
      </c>
      <c r="AI784" s="18">
        <v>0</v>
      </c>
      <c r="AJ784" s="18">
        <v>0</v>
      </c>
      <c r="AK784" s="7" t="s">
        <v>1672</v>
      </c>
      <c r="AL784" s="7" t="s">
        <v>1672</v>
      </c>
      <c r="AM784" s="7" t="s">
        <v>1672</v>
      </c>
      <c r="AN784" s="7" t="s">
        <v>1672</v>
      </c>
      <c r="AO784" s="7" t="s">
        <v>1672</v>
      </c>
      <c r="AP784" s="18">
        <v>0</v>
      </c>
      <c r="AQ784" s="18">
        <v>0</v>
      </c>
      <c r="AR784" s="18">
        <v>0</v>
      </c>
      <c r="AS784" s="18">
        <v>0</v>
      </c>
      <c r="AT784" s="18">
        <v>0</v>
      </c>
      <c r="AU784" s="18">
        <v>0</v>
      </c>
      <c r="AV784" s="19">
        <v>0.18140000000000001</v>
      </c>
      <c r="AW784">
        <v>1</v>
      </c>
    </row>
    <row r="785" spans="1:49" x14ac:dyDescent="0.3">
      <c r="A785">
        <v>267</v>
      </c>
      <c r="B785">
        <v>25242</v>
      </c>
      <c r="C785" t="s">
        <v>185</v>
      </c>
      <c r="D785">
        <v>3852809272</v>
      </c>
      <c r="E785" t="s">
        <v>60</v>
      </c>
      <c r="F785" t="s">
        <v>40</v>
      </c>
      <c r="G785" t="s">
        <v>25</v>
      </c>
      <c r="H785" t="s">
        <v>28</v>
      </c>
      <c r="I785" t="s">
        <v>17</v>
      </c>
      <c r="J785" s="18">
        <v>1234184</v>
      </c>
      <c r="K785" s="18">
        <v>0</v>
      </c>
      <c r="L785" s="18">
        <v>19827413</v>
      </c>
      <c r="M785" s="18">
        <v>22682626</v>
      </c>
      <c r="N785" s="18">
        <v>20372201</v>
      </c>
      <c r="O785" s="18">
        <v>20522770</v>
      </c>
      <c r="P785" s="18">
        <v>0</v>
      </c>
      <c r="Q785" s="18">
        <v>27500191</v>
      </c>
      <c r="R785" s="18">
        <v>28242928</v>
      </c>
      <c r="S785" s="18">
        <v>29470789</v>
      </c>
      <c r="T785" s="18">
        <v>30181542</v>
      </c>
      <c r="U785" s="18">
        <v>31886659</v>
      </c>
      <c r="V785" s="18">
        <v>0</v>
      </c>
      <c r="W785" s="18">
        <v>0</v>
      </c>
      <c r="X785" s="18">
        <v>0</v>
      </c>
      <c r="Y785" s="18">
        <v>0</v>
      </c>
      <c r="Z785" s="18">
        <v>0</v>
      </c>
      <c r="AA785" s="18">
        <v>0</v>
      </c>
      <c r="AB785" s="18">
        <v>0</v>
      </c>
      <c r="AC785" s="18">
        <v>0</v>
      </c>
      <c r="AD785" s="18">
        <v>0</v>
      </c>
      <c r="AE785" s="18">
        <v>0</v>
      </c>
      <c r="AF785" s="18">
        <v>0</v>
      </c>
      <c r="AG785" s="18">
        <v>0</v>
      </c>
      <c r="AH785" s="18">
        <v>0</v>
      </c>
      <c r="AI785" s="18">
        <v>0</v>
      </c>
      <c r="AJ785" s="18">
        <v>0</v>
      </c>
      <c r="AK785" s="7" t="s">
        <v>1672</v>
      </c>
      <c r="AL785" s="7" t="s">
        <v>1672</v>
      </c>
      <c r="AM785" s="7" t="s">
        <v>1672</v>
      </c>
      <c r="AN785" s="7" t="s">
        <v>1672</v>
      </c>
      <c r="AO785" s="7" t="s">
        <v>1672</v>
      </c>
      <c r="AP785" s="18">
        <v>0</v>
      </c>
      <c r="AQ785" s="18">
        <v>0</v>
      </c>
      <c r="AR785" s="18">
        <v>0</v>
      </c>
      <c r="AS785" s="18">
        <v>0</v>
      </c>
      <c r="AT785" s="18">
        <v>0</v>
      </c>
      <c r="AU785" s="18">
        <v>0</v>
      </c>
      <c r="AV785" s="19">
        <v>0.26369999999999999</v>
      </c>
      <c r="AW785">
        <v>0</v>
      </c>
    </row>
    <row r="786" spans="1:49" x14ac:dyDescent="0.3">
      <c r="A786">
        <v>25242</v>
      </c>
      <c r="B786">
        <v>25242</v>
      </c>
      <c r="C786" t="s">
        <v>185</v>
      </c>
      <c r="D786">
        <v>3852809272</v>
      </c>
      <c r="E786" t="s">
        <v>60</v>
      </c>
      <c r="F786" t="s">
        <v>40</v>
      </c>
      <c r="G786" t="s">
        <v>1551</v>
      </c>
      <c r="H786" t="s">
        <v>28</v>
      </c>
      <c r="I786" t="s">
        <v>17</v>
      </c>
      <c r="J786" s="18">
        <v>485430</v>
      </c>
      <c r="K786" s="18">
        <v>1719614</v>
      </c>
      <c r="L786" s="18">
        <v>776194</v>
      </c>
      <c r="M786" s="18">
        <v>1131681</v>
      </c>
      <c r="N786" s="18">
        <v>1198552</v>
      </c>
      <c r="O786" s="18">
        <v>1485592</v>
      </c>
      <c r="P786" s="18">
        <v>24260355</v>
      </c>
      <c r="Q786" s="18">
        <v>859527</v>
      </c>
      <c r="R786" s="18">
        <v>1098822</v>
      </c>
      <c r="S786" s="18">
        <v>1384284</v>
      </c>
      <c r="T786" s="18">
        <v>1727064</v>
      </c>
      <c r="U786" s="18">
        <v>2093327</v>
      </c>
      <c r="V786" s="18">
        <v>20603607</v>
      </c>
      <c r="W786" s="18">
        <v>23814307</v>
      </c>
      <c r="X786" s="18">
        <v>21570753</v>
      </c>
      <c r="Y786" s="18">
        <v>22008362</v>
      </c>
      <c r="Z786" s="18">
        <v>24260355</v>
      </c>
      <c r="AA786" s="18">
        <v>28359718</v>
      </c>
      <c r="AB786" s="18">
        <v>29341750</v>
      </c>
      <c r="AC786" s="18">
        <v>30855073</v>
      </c>
      <c r="AD786" s="18">
        <v>31908606</v>
      </c>
      <c r="AE786" s="18">
        <v>33979986</v>
      </c>
      <c r="AF786" s="18">
        <v>7756111</v>
      </c>
      <c r="AG786" s="18">
        <v>5527443</v>
      </c>
      <c r="AH786" s="18">
        <v>9284320</v>
      </c>
      <c r="AI786" s="18">
        <v>9900244</v>
      </c>
      <c r="AJ786" s="18">
        <v>9719631</v>
      </c>
      <c r="AK786" s="7">
        <v>0.72650958659038856</v>
      </c>
      <c r="AL786" s="7">
        <v>0.81161849582932166</v>
      </c>
      <c r="AM786" s="7">
        <v>0.69909907521528147</v>
      </c>
      <c r="AN786" s="7">
        <v>0.68973122799535647</v>
      </c>
      <c r="AO786" s="7">
        <v>0.71396012346797322</v>
      </c>
      <c r="AP786" s="18">
        <v>913752</v>
      </c>
      <c r="AQ786" s="18">
        <v>950000</v>
      </c>
      <c r="AR786" s="18">
        <v>1041000</v>
      </c>
      <c r="AS786" s="18">
        <v>1049000</v>
      </c>
      <c r="AT786" s="18">
        <v>1055000</v>
      </c>
      <c r="AU786" s="18">
        <v>1075000</v>
      </c>
      <c r="AV786" s="19">
        <v>0.14860000000000001</v>
      </c>
      <c r="AW786">
        <v>0</v>
      </c>
    </row>
    <row r="787" spans="1:49" x14ac:dyDescent="0.3">
      <c r="A787">
        <v>273</v>
      </c>
      <c r="B787">
        <v>25245</v>
      </c>
      <c r="C787" t="s">
        <v>188</v>
      </c>
      <c r="D787">
        <v>5688868574</v>
      </c>
      <c r="E787" t="s">
        <v>82</v>
      </c>
      <c r="F787" t="s">
        <v>40</v>
      </c>
      <c r="G787" t="s">
        <v>380</v>
      </c>
      <c r="H787" t="s">
        <v>28</v>
      </c>
      <c r="I787" t="s">
        <v>17</v>
      </c>
      <c r="J787" s="18">
        <v>3454000</v>
      </c>
      <c r="K787" s="18">
        <v>0</v>
      </c>
      <c r="L787" s="18">
        <v>55567619</v>
      </c>
      <c r="M787" s="18">
        <v>67785326</v>
      </c>
      <c r="N787" s="18">
        <v>62723520</v>
      </c>
      <c r="O787" s="18">
        <v>64357401</v>
      </c>
      <c r="P787" s="18">
        <v>0</v>
      </c>
      <c r="Q787" s="18">
        <v>68723184</v>
      </c>
      <c r="R787" s="18">
        <v>73501696</v>
      </c>
      <c r="S787" s="18">
        <v>78067299</v>
      </c>
      <c r="T787" s="18">
        <v>80393932</v>
      </c>
      <c r="U787" s="18">
        <v>84623170</v>
      </c>
      <c r="V787" s="18">
        <v>0</v>
      </c>
      <c r="W787" s="18">
        <v>0</v>
      </c>
      <c r="X787" s="18">
        <v>0</v>
      </c>
      <c r="Y787" s="18">
        <v>0</v>
      </c>
      <c r="Z787" s="18">
        <v>0</v>
      </c>
      <c r="AA787" s="18">
        <v>0</v>
      </c>
      <c r="AB787" s="18">
        <v>0</v>
      </c>
      <c r="AC787" s="18">
        <v>0</v>
      </c>
      <c r="AD787" s="18">
        <v>0</v>
      </c>
      <c r="AE787" s="18">
        <v>0</v>
      </c>
      <c r="AF787" s="18">
        <v>0</v>
      </c>
      <c r="AG787" s="18">
        <v>0</v>
      </c>
      <c r="AH787" s="18">
        <v>0</v>
      </c>
      <c r="AI787" s="18">
        <v>0</v>
      </c>
      <c r="AJ787" s="18">
        <v>0</v>
      </c>
      <c r="AK787" s="7" t="s">
        <v>1672</v>
      </c>
      <c r="AL787" s="7" t="s">
        <v>1672</v>
      </c>
      <c r="AM787" s="7" t="s">
        <v>1672</v>
      </c>
      <c r="AN787" s="7" t="s">
        <v>1672</v>
      </c>
      <c r="AO787" s="7" t="s">
        <v>1672</v>
      </c>
      <c r="AP787" s="18">
        <v>0</v>
      </c>
      <c r="AQ787" s="18">
        <v>0</v>
      </c>
      <c r="AR787" s="18">
        <v>0</v>
      </c>
      <c r="AS787" s="18">
        <v>0</v>
      </c>
      <c r="AT787" s="18">
        <v>0</v>
      </c>
      <c r="AU787" s="18">
        <v>0</v>
      </c>
      <c r="AV787" s="19">
        <v>0.2742</v>
      </c>
      <c r="AW787">
        <v>1</v>
      </c>
    </row>
    <row r="788" spans="1:49" x14ac:dyDescent="0.3">
      <c r="A788">
        <v>23038</v>
      </c>
      <c r="B788">
        <v>25245</v>
      </c>
      <c r="C788" t="s">
        <v>188</v>
      </c>
      <c r="D788">
        <v>5688868574</v>
      </c>
      <c r="E788" t="s">
        <v>82</v>
      </c>
      <c r="F788" t="s">
        <v>40</v>
      </c>
      <c r="G788" t="s">
        <v>1354</v>
      </c>
      <c r="H788" t="s">
        <v>28</v>
      </c>
      <c r="I788" t="s">
        <v>17</v>
      </c>
      <c r="J788" s="18">
        <v>1334084</v>
      </c>
      <c r="K788" s="18">
        <v>0</v>
      </c>
      <c r="L788" s="18">
        <v>1638885</v>
      </c>
      <c r="M788" s="18">
        <v>2527304</v>
      </c>
      <c r="N788" s="18">
        <v>2559851</v>
      </c>
      <c r="O788" s="18">
        <v>2779584</v>
      </c>
      <c r="P788" s="18">
        <v>0</v>
      </c>
      <c r="Q788" s="18">
        <v>1801009</v>
      </c>
      <c r="R788" s="18">
        <v>2434917</v>
      </c>
      <c r="S788" s="18">
        <v>2923018</v>
      </c>
      <c r="T788" s="18">
        <v>3226716</v>
      </c>
      <c r="U788" s="18">
        <v>4153217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7" t="s">
        <v>1672</v>
      </c>
      <c r="AL788" s="7" t="s">
        <v>1672</v>
      </c>
      <c r="AM788" s="7" t="s">
        <v>1672</v>
      </c>
      <c r="AN788" s="7" t="s">
        <v>1672</v>
      </c>
      <c r="AO788" s="7" t="s">
        <v>1672</v>
      </c>
      <c r="AP788" s="18">
        <v>0</v>
      </c>
      <c r="AQ788" s="18">
        <v>0</v>
      </c>
      <c r="AR788" s="18">
        <v>0</v>
      </c>
      <c r="AS788" s="18">
        <v>0</v>
      </c>
      <c r="AT788" s="18">
        <v>0</v>
      </c>
      <c r="AU788" s="18">
        <v>0</v>
      </c>
      <c r="AV788" s="19">
        <v>0.23089999999999999</v>
      </c>
      <c r="AW788">
        <v>1</v>
      </c>
    </row>
    <row r="789" spans="1:49" x14ac:dyDescent="0.3">
      <c r="A789">
        <v>25245</v>
      </c>
      <c r="B789">
        <v>25245</v>
      </c>
      <c r="C789" t="s">
        <v>188</v>
      </c>
      <c r="D789">
        <v>5688868574</v>
      </c>
      <c r="E789" t="s">
        <v>82</v>
      </c>
      <c r="F789" t="s">
        <v>40</v>
      </c>
      <c r="G789" t="s">
        <v>1551</v>
      </c>
      <c r="H789" t="s">
        <v>28</v>
      </c>
      <c r="I789" t="s">
        <v>17</v>
      </c>
      <c r="J789" s="18">
        <v>1278002</v>
      </c>
      <c r="K789" s="18">
        <v>6066086</v>
      </c>
      <c r="L789" s="18">
        <v>1334599</v>
      </c>
      <c r="M789" s="18">
        <v>2179897</v>
      </c>
      <c r="N789" s="18">
        <v>2298641</v>
      </c>
      <c r="O789" s="18">
        <v>2986494</v>
      </c>
      <c r="P789" s="18">
        <v>77820387</v>
      </c>
      <c r="Q789" s="18">
        <v>1467169</v>
      </c>
      <c r="R789" s="18">
        <v>2093566</v>
      </c>
      <c r="S789" s="18">
        <v>2651701</v>
      </c>
      <c r="T789" s="18">
        <v>3470015</v>
      </c>
      <c r="U789" s="18">
        <v>4620334</v>
      </c>
      <c r="V789" s="18">
        <v>58541103</v>
      </c>
      <c r="W789" s="18">
        <v>72492527</v>
      </c>
      <c r="X789" s="18">
        <v>67582012</v>
      </c>
      <c r="Y789" s="18">
        <v>70123479</v>
      </c>
      <c r="Z789" s="18">
        <v>77820387</v>
      </c>
      <c r="AA789" s="18">
        <v>71991362</v>
      </c>
      <c r="AB789" s="18">
        <v>78030179</v>
      </c>
      <c r="AC789" s="18">
        <v>83642018</v>
      </c>
      <c r="AD789" s="18">
        <v>87090663</v>
      </c>
      <c r="AE789" s="18">
        <v>93396721</v>
      </c>
      <c r="AF789" s="18">
        <v>13450259</v>
      </c>
      <c r="AG789" s="18">
        <v>5537652</v>
      </c>
      <c r="AH789" s="18">
        <v>16060006</v>
      </c>
      <c r="AI789" s="18">
        <v>16967184</v>
      </c>
      <c r="AJ789" s="18">
        <v>15576334</v>
      </c>
      <c r="AK789" s="7">
        <v>0.81316843262390281</v>
      </c>
      <c r="AL789" s="7">
        <v>0.9290319198165623</v>
      </c>
      <c r="AM789" s="7">
        <v>0.80799117017956212</v>
      </c>
      <c r="AN789" s="7">
        <v>0.8051779213117255</v>
      </c>
      <c r="AO789" s="7">
        <v>0.83322397367676326</v>
      </c>
      <c r="AP789" s="18">
        <v>1433277</v>
      </c>
      <c r="AQ789" s="18">
        <v>1502000</v>
      </c>
      <c r="AR789" s="18">
        <v>1739000</v>
      </c>
      <c r="AS789" s="18">
        <v>1722000</v>
      </c>
      <c r="AT789" s="18">
        <v>1698000</v>
      </c>
      <c r="AU789" s="18">
        <v>1722000</v>
      </c>
      <c r="AV789" s="19">
        <v>0.1391</v>
      </c>
      <c r="AW789">
        <v>1</v>
      </c>
    </row>
    <row r="790" spans="1:49" x14ac:dyDescent="0.3">
      <c r="A790">
        <v>279</v>
      </c>
      <c r="B790">
        <v>25249</v>
      </c>
      <c r="C790" t="s">
        <v>190</v>
      </c>
      <c r="D790">
        <v>6606606569</v>
      </c>
      <c r="E790" t="s">
        <v>137</v>
      </c>
      <c r="F790" t="s">
        <v>12</v>
      </c>
      <c r="G790" t="s">
        <v>25</v>
      </c>
      <c r="H790" t="s">
        <v>28</v>
      </c>
      <c r="I790" t="s">
        <v>17</v>
      </c>
      <c r="J790" s="18">
        <v>9575216</v>
      </c>
      <c r="K790" s="18">
        <v>0</v>
      </c>
      <c r="L790" s="18">
        <v>115788683</v>
      </c>
      <c r="M790" s="18">
        <v>137764030</v>
      </c>
      <c r="N790" s="18">
        <v>123311910</v>
      </c>
      <c r="O790" s="18">
        <v>127483373</v>
      </c>
      <c r="P790" s="18">
        <v>0</v>
      </c>
      <c r="Q790" s="18">
        <v>176577564</v>
      </c>
      <c r="R790" s="18">
        <v>185372478</v>
      </c>
      <c r="S790" s="18">
        <v>191817914</v>
      </c>
      <c r="T790" s="18">
        <v>198771877</v>
      </c>
      <c r="U790" s="18">
        <v>209463573</v>
      </c>
      <c r="V790" s="18">
        <v>0</v>
      </c>
      <c r="W790" s="18">
        <v>0</v>
      </c>
      <c r="X790" s="18">
        <v>0</v>
      </c>
      <c r="Y790" s="18">
        <v>0</v>
      </c>
      <c r="Z790" s="18">
        <v>0</v>
      </c>
      <c r="AA790" s="18">
        <v>0</v>
      </c>
      <c r="AB790" s="18">
        <v>0</v>
      </c>
      <c r="AC790" s="18">
        <v>0</v>
      </c>
      <c r="AD790" s="18">
        <v>0</v>
      </c>
      <c r="AE790" s="18">
        <v>0</v>
      </c>
      <c r="AF790" s="18">
        <v>0</v>
      </c>
      <c r="AG790" s="18">
        <v>0</v>
      </c>
      <c r="AH790" s="18">
        <v>0</v>
      </c>
      <c r="AI790" s="18">
        <v>0</v>
      </c>
      <c r="AJ790" s="18">
        <v>0</v>
      </c>
      <c r="AK790" s="7" t="s">
        <v>1672</v>
      </c>
      <c r="AL790" s="7" t="s">
        <v>1672</v>
      </c>
      <c r="AM790" s="7" t="s">
        <v>1672</v>
      </c>
      <c r="AN790" s="7" t="s">
        <v>1672</v>
      </c>
      <c r="AO790" s="7" t="s">
        <v>1672</v>
      </c>
      <c r="AP790" s="18">
        <v>0</v>
      </c>
      <c r="AQ790" s="18">
        <v>0</v>
      </c>
      <c r="AR790" s="18">
        <v>0</v>
      </c>
      <c r="AS790" s="18">
        <v>0</v>
      </c>
      <c r="AT790" s="18">
        <v>0</v>
      </c>
      <c r="AU790" s="18">
        <v>0</v>
      </c>
      <c r="AV790" s="19">
        <v>0.29380000000000001</v>
      </c>
      <c r="AW790">
        <v>0</v>
      </c>
    </row>
    <row r="791" spans="1:49" x14ac:dyDescent="0.3">
      <c r="A791">
        <v>25249</v>
      </c>
      <c r="B791">
        <v>25249</v>
      </c>
      <c r="C791" t="s">
        <v>190</v>
      </c>
      <c r="D791">
        <v>6606606569</v>
      </c>
      <c r="E791" t="s">
        <v>137</v>
      </c>
      <c r="F791" t="s">
        <v>12</v>
      </c>
      <c r="G791" t="s">
        <v>1551</v>
      </c>
      <c r="H791" t="s">
        <v>28</v>
      </c>
      <c r="I791" t="s">
        <v>17</v>
      </c>
      <c r="J791" s="18">
        <v>4968174</v>
      </c>
      <c r="K791" s="18">
        <v>14543390</v>
      </c>
      <c r="L791" s="18">
        <v>3105569</v>
      </c>
      <c r="M791" s="18">
        <v>4747845</v>
      </c>
      <c r="N791" s="18">
        <v>5310057</v>
      </c>
      <c r="O791" s="18">
        <v>6804523</v>
      </c>
      <c r="P791" s="18">
        <v>149692698</v>
      </c>
      <c r="Q791" s="18">
        <v>3472355</v>
      </c>
      <c r="R791" s="18">
        <v>4638724</v>
      </c>
      <c r="S791" s="18">
        <v>6198993</v>
      </c>
      <c r="T791" s="18">
        <v>7972793</v>
      </c>
      <c r="U791" s="18">
        <v>10678568</v>
      </c>
      <c r="V791" s="18">
        <v>118894252</v>
      </c>
      <c r="W791" s="18">
        <v>142511875</v>
      </c>
      <c r="X791" s="18">
        <v>128621967</v>
      </c>
      <c r="Y791" s="18">
        <v>134287896</v>
      </c>
      <c r="Z791" s="18">
        <v>149692698</v>
      </c>
      <c r="AA791" s="18">
        <v>180049919</v>
      </c>
      <c r="AB791" s="18">
        <v>190011202</v>
      </c>
      <c r="AC791" s="18">
        <v>198016907</v>
      </c>
      <c r="AD791" s="18">
        <v>206744670</v>
      </c>
      <c r="AE791" s="18">
        <v>220142141</v>
      </c>
      <c r="AF791" s="18">
        <v>61155667</v>
      </c>
      <c r="AG791" s="18">
        <v>47499327</v>
      </c>
      <c r="AH791" s="18">
        <v>69394940</v>
      </c>
      <c r="AI791" s="18">
        <v>72456774</v>
      </c>
      <c r="AJ791" s="18">
        <v>70449443</v>
      </c>
      <c r="AK791" s="7">
        <v>0.66034049146114859</v>
      </c>
      <c r="AL791" s="7">
        <v>0.75001828050116748</v>
      </c>
      <c r="AM791" s="7">
        <v>0.64955042954993736</v>
      </c>
      <c r="AN791" s="7">
        <v>0.64953498438436164</v>
      </c>
      <c r="AO791" s="7">
        <v>0.67998202125235074</v>
      </c>
      <c r="AP791" s="18">
        <v>7498046</v>
      </c>
      <c r="AQ791" s="18">
        <v>7772000</v>
      </c>
      <c r="AR791" s="18">
        <v>7070000</v>
      </c>
      <c r="AS791" s="18">
        <v>7138000</v>
      </c>
      <c r="AT791" s="18">
        <v>7188000</v>
      </c>
      <c r="AU791" s="18">
        <v>7335000</v>
      </c>
      <c r="AV791" s="19">
        <v>0.14860000000000001</v>
      </c>
      <c r="AW791">
        <v>0</v>
      </c>
    </row>
    <row r="792" spans="1:49" x14ac:dyDescent="0.3">
      <c r="A792">
        <v>284</v>
      </c>
      <c r="B792">
        <v>25251</v>
      </c>
      <c r="C792" t="s">
        <v>191</v>
      </c>
      <c r="D792">
        <v>1440106162</v>
      </c>
      <c r="E792" t="s">
        <v>24</v>
      </c>
      <c r="F792" t="s">
        <v>12</v>
      </c>
      <c r="G792" t="s">
        <v>37</v>
      </c>
      <c r="H792" t="s">
        <v>28</v>
      </c>
      <c r="I792" t="s">
        <v>17</v>
      </c>
      <c r="J792" s="18">
        <v>6788825</v>
      </c>
      <c r="K792" s="18">
        <v>0</v>
      </c>
      <c r="L792" s="18">
        <v>121735361</v>
      </c>
      <c r="M792" s="18">
        <v>149083100</v>
      </c>
      <c r="N792" s="18">
        <v>133799160</v>
      </c>
      <c r="O792" s="18">
        <v>137145141</v>
      </c>
      <c r="P792" s="18">
        <v>0</v>
      </c>
      <c r="Q792" s="18">
        <v>171833005</v>
      </c>
      <c r="R792" s="18">
        <v>185198718</v>
      </c>
      <c r="S792" s="18">
        <v>193043913</v>
      </c>
      <c r="T792" s="18">
        <v>200038592</v>
      </c>
      <c r="U792" s="18">
        <v>207854143</v>
      </c>
      <c r="V792" s="18">
        <v>0</v>
      </c>
      <c r="W792" s="18">
        <v>0</v>
      </c>
      <c r="X792" s="18">
        <v>0</v>
      </c>
      <c r="Y792" s="18">
        <v>0</v>
      </c>
      <c r="Z792" s="18">
        <v>0</v>
      </c>
      <c r="AA792" s="18">
        <v>0</v>
      </c>
      <c r="AB792" s="18">
        <v>0</v>
      </c>
      <c r="AC792" s="18">
        <v>0</v>
      </c>
      <c r="AD792" s="18">
        <v>0</v>
      </c>
      <c r="AE792" s="18">
        <v>0</v>
      </c>
      <c r="AF792" s="18">
        <v>0</v>
      </c>
      <c r="AG792" s="18">
        <v>0</v>
      </c>
      <c r="AH792" s="18">
        <v>0</v>
      </c>
      <c r="AI792" s="18">
        <v>0</v>
      </c>
      <c r="AJ792" s="18">
        <v>0</v>
      </c>
      <c r="AK792" s="7" t="s">
        <v>1672</v>
      </c>
      <c r="AL792" s="7" t="s">
        <v>1672</v>
      </c>
      <c r="AM792" s="7" t="s">
        <v>1672</v>
      </c>
      <c r="AN792" s="7" t="s">
        <v>1672</v>
      </c>
      <c r="AO792" s="7" t="s">
        <v>1672</v>
      </c>
      <c r="AP792" s="18">
        <v>0</v>
      </c>
      <c r="AQ792" s="18">
        <v>0</v>
      </c>
      <c r="AR792" s="18">
        <v>0</v>
      </c>
      <c r="AS792" s="18">
        <v>0</v>
      </c>
      <c r="AT792" s="18">
        <v>0</v>
      </c>
      <c r="AU792" s="18">
        <v>0</v>
      </c>
      <c r="AV792" s="19">
        <v>0.2742</v>
      </c>
      <c r="AW792">
        <v>1</v>
      </c>
    </row>
    <row r="793" spans="1:49" x14ac:dyDescent="0.3">
      <c r="A793">
        <v>25251</v>
      </c>
      <c r="B793">
        <v>25251</v>
      </c>
      <c r="C793" t="s">
        <v>191</v>
      </c>
      <c r="D793">
        <v>1440106162</v>
      </c>
      <c r="E793" t="s">
        <v>24</v>
      </c>
      <c r="F793" t="s">
        <v>12</v>
      </c>
      <c r="G793" t="s">
        <v>1548</v>
      </c>
      <c r="H793" t="s">
        <v>28</v>
      </c>
      <c r="I793" t="s">
        <v>17</v>
      </c>
      <c r="J793" s="18">
        <v>2049877</v>
      </c>
      <c r="K793" s="18">
        <v>11085969</v>
      </c>
      <c r="L793" s="18">
        <v>1372556</v>
      </c>
      <c r="M793" s="18">
        <v>2319339</v>
      </c>
      <c r="N793" s="18">
        <v>2765880</v>
      </c>
      <c r="O793" s="18">
        <v>4952838</v>
      </c>
      <c r="P793" s="18">
        <v>163314247</v>
      </c>
      <c r="Q793" s="18">
        <v>1514293</v>
      </c>
      <c r="R793" s="18">
        <v>2227331</v>
      </c>
      <c r="S793" s="18">
        <v>3232513</v>
      </c>
      <c r="T793" s="18">
        <v>5638178</v>
      </c>
      <c r="U793" s="18">
        <v>7976559</v>
      </c>
      <c r="V793" s="18">
        <v>126409178</v>
      </c>
      <c r="W793" s="18">
        <v>157185155</v>
      </c>
      <c r="X793" s="18">
        <v>142381680</v>
      </c>
      <c r="Y793" s="18">
        <v>148587654</v>
      </c>
      <c r="Z793" s="18">
        <v>163314247</v>
      </c>
      <c r="AA793" s="18">
        <v>177009815</v>
      </c>
      <c r="AB793" s="18">
        <v>192989183</v>
      </c>
      <c r="AC793" s="18">
        <v>202914760</v>
      </c>
      <c r="AD793" s="18">
        <v>213218449</v>
      </c>
      <c r="AE793" s="18">
        <v>226703087</v>
      </c>
      <c r="AF793" s="18">
        <v>50600637</v>
      </c>
      <c r="AG793" s="18">
        <v>35804028</v>
      </c>
      <c r="AH793" s="18">
        <v>60533080</v>
      </c>
      <c r="AI793" s="18">
        <v>64630795</v>
      </c>
      <c r="AJ793" s="18">
        <v>63388840</v>
      </c>
      <c r="AK793" s="7">
        <v>0.71413654660901149</v>
      </c>
      <c r="AL793" s="7">
        <v>0.81447650358725032</v>
      </c>
      <c r="AM793" s="7">
        <v>0.70168222360955901</v>
      </c>
      <c r="AN793" s="7">
        <v>0.69687991211304612</v>
      </c>
      <c r="AO793" s="7">
        <v>0.7203882803766144</v>
      </c>
      <c r="AP793" s="18">
        <v>5945982</v>
      </c>
      <c r="AQ793" s="18">
        <v>6182000</v>
      </c>
      <c r="AR793" s="18">
        <v>6778000</v>
      </c>
      <c r="AS793" s="18">
        <v>6829000</v>
      </c>
      <c r="AT793" s="18">
        <v>6849000</v>
      </c>
      <c r="AU793" s="18">
        <v>6985000</v>
      </c>
      <c r="AV793" s="19">
        <v>0.1391</v>
      </c>
      <c r="AW793">
        <v>1</v>
      </c>
    </row>
    <row r="794" spans="1:49" x14ac:dyDescent="0.3">
      <c r="A794">
        <v>30039</v>
      </c>
      <c r="B794">
        <v>25251</v>
      </c>
      <c r="C794" t="s">
        <v>191</v>
      </c>
      <c r="D794">
        <v>1440106162</v>
      </c>
      <c r="E794" t="s">
        <v>24</v>
      </c>
      <c r="F794" t="s">
        <v>12</v>
      </c>
      <c r="G794" t="s">
        <v>1350</v>
      </c>
      <c r="H794" t="s">
        <v>28</v>
      </c>
      <c r="I794" t="s">
        <v>17</v>
      </c>
      <c r="J794" s="18">
        <v>2247267</v>
      </c>
      <c r="K794" s="18">
        <v>0</v>
      </c>
      <c r="L794" s="18">
        <v>3301261</v>
      </c>
      <c r="M794" s="18">
        <v>5782716</v>
      </c>
      <c r="N794" s="18">
        <v>5816640</v>
      </c>
      <c r="O794" s="18">
        <v>6489675</v>
      </c>
      <c r="P794" s="18">
        <v>0</v>
      </c>
      <c r="Q794" s="18">
        <v>3662517</v>
      </c>
      <c r="R794" s="18">
        <v>5563134</v>
      </c>
      <c r="S794" s="18">
        <v>6638334</v>
      </c>
      <c r="T794" s="18">
        <v>7541679</v>
      </c>
      <c r="U794" s="18">
        <v>10872385</v>
      </c>
      <c r="V794" s="18">
        <v>0</v>
      </c>
      <c r="W794" s="18">
        <v>0</v>
      </c>
      <c r="X794" s="18">
        <v>0</v>
      </c>
      <c r="Y794" s="18">
        <v>0</v>
      </c>
      <c r="Z794" s="18">
        <v>0</v>
      </c>
      <c r="AA794" s="18">
        <v>0</v>
      </c>
      <c r="AB794" s="18">
        <v>0</v>
      </c>
      <c r="AC794" s="18">
        <v>0</v>
      </c>
      <c r="AD794" s="18">
        <v>0</v>
      </c>
      <c r="AE794" s="18">
        <v>0</v>
      </c>
      <c r="AF794" s="18">
        <v>0</v>
      </c>
      <c r="AG794" s="18">
        <v>0</v>
      </c>
      <c r="AH794" s="18">
        <v>0</v>
      </c>
      <c r="AI794" s="18">
        <v>0</v>
      </c>
      <c r="AJ794" s="18">
        <v>0</v>
      </c>
      <c r="AK794" s="7" t="s">
        <v>1672</v>
      </c>
      <c r="AL794" s="7" t="s">
        <v>1672</v>
      </c>
      <c r="AM794" s="7" t="s">
        <v>1672</v>
      </c>
      <c r="AN794" s="7" t="s">
        <v>1672</v>
      </c>
      <c r="AO794" s="7" t="s">
        <v>1672</v>
      </c>
      <c r="AP794" s="18">
        <v>0</v>
      </c>
      <c r="AQ794" s="18">
        <v>0</v>
      </c>
      <c r="AR794" s="18">
        <v>0</v>
      </c>
      <c r="AS794" s="18">
        <v>0</v>
      </c>
      <c r="AT794" s="18">
        <v>0</v>
      </c>
      <c r="AU794" s="18">
        <v>0</v>
      </c>
      <c r="AV794" s="19">
        <v>0.23089999999999999</v>
      </c>
      <c r="AW794">
        <v>1</v>
      </c>
    </row>
    <row r="795" spans="1:49" x14ac:dyDescent="0.3">
      <c r="A795">
        <v>287</v>
      </c>
      <c r="B795">
        <v>25252</v>
      </c>
      <c r="C795" t="s">
        <v>193</v>
      </c>
      <c r="D795">
        <v>7574628515</v>
      </c>
      <c r="E795" t="s">
        <v>194</v>
      </c>
      <c r="F795" t="s">
        <v>12</v>
      </c>
      <c r="G795" t="s">
        <v>1352</v>
      </c>
      <c r="H795" t="s">
        <v>28</v>
      </c>
      <c r="I795" t="s">
        <v>17</v>
      </c>
      <c r="J795" s="18">
        <v>5793487</v>
      </c>
      <c r="K795" s="18">
        <v>0</v>
      </c>
      <c r="L795" s="18">
        <v>128700330</v>
      </c>
      <c r="M795" s="18">
        <v>153350001</v>
      </c>
      <c r="N795" s="18">
        <v>142971876</v>
      </c>
      <c r="O795" s="18">
        <v>148020550</v>
      </c>
      <c r="P795" s="18">
        <v>0</v>
      </c>
      <c r="Q795" s="18">
        <v>210170278</v>
      </c>
      <c r="R795" s="18">
        <v>220803796</v>
      </c>
      <c r="S795" s="18">
        <v>229475244</v>
      </c>
      <c r="T795" s="18">
        <v>236750071</v>
      </c>
      <c r="U795" s="18">
        <v>244292523</v>
      </c>
      <c r="V795" s="18">
        <v>0</v>
      </c>
      <c r="W795" s="18">
        <v>0</v>
      </c>
      <c r="X795" s="18">
        <v>0</v>
      </c>
      <c r="Y795" s="18">
        <v>0</v>
      </c>
      <c r="Z795" s="18">
        <v>0</v>
      </c>
      <c r="AA795" s="18">
        <v>0</v>
      </c>
      <c r="AB795" s="18">
        <v>0</v>
      </c>
      <c r="AC795" s="18">
        <v>0</v>
      </c>
      <c r="AD795" s="18">
        <v>0</v>
      </c>
      <c r="AE795" s="18">
        <v>0</v>
      </c>
      <c r="AF795" s="18">
        <v>0</v>
      </c>
      <c r="AG795" s="18">
        <v>0</v>
      </c>
      <c r="AH795" s="18">
        <v>0</v>
      </c>
      <c r="AI795" s="18">
        <v>0</v>
      </c>
      <c r="AJ795" s="18">
        <v>0</v>
      </c>
      <c r="AK795" s="7" t="s">
        <v>1672</v>
      </c>
      <c r="AL795" s="7" t="s">
        <v>1672</v>
      </c>
      <c r="AM795" s="7" t="s">
        <v>1672</v>
      </c>
      <c r="AN795" s="7" t="s">
        <v>1672</v>
      </c>
      <c r="AO795" s="7" t="s">
        <v>1672</v>
      </c>
      <c r="AP795" s="18">
        <v>0</v>
      </c>
      <c r="AQ795" s="18">
        <v>0</v>
      </c>
      <c r="AR795" s="18">
        <v>0</v>
      </c>
      <c r="AS795" s="18">
        <v>0</v>
      </c>
      <c r="AT795" s="18">
        <v>0</v>
      </c>
      <c r="AU795" s="18">
        <v>0</v>
      </c>
      <c r="AV795" s="19">
        <v>0.29380000000000001</v>
      </c>
      <c r="AW795">
        <v>0</v>
      </c>
    </row>
    <row r="796" spans="1:49" x14ac:dyDescent="0.3">
      <c r="A796">
        <v>23156</v>
      </c>
      <c r="B796">
        <v>25252</v>
      </c>
      <c r="C796" t="s">
        <v>193</v>
      </c>
      <c r="D796">
        <v>7574628515</v>
      </c>
      <c r="E796" t="s">
        <v>194</v>
      </c>
      <c r="F796" t="s">
        <v>12</v>
      </c>
      <c r="G796" t="s">
        <v>1354</v>
      </c>
      <c r="H796" t="s">
        <v>28</v>
      </c>
      <c r="I796" t="s">
        <v>17</v>
      </c>
      <c r="J796" s="18">
        <v>1193331</v>
      </c>
      <c r="K796" s="18">
        <v>0</v>
      </c>
      <c r="L796" s="18">
        <v>2231886</v>
      </c>
      <c r="M796" s="18">
        <v>3416497</v>
      </c>
      <c r="N796" s="18">
        <v>3624931</v>
      </c>
      <c r="O796" s="18">
        <v>4482657</v>
      </c>
      <c r="P796" s="18">
        <v>0</v>
      </c>
      <c r="Q796" s="18">
        <v>2425936</v>
      </c>
      <c r="R796" s="18">
        <v>3242867</v>
      </c>
      <c r="S796" s="18">
        <v>4073338</v>
      </c>
      <c r="T796" s="18">
        <v>5808518</v>
      </c>
      <c r="U796" s="18">
        <v>6935004</v>
      </c>
      <c r="V796" s="18">
        <v>0</v>
      </c>
      <c r="W796" s="18">
        <v>0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8">
        <v>0</v>
      </c>
      <c r="AE796" s="18">
        <v>0</v>
      </c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7" t="s">
        <v>1672</v>
      </c>
      <c r="AL796" s="7" t="s">
        <v>1672</v>
      </c>
      <c r="AM796" s="7" t="s">
        <v>1672</v>
      </c>
      <c r="AN796" s="7" t="s">
        <v>1672</v>
      </c>
      <c r="AO796" s="7" t="s">
        <v>1672</v>
      </c>
      <c r="AP796" s="18">
        <v>0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9">
        <v>0.25030000000000002</v>
      </c>
      <c r="AW796">
        <v>0</v>
      </c>
    </row>
    <row r="797" spans="1:49" x14ac:dyDescent="0.3">
      <c r="A797">
        <v>25252</v>
      </c>
      <c r="B797">
        <v>25252</v>
      </c>
      <c r="C797" t="s">
        <v>193</v>
      </c>
      <c r="D797">
        <v>7574628515</v>
      </c>
      <c r="E797" t="s">
        <v>194</v>
      </c>
      <c r="F797" t="s">
        <v>12</v>
      </c>
      <c r="G797" t="s">
        <v>1551</v>
      </c>
      <c r="H797" t="s">
        <v>28</v>
      </c>
      <c r="I797" t="s">
        <v>17</v>
      </c>
      <c r="J797" s="18">
        <v>2326950</v>
      </c>
      <c r="K797" s="18">
        <v>11396136</v>
      </c>
      <c r="L797" s="18">
        <v>180065</v>
      </c>
      <c r="M797" s="18">
        <v>407669</v>
      </c>
      <c r="N797" s="18">
        <v>617781</v>
      </c>
      <c r="O797" s="18">
        <v>1107320</v>
      </c>
      <c r="P797" s="18">
        <v>178415852</v>
      </c>
      <c r="Q797" s="18">
        <v>190169</v>
      </c>
      <c r="R797" s="18">
        <v>373349</v>
      </c>
      <c r="S797" s="18">
        <v>698200</v>
      </c>
      <c r="T797" s="18">
        <v>1228175</v>
      </c>
      <c r="U797" s="18">
        <v>1907631</v>
      </c>
      <c r="V797" s="18">
        <v>133791236</v>
      </c>
      <c r="W797" s="18">
        <v>161565891</v>
      </c>
      <c r="X797" s="18">
        <v>153414042</v>
      </c>
      <c r="Y797" s="18">
        <v>162621563</v>
      </c>
      <c r="Z797" s="18">
        <v>178415852</v>
      </c>
      <c r="AA797" s="18">
        <v>215803460</v>
      </c>
      <c r="AB797" s="18">
        <v>228679226</v>
      </c>
      <c r="AC797" s="18">
        <v>241416546</v>
      </c>
      <c r="AD797" s="18">
        <v>254054826</v>
      </c>
      <c r="AE797" s="18">
        <v>266992598</v>
      </c>
      <c r="AF797" s="18">
        <v>82012224</v>
      </c>
      <c r="AG797" s="18">
        <v>67113335</v>
      </c>
      <c r="AH797" s="18">
        <v>88002504</v>
      </c>
      <c r="AI797" s="18">
        <v>91433263</v>
      </c>
      <c r="AJ797" s="18">
        <v>88576746</v>
      </c>
      <c r="AK797" s="7">
        <v>0.61996798383121388</v>
      </c>
      <c r="AL797" s="7">
        <v>0.7065175697245013</v>
      </c>
      <c r="AM797" s="7">
        <v>0.63547443015774074</v>
      </c>
      <c r="AN797" s="7">
        <v>0.64010420727059913</v>
      </c>
      <c r="AO797" s="7">
        <v>0.66824269038349893</v>
      </c>
      <c r="AP797" s="18">
        <v>8821211</v>
      </c>
      <c r="AQ797" s="18">
        <v>9126000</v>
      </c>
      <c r="AR797" s="18">
        <v>9788000</v>
      </c>
      <c r="AS797" s="18">
        <v>9906000</v>
      </c>
      <c r="AT797" s="18">
        <v>10003000</v>
      </c>
      <c r="AU797" s="18">
        <v>10215000</v>
      </c>
      <c r="AV797" s="19">
        <v>0.14860000000000001</v>
      </c>
      <c r="AW797">
        <v>0</v>
      </c>
    </row>
    <row r="798" spans="1:49" x14ac:dyDescent="0.3">
      <c r="A798">
        <v>25253</v>
      </c>
      <c r="B798">
        <v>25252</v>
      </c>
      <c r="C798" t="s">
        <v>193</v>
      </c>
      <c r="D798">
        <v>7574628515</v>
      </c>
      <c r="E798" t="s">
        <v>194</v>
      </c>
      <c r="F798" t="s">
        <v>12</v>
      </c>
      <c r="G798" t="s">
        <v>1548</v>
      </c>
      <c r="H798" t="s">
        <v>28</v>
      </c>
      <c r="I798" t="s">
        <v>17</v>
      </c>
      <c r="J798" s="18">
        <v>1287066</v>
      </c>
      <c r="K798" s="18">
        <v>0</v>
      </c>
      <c r="L798" s="18">
        <v>1807181</v>
      </c>
      <c r="M798" s="18">
        <v>2977745</v>
      </c>
      <c r="N798" s="18">
        <v>3980209</v>
      </c>
      <c r="O798" s="18">
        <v>6335275</v>
      </c>
      <c r="P798" s="18">
        <v>0</v>
      </c>
      <c r="Q798" s="18">
        <v>2007628</v>
      </c>
      <c r="R798" s="18">
        <v>2856793</v>
      </c>
      <c r="S798" s="18">
        <v>4570913</v>
      </c>
      <c r="T798" s="18">
        <v>7125194</v>
      </c>
      <c r="U798" s="18">
        <v>10136306</v>
      </c>
      <c r="V798" s="18">
        <v>0</v>
      </c>
      <c r="W798" s="18">
        <v>0</v>
      </c>
      <c r="X798" s="18">
        <v>0</v>
      </c>
      <c r="Y798" s="18">
        <v>0</v>
      </c>
      <c r="Z798" s="18">
        <v>0</v>
      </c>
      <c r="AA798" s="18">
        <v>0</v>
      </c>
      <c r="AB798" s="18">
        <v>0</v>
      </c>
      <c r="AC798" s="18">
        <v>0</v>
      </c>
      <c r="AD798" s="18">
        <v>0</v>
      </c>
      <c r="AE798" s="18">
        <v>0</v>
      </c>
      <c r="AF798" s="18">
        <v>0</v>
      </c>
      <c r="AG798" s="18">
        <v>0</v>
      </c>
      <c r="AH798" s="18">
        <v>0</v>
      </c>
      <c r="AI798" s="18">
        <v>0</v>
      </c>
      <c r="AJ798" s="18">
        <v>0</v>
      </c>
      <c r="AK798" s="7" t="s">
        <v>1672</v>
      </c>
      <c r="AL798" s="7" t="s">
        <v>1672</v>
      </c>
      <c r="AM798" s="7" t="s">
        <v>1672</v>
      </c>
      <c r="AN798" s="7" t="s">
        <v>1672</v>
      </c>
      <c r="AO798" s="7" t="s">
        <v>1672</v>
      </c>
      <c r="AP798" s="18">
        <v>0</v>
      </c>
      <c r="AQ798" s="18">
        <v>0</v>
      </c>
      <c r="AR798" s="18">
        <v>0</v>
      </c>
      <c r="AS798" s="18">
        <v>0</v>
      </c>
      <c r="AT798" s="18">
        <v>0</v>
      </c>
      <c r="AU798" s="18">
        <v>0</v>
      </c>
      <c r="AV798" s="19">
        <v>0.14860000000000001</v>
      </c>
      <c r="AW798">
        <v>0</v>
      </c>
    </row>
    <row r="799" spans="1:49" x14ac:dyDescent="0.3">
      <c r="A799">
        <v>30125</v>
      </c>
      <c r="B799">
        <v>25252</v>
      </c>
      <c r="C799" t="s">
        <v>193</v>
      </c>
      <c r="D799">
        <v>7574628515</v>
      </c>
      <c r="E799" t="s">
        <v>194</v>
      </c>
      <c r="F799" t="s">
        <v>12</v>
      </c>
      <c r="G799" t="s">
        <v>1350</v>
      </c>
      <c r="H799" t="s">
        <v>28</v>
      </c>
      <c r="I799" t="s">
        <v>17</v>
      </c>
      <c r="J799" s="18">
        <v>795302</v>
      </c>
      <c r="K799" s="18">
        <v>0</v>
      </c>
      <c r="L799" s="18">
        <v>871774</v>
      </c>
      <c r="M799" s="18">
        <v>1413979</v>
      </c>
      <c r="N799" s="18">
        <v>2219245</v>
      </c>
      <c r="O799" s="18">
        <v>2675761</v>
      </c>
      <c r="P799" s="18">
        <v>0</v>
      </c>
      <c r="Q799" s="18">
        <v>1009449</v>
      </c>
      <c r="R799" s="18">
        <v>1402421</v>
      </c>
      <c r="S799" s="18">
        <v>2598851</v>
      </c>
      <c r="T799" s="18">
        <v>3142868</v>
      </c>
      <c r="U799" s="18">
        <v>3721134</v>
      </c>
      <c r="V799" s="18">
        <v>0</v>
      </c>
      <c r="W799" s="18">
        <v>0</v>
      </c>
      <c r="X799" s="18">
        <v>0</v>
      </c>
      <c r="Y799" s="18">
        <v>0</v>
      </c>
      <c r="Z799" s="18">
        <v>0</v>
      </c>
      <c r="AA799" s="18">
        <v>0</v>
      </c>
      <c r="AB799" s="18">
        <v>0</v>
      </c>
      <c r="AC799" s="18">
        <v>0</v>
      </c>
      <c r="AD799" s="18">
        <v>0</v>
      </c>
      <c r="AE799" s="18">
        <v>0</v>
      </c>
      <c r="AF799" s="18">
        <v>0</v>
      </c>
      <c r="AG799" s="18">
        <v>0</v>
      </c>
      <c r="AH799" s="18">
        <v>0</v>
      </c>
      <c r="AI799" s="18">
        <v>0</v>
      </c>
      <c r="AJ799" s="18">
        <v>0</v>
      </c>
      <c r="AK799" s="7" t="s">
        <v>1672</v>
      </c>
      <c r="AL799" s="7" t="s">
        <v>1672</v>
      </c>
      <c r="AM799" s="7" t="s">
        <v>1672</v>
      </c>
      <c r="AN799" s="7" t="s">
        <v>1672</v>
      </c>
      <c r="AO799" s="7" t="s">
        <v>1672</v>
      </c>
      <c r="AP799" s="18">
        <v>0</v>
      </c>
      <c r="AQ799" s="18">
        <v>0</v>
      </c>
      <c r="AR799" s="18">
        <v>0</v>
      </c>
      <c r="AS799" s="18">
        <v>0</v>
      </c>
      <c r="AT799" s="18">
        <v>0</v>
      </c>
      <c r="AU799" s="18">
        <v>0</v>
      </c>
      <c r="AV799" s="19">
        <v>0.2198</v>
      </c>
      <c r="AW799">
        <v>0</v>
      </c>
    </row>
    <row r="800" spans="1:49" x14ac:dyDescent="0.3">
      <c r="A800">
        <v>10165</v>
      </c>
      <c r="B800">
        <v>25254</v>
      </c>
      <c r="C800" t="s">
        <v>1527</v>
      </c>
      <c r="D800">
        <v>6664894574</v>
      </c>
      <c r="E800" t="s">
        <v>11</v>
      </c>
      <c r="F800" t="s">
        <v>12</v>
      </c>
      <c r="G800" t="s">
        <v>380</v>
      </c>
      <c r="H800" t="s">
        <v>28</v>
      </c>
      <c r="I800" t="s">
        <v>17</v>
      </c>
      <c r="J800" s="18">
        <v>0</v>
      </c>
      <c r="K800" s="18">
        <v>0</v>
      </c>
      <c r="L800" s="18">
        <v>28224166</v>
      </c>
      <c r="M800" s="18">
        <v>32323035</v>
      </c>
      <c r="N800" s="18">
        <v>28261936</v>
      </c>
      <c r="O800" s="18">
        <v>27932757</v>
      </c>
      <c r="P800" s="18">
        <v>0</v>
      </c>
      <c r="Q800" s="18">
        <v>40093964</v>
      </c>
      <c r="R800" s="18">
        <v>41034325</v>
      </c>
      <c r="S800" s="18">
        <v>41660222</v>
      </c>
      <c r="T800" s="18">
        <v>41858807</v>
      </c>
      <c r="U800" s="18">
        <v>42224301</v>
      </c>
      <c r="V800" s="18">
        <v>0</v>
      </c>
      <c r="W800" s="18">
        <v>0</v>
      </c>
      <c r="X800" s="18">
        <v>0</v>
      </c>
      <c r="Y800" s="18">
        <v>0</v>
      </c>
      <c r="Z800" s="18">
        <v>0</v>
      </c>
      <c r="AA800" s="18">
        <v>0</v>
      </c>
      <c r="AB800" s="18">
        <v>0</v>
      </c>
      <c r="AC800" s="18">
        <v>0</v>
      </c>
      <c r="AD800" s="18">
        <v>0</v>
      </c>
      <c r="AE800" s="18">
        <v>0</v>
      </c>
      <c r="AF800" s="18">
        <v>0</v>
      </c>
      <c r="AG800" s="18">
        <v>0</v>
      </c>
      <c r="AH800" s="18">
        <v>0</v>
      </c>
      <c r="AI800" s="18">
        <v>0</v>
      </c>
      <c r="AJ800" s="18">
        <v>0</v>
      </c>
      <c r="AK800" s="7" t="s">
        <v>1672</v>
      </c>
      <c r="AL800" s="7" t="s">
        <v>1672</v>
      </c>
      <c r="AM800" s="7" t="s">
        <v>1672</v>
      </c>
      <c r="AN800" s="7" t="s">
        <v>1672</v>
      </c>
      <c r="AO800" s="7" t="s">
        <v>1672</v>
      </c>
      <c r="AP800" s="18">
        <v>0</v>
      </c>
      <c r="AQ800" s="18">
        <v>0</v>
      </c>
      <c r="AR800" s="18">
        <v>0</v>
      </c>
      <c r="AS800" s="18">
        <v>0</v>
      </c>
      <c r="AT800" s="18">
        <v>0</v>
      </c>
      <c r="AU800" s="18">
        <v>0</v>
      </c>
      <c r="AV800" s="19">
        <v>0</v>
      </c>
      <c r="AW800">
        <v>1</v>
      </c>
    </row>
    <row r="801" spans="1:49" x14ac:dyDescent="0.3">
      <c r="A801">
        <v>10166</v>
      </c>
      <c r="B801">
        <v>25254</v>
      </c>
      <c r="C801" t="s">
        <v>1527</v>
      </c>
      <c r="D801">
        <v>6664894574</v>
      </c>
      <c r="E801" t="s">
        <v>11</v>
      </c>
      <c r="F801" t="s">
        <v>12</v>
      </c>
      <c r="G801" t="s">
        <v>1354</v>
      </c>
      <c r="H801" t="s">
        <v>28</v>
      </c>
      <c r="I801" t="s">
        <v>17</v>
      </c>
      <c r="J801" s="18">
        <v>0</v>
      </c>
      <c r="K801" s="18">
        <v>0</v>
      </c>
      <c r="L801" s="18">
        <v>36897</v>
      </c>
      <c r="M801" s="18">
        <v>47908</v>
      </c>
      <c r="N801" s="18">
        <v>43771</v>
      </c>
      <c r="O801" s="18">
        <v>45338</v>
      </c>
      <c r="P801" s="18">
        <v>0</v>
      </c>
      <c r="Q801" s="18">
        <v>36989</v>
      </c>
      <c r="R801" s="18">
        <v>42984</v>
      </c>
      <c r="S801" s="18">
        <v>46089</v>
      </c>
      <c r="T801" s="18">
        <v>48636</v>
      </c>
      <c r="U801" s="18">
        <v>51324</v>
      </c>
      <c r="V801" s="18">
        <v>0</v>
      </c>
      <c r="W801" s="18">
        <v>0</v>
      </c>
      <c r="X801" s="18">
        <v>0</v>
      </c>
      <c r="Y801" s="18">
        <v>0</v>
      </c>
      <c r="Z801" s="18">
        <v>0</v>
      </c>
      <c r="AA801" s="18">
        <v>0</v>
      </c>
      <c r="AB801" s="18">
        <v>0</v>
      </c>
      <c r="AC801" s="18">
        <v>0</v>
      </c>
      <c r="AD801" s="18">
        <v>0</v>
      </c>
      <c r="AE801" s="18">
        <v>0</v>
      </c>
      <c r="AF801" s="18">
        <v>0</v>
      </c>
      <c r="AG801" s="18">
        <v>0</v>
      </c>
      <c r="AH801" s="18">
        <v>0</v>
      </c>
      <c r="AI801" s="18">
        <v>0</v>
      </c>
      <c r="AJ801" s="18">
        <v>0</v>
      </c>
      <c r="AK801" s="7" t="s">
        <v>1672</v>
      </c>
      <c r="AL801" s="7" t="s">
        <v>1672</v>
      </c>
      <c r="AM801" s="7" t="s">
        <v>1672</v>
      </c>
      <c r="AN801" s="7" t="s">
        <v>1672</v>
      </c>
      <c r="AO801" s="7" t="s">
        <v>1672</v>
      </c>
      <c r="AP801" s="18">
        <v>0</v>
      </c>
      <c r="AQ801" s="18">
        <v>0</v>
      </c>
      <c r="AR801" s="18">
        <v>0</v>
      </c>
      <c r="AS801" s="18">
        <v>0</v>
      </c>
      <c r="AT801" s="18">
        <v>0</v>
      </c>
      <c r="AU801" s="18">
        <v>0</v>
      </c>
      <c r="AV801" s="19">
        <v>0</v>
      </c>
      <c r="AW801">
        <v>1</v>
      </c>
    </row>
    <row r="802" spans="1:49" x14ac:dyDescent="0.3">
      <c r="A802">
        <v>25254</v>
      </c>
      <c r="B802">
        <v>25254</v>
      </c>
      <c r="C802" t="s">
        <v>1527</v>
      </c>
      <c r="D802">
        <v>6664894574</v>
      </c>
      <c r="E802" t="s">
        <v>11</v>
      </c>
      <c r="F802" t="s">
        <v>12</v>
      </c>
      <c r="G802" t="s">
        <v>1551</v>
      </c>
      <c r="H802" t="s">
        <v>28</v>
      </c>
      <c r="I802" t="s">
        <v>17</v>
      </c>
      <c r="J802" s="18">
        <v>0</v>
      </c>
      <c r="K802" s="18">
        <v>0</v>
      </c>
      <c r="L802" s="18">
        <v>112110</v>
      </c>
      <c r="M802" s="18">
        <v>147677</v>
      </c>
      <c r="N802" s="18">
        <v>137432</v>
      </c>
      <c r="O802" s="18">
        <v>146372</v>
      </c>
      <c r="P802" s="18">
        <v>28894379</v>
      </c>
      <c r="Q802" s="18">
        <v>132485</v>
      </c>
      <c r="R802" s="18">
        <v>150697</v>
      </c>
      <c r="S802" s="18">
        <v>160849</v>
      </c>
      <c r="T802" s="18">
        <v>170476</v>
      </c>
      <c r="U802" s="18">
        <v>179830</v>
      </c>
      <c r="V802" s="18">
        <v>28373173</v>
      </c>
      <c r="W802" s="18">
        <v>32518620</v>
      </c>
      <c r="X802" s="18">
        <v>28443139</v>
      </c>
      <c r="Y802" s="18">
        <v>28124467</v>
      </c>
      <c r="Z802" s="18">
        <v>28894379</v>
      </c>
      <c r="AA802" s="18">
        <v>40263438</v>
      </c>
      <c r="AB802" s="18">
        <v>41228006</v>
      </c>
      <c r="AC802" s="18">
        <v>41867160</v>
      </c>
      <c r="AD802" s="18">
        <v>42077919</v>
      </c>
      <c r="AE802" s="18">
        <v>42455455</v>
      </c>
      <c r="AF802" s="18">
        <v>11890265</v>
      </c>
      <c r="AG802" s="18">
        <v>8709386</v>
      </c>
      <c r="AH802" s="18">
        <v>13424021</v>
      </c>
      <c r="AI802" s="18">
        <v>13953452</v>
      </c>
      <c r="AJ802" s="18">
        <v>13561076</v>
      </c>
      <c r="AK802" s="7">
        <v>0.70468828320125076</v>
      </c>
      <c r="AL802" s="7">
        <v>0.78875073414901509</v>
      </c>
      <c r="AM802" s="7">
        <v>0.67936633389988721</v>
      </c>
      <c r="AN802" s="7">
        <v>0.66839015969397153</v>
      </c>
      <c r="AO802" s="7">
        <v>0.68058107020640812</v>
      </c>
      <c r="AP802" s="18">
        <v>1344638</v>
      </c>
      <c r="AQ802" s="18">
        <v>1345000</v>
      </c>
      <c r="AR802" s="18">
        <v>1345000</v>
      </c>
      <c r="AS802" s="18">
        <v>1345000</v>
      </c>
      <c r="AT802" s="18">
        <v>1345000</v>
      </c>
      <c r="AU802" s="18">
        <v>1345000</v>
      </c>
      <c r="AV802" s="19">
        <v>0</v>
      </c>
      <c r="AW802">
        <v>1</v>
      </c>
    </row>
    <row r="803" spans="1:49" x14ac:dyDescent="0.3">
      <c r="A803">
        <v>10167</v>
      </c>
      <c r="B803">
        <v>25255</v>
      </c>
      <c r="C803" t="s">
        <v>1527</v>
      </c>
      <c r="D803">
        <v>6664894574</v>
      </c>
      <c r="E803" t="s">
        <v>11</v>
      </c>
      <c r="F803" t="s">
        <v>12</v>
      </c>
      <c r="G803" t="s">
        <v>37</v>
      </c>
      <c r="H803" t="s">
        <v>28</v>
      </c>
      <c r="I803" t="s">
        <v>17</v>
      </c>
      <c r="J803" s="18">
        <v>2220362</v>
      </c>
      <c r="K803" s="18">
        <v>0</v>
      </c>
      <c r="L803" s="18">
        <v>55794858</v>
      </c>
      <c r="M803" s="18">
        <v>66378598</v>
      </c>
      <c r="N803" s="18">
        <v>59610077</v>
      </c>
      <c r="O803" s="18">
        <v>61271357</v>
      </c>
      <c r="P803" s="18">
        <v>0</v>
      </c>
      <c r="Q803" s="18">
        <v>82051514</v>
      </c>
      <c r="R803" s="18">
        <v>86493676</v>
      </c>
      <c r="S803" s="18">
        <v>90059459</v>
      </c>
      <c r="T803" s="18">
        <v>93339769</v>
      </c>
      <c r="U803" s="18">
        <v>95213307</v>
      </c>
      <c r="V803" s="18">
        <v>0</v>
      </c>
      <c r="W803" s="18">
        <v>0</v>
      </c>
      <c r="X803" s="18">
        <v>0</v>
      </c>
      <c r="Y803" s="18">
        <v>0</v>
      </c>
      <c r="Z803" s="18">
        <v>0</v>
      </c>
      <c r="AA803" s="18">
        <v>0</v>
      </c>
      <c r="AB803" s="18">
        <v>0</v>
      </c>
      <c r="AC803" s="18">
        <v>0</v>
      </c>
      <c r="AD803" s="18">
        <v>0</v>
      </c>
      <c r="AE803" s="18">
        <v>0</v>
      </c>
      <c r="AF803" s="18">
        <v>0</v>
      </c>
      <c r="AG803" s="18">
        <v>0</v>
      </c>
      <c r="AH803" s="18">
        <v>0</v>
      </c>
      <c r="AI803" s="18">
        <v>0</v>
      </c>
      <c r="AJ803" s="18">
        <v>0</v>
      </c>
      <c r="AK803" s="7" t="s">
        <v>1672</v>
      </c>
      <c r="AL803" s="7" t="s">
        <v>1672</v>
      </c>
      <c r="AM803" s="7" t="s">
        <v>1672</v>
      </c>
      <c r="AN803" s="7" t="s">
        <v>1672</v>
      </c>
      <c r="AO803" s="7" t="s">
        <v>1672</v>
      </c>
      <c r="AP803" s="18">
        <v>0</v>
      </c>
      <c r="AQ803" s="18">
        <v>0</v>
      </c>
      <c r="AR803" s="18">
        <v>0</v>
      </c>
      <c r="AS803" s="18">
        <v>0</v>
      </c>
      <c r="AT803" s="18">
        <v>0</v>
      </c>
      <c r="AU803" s="18">
        <v>0</v>
      </c>
      <c r="AV803" s="19">
        <v>0.29380000000000001</v>
      </c>
      <c r="AW803">
        <v>0</v>
      </c>
    </row>
    <row r="804" spans="1:49" x14ac:dyDescent="0.3">
      <c r="A804">
        <v>10168</v>
      </c>
      <c r="B804">
        <v>25255</v>
      </c>
      <c r="C804" t="s">
        <v>1527</v>
      </c>
      <c r="D804">
        <v>6664894574</v>
      </c>
      <c r="E804" t="s">
        <v>11</v>
      </c>
      <c r="F804" t="s">
        <v>12</v>
      </c>
      <c r="G804" t="s">
        <v>1350</v>
      </c>
      <c r="H804" t="s">
        <v>28</v>
      </c>
      <c r="I804" t="s">
        <v>17</v>
      </c>
      <c r="J804" s="18">
        <v>343405</v>
      </c>
      <c r="K804" s="18">
        <v>0</v>
      </c>
      <c r="L804" s="18">
        <v>763352</v>
      </c>
      <c r="M804" s="18">
        <v>1078002</v>
      </c>
      <c r="N804" s="18">
        <v>1068547</v>
      </c>
      <c r="O804" s="18">
        <v>1242369</v>
      </c>
      <c r="P804" s="18">
        <v>0</v>
      </c>
      <c r="Q804" s="18">
        <v>891431</v>
      </c>
      <c r="R804" s="18">
        <v>1101031</v>
      </c>
      <c r="S804" s="18">
        <v>1283547</v>
      </c>
      <c r="T804" s="18">
        <v>1500077</v>
      </c>
      <c r="U804" s="18">
        <v>1743388</v>
      </c>
      <c r="V804" s="18">
        <v>0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7" t="s">
        <v>1672</v>
      </c>
      <c r="AL804" s="7" t="s">
        <v>1672</v>
      </c>
      <c r="AM804" s="7" t="s">
        <v>1672</v>
      </c>
      <c r="AN804" s="7" t="s">
        <v>1672</v>
      </c>
      <c r="AO804" s="7" t="s">
        <v>1672</v>
      </c>
      <c r="AP804" s="18">
        <v>0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9">
        <v>0.2319</v>
      </c>
      <c r="AW804">
        <v>0</v>
      </c>
    </row>
    <row r="805" spans="1:49" x14ac:dyDescent="0.3">
      <c r="A805">
        <v>25255</v>
      </c>
      <c r="B805">
        <v>25255</v>
      </c>
      <c r="C805" t="s">
        <v>1527</v>
      </c>
      <c r="D805">
        <v>6664894574</v>
      </c>
      <c r="E805" t="s">
        <v>11</v>
      </c>
      <c r="F805" t="s">
        <v>12</v>
      </c>
      <c r="G805" t="s">
        <v>1548</v>
      </c>
      <c r="H805" t="s">
        <v>28</v>
      </c>
      <c r="I805" t="s">
        <v>17</v>
      </c>
      <c r="J805" s="18">
        <v>1107832</v>
      </c>
      <c r="K805" s="18">
        <v>3671599</v>
      </c>
      <c r="L805" s="18">
        <v>1885665</v>
      </c>
      <c r="M805" s="18">
        <v>3436355</v>
      </c>
      <c r="N805" s="18">
        <v>3327748</v>
      </c>
      <c r="O805" s="18">
        <v>3957201</v>
      </c>
      <c r="P805" s="18">
        <v>69799054</v>
      </c>
      <c r="Q805" s="18">
        <v>2073794</v>
      </c>
      <c r="R805" s="18">
        <v>3276913</v>
      </c>
      <c r="S805" s="18">
        <v>3757882</v>
      </c>
      <c r="T805" s="18">
        <v>4518004</v>
      </c>
      <c r="U805" s="18">
        <v>5184250</v>
      </c>
      <c r="V805" s="18">
        <v>58443875</v>
      </c>
      <c r="W805" s="18">
        <v>70892955</v>
      </c>
      <c r="X805" s="18">
        <v>64006372</v>
      </c>
      <c r="Y805" s="18">
        <v>66470927</v>
      </c>
      <c r="Z805" s="18">
        <v>69799054</v>
      </c>
      <c r="AA805" s="18">
        <v>85016739</v>
      </c>
      <c r="AB805" s="18">
        <v>90871620</v>
      </c>
      <c r="AC805" s="18">
        <v>95100888</v>
      </c>
      <c r="AD805" s="18">
        <v>99357850</v>
      </c>
      <c r="AE805" s="18">
        <v>102140945</v>
      </c>
      <c r="AF805" s="18">
        <v>26572864</v>
      </c>
      <c r="AG805" s="18">
        <v>19978665</v>
      </c>
      <c r="AH805" s="18">
        <v>31094516</v>
      </c>
      <c r="AI805" s="18">
        <v>32886923</v>
      </c>
      <c r="AJ805" s="18">
        <v>32341891</v>
      </c>
      <c r="AK805" s="7">
        <v>0.68743962291943472</v>
      </c>
      <c r="AL805" s="7">
        <v>0.78014406478062126</v>
      </c>
      <c r="AM805" s="7">
        <v>0.67303653358105342</v>
      </c>
      <c r="AN805" s="7">
        <v>0.66900528745338195</v>
      </c>
      <c r="AO805" s="7">
        <v>0.68336017451179842</v>
      </c>
      <c r="AP805" s="18">
        <v>3051525</v>
      </c>
      <c r="AQ805" s="18">
        <v>3169000</v>
      </c>
      <c r="AR805" s="18">
        <v>3449000</v>
      </c>
      <c r="AS805" s="18">
        <v>3484000</v>
      </c>
      <c r="AT805" s="18">
        <v>3511000</v>
      </c>
      <c r="AU805" s="18">
        <v>3583000</v>
      </c>
      <c r="AV805" s="19">
        <v>0.14860000000000001</v>
      </c>
      <c r="AW805">
        <v>0</v>
      </c>
    </row>
    <row r="806" spans="1:49" x14ac:dyDescent="0.3">
      <c r="A806">
        <v>292</v>
      </c>
      <c r="B806">
        <v>25256</v>
      </c>
      <c r="C806" t="s">
        <v>195</v>
      </c>
      <c r="D806">
        <v>7892495109</v>
      </c>
      <c r="E806" t="s">
        <v>129</v>
      </c>
      <c r="F806" t="s">
        <v>12</v>
      </c>
      <c r="G806" t="s">
        <v>16</v>
      </c>
      <c r="H806" t="s">
        <v>28</v>
      </c>
      <c r="I806" t="s">
        <v>17</v>
      </c>
      <c r="J806" s="18">
        <v>12059075</v>
      </c>
      <c r="K806" s="18">
        <v>0</v>
      </c>
      <c r="L806" s="18">
        <v>139572042</v>
      </c>
      <c r="M806" s="18">
        <v>165654869</v>
      </c>
      <c r="N806" s="18">
        <v>148847108</v>
      </c>
      <c r="O806" s="18">
        <v>151209953</v>
      </c>
      <c r="P806" s="18">
        <v>0</v>
      </c>
      <c r="Q806" s="18">
        <v>213982999</v>
      </c>
      <c r="R806" s="18">
        <v>224766841</v>
      </c>
      <c r="S806" s="18">
        <v>233792406</v>
      </c>
      <c r="T806" s="18">
        <v>240124697</v>
      </c>
      <c r="U806" s="18">
        <v>252165280</v>
      </c>
      <c r="V806" s="18">
        <v>0</v>
      </c>
      <c r="W806" s="18">
        <v>0</v>
      </c>
      <c r="X806" s="18">
        <v>0</v>
      </c>
      <c r="Y806" s="18">
        <v>0</v>
      </c>
      <c r="Z806" s="18">
        <v>0</v>
      </c>
      <c r="AA806" s="18">
        <v>0</v>
      </c>
      <c r="AB806" s="18">
        <v>0</v>
      </c>
      <c r="AC806" s="18">
        <v>0</v>
      </c>
      <c r="AD806" s="18">
        <v>0</v>
      </c>
      <c r="AE806" s="18">
        <v>0</v>
      </c>
      <c r="AF806" s="18">
        <v>0</v>
      </c>
      <c r="AG806" s="18">
        <v>0</v>
      </c>
      <c r="AH806" s="18">
        <v>0</v>
      </c>
      <c r="AI806" s="18">
        <v>0</v>
      </c>
      <c r="AJ806" s="18">
        <v>0</v>
      </c>
      <c r="AK806" s="7" t="s">
        <v>1672</v>
      </c>
      <c r="AL806" s="7" t="s">
        <v>1672</v>
      </c>
      <c r="AM806" s="7" t="s">
        <v>1672</v>
      </c>
      <c r="AN806" s="7" t="s">
        <v>1672</v>
      </c>
      <c r="AO806" s="7" t="s">
        <v>1672</v>
      </c>
      <c r="AP806" s="18">
        <v>0</v>
      </c>
      <c r="AQ806" s="18">
        <v>0</v>
      </c>
      <c r="AR806" s="18">
        <v>0</v>
      </c>
      <c r="AS806" s="18">
        <v>0</v>
      </c>
      <c r="AT806" s="18">
        <v>0</v>
      </c>
      <c r="AU806" s="18">
        <v>0</v>
      </c>
      <c r="AV806" s="19">
        <v>0.2742</v>
      </c>
      <c r="AW806">
        <v>1</v>
      </c>
    </row>
    <row r="807" spans="1:49" x14ac:dyDescent="0.3">
      <c r="A807">
        <v>25256</v>
      </c>
      <c r="B807">
        <v>25256</v>
      </c>
      <c r="C807" t="s">
        <v>195</v>
      </c>
      <c r="D807">
        <v>7892495109</v>
      </c>
      <c r="E807" t="s">
        <v>129</v>
      </c>
      <c r="F807" t="s">
        <v>12</v>
      </c>
      <c r="G807" t="s">
        <v>1551</v>
      </c>
      <c r="H807" t="s">
        <v>28</v>
      </c>
      <c r="I807" t="s">
        <v>17</v>
      </c>
      <c r="J807" s="18">
        <v>1758090</v>
      </c>
      <c r="K807" s="18">
        <v>15547927</v>
      </c>
      <c r="L807" s="18">
        <v>2157732</v>
      </c>
      <c r="M807" s="18">
        <v>3416050</v>
      </c>
      <c r="N807" s="18">
        <v>3747983</v>
      </c>
      <c r="O807" s="18">
        <v>4638227</v>
      </c>
      <c r="P807" s="18">
        <v>176126136</v>
      </c>
      <c r="Q807" s="18">
        <v>2424040</v>
      </c>
      <c r="R807" s="18">
        <v>3330965</v>
      </c>
      <c r="S807" s="18">
        <v>4365590</v>
      </c>
      <c r="T807" s="18">
        <v>5451324</v>
      </c>
      <c r="U807" s="18">
        <v>6997396</v>
      </c>
      <c r="V807" s="18">
        <v>143006709</v>
      </c>
      <c r="W807" s="18">
        <v>171326151</v>
      </c>
      <c r="X807" s="18">
        <v>155011270</v>
      </c>
      <c r="Y807" s="18">
        <v>158904708</v>
      </c>
      <c r="Z807" s="18">
        <v>176126136</v>
      </c>
      <c r="AA807" s="18">
        <v>217834388</v>
      </c>
      <c r="AB807" s="18">
        <v>230270974</v>
      </c>
      <c r="AC807" s="18">
        <v>240964965</v>
      </c>
      <c r="AD807" s="18">
        <v>249172951</v>
      </c>
      <c r="AE807" s="18">
        <v>264760689</v>
      </c>
      <c r="AF807" s="18">
        <v>74827679</v>
      </c>
      <c r="AG807" s="18">
        <v>58944823</v>
      </c>
      <c r="AH807" s="18">
        <v>85953695</v>
      </c>
      <c r="AI807" s="18">
        <v>90268243</v>
      </c>
      <c r="AJ807" s="18">
        <v>88634553</v>
      </c>
      <c r="AK807" s="7">
        <v>0.65649280773795915</v>
      </c>
      <c r="AL807" s="7">
        <v>0.74401974345233801</v>
      </c>
      <c r="AM807" s="7">
        <v>0.64329380829283622</v>
      </c>
      <c r="AN807" s="7">
        <v>0.63772856308147186</v>
      </c>
      <c r="AO807" s="7">
        <v>0.66522766905172992</v>
      </c>
      <c r="AP807" s="18">
        <v>8562516</v>
      </c>
      <c r="AQ807" s="18">
        <v>8883000</v>
      </c>
      <c r="AR807" s="18">
        <v>9589000</v>
      </c>
      <c r="AS807" s="18">
        <v>9703000</v>
      </c>
      <c r="AT807" s="18">
        <v>9796000</v>
      </c>
      <c r="AU807" s="18">
        <v>10004000</v>
      </c>
      <c r="AV807" s="19">
        <v>0.1391</v>
      </c>
      <c r="AW807">
        <v>1</v>
      </c>
    </row>
    <row r="808" spans="1:49" x14ac:dyDescent="0.3">
      <c r="A808">
        <v>25257</v>
      </c>
      <c r="B808">
        <v>25256</v>
      </c>
      <c r="C808" t="s">
        <v>195</v>
      </c>
      <c r="D808">
        <v>7892495109</v>
      </c>
      <c r="E808" t="s">
        <v>129</v>
      </c>
      <c r="F808" t="s">
        <v>12</v>
      </c>
      <c r="G808" t="s">
        <v>1548</v>
      </c>
      <c r="H808" t="s">
        <v>28</v>
      </c>
      <c r="I808" t="s">
        <v>17</v>
      </c>
      <c r="J808" s="18">
        <v>1730762</v>
      </c>
      <c r="K808" s="18">
        <v>0</v>
      </c>
      <c r="L808" s="18">
        <v>1276935</v>
      </c>
      <c r="M808" s="18">
        <v>2255232</v>
      </c>
      <c r="N808" s="18">
        <v>2416179</v>
      </c>
      <c r="O808" s="18">
        <v>3056528</v>
      </c>
      <c r="P808" s="18">
        <v>0</v>
      </c>
      <c r="Q808" s="18">
        <v>1427349</v>
      </c>
      <c r="R808" s="18">
        <v>2173168</v>
      </c>
      <c r="S808" s="18">
        <v>2806969</v>
      </c>
      <c r="T808" s="18">
        <v>3596930</v>
      </c>
      <c r="U808" s="18">
        <v>5598013</v>
      </c>
      <c r="V808" s="18">
        <v>0</v>
      </c>
      <c r="W808" s="18">
        <v>0</v>
      </c>
      <c r="X808" s="18">
        <v>0</v>
      </c>
      <c r="Y808" s="18">
        <v>0</v>
      </c>
      <c r="Z808" s="18">
        <v>0</v>
      </c>
      <c r="AA808" s="18">
        <v>0</v>
      </c>
      <c r="AB808" s="18">
        <v>0</v>
      </c>
      <c r="AC808" s="18">
        <v>0</v>
      </c>
      <c r="AD808" s="18">
        <v>0</v>
      </c>
      <c r="AE808" s="18">
        <v>0</v>
      </c>
      <c r="AF808" s="18">
        <v>0</v>
      </c>
      <c r="AG808" s="18">
        <v>0</v>
      </c>
      <c r="AH808" s="18">
        <v>0</v>
      </c>
      <c r="AI808" s="18">
        <v>0</v>
      </c>
      <c r="AJ808" s="18">
        <v>0</v>
      </c>
      <c r="AK808" s="7" t="s">
        <v>1672</v>
      </c>
      <c r="AL808" s="7" t="s">
        <v>1672</v>
      </c>
      <c r="AM808" s="7" t="s">
        <v>1672</v>
      </c>
      <c r="AN808" s="7" t="s">
        <v>1672</v>
      </c>
      <c r="AO808" s="7" t="s">
        <v>1672</v>
      </c>
      <c r="AP808" s="18">
        <v>0</v>
      </c>
      <c r="AQ808" s="18">
        <v>0</v>
      </c>
      <c r="AR808" s="18">
        <v>0</v>
      </c>
      <c r="AS808" s="18">
        <v>0</v>
      </c>
      <c r="AT808" s="18">
        <v>0</v>
      </c>
      <c r="AU808" s="18">
        <v>0</v>
      </c>
      <c r="AV808" s="19">
        <v>0.1391</v>
      </c>
      <c r="AW808">
        <v>1</v>
      </c>
    </row>
    <row r="809" spans="1:49" x14ac:dyDescent="0.3">
      <c r="A809">
        <v>299</v>
      </c>
      <c r="B809">
        <v>25262</v>
      </c>
      <c r="C809" t="s">
        <v>198</v>
      </c>
      <c r="D809">
        <v>4137785275</v>
      </c>
      <c r="E809" t="s">
        <v>24</v>
      </c>
      <c r="F809" t="s">
        <v>12</v>
      </c>
      <c r="G809" t="s">
        <v>37</v>
      </c>
      <c r="H809" t="s">
        <v>28</v>
      </c>
      <c r="I809" t="s">
        <v>17</v>
      </c>
      <c r="J809" s="18">
        <v>6435666</v>
      </c>
      <c r="K809" s="18">
        <v>0</v>
      </c>
      <c r="L809" s="18">
        <v>127320739</v>
      </c>
      <c r="M809" s="18">
        <v>154242620</v>
      </c>
      <c r="N809" s="18">
        <v>135998824</v>
      </c>
      <c r="O809" s="18">
        <v>137721061</v>
      </c>
      <c r="P809" s="18">
        <v>0</v>
      </c>
      <c r="Q809" s="18">
        <v>170779171</v>
      </c>
      <c r="R809" s="18">
        <v>183177486</v>
      </c>
      <c r="S809" s="18">
        <v>188442972</v>
      </c>
      <c r="T809" s="18">
        <v>193886196</v>
      </c>
      <c r="U809" s="18">
        <v>201046781</v>
      </c>
      <c r="V809" s="18">
        <v>0</v>
      </c>
      <c r="W809" s="18">
        <v>0</v>
      </c>
      <c r="X809" s="18">
        <v>0</v>
      </c>
      <c r="Y809" s="18">
        <v>0</v>
      </c>
      <c r="Z809" s="18">
        <v>0</v>
      </c>
      <c r="AA809" s="18">
        <v>0</v>
      </c>
      <c r="AB809" s="18">
        <v>0</v>
      </c>
      <c r="AC809" s="18">
        <v>0</v>
      </c>
      <c r="AD809" s="18">
        <v>0</v>
      </c>
      <c r="AE809" s="18">
        <v>0</v>
      </c>
      <c r="AF809" s="18">
        <v>0</v>
      </c>
      <c r="AG809" s="18">
        <v>0</v>
      </c>
      <c r="AH809" s="18">
        <v>0</v>
      </c>
      <c r="AI809" s="18">
        <v>0</v>
      </c>
      <c r="AJ809" s="18">
        <v>0</v>
      </c>
      <c r="AK809" s="7" t="s">
        <v>1672</v>
      </c>
      <c r="AL809" s="7" t="s">
        <v>1672</v>
      </c>
      <c r="AM809" s="7" t="s">
        <v>1672</v>
      </c>
      <c r="AN809" s="7" t="s">
        <v>1672</v>
      </c>
      <c r="AO809" s="7" t="s">
        <v>1672</v>
      </c>
      <c r="AP809" s="18">
        <v>0</v>
      </c>
      <c r="AQ809" s="18">
        <v>0</v>
      </c>
      <c r="AR809" s="18">
        <v>0</v>
      </c>
      <c r="AS809" s="18">
        <v>0</v>
      </c>
      <c r="AT809" s="18">
        <v>0</v>
      </c>
      <c r="AU809" s="18">
        <v>0</v>
      </c>
      <c r="AV809" s="19">
        <v>0.2742</v>
      </c>
      <c r="AW809">
        <v>0</v>
      </c>
    </row>
    <row r="810" spans="1:49" x14ac:dyDescent="0.3">
      <c r="A810">
        <v>23193</v>
      </c>
      <c r="B810">
        <v>25262</v>
      </c>
      <c r="C810" t="s">
        <v>198</v>
      </c>
      <c r="D810">
        <v>4137785275</v>
      </c>
      <c r="E810" t="s">
        <v>24</v>
      </c>
      <c r="F810" t="s">
        <v>12</v>
      </c>
      <c r="G810" t="s">
        <v>1350</v>
      </c>
      <c r="H810" t="s">
        <v>28</v>
      </c>
      <c r="I810" t="s">
        <v>17</v>
      </c>
      <c r="J810" s="18">
        <v>1521644</v>
      </c>
      <c r="K810" s="18">
        <v>0</v>
      </c>
      <c r="L810" s="18">
        <v>4169130</v>
      </c>
      <c r="M810" s="18">
        <v>5851505</v>
      </c>
      <c r="N810" s="18">
        <v>5540864</v>
      </c>
      <c r="O810" s="18">
        <v>6600389</v>
      </c>
      <c r="P810" s="18">
        <v>0</v>
      </c>
      <c r="Q810" s="18">
        <v>4596476</v>
      </c>
      <c r="R810" s="18">
        <v>5695569</v>
      </c>
      <c r="S810" s="18">
        <v>6377762</v>
      </c>
      <c r="T810" s="18">
        <v>7663892</v>
      </c>
      <c r="U810" s="18">
        <v>10677486</v>
      </c>
      <c r="V810" s="18">
        <v>0</v>
      </c>
      <c r="W810" s="18">
        <v>0</v>
      </c>
      <c r="X810" s="18">
        <v>0</v>
      </c>
      <c r="Y810" s="18">
        <v>0</v>
      </c>
      <c r="Z810" s="18">
        <v>0</v>
      </c>
      <c r="AA810" s="18">
        <v>0</v>
      </c>
      <c r="AB810" s="18">
        <v>0</v>
      </c>
      <c r="AC810" s="18">
        <v>0</v>
      </c>
      <c r="AD810" s="18">
        <v>0</v>
      </c>
      <c r="AE810" s="18">
        <v>0</v>
      </c>
      <c r="AF810" s="18">
        <v>0</v>
      </c>
      <c r="AG810" s="18">
        <v>0</v>
      </c>
      <c r="AH810" s="18">
        <v>0</v>
      </c>
      <c r="AI810" s="18">
        <v>0</v>
      </c>
      <c r="AJ810" s="18">
        <v>0</v>
      </c>
      <c r="AK810" s="7" t="s">
        <v>1672</v>
      </c>
      <c r="AL810" s="7" t="s">
        <v>1672</v>
      </c>
      <c r="AM810" s="7" t="s">
        <v>1672</v>
      </c>
      <c r="AN810" s="7" t="s">
        <v>1672</v>
      </c>
      <c r="AO810" s="7" t="s">
        <v>1672</v>
      </c>
      <c r="AP810" s="18">
        <v>0</v>
      </c>
      <c r="AQ810" s="18">
        <v>0</v>
      </c>
      <c r="AR810" s="18">
        <v>0</v>
      </c>
      <c r="AS810" s="18">
        <v>0</v>
      </c>
      <c r="AT810" s="18">
        <v>0</v>
      </c>
      <c r="AU810" s="18">
        <v>0</v>
      </c>
      <c r="AV810" s="19">
        <v>0.23089999999999999</v>
      </c>
      <c r="AW810">
        <v>0</v>
      </c>
    </row>
    <row r="811" spans="1:49" x14ac:dyDescent="0.3">
      <c r="A811">
        <v>25262</v>
      </c>
      <c r="B811">
        <v>25262</v>
      </c>
      <c r="C811" t="s">
        <v>198</v>
      </c>
      <c r="D811">
        <v>4137785275</v>
      </c>
      <c r="E811" t="s">
        <v>24</v>
      </c>
      <c r="F811" t="s">
        <v>12</v>
      </c>
      <c r="G811" t="s">
        <v>1548</v>
      </c>
      <c r="H811" t="s">
        <v>28</v>
      </c>
      <c r="I811" t="s">
        <v>17</v>
      </c>
      <c r="J811" s="18">
        <v>2865490</v>
      </c>
      <c r="K811" s="18">
        <v>10822800</v>
      </c>
      <c r="L811" s="18">
        <v>1266582</v>
      </c>
      <c r="M811" s="18">
        <v>2259151</v>
      </c>
      <c r="N811" s="18">
        <v>2476896</v>
      </c>
      <c r="O811" s="18">
        <v>3297702</v>
      </c>
      <c r="P811" s="18">
        <v>161613098</v>
      </c>
      <c r="Q811" s="18">
        <v>1421371</v>
      </c>
      <c r="R811" s="18">
        <v>2187551</v>
      </c>
      <c r="S811" s="18">
        <v>2909267</v>
      </c>
      <c r="T811" s="18">
        <v>3906211</v>
      </c>
      <c r="U811" s="18">
        <v>6619459</v>
      </c>
      <c r="V811" s="18">
        <v>132756451</v>
      </c>
      <c r="W811" s="18">
        <v>162353276</v>
      </c>
      <c r="X811" s="18">
        <v>144016584</v>
      </c>
      <c r="Y811" s="18">
        <v>147619152</v>
      </c>
      <c r="Z811" s="18">
        <v>161613098</v>
      </c>
      <c r="AA811" s="18">
        <v>176797018</v>
      </c>
      <c r="AB811" s="18">
        <v>191060606</v>
      </c>
      <c r="AC811" s="18">
        <v>197730001</v>
      </c>
      <c r="AD811" s="18">
        <v>205456299</v>
      </c>
      <c r="AE811" s="18">
        <v>218343726</v>
      </c>
      <c r="AF811" s="18">
        <v>44040567</v>
      </c>
      <c r="AG811" s="18">
        <v>28707330</v>
      </c>
      <c r="AH811" s="18">
        <v>53713417</v>
      </c>
      <c r="AI811" s="18">
        <v>57837147</v>
      </c>
      <c r="AJ811" s="18">
        <v>56730628</v>
      </c>
      <c r="AK811" s="7">
        <v>0.7508975688718913</v>
      </c>
      <c r="AL811" s="7">
        <v>0.84974751938136317</v>
      </c>
      <c r="AM811" s="7">
        <v>0.72834968528625055</v>
      </c>
      <c r="AN811" s="7">
        <v>0.71849416502922603</v>
      </c>
      <c r="AO811" s="7">
        <v>0.74017743014974469</v>
      </c>
      <c r="AP811" s="18">
        <v>5224163</v>
      </c>
      <c r="AQ811" s="18">
        <v>5432000</v>
      </c>
      <c r="AR811" s="18">
        <v>6018000</v>
      </c>
      <c r="AS811" s="18">
        <v>6050000</v>
      </c>
      <c r="AT811" s="18">
        <v>6062000</v>
      </c>
      <c r="AU811" s="18">
        <v>6165000</v>
      </c>
      <c r="AV811" s="19">
        <v>0.1391</v>
      </c>
      <c r="AW811">
        <v>0</v>
      </c>
    </row>
    <row r="812" spans="1:49" x14ac:dyDescent="0.3">
      <c r="A812">
        <v>301</v>
      </c>
      <c r="B812">
        <v>25263</v>
      </c>
      <c r="C812" t="s">
        <v>199</v>
      </c>
      <c r="D812">
        <v>5941230462</v>
      </c>
      <c r="E812" t="s">
        <v>163</v>
      </c>
      <c r="F812" t="s">
        <v>12</v>
      </c>
      <c r="G812" t="s">
        <v>16</v>
      </c>
      <c r="H812" t="s">
        <v>28</v>
      </c>
      <c r="I812" t="s">
        <v>17</v>
      </c>
      <c r="J812" s="18">
        <v>4333998</v>
      </c>
      <c r="K812" s="18">
        <v>0</v>
      </c>
      <c r="L812" s="18">
        <v>80937807</v>
      </c>
      <c r="M812" s="18">
        <v>96192001</v>
      </c>
      <c r="N812" s="18">
        <v>87353646</v>
      </c>
      <c r="O812" s="18">
        <v>90768824</v>
      </c>
      <c r="P812" s="18">
        <v>0</v>
      </c>
      <c r="Q812" s="18">
        <v>116962385</v>
      </c>
      <c r="R812" s="18">
        <v>123292188</v>
      </c>
      <c r="S812" s="18">
        <v>129595334</v>
      </c>
      <c r="T812" s="18">
        <v>135417827</v>
      </c>
      <c r="U812" s="18">
        <v>140225775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18"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7" t="s">
        <v>1672</v>
      </c>
      <c r="AL812" s="7" t="s">
        <v>1672</v>
      </c>
      <c r="AM812" s="7" t="s">
        <v>1672</v>
      </c>
      <c r="AN812" s="7" t="s">
        <v>1672</v>
      </c>
      <c r="AO812" s="7" t="s">
        <v>1672</v>
      </c>
      <c r="AP812" s="18">
        <v>0</v>
      </c>
      <c r="AQ812" s="18">
        <v>0</v>
      </c>
      <c r="AR812" s="18">
        <v>0</v>
      </c>
      <c r="AS812" s="18">
        <v>0</v>
      </c>
      <c r="AT812" s="18">
        <v>0</v>
      </c>
      <c r="AU812" s="18">
        <v>0</v>
      </c>
      <c r="AV812" s="19">
        <v>0.29380000000000001</v>
      </c>
      <c r="AW812">
        <v>1</v>
      </c>
    </row>
    <row r="813" spans="1:49" x14ac:dyDescent="0.3">
      <c r="A813">
        <v>25263</v>
      </c>
      <c r="B813">
        <v>25263</v>
      </c>
      <c r="C813" t="s">
        <v>199</v>
      </c>
      <c r="D813">
        <v>5941230462</v>
      </c>
      <c r="E813" t="s">
        <v>163</v>
      </c>
      <c r="F813" t="s">
        <v>12</v>
      </c>
      <c r="G813" t="s">
        <v>1551</v>
      </c>
      <c r="H813" t="s">
        <v>28</v>
      </c>
      <c r="I813" t="s">
        <v>17</v>
      </c>
      <c r="J813" s="18">
        <v>1224927</v>
      </c>
      <c r="K813" s="18">
        <v>6382851</v>
      </c>
      <c r="L813" s="18">
        <v>1104769</v>
      </c>
      <c r="M813" s="18">
        <v>1673738</v>
      </c>
      <c r="N813" s="18">
        <v>1768298</v>
      </c>
      <c r="O813" s="18">
        <v>2239671</v>
      </c>
      <c r="P813" s="18">
        <v>101441188</v>
      </c>
      <c r="Q813" s="18">
        <v>1240270</v>
      </c>
      <c r="R813" s="18">
        <v>1640919</v>
      </c>
      <c r="S813" s="18">
        <v>2060047</v>
      </c>
      <c r="T813" s="18">
        <v>2617247</v>
      </c>
      <c r="U813" s="18">
        <v>2957971</v>
      </c>
      <c r="V813" s="18">
        <v>82925024</v>
      </c>
      <c r="W813" s="18">
        <v>99190800</v>
      </c>
      <c r="X813" s="18">
        <v>90570921</v>
      </c>
      <c r="Y813" s="18">
        <v>95038633</v>
      </c>
      <c r="Z813" s="18">
        <v>101441188</v>
      </c>
      <c r="AA813" s="18">
        <v>119193901</v>
      </c>
      <c r="AB813" s="18">
        <v>126234374</v>
      </c>
      <c r="AC813" s="18">
        <v>133353183</v>
      </c>
      <c r="AD813" s="18">
        <v>140395302</v>
      </c>
      <c r="AE813" s="18">
        <v>146005685</v>
      </c>
      <c r="AF813" s="18">
        <v>36268877</v>
      </c>
      <c r="AG813" s="18">
        <v>27043574</v>
      </c>
      <c r="AH813" s="18">
        <v>42782262</v>
      </c>
      <c r="AI813" s="18">
        <v>45356669</v>
      </c>
      <c r="AJ813" s="18">
        <v>44564497</v>
      </c>
      <c r="AK813" s="7">
        <v>0.69571532858883445</v>
      </c>
      <c r="AL813" s="7">
        <v>0.78576695758003279</v>
      </c>
      <c r="AM813" s="7">
        <v>0.67918079615692417</v>
      </c>
      <c r="AN813" s="7">
        <v>0.67693599177556529</v>
      </c>
      <c r="AO813" s="7">
        <v>0.69477560411431927</v>
      </c>
      <c r="AP813" s="18">
        <v>4201413</v>
      </c>
      <c r="AQ813" s="18">
        <v>4363000</v>
      </c>
      <c r="AR813" s="18">
        <v>4758000</v>
      </c>
      <c r="AS813" s="18">
        <v>4803000</v>
      </c>
      <c r="AT813" s="18">
        <v>4836000</v>
      </c>
      <c r="AU813" s="18">
        <v>4935000</v>
      </c>
      <c r="AV813" s="19">
        <v>0.14860000000000001</v>
      </c>
      <c r="AW813">
        <v>1</v>
      </c>
    </row>
    <row r="814" spans="1:49" x14ac:dyDescent="0.3">
      <c r="A814">
        <v>25264</v>
      </c>
      <c r="B814">
        <v>25263</v>
      </c>
      <c r="C814" t="s">
        <v>199</v>
      </c>
      <c r="D814">
        <v>5941230462</v>
      </c>
      <c r="E814" t="s">
        <v>163</v>
      </c>
      <c r="F814" t="s">
        <v>12</v>
      </c>
      <c r="G814" t="s">
        <v>1548</v>
      </c>
      <c r="H814" t="s">
        <v>28</v>
      </c>
      <c r="I814" t="s">
        <v>17</v>
      </c>
      <c r="J814" s="18">
        <v>823926</v>
      </c>
      <c r="K814" s="18">
        <v>0</v>
      </c>
      <c r="L814" s="18">
        <v>882448</v>
      </c>
      <c r="M814" s="18">
        <v>1325061</v>
      </c>
      <c r="N814" s="18">
        <v>1448977</v>
      </c>
      <c r="O814" s="18">
        <v>2030138</v>
      </c>
      <c r="P814" s="18">
        <v>0</v>
      </c>
      <c r="Q814" s="18">
        <v>991246</v>
      </c>
      <c r="R814" s="18">
        <v>1301267</v>
      </c>
      <c r="S814" s="18">
        <v>1697802</v>
      </c>
      <c r="T814" s="18">
        <v>2360228</v>
      </c>
      <c r="U814" s="18">
        <v>2821939</v>
      </c>
      <c r="V814" s="18">
        <v>0</v>
      </c>
      <c r="W814" s="18">
        <v>0</v>
      </c>
      <c r="X814" s="18">
        <v>0</v>
      </c>
      <c r="Y814" s="18">
        <v>0</v>
      </c>
      <c r="Z814" s="18">
        <v>0</v>
      </c>
      <c r="AA814" s="18">
        <v>0</v>
      </c>
      <c r="AB814" s="18">
        <v>0</v>
      </c>
      <c r="AC814" s="18">
        <v>0</v>
      </c>
      <c r="AD814" s="18">
        <v>0</v>
      </c>
      <c r="AE814" s="18">
        <v>0</v>
      </c>
      <c r="AF814" s="18">
        <v>0</v>
      </c>
      <c r="AG814" s="18">
        <v>0</v>
      </c>
      <c r="AH814" s="18">
        <v>0</v>
      </c>
      <c r="AI814" s="18">
        <v>0</v>
      </c>
      <c r="AJ814" s="18">
        <v>0</v>
      </c>
      <c r="AK814" s="7" t="s">
        <v>1672</v>
      </c>
      <c r="AL814" s="7" t="s">
        <v>1672</v>
      </c>
      <c r="AM814" s="7" t="s">
        <v>1672</v>
      </c>
      <c r="AN814" s="7" t="s">
        <v>1672</v>
      </c>
      <c r="AO814" s="7" t="s">
        <v>1672</v>
      </c>
      <c r="AP814" s="18">
        <v>0</v>
      </c>
      <c r="AQ814" s="18">
        <v>0</v>
      </c>
      <c r="AR814" s="18">
        <v>0</v>
      </c>
      <c r="AS814" s="18">
        <v>0</v>
      </c>
      <c r="AT814" s="18">
        <v>0</v>
      </c>
      <c r="AU814" s="18">
        <v>0</v>
      </c>
      <c r="AV814" s="19">
        <v>0.14860000000000001</v>
      </c>
      <c r="AW814">
        <v>1</v>
      </c>
    </row>
    <row r="815" spans="1:49" x14ac:dyDescent="0.3">
      <c r="A815">
        <v>312</v>
      </c>
      <c r="B815">
        <v>25273</v>
      </c>
      <c r="C815" t="s">
        <v>206</v>
      </c>
      <c r="D815">
        <v>7011478504</v>
      </c>
      <c r="E815" t="s">
        <v>129</v>
      </c>
      <c r="F815" t="s">
        <v>12</v>
      </c>
      <c r="G815" t="s">
        <v>1352</v>
      </c>
      <c r="H815" t="s">
        <v>28</v>
      </c>
      <c r="I815" t="s">
        <v>17</v>
      </c>
      <c r="J815" s="18">
        <v>674512</v>
      </c>
      <c r="K815" s="18">
        <v>0</v>
      </c>
      <c r="L815" s="18">
        <v>24735235</v>
      </c>
      <c r="M815" s="18">
        <v>27546129</v>
      </c>
      <c r="N815" s="18">
        <v>24274986</v>
      </c>
      <c r="O815" s="18">
        <v>25435260</v>
      </c>
      <c r="P815" s="18">
        <v>0</v>
      </c>
      <c r="Q815" s="18">
        <v>37678742</v>
      </c>
      <c r="R815" s="18">
        <v>37988709</v>
      </c>
      <c r="S815" s="18">
        <v>38940361</v>
      </c>
      <c r="T815" s="18">
        <v>40761064</v>
      </c>
      <c r="U815" s="18">
        <v>41696838</v>
      </c>
      <c r="V815" s="18">
        <v>0</v>
      </c>
      <c r="W815" s="18">
        <v>0</v>
      </c>
      <c r="X815" s="18">
        <v>0</v>
      </c>
      <c r="Y815" s="18">
        <v>0</v>
      </c>
      <c r="Z815" s="18">
        <v>0</v>
      </c>
      <c r="AA815" s="18">
        <v>0</v>
      </c>
      <c r="AB815" s="18">
        <v>0</v>
      </c>
      <c r="AC815" s="18">
        <v>0</v>
      </c>
      <c r="AD815" s="18">
        <v>0</v>
      </c>
      <c r="AE815" s="18">
        <v>0</v>
      </c>
      <c r="AF815" s="18">
        <v>0</v>
      </c>
      <c r="AG815" s="18">
        <v>0</v>
      </c>
      <c r="AH815" s="18">
        <v>0</v>
      </c>
      <c r="AI815" s="18">
        <v>0</v>
      </c>
      <c r="AJ815" s="18">
        <v>0</v>
      </c>
      <c r="AK815" s="7" t="s">
        <v>1672</v>
      </c>
      <c r="AL815" s="7" t="s">
        <v>1672</v>
      </c>
      <c r="AM815" s="7" t="s">
        <v>1672</v>
      </c>
      <c r="AN815" s="7" t="s">
        <v>1672</v>
      </c>
      <c r="AO815" s="7" t="s">
        <v>1672</v>
      </c>
      <c r="AP815" s="18">
        <v>0</v>
      </c>
      <c r="AQ815" s="18">
        <v>0</v>
      </c>
      <c r="AR815" s="18">
        <v>0</v>
      </c>
      <c r="AS815" s="18">
        <v>0</v>
      </c>
      <c r="AT815" s="18">
        <v>0</v>
      </c>
      <c r="AU815" s="18">
        <v>0</v>
      </c>
      <c r="AV815" s="19">
        <v>0.2742</v>
      </c>
      <c r="AW815">
        <v>0</v>
      </c>
    </row>
    <row r="816" spans="1:49" x14ac:dyDescent="0.3">
      <c r="A816">
        <v>23078</v>
      </c>
      <c r="B816">
        <v>25273</v>
      </c>
      <c r="C816" t="s">
        <v>206</v>
      </c>
      <c r="D816">
        <v>7011478504</v>
      </c>
      <c r="E816" t="s">
        <v>129</v>
      </c>
      <c r="F816" t="s">
        <v>12</v>
      </c>
      <c r="G816" t="s">
        <v>1350</v>
      </c>
      <c r="H816" t="s">
        <v>28</v>
      </c>
      <c r="I816" t="s">
        <v>17</v>
      </c>
      <c r="J816" s="18">
        <v>139363</v>
      </c>
      <c r="K816" s="18">
        <v>0</v>
      </c>
      <c r="L816" s="18">
        <v>366973</v>
      </c>
      <c r="M816" s="18">
        <v>509892</v>
      </c>
      <c r="N816" s="18">
        <v>505926</v>
      </c>
      <c r="O816" s="18">
        <v>681416</v>
      </c>
      <c r="P816" s="18">
        <v>0</v>
      </c>
      <c r="Q816" s="18">
        <v>397196</v>
      </c>
      <c r="R816" s="18">
        <v>487795</v>
      </c>
      <c r="S816" s="18">
        <v>571248</v>
      </c>
      <c r="T816" s="18">
        <v>765988</v>
      </c>
      <c r="U816" s="18">
        <v>928200</v>
      </c>
      <c r="V816" s="18">
        <v>0</v>
      </c>
      <c r="W816" s="18">
        <v>0</v>
      </c>
      <c r="X816" s="18">
        <v>0</v>
      </c>
      <c r="Y816" s="18">
        <v>0</v>
      </c>
      <c r="Z816" s="18">
        <v>0</v>
      </c>
      <c r="AA816" s="18">
        <v>0</v>
      </c>
      <c r="AB816" s="18">
        <v>0</v>
      </c>
      <c r="AC816" s="18">
        <v>0</v>
      </c>
      <c r="AD816" s="18">
        <v>0</v>
      </c>
      <c r="AE816" s="18">
        <v>0</v>
      </c>
      <c r="AF816" s="18">
        <v>0</v>
      </c>
      <c r="AG816" s="18">
        <v>0</v>
      </c>
      <c r="AH816" s="18">
        <v>0</v>
      </c>
      <c r="AI816" s="18">
        <v>0</v>
      </c>
      <c r="AJ816" s="18">
        <v>0</v>
      </c>
      <c r="AK816" s="7" t="s">
        <v>1672</v>
      </c>
      <c r="AL816" s="7" t="s">
        <v>1672</v>
      </c>
      <c r="AM816" s="7" t="s">
        <v>1672</v>
      </c>
      <c r="AN816" s="7" t="s">
        <v>1672</v>
      </c>
      <c r="AO816" s="7" t="s">
        <v>1672</v>
      </c>
      <c r="AP816" s="18">
        <v>0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9">
        <v>0.20169999999999999</v>
      </c>
      <c r="AW816">
        <v>0</v>
      </c>
    </row>
    <row r="817" spans="1:49" x14ac:dyDescent="0.3">
      <c r="A817">
        <v>23079</v>
      </c>
      <c r="B817">
        <v>25273</v>
      </c>
      <c r="C817" t="s">
        <v>206</v>
      </c>
      <c r="D817">
        <v>7011478504</v>
      </c>
      <c r="E817" t="s">
        <v>129</v>
      </c>
      <c r="F817" t="s">
        <v>12</v>
      </c>
      <c r="G817" t="s">
        <v>1354</v>
      </c>
      <c r="H817" t="s">
        <v>28</v>
      </c>
      <c r="I817" t="s">
        <v>17</v>
      </c>
      <c r="J817" s="18">
        <v>119726</v>
      </c>
      <c r="K817" s="18">
        <v>0</v>
      </c>
      <c r="L817" s="18">
        <v>263323</v>
      </c>
      <c r="M817" s="18">
        <v>378219</v>
      </c>
      <c r="N817" s="18">
        <v>366660</v>
      </c>
      <c r="O817" s="18">
        <v>440775</v>
      </c>
      <c r="P817" s="18">
        <v>0</v>
      </c>
      <c r="Q817" s="18">
        <v>297409</v>
      </c>
      <c r="R817" s="18">
        <v>373511</v>
      </c>
      <c r="S817" s="18">
        <v>426497</v>
      </c>
      <c r="T817" s="18">
        <v>514749</v>
      </c>
      <c r="U817" s="18">
        <v>572857</v>
      </c>
      <c r="V817" s="18">
        <v>0</v>
      </c>
      <c r="W817" s="18">
        <v>0</v>
      </c>
      <c r="X817" s="18">
        <v>0</v>
      </c>
      <c r="Y817" s="18">
        <v>0</v>
      </c>
      <c r="Z817" s="18">
        <v>0</v>
      </c>
      <c r="AA817" s="18">
        <v>0</v>
      </c>
      <c r="AB817" s="18">
        <v>0</v>
      </c>
      <c r="AC817" s="18">
        <v>0</v>
      </c>
      <c r="AD817" s="18">
        <v>0</v>
      </c>
      <c r="AE817" s="18">
        <v>0</v>
      </c>
      <c r="AF817" s="18">
        <v>0</v>
      </c>
      <c r="AG817" s="18">
        <v>0</v>
      </c>
      <c r="AH817" s="18">
        <v>0</v>
      </c>
      <c r="AI817" s="18">
        <v>0</v>
      </c>
      <c r="AJ817" s="18">
        <v>0</v>
      </c>
      <c r="AK817" s="7" t="s">
        <v>1672</v>
      </c>
      <c r="AL817" s="7" t="s">
        <v>1672</v>
      </c>
      <c r="AM817" s="7" t="s">
        <v>1672</v>
      </c>
      <c r="AN817" s="7" t="s">
        <v>1672</v>
      </c>
      <c r="AO817" s="7" t="s">
        <v>1672</v>
      </c>
      <c r="AP817" s="18">
        <v>0</v>
      </c>
      <c r="AQ817" s="18">
        <v>0</v>
      </c>
      <c r="AR817" s="18">
        <v>0</v>
      </c>
      <c r="AS817" s="18">
        <v>0</v>
      </c>
      <c r="AT817" s="18">
        <v>0</v>
      </c>
      <c r="AU817" s="18">
        <v>0</v>
      </c>
      <c r="AV817" s="19">
        <v>0.20169999999999999</v>
      </c>
      <c r="AW817">
        <v>0</v>
      </c>
    </row>
    <row r="818" spans="1:49" x14ac:dyDescent="0.3">
      <c r="A818">
        <v>25273</v>
      </c>
      <c r="B818">
        <v>25273</v>
      </c>
      <c r="C818" t="s">
        <v>206</v>
      </c>
      <c r="D818">
        <v>7011478504</v>
      </c>
      <c r="E818" t="s">
        <v>129</v>
      </c>
      <c r="F818" t="s">
        <v>12</v>
      </c>
      <c r="G818" t="s">
        <v>1551</v>
      </c>
      <c r="H818" t="s">
        <v>28</v>
      </c>
      <c r="I818" t="s">
        <v>17</v>
      </c>
      <c r="J818" s="18">
        <v>337412</v>
      </c>
      <c r="K818" s="18">
        <v>1833945</v>
      </c>
      <c r="L818" s="18">
        <v>533337</v>
      </c>
      <c r="M818" s="18">
        <v>785911</v>
      </c>
      <c r="N818" s="18">
        <v>807677</v>
      </c>
      <c r="O818" s="18">
        <v>1009779</v>
      </c>
      <c r="P818" s="18">
        <v>30688308</v>
      </c>
      <c r="Q818" s="18">
        <v>608794</v>
      </c>
      <c r="R818" s="18">
        <v>780690</v>
      </c>
      <c r="S818" s="18">
        <v>947148</v>
      </c>
      <c r="T818" s="18">
        <v>1183967</v>
      </c>
      <c r="U818" s="18">
        <v>1392311</v>
      </c>
      <c r="V818" s="18">
        <v>26461395</v>
      </c>
      <c r="W818" s="18">
        <v>30104901</v>
      </c>
      <c r="X818" s="18">
        <v>26979830</v>
      </c>
      <c r="Y818" s="18">
        <v>28881581</v>
      </c>
      <c r="Z818" s="18">
        <v>30688308</v>
      </c>
      <c r="AA818" s="18">
        <v>39616609</v>
      </c>
      <c r="AB818" s="18">
        <v>40496415</v>
      </c>
      <c r="AC818" s="18">
        <v>42081753</v>
      </c>
      <c r="AD818" s="18">
        <v>44765141</v>
      </c>
      <c r="AE818" s="18">
        <v>46325604</v>
      </c>
      <c r="AF818" s="18">
        <v>13155214</v>
      </c>
      <c r="AG818" s="18">
        <v>10391514</v>
      </c>
      <c r="AH818" s="18">
        <v>15101923</v>
      </c>
      <c r="AI818" s="18">
        <v>15883560</v>
      </c>
      <c r="AJ818" s="18">
        <v>15637296</v>
      </c>
      <c r="AK818" s="7">
        <v>0.66793689989973648</v>
      </c>
      <c r="AL818" s="7">
        <v>0.74339669326284807</v>
      </c>
      <c r="AM818" s="7">
        <v>0.64112894726605141</v>
      </c>
      <c r="AN818" s="7">
        <v>0.64518016373499187</v>
      </c>
      <c r="AO818" s="7">
        <v>0.66244809241990676</v>
      </c>
      <c r="AP818" s="18">
        <v>1475720</v>
      </c>
      <c r="AQ818" s="18">
        <v>1533000</v>
      </c>
      <c r="AR818" s="18">
        <v>1654000</v>
      </c>
      <c r="AS818" s="18">
        <v>1673000</v>
      </c>
      <c r="AT818" s="18">
        <v>1689000</v>
      </c>
      <c r="AU818" s="18">
        <v>1724000</v>
      </c>
      <c r="AV818" s="19">
        <v>0.1391</v>
      </c>
      <c r="AW818">
        <v>0</v>
      </c>
    </row>
    <row r="819" spans="1:49" x14ac:dyDescent="0.3">
      <c r="A819">
        <v>25274</v>
      </c>
      <c r="B819">
        <v>25273</v>
      </c>
      <c r="C819" t="s">
        <v>206</v>
      </c>
      <c r="D819">
        <v>7011478504</v>
      </c>
      <c r="E819" t="s">
        <v>129</v>
      </c>
      <c r="F819" t="s">
        <v>12</v>
      </c>
      <c r="G819" t="s">
        <v>1548</v>
      </c>
      <c r="H819" t="s">
        <v>28</v>
      </c>
      <c r="I819" t="s">
        <v>17</v>
      </c>
      <c r="J819" s="18">
        <v>562932</v>
      </c>
      <c r="K819" s="18">
        <v>0</v>
      </c>
      <c r="L819" s="18">
        <v>562527</v>
      </c>
      <c r="M819" s="18">
        <v>884750</v>
      </c>
      <c r="N819" s="18">
        <v>1024581</v>
      </c>
      <c r="O819" s="18">
        <v>1314351</v>
      </c>
      <c r="P819" s="18">
        <v>0</v>
      </c>
      <c r="Q819" s="18">
        <v>634468</v>
      </c>
      <c r="R819" s="18">
        <v>865710</v>
      </c>
      <c r="S819" s="18">
        <v>1196499</v>
      </c>
      <c r="T819" s="18">
        <v>1539373</v>
      </c>
      <c r="U819" s="18">
        <v>1735398</v>
      </c>
      <c r="V819" s="18">
        <v>0</v>
      </c>
      <c r="W819" s="18">
        <v>0</v>
      </c>
      <c r="X819" s="18">
        <v>0</v>
      </c>
      <c r="Y819" s="18">
        <v>0</v>
      </c>
      <c r="Z819" s="18">
        <v>0</v>
      </c>
      <c r="AA819" s="18">
        <v>0</v>
      </c>
      <c r="AB819" s="18">
        <v>0</v>
      </c>
      <c r="AC819" s="18">
        <v>0</v>
      </c>
      <c r="AD819" s="18">
        <v>0</v>
      </c>
      <c r="AE819" s="18">
        <v>0</v>
      </c>
      <c r="AF819" s="18">
        <v>0</v>
      </c>
      <c r="AG819" s="18">
        <v>0</v>
      </c>
      <c r="AH819" s="18">
        <v>0</v>
      </c>
      <c r="AI819" s="18">
        <v>0</v>
      </c>
      <c r="AJ819" s="18">
        <v>0</v>
      </c>
      <c r="AK819" s="7" t="s">
        <v>1672</v>
      </c>
      <c r="AL819" s="7" t="s">
        <v>1672</v>
      </c>
      <c r="AM819" s="7" t="s">
        <v>1672</v>
      </c>
      <c r="AN819" s="7" t="s">
        <v>1672</v>
      </c>
      <c r="AO819" s="7" t="s">
        <v>1672</v>
      </c>
      <c r="AP819" s="18">
        <v>0</v>
      </c>
      <c r="AQ819" s="18">
        <v>0</v>
      </c>
      <c r="AR819" s="18">
        <v>0</v>
      </c>
      <c r="AS819" s="18">
        <v>0</v>
      </c>
      <c r="AT819" s="18">
        <v>0</v>
      </c>
      <c r="AU819" s="18">
        <v>0</v>
      </c>
      <c r="AV819" s="19">
        <v>0.1391</v>
      </c>
      <c r="AW819">
        <v>0</v>
      </c>
    </row>
    <row r="820" spans="1:49" x14ac:dyDescent="0.3">
      <c r="A820">
        <v>319</v>
      </c>
      <c r="B820">
        <v>25278</v>
      </c>
      <c r="C820" t="s">
        <v>210</v>
      </c>
      <c r="D820">
        <v>3884368391</v>
      </c>
      <c r="E820" t="s">
        <v>11</v>
      </c>
      <c r="F820" t="s">
        <v>12</v>
      </c>
      <c r="G820" t="s">
        <v>16</v>
      </c>
      <c r="H820" t="s">
        <v>28</v>
      </c>
      <c r="I820" t="s">
        <v>17</v>
      </c>
      <c r="J820" s="18">
        <v>4054043</v>
      </c>
      <c r="K820" s="18">
        <v>0</v>
      </c>
      <c r="L820" s="18">
        <v>110375771</v>
      </c>
      <c r="M820" s="18">
        <v>132356920</v>
      </c>
      <c r="N820" s="18">
        <v>118453961</v>
      </c>
      <c r="O820" s="18">
        <v>121820796</v>
      </c>
      <c r="P820" s="18">
        <v>0</v>
      </c>
      <c r="Q820" s="18">
        <v>114217805</v>
      </c>
      <c r="R820" s="18">
        <v>122681490</v>
      </c>
      <c r="S820" s="18">
        <v>128744637</v>
      </c>
      <c r="T820" s="18">
        <v>135320482</v>
      </c>
      <c r="U820" s="18">
        <v>141075658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7" t="s">
        <v>1672</v>
      </c>
      <c r="AL820" s="7" t="s">
        <v>1672</v>
      </c>
      <c r="AM820" s="7" t="s">
        <v>1672</v>
      </c>
      <c r="AN820" s="7" t="s">
        <v>1672</v>
      </c>
      <c r="AO820" s="7" t="s">
        <v>1672</v>
      </c>
      <c r="AP820" s="18">
        <v>0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9">
        <v>0.29380000000000001</v>
      </c>
      <c r="AW820">
        <v>1</v>
      </c>
    </row>
    <row r="821" spans="1:49" x14ac:dyDescent="0.3">
      <c r="A821">
        <v>23264</v>
      </c>
      <c r="B821">
        <v>25278</v>
      </c>
      <c r="C821" t="s">
        <v>210</v>
      </c>
      <c r="D821">
        <v>3884368391</v>
      </c>
      <c r="E821" t="s">
        <v>11</v>
      </c>
      <c r="F821" t="s">
        <v>12</v>
      </c>
      <c r="G821" t="s">
        <v>1350</v>
      </c>
      <c r="H821" t="s">
        <v>28</v>
      </c>
      <c r="I821" t="s">
        <v>17</v>
      </c>
      <c r="J821" s="18">
        <v>425832</v>
      </c>
      <c r="K821" s="18">
        <v>0</v>
      </c>
      <c r="L821" s="18">
        <v>600566</v>
      </c>
      <c r="M821" s="18">
        <v>847150</v>
      </c>
      <c r="N821" s="18">
        <v>836072</v>
      </c>
      <c r="O821" s="18">
        <v>907200</v>
      </c>
      <c r="P821" s="18">
        <v>0</v>
      </c>
      <c r="Q821" s="18">
        <v>665807</v>
      </c>
      <c r="R821" s="18">
        <v>826234</v>
      </c>
      <c r="S821" s="18">
        <v>959532</v>
      </c>
      <c r="T821" s="18">
        <v>1057440</v>
      </c>
      <c r="U821" s="18">
        <v>888053</v>
      </c>
      <c r="V821" s="18">
        <v>0</v>
      </c>
      <c r="W821" s="18">
        <v>0</v>
      </c>
      <c r="X821" s="18">
        <v>0</v>
      </c>
      <c r="Y821" s="18">
        <v>0</v>
      </c>
      <c r="Z821" s="18">
        <v>0</v>
      </c>
      <c r="AA821" s="18">
        <v>0</v>
      </c>
      <c r="AB821" s="18">
        <v>0</v>
      </c>
      <c r="AC821" s="18">
        <v>0</v>
      </c>
      <c r="AD821" s="18">
        <v>0</v>
      </c>
      <c r="AE821" s="18">
        <v>0</v>
      </c>
      <c r="AF821" s="18">
        <v>0</v>
      </c>
      <c r="AG821" s="18">
        <v>0</v>
      </c>
      <c r="AH821" s="18">
        <v>0</v>
      </c>
      <c r="AI821" s="18">
        <v>0</v>
      </c>
      <c r="AJ821" s="18">
        <v>0</v>
      </c>
      <c r="AK821" s="7" t="s">
        <v>1672</v>
      </c>
      <c r="AL821" s="7" t="s">
        <v>1672</v>
      </c>
      <c r="AM821" s="7" t="s">
        <v>1672</v>
      </c>
      <c r="AN821" s="7" t="s">
        <v>1672</v>
      </c>
      <c r="AO821" s="7" t="s">
        <v>1672</v>
      </c>
      <c r="AP821" s="18">
        <v>0</v>
      </c>
      <c r="AQ821" s="18">
        <v>0</v>
      </c>
      <c r="AR821" s="18">
        <v>0</v>
      </c>
      <c r="AS821" s="18">
        <v>0</v>
      </c>
      <c r="AT821" s="18">
        <v>0</v>
      </c>
      <c r="AU821" s="18">
        <v>0</v>
      </c>
      <c r="AV821" s="19">
        <v>0.2198</v>
      </c>
      <c r="AW821">
        <v>1</v>
      </c>
    </row>
    <row r="822" spans="1:49" x14ac:dyDescent="0.3">
      <c r="A822">
        <v>25278</v>
      </c>
      <c r="B822">
        <v>25278</v>
      </c>
      <c r="C822" t="s">
        <v>210</v>
      </c>
      <c r="D822">
        <v>3884368391</v>
      </c>
      <c r="E822" t="s">
        <v>11</v>
      </c>
      <c r="F822" t="s">
        <v>12</v>
      </c>
      <c r="G822" t="s">
        <v>1548</v>
      </c>
      <c r="H822" t="s">
        <v>28</v>
      </c>
      <c r="I822" t="s">
        <v>17</v>
      </c>
      <c r="J822" s="18">
        <v>1499839</v>
      </c>
      <c r="K822" s="18">
        <v>5979714</v>
      </c>
      <c r="L822" s="18">
        <v>1073433</v>
      </c>
      <c r="M822" s="18">
        <v>1907406</v>
      </c>
      <c r="N822" s="18">
        <v>2072344</v>
      </c>
      <c r="O822" s="18">
        <v>2887617</v>
      </c>
      <c r="P822" s="18">
        <v>132988594</v>
      </c>
      <c r="Q822" s="18">
        <v>1200616</v>
      </c>
      <c r="R822" s="18">
        <v>1843347</v>
      </c>
      <c r="S822" s="18">
        <v>2415469</v>
      </c>
      <c r="T822" s="18">
        <v>3364560</v>
      </c>
      <c r="U822" s="18">
        <v>4369555</v>
      </c>
      <c r="V822" s="18">
        <v>112049770</v>
      </c>
      <c r="W822" s="18">
        <v>135111476</v>
      </c>
      <c r="X822" s="18">
        <v>121362377</v>
      </c>
      <c r="Y822" s="18">
        <v>125615613</v>
      </c>
      <c r="Z822" s="18">
        <v>132988594</v>
      </c>
      <c r="AA822" s="18">
        <v>116084228</v>
      </c>
      <c r="AB822" s="18">
        <v>125351071</v>
      </c>
      <c r="AC822" s="18">
        <v>132119638</v>
      </c>
      <c r="AD822" s="18">
        <v>139742482</v>
      </c>
      <c r="AE822" s="18">
        <v>146333266</v>
      </c>
      <c r="AF822" s="18">
        <v>4034458</v>
      </c>
      <c r="AG822" s="18">
        <v>-9760405</v>
      </c>
      <c r="AH822" s="18">
        <v>10757261</v>
      </c>
      <c r="AI822" s="18">
        <v>14126869</v>
      </c>
      <c r="AJ822" s="18">
        <v>13344672</v>
      </c>
      <c r="AK822" s="7">
        <v>0.96524542507187105</v>
      </c>
      <c r="AL822" s="7">
        <v>1.0778645521106078</v>
      </c>
      <c r="AM822" s="7">
        <v>0.91857939392779742</v>
      </c>
      <c r="AN822" s="7">
        <v>0.8989078424984609</v>
      </c>
      <c r="AO822" s="7">
        <v>0.90880629972408322</v>
      </c>
      <c r="AP822" s="18">
        <v>1161884</v>
      </c>
      <c r="AQ822" s="18">
        <v>1315000</v>
      </c>
      <c r="AR822" s="18">
        <v>1462000</v>
      </c>
      <c r="AS822" s="18">
        <v>1400000</v>
      </c>
      <c r="AT822" s="18">
        <v>1318000</v>
      </c>
      <c r="AU822" s="18">
        <v>1318000</v>
      </c>
      <c r="AV822" s="19">
        <v>0.14860000000000001</v>
      </c>
      <c r="AW822">
        <v>1</v>
      </c>
    </row>
    <row r="823" spans="1:49" x14ac:dyDescent="0.3">
      <c r="A823">
        <v>325</v>
      </c>
      <c r="B823">
        <v>25279</v>
      </c>
      <c r="C823" t="s">
        <v>214</v>
      </c>
      <c r="D823">
        <v>4100145522</v>
      </c>
      <c r="E823" t="s">
        <v>215</v>
      </c>
      <c r="F823" t="s">
        <v>12</v>
      </c>
      <c r="G823" t="s">
        <v>16</v>
      </c>
      <c r="H823" t="s">
        <v>28</v>
      </c>
      <c r="I823" t="s">
        <v>17</v>
      </c>
      <c r="J823" s="18">
        <v>339145</v>
      </c>
      <c r="K823" s="18">
        <v>0</v>
      </c>
      <c r="L823" s="18">
        <v>3889750</v>
      </c>
      <c r="M823" s="18">
        <v>4688204</v>
      </c>
      <c r="N823" s="18">
        <v>4117139</v>
      </c>
      <c r="O823" s="18">
        <v>4314567</v>
      </c>
      <c r="P823" s="18">
        <v>0</v>
      </c>
      <c r="Q823" s="18">
        <v>5514023</v>
      </c>
      <c r="R823" s="18">
        <v>5875329</v>
      </c>
      <c r="S823" s="18">
        <v>6020797</v>
      </c>
      <c r="T823" s="18">
        <v>6336151</v>
      </c>
      <c r="U823" s="18">
        <v>6571374</v>
      </c>
      <c r="V823" s="18">
        <v>0</v>
      </c>
      <c r="W823" s="18">
        <v>0</v>
      </c>
      <c r="X823" s="18">
        <v>0</v>
      </c>
      <c r="Y823" s="18">
        <v>0</v>
      </c>
      <c r="Z823" s="18">
        <v>0</v>
      </c>
      <c r="AA823" s="18">
        <v>0</v>
      </c>
      <c r="AB823" s="18">
        <v>0</v>
      </c>
      <c r="AC823" s="18">
        <v>0</v>
      </c>
      <c r="AD823" s="18">
        <v>0</v>
      </c>
      <c r="AE823" s="18">
        <v>0</v>
      </c>
      <c r="AF823" s="18">
        <v>0</v>
      </c>
      <c r="AG823" s="18">
        <v>0</v>
      </c>
      <c r="AH823" s="18">
        <v>0</v>
      </c>
      <c r="AI823" s="18">
        <v>0</v>
      </c>
      <c r="AJ823" s="18">
        <v>0</v>
      </c>
      <c r="AK823" s="7" t="s">
        <v>1672</v>
      </c>
      <c r="AL823" s="7" t="s">
        <v>1672</v>
      </c>
      <c r="AM823" s="7" t="s">
        <v>1672</v>
      </c>
      <c r="AN823" s="7" t="s">
        <v>1672</v>
      </c>
      <c r="AO823" s="7" t="s">
        <v>1672</v>
      </c>
      <c r="AP823" s="18">
        <v>0</v>
      </c>
      <c r="AQ823" s="18">
        <v>0</v>
      </c>
      <c r="AR823" s="18">
        <v>0</v>
      </c>
      <c r="AS823" s="18">
        <v>0</v>
      </c>
      <c r="AT823" s="18">
        <v>0</v>
      </c>
      <c r="AU823" s="18">
        <v>0</v>
      </c>
      <c r="AV823" s="19">
        <v>0.24429999999999999</v>
      </c>
      <c r="AW823">
        <v>0</v>
      </c>
    </row>
    <row r="824" spans="1:49" x14ac:dyDescent="0.3">
      <c r="A824">
        <v>25279</v>
      </c>
      <c r="B824">
        <v>25279</v>
      </c>
      <c r="C824" t="s">
        <v>214</v>
      </c>
      <c r="D824">
        <v>4100145522</v>
      </c>
      <c r="E824" t="s">
        <v>215</v>
      </c>
      <c r="F824" t="s">
        <v>12</v>
      </c>
      <c r="G824" t="s">
        <v>1551</v>
      </c>
      <c r="H824" t="s">
        <v>28</v>
      </c>
      <c r="I824" t="s">
        <v>17</v>
      </c>
      <c r="J824" s="18">
        <v>53850</v>
      </c>
      <c r="K824" s="18">
        <v>488545</v>
      </c>
      <c r="L824" s="18">
        <v>43388</v>
      </c>
      <c r="M824" s="18">
        <v>73950</v>
      </c>
      <c r="N824" s="18">
        <v>78315</v>
      </c>
      <c r="O824" s="18">
        <v>94171</v>
      </c>
      <c r="P824" s="18">
        <v>5025259</v>
      </c>
      <c r="Q824" s="18">
        <v>49671</v>
      </c>
      <c r="R824" s="18">
        <v>67849</v>
      </c>
      <c r="S824" s="18">
        <v>86627</v>
      </c>
      <c r="T824" s="18">
        <v>105977</v>
      </c>
      <c r="U824" s="18">
        <v>127844</v>
      </c>
      <c r="V824" s="18">
        <v>4029249</v>
      </c>
      <c r="W824" s="18">
        <v>4955577</v>
      </c>
      <c r="X824" s="18">
        <v>4389209</v>
      </c>
      <c r="Y824" s="18">
        <v>4615174</v>
      </c>
      <c r="Z824" s="18">
        <v>5025259</v>
      </c>
      <c r="AA824" s="18">
        <v>5673598</v>
      </c>
      <c r="AB824" s="18">
        <v>6119960</v>
      </c>
      <c r="AC824" s="18">
        <v>6320864</v>
      </c>
      <c r="AD824" s="18">
        <v>6677006</v>
      </c>
      <c r="AE824" s="18">
        <v>7047636</v>
      </c>
      <c r="AF824" s="18">
        <v>1644349</v>
      </c>
      <c r="AG824" s="18">
        <v>1164383</v>
      </c>
      <c r="AH824" s="18">
        <v>1931655</v>
      </c>
      <c r="AI824" s="18">
        <v>2061832</v>
      </c>
      <c r="AJ824" s="18">
        <v>2022377</v>
      </c>
      <c r="AK824" s="7">
        <v>0.71017527149438509</v>
      </c>
      <c r="AL824" s="7">
        <v>0.80974009634049893</v>
      </c>
      <c r="AM824" s="7">
        <v>0.69440016428133877</v>
      </c>
      <c r="AN824" s="7">
        <v>0.69120411154340733</v>
      </c>
      <c r="AO824" s="7">
        <v>0.71304179160217696</v>
      </c>
      <c r="AP824" s="18">
        <v>190188</v>
      </c>
      <c r="AQ824" s="18">
        <v>197000</v>
      </c>
      <c r="AR824" s="18">
        <v>216000</v>
      </c>
      <c r="AS824" s="18">
        <v>217000</v>
      </c>
      <c r="AT824" s="18">
        <v>219000</v>
      </c>
      <c r="AU824" s="18">
        <v>223000</v>
      </c>
      <c r="AV824" s="19">
        <v>0.1391</v>
      </c>
      <c r="AW824">
        <v>0</v>
      </c>
    </row>
    <row r="825" spans="1:49" x14ac:dyDescent="0.3">
      <c r="A825">
        <v>25280</v>
      </c>
      <c r="B825">
        <v>25279</v>
      </c>
      <c r="C825" t="s">
        <v>214</v>
      </c>
      <c r="D825">
        <v>4100145522</v>
      </c>
      <c r="E825" t="s">
        <v>215</v>
      </c>
      <c r="F825" t="s">
        <v>12</v>
      </c>
      <c r="G825" t="s">
        <v>1548</v>
      </c>
      <c r="H825" t="s">
        <v>28</v>
      </c>
      <c r="I825" t="s">
        <v>17</v>
      </c>
      <c r="J825" s="18">
        <v>95550</v>
      </c>
      <c r="K825" s="18">
        <v>0</v>
      </c>
      <c r="L825" s="18">
        <v>96111</v>
      </c>
      <c r="M825" s="18">
        <v>193423</v>
      </c>
      <c r="N825" s="18">
        <v>193755</v>
      </c>
      <c r="O825" s="18">
        <v>206436</v>
      </c>
      <c r="P825" s="18">
        <v>0</v>
      </c>
      <c r="Q825" s="18">
        <v>109904</v>
      </c>
      <c r="R825" s="18">
        <v>176782</v>
      </c>
      <c r="S825" s="18">
        <v>213440</v>
      </c>
      <c r="T825" s="18">
        <v>234878</v>
      </c>
      <c r="U825" s="18">
        <v>348418</v>
      </c>
      <c r="V825" s="18">
        <v>0</v>
      </c>
      <c r="W825" s="18">
        <v>0</v>
      </c>
      <c r="X825" s="18">
        <v>0</v>
      </c>
      <c r="Y825" s="18">
        <v>0</v>
      </c>
      <c r="Z825" s="18">
        <v>0</v>
      </c>
      <c r="AA825" s="18">
        <v>0</v>
      </c>
      <c r="AB825" s="18">
        <v>0</v>
      </c>
      <c r="AC825" s="18">
        <v>0</v>
      </c>
      <c r="AD825" s="18">
        <v>0</v>
      </c>
      <c r="AE825" s="18">
        <v>0</v>
      </c>
      <c r="AF825" s="18">
        <v>0</v>
      </c>
      <c r="AG825" s="18">
        <v>0</v>
      </c>
      <c r="AH825" s="18">
        <v>0</v>
      </c>
      <c r="AI825" s="18">
        <v>0</v>
      </c>
      <c r="AJ825" s="18">
        <v>0</v>
      </c>
      <c r="AK825" s="7" t="s">
        <v>1672</v>
      </c>
      <c r="AL825" s="7" t="s">
        <v>1672</v>
      </c>
      <c r="AM825" s="7" t="s">
        <v>1672</v>
      </c>
      <c r="AN825" s="7" t="s">
        <v>1672</v>
      </c>
      <c r="AO825" s="7" t="s">
        <v>1672</v>
      </c>
      <c r="AP825" s="18">
        <v>0</v>
      </c>
      <c r="AQ825" s="18">
        <v>0</v>
      </c>
      <c r="AR825" s="18">
        <v>0</v>
      </c>
      <c r="AS825" s="18">
        <v>0</v>
      </c>
      <c r="AT825" s="18">
        <v>0</v>
      </c>
      <c r="AU825" s="18">
        <v>0</v>
      </c>
      <c r="AV825" s="19">
        <v>0.1391</v>
      </c>
      <c r="AW825">
        <v>0</v>
      </c>
    </row>
    <row r="826" spans="1:49" x14ac:dyDescent="0.3">
      <c r="A826">
        <v>328</v>
      </c>
      <c r="B826">
        <v>25282</v>
      </c>
      <c r="C826" t="s">
        <v>217</v>
      </c>
      <c r="D826">
        <v>2072700019</v>
      </c>
      <c r="E826" t="s">
        <v>11</v>
      </c>
      <c r="F826" t="s">
        <v>12</v>
      </c>
      <c r="G826" t="s">
        <v>16</v>
      </c>
      <c r="H826" t="s">
        <v>28</v>
      </c>
      <c r="I826" t="s">
        <v>17</v>
      </c>
      <c r="J826" s="18">
        <v>2562941</v>
      </c>
      <c r="K826" s="18">
        <v>0</v>
      </c>
      <c r="L826" s="18">
        <v>51293795</v>
      </c>
      <c r="M826" s="18">
        <v>60412984</v>
      </c>
      <c r="N826" s="18">
        <v>55169401</v>
      </c>
      <c r="O826" s="18">
        <v>55453884</v>
      </c>
      <c r="P826" s="18">
        <v>0</v>
      </c>
      <c r="Q826" s="18">
        <v>76397140</v>
      </c>
      <c r="R826" s="18">
        <v>79961049</v>
      </c>
      <c r="S826" s="18">
        <v>84307996</v>
      </c>
      <c r="T826" s="18">
        <v>86084653</v>
      </c>
      <c r="U826" s="18">
        <v>88172642</v>
      </c>
      <c r="V826" s="18">
        <v>0</v>
      </c>
      <c r="W826" s="18">
        <v>0</v>
      </c>
      <c r="X826" s="18">
        <v>0</v>
      </c>
      <c r="Y826" s="18">
        <v>0</v>
      </c>
      <c r="Z826" s="18">
        <v>0</v>
      </c>
      <c r="AA826" s="18">
        <v>0</v>
      </c>
      <c r="AB826" s="18">
        <v>0</v>
      </c>
      <c r="AC826" s="18">
        <v>0</v>
      </c>
      <c r="AD826" s="18">
        <v>0</v>
      </c>
      <c r="AE826" s="18">
        <v>0</v>
      </c>
      <c r="AF826" s="18">
        <v>0</v>
      </c>
      <c r="AG826" s="18">
        <v>0</v>
      </c>
      <c r="AH826" s="18">
        <v>0</v>
      </c>
      <c r="AI826" s="18">
        <v>0</v>
      </c>
      <c r="AJ826" s="18">
        <v>0</v>
      </c>
      <c r="AK826" s="7" t="s">
        <v>1672</v>
      </c>
      <c r="AL826" s="7" t="s">
        <v>1672</v>
      </c>
      <c r="AM826" s="7" t="s">
        <v>1672</v>
      </c>
      <c r="AN826" s="7" t="s">
        <v>1672</v>
      </c>
      <c r="AO826" s="7" t="s">
        <v>1672</v>
      </c>
      <c r="AP826" s="18">
        <v>0</v>
      </c>
      <c r="AQ826" s="18">
        <v>0</v>
      </c>
      <c r="AR826" s="18">
        <v>0</v>
      </c>
      <c r="AS826" s="18">
        <v>0</v>
      </c>
      <c r="AT826" s="18">
        <v>0</v>
      </c>
      <c r="AU826" s="18">
        <v>0</v>
      </c>
      <c r="AV826" s="19">
        <v>0.2742</v>
      </c>
      <c r="AW826">
        <v>1</v>
      </c>
    </row>
    <row r="827" spans="1:49" x14ac:dyDescent="0.3">
      <c r="A827">
        <v>22006</v>
      </c>
      <c r="B827">
        <v>25282</v>
      </c>
      <c r="C827" t="s">
        <v>217</v>
      </c>
      <c r="D827">
        <v>2072700019</v>
      </c>
      <c r="E827" t="s">
        <v>11</v>
      </c>
      <c r="F827" t="s">
        <v>12</v>
      </c>
      <c r="G827" t="s">
        <v>1350</v>
      </c>
      <c r="H827" t="s">
        <v>28</v>
      </c>
      <c r="I827" t="s">
        <v>17</v>
      </c>
      <c r="J827" s="18">
        <v>743444</v>
      </c>
      <c r="K827" s="18">
        <v>0</v>
      </c>
      <c r="L827" s="18">
        <v>1255605</v>
      </c>
      <c r="M827" s="18">
        <v>1865214</v>
      </c>
      <c r="N827" s="18">
        <v>2793763</v>
      </c>
      <c r="O827" s="18">
        <v>2957393</v>
      </c>
      <c r="P827" s="18">
        <v>0</v>
      </c>
      <c r="Q827" s="18">
        <v>1390839</v>
      </c>
      <c r="R827" s="18">
        <v>1805657</v>
      </c>
      <c r="S827" s="18">
        <v>3224323</v>
      </c>
      <c r="T827" s="18">
        <v>3487345</v>
      </c>
      <c r="U827" s="18">
        <v>3633968</v>
      </c>
      <c r="V827" s="18">
        <v>0</v>
      </c>
      <c r="W827" s="18">
        <v>0</v>
      </c>
      <c r="X827" s="18">
        <v>0</v>
      </c>
      <c r="Y827" s="18">
        <v>0</v>
      </c>
      <c r="Z827" s="18">
        <v>0</v>
      </c>
      <c r="AA827" s="18">
        <v>0</v>
      </c>
      <c r="AB827" s="18">
        <v>0</v>
      </c>
      <c r="AC827" s="18">
        <v>0</v>
      </c>
      <c r="AD827" s="18">
        <v>0</v>
      </c>
      <c r="AE827" s="18">
        <v>0</v>
      </c>
      <c r="AF827" s="18">
        <v>0</v>
      </c>
      <c r="AG827" s="18">
        <v>0</v>
      </c>
      <c r="AH827" s="18">
        <v>0</v>
      </c>
      <c r="AI827" s="18">
        <v>0</v>
      </c>
      <c r="AJ827" s="18">
        <v>0</v>
      </c>
      <c r="AK827" s="7" t="s">
        <v>1672</v>
      </c>
      <c r="AL827" s="7" t="s">
        <v>1672</v>
      </c>
      <c r="AM827" s="7" t="s">
        <v>1672</v>
      </c>
      <c r="AN827" s="7" t="s">
        <v>1672</v>
      </c>
      <c r="AO827" s="7" t="s">
        <v>1672</v>
      </c>
      <c r="AP827" s="18">
        <v>0</v>
      </c>
      <c r="AQ827" s="18">
        <v>0</v>
      </c>
      <c r="AR827" s="18">
        <v>0</v>
      </c>
      <c r="AS827" s="18">
        <v>0</v>
      </c>
      <c r="AT827" s="18">
        <v>0</v>
      </c>
      <c r="AU827" s="18">
        <v>0</v>
      </c>
      <c r="AV827" s="19">
        <v>0.23089999999999999</v>
      </c>
      <c r="AW827">
        <v>1</v>
      </c>
    </row>
    <row r="828" spans="1:49" x14ac:dyDescent="0.3">
      <c r="A828">
        <v>25282</v>
      </c>
      <c r="B828">
        <v>25282</v>
      </c>
      <c r="C828" t="s">
        <v>217</v>
      </c>
      <c r="D828">
        <v>2072700019</v>
      </c>
      <c r="E828" t="s">
        <v>11</v>
      </c>
      <c r="F828" t="s">
        <v>12</v>
      </c>
      <c r="G828" t="s">
        <v>1548</v>
      </c>
      <c r="H828" t="s">
        <v>28</v>
      </c>
      <c r="I828" t="s">
        <v>17</v>
      </c>
      <c r="J828" s="18">
        <v>599378</v>
      </c>
      <c r="K828" s="18">
        <v>3905763</v>
      </c>
      <c r="L828" s="18">
        <v>944899</v>
      </c>
      <c r="M828" s="18">
        <v>1848758</v>
      </c>
      <c r="N828" s="18">
        <v>1829461</v>
      </c>
      <c r="O828" s="18">
        <v>2367602</v>
      </c>
      <c r="P828" s="18">
        <v>64138748</v>
      </c>
      <c r="Q828" s="18">
        <v>1077695</v>
      </c>
      <c r="R828" s="18">
        <v>1787309</v>
      </c>
      <c r="S828" s="18">
        <v>2080468</v>
      </c>
      <c r="T828" s="18">
        <v>2683035</v>
      </c>
      <c r="U828" s="18">
        <v>3330505</v>
      </c>
      <c r="V828" s="18">
        <v>53494299</v>
      </c>
      <c r="W828" s="18">
        <v>64126956</v>
      </c>
      <c r="X828" s="18">
        <v>59792625</v>
      </c>
      <c r="Y828" s="18">
        <v>60778879</v>
      </c>
      <c r="Z828" s="18">
        <v>64138748</v>
      </c>
      <c r="AA828" s="18">
        <v>78865674</v>
      </c>
      <c r="AB828" s="18">
        <v>83554015</v>
      </c>
      <c r="AC828" s="18">
        <v>89612787</v>
      </c>
      <c r="AD828" s="18">
        <v>92255033</v>
      </c>
      <c r="AE828" s="18">
        <v>95137115</v>
      </c>
      <c r="AF828" s="18">
        <v>25371375</v>
      </c>
      <c r="AG828" s="18">
        <v>19427059</v>
      </c>
      <c r="AH828" s="18">
        <v>29820162</v>
      </c>
      <c r="AI828" s="18">
        <v>31476154</v>
      </c>
      <c r="AJ828" s="18">
        <v>30998367</v>
      </c>
      <c r="AK828" s="7">
        <v>0.67829635235222863</v>
      </c>
      <c r="AL828" s="7">
        <v>0.7674910176369143</v>
      </c>
      <c r="AM828" s="7">
        <v>0.66723318180027147</v>
      </c>
      <c r="AN828" s="7">
        <v>0.65881369312392957</v>
      </c>
      <c r="AO828" s="7">
        <v>0.67417167316877336</v>
      </c>
      <c r="AP828" s="18">
        <v>2913563</v>
      </c>
      <c r="AQ828" s="18">
        <v>3032000</v>
      </c>
      <c r="AR828" s="18">
        <v>3295000</v>
      </c>
      <c r="AS828" s="18">
        <v>3330000</v>
      </c>
      <c r="AT828" s="18">
        <v>3357000</v>
      </c>
      <c r="AU828" s="18">
        <v>3426000</v>
      </c>
      <c r="AV828" s="19">
        <v>0.1391</v>
      </c>
      <c r="AW828">
        <v>1</v>
      </c>
    </row>
    <row r="829" spans="1:49" x14ac:dyDescent="0.3">
      <c r="A829">
        <v>9585</v>
      </c>
      <c r="B829">
        <v>25283</v>
      </c>
      <c r="C829" t="s">
        <v>218</v>
      </c>
      <c r="D829">
        <v>6076203632</v>
      </c>
      <c r="E829" t="s">
        <v>219</v>
      </c>
      <c r="F829" t="s">
        <v>3</v>
      </c>
      <c r="G829" t="s">
        <v>1352</v>
      </c>
      <c r="H829" t="s">
        <v>28</v>
      </c>
      <c r="I829" t="s">
        <v>17</v>
      </c>
      <c r="J829" s="18">
        <v>4077427</v>
      </c>
      <c r="K829" s="18">
        <v>0</v>
      </c>
      <c r="L829" s="18">
        <v>82286985</v>
      </c>
      <c r="M829" s="18">
        <v>97513776</v>
      </c>
      <c r="N829" s="18">
        <v>88233601</v>
      </c>
      <c r="O829" s="18">
        <v>91315507</v>
      </c>
      <c r="P829" s="18">
        <v>0</v>
      </c>
      <c r="Q829" s="18">
        <v>112598274</v>
      </c>
      <c r="R829" s="18">
        <v>118665014</v>
      </c>
      <c r="S829" s="18">
        <v>124624503</v>
      </c>
      <c r="T829" s="18">
        <v>130131583</v>
      </c>
      <c r="U829" s="18">
        <v>134673373</v>
      </c>
      <c r="V829" s="18">
        <v>0</v>
      </c>
      <c r="W829" s="18">
        <v>0</v>
      </c>
      <c r="X829" s="18">
        <v>0</v>
      </c>
      <c r="Y829" s="18">
        <v>0</v>
      </c>
      <c r="Z829" s="18">
        <v>0</v>
      </c>
      <c r="AA829" s="18">
        <v>0</v>
      </c>
      <c r="AB829" s="18">
        <v>0</v>
      </c>
      <c r="AC829" s="18">
        <v>0</v>
      </c>
      <c r="AD829" s="18">
        <v>0</v>
      </c>
      <c r="AE829" s="18">
        <v>0</v>
      </c>
      <c r="AF829" s="18">
        <v>0</v>
      </c>
      <c r="AG829" s="18">
        <v>0</v>
      </c>
      <c r="AH829" s="18">
        <v>0</v>
      </c>
      <c r="AI829" s="18">
        <v>0</v>
      </c>
      <c r="AJ829" s="18">
        <v>0</v>
      </c>
      <c r="AK829" s="7" t="s">
        <v>1672</v>
      </c>
      <c r="AL829" s="7" t="s">
        <v>1672</v>
      </c>
      <c r="AM829" s="7" t="s">
        <v>1672</v>
      </c>
      <c r="AN829" s="7" t="s">
        <v>1672</v>
      </c>
      <c r="AO829" s="7" t="s">
        <v>1672</v>
      </c>
      <c r="AP829" s="18">
        <v>0</v>
      </c>
      <c r="AQ829" s="18">
        <v>0</v>
      </c>
      <c r="AR829" s="18">
        <v>0</v>
      </c>
      <c r="AS829" s="18">
        <v>0</v>
      </c>
      <c r="AT829" s="18">
        <v>0</v>
      </c>
      <c r="AU829" s="18">
        <v>0</v>
      </c>
      <c r="AV829" s="19">
        <v>0.2742</v>
      </c>
      <c r="AW829">
        <v>0</v>
      </c>
    </row>
    <row r="830" spans="1:49" x14ac:dyDescent="0.3">
      <c r="A830">
        <v>9586</v>
      </c>
      <c r="B830">
        <v>25283</v>
      </c>
      <c r="C830" t="s">
        <v>218</v>
      </c>
      <c r="D830">
        <v>6076203632</v>
      </c>
      <c r="E830" t="s">
        <v>219</v>
      </c>
      <c r="F830" t="s">
        <v>3</v>
      </c>
      <c r="G830" t="s">
        <v>1520</v>
      </c>
      <c r="H830" t="s">
        <v>28</v>
      </c>
      <c r="I830" t="s">
        <v>17</v>
      </c>
      <c r="J830" s="18">
        <v>1847827</v>
      </c>
      <c r="K830" s="18">
        <v>0</v>
      </c>
      <c r="L830" s="18">
        <v>2953674</v>
      </c>
      <c r="M830" s="18">
        <v>4187944</v>
      </c>
      <c r="N830" s="18">
        <v>4452726</v>
      </c>
      <c r="O830" s="18">
        <v>5335216</v>
      </c>
      <c r="P830" s="18">
        <v>0</v>
      </c>
      <c r="Q830" s="18">
        <v>3306505</v>
      </c>
      <c r="R830" s="18">
        <v>4126042</v>
      </c>
      <c r="S830" s="18">
        <v>5192043</v>
      </c>
      <c r="T830" s="18">
        <v>6260394</v>
      </c>
      <c r="U830" s="18">
        <v>7530348</v>
      </c>
      <c r="V830" s="18">
        <v>0</v>
      </c>
      <c r="W830" s="18">
        <v>0</v>
      </c>
      <c r="X830" s="18">
        <v>0</v>
      </c>
      <c r="Y830" s="18">
        <v>0</v>
      </c>
      <c r="Z830" s="18">
        <v>0</v>
      </c>
      <c r="AA830" s="18">
        <v>0</v>
      </c>
      <c r="AB830" s="18">
        <v>0</v>
      </c>
      <c r="AC830" s="18">
        <v>0</v>
      </c>
      <c r="AD830" s="18">
        <v>0</v>
      </c>
      <c r="AE830" s="18">
        <v>0</v>
      </c>
      <c r="AF830" s="18">
        <v>0</v>
      </c>
      <c r="AG830" s="18">
        <v>0</v>
      </c>
      <c r="AH830" s="18">
        <v>0</v>
      </c>
      <c r="AI830" s="18">
        <v>0</v>
      </c>
      <c r="AJ830" s="18">
        <v>0</v>
      </c>
      <c r="AK830" s="7" t="s">
        <v>1672</v>
      </c>
      <c r="AL830" s="7" t="s">
        <v>1672</v>
      </c>
      <c r="AM830" s="7" t="s">
        <v>1672</v>
      </c>
      <c r="AN830" s="7" t="s">
        <v>1672</v>
      </c>
      <c r="AO830" s="7" t="s">
        <v>1672</v>
      </c>
      <c r="AP830" s="18">
        <v>0</v>
      </c>
      <c r="AQ830" s="18">
        <v>0</v>
      </c>
      <c r="AR830" s="18">
        <v>0</v>
      </c>
      <c r="AS830" s="18">
        <v>0</v>
      </c>
      <c r="AT830" s="18">
        <v>0</v>
      </c>
      <c r="AU830" s="18">
        <v>0</v>
      </c>
      <c r="AV830" s="19">
        <v>0.20169999999999999</v>
      </c>
      <c r="AW830">
        <v>0</v>
      </c>
    </row>
    <row r="831" spans="1:49" x14ac:dyDescent="0.3">
      <c r="A831">
        <v>25283</v>
      </c>
      <c r="B831">
        <v>25283</v>
      </c>
      <c r="C831" t="s">
        <v>218</v>
      </c>
      <c r="D831">
        <v>6076203632</v>
      </c>
      <c r="E831" t="s">
        <v>219</v>
      </c>
      <c r="F831" t="s">
        <v>3</v>
      </c>
      <c r="G831" t="s">
        <v>1550</v>
      </c>
      <c r="H831" t="s">
        <v>28</v>
      </c>
      <c r="I831" t="s">
        <v>17</v>
      </c>
      <c r="J831" s="18">
        <v>2843092</v>
      </c>
      <c r="K831" s="18">
        <v>8768346</v>
      </c>
      <c r="L831" s="18">
        <v>2924691</v>
      </c>
      <c r="M831" s="18">
        <v>4914574</v>
      </c>
      <c r="N831" s="18">
        <v>5396495</v>
      </c>
      <c r="O831" s="18">
        <v>7770941</v>
      </c>
      <c r="P831" s="18">
        <v>114965110</v>
      </c>
      <c r="Q831" s="18">
        <v>3334362</v>
      </c>
      <c r="R831" s="18">
        <v>4835459</v>
      </c>
      <c r="S831" s="18">
        <v>6345711</v>
      </c>
      <c r="T831" s="18">
        <v>9035974</v>
      </c>
      <c r="U831" s="18">
        <v>12944770</v>
      </c>
      <c r="V831" s="18">
        <v>88165350</v>
      </c>
      <c r="W831" s="18">
        <v>106616294</v>
      </c>
      <c r="X831" s="18">
        <v>98082822</v>
      </c>
      <c r="Y831" s="18">
        <v>104421664</v>
      </c>
      <c r="Z831" s="18">
        <v>114965110</v>
      </c>
      <c r="AA831" s="18">
        <v>119239141</v>
      </c>
      <c r="AB831" s="18">
        <v>127626515</v>
      </c>
      <c r="AC831" s="18">
        <v>136162257</v>
      </c>
      <c r="AD831" s="18">
        <v>145427951</v>
      </c>
      <c r="AE831" s="18">
        <v>155148491</v>
      </c>
      <c r="AF831" s="18">
        <v>31073791</v>
      </c>
      <c r="AG831" s="18">
        <v>21010221</v>
      </c>
      <c r="AH831" s="18">
        <v>38079435</v>
      </c>
      <c r="AI831" s="18">
        <v>41006287</v>
      </c>
      <c r="AJ831" s="18">
        <v>40183381</v>
      </c>
      <c r="AK831" s="7">
        <v>0.73939940577062691</v>
      </c>
      <c r="AL831" s="7">
        <v>0.83537730384630493</v>
      </c>
      <c r="AM831" s="7">
        <v>0.7203378099115969</v>
      </c>
      <c r="AN831" s="7">
        <v>0.71803022240201952</v>
      </c>
      <c r="AO831" s="7">
        <v>0.74100050383345328</v>
      </c>
      <c r="AP831" s="18">
        <v>3754107</v>
      </c>
      <c r="AQ831" s="18">
        <v>3893000</v>
      </c>
      <c r="AR831" s="18">
        <v>4293000</v>
      </c>
      <c r="AS831" s="18">
        <v>4316000</v>
      </c>
      <c r="AT831" s="18">
        <v>4324000</v>
      </c>
      <c r="AU831" s="18">
        <v>4406000</v>
      </c>
      <c r="AV831" s="19">
        <v>0.1391</v>
      </c>
      <c r="AW831">
        <v>0</v>
      </c>
    </row>
    <row r="832" spans="1:49" x14ac:dyDescent="0.3">
      <c r="A832">
        <v>9623</v>
      </c>
      <c r="B832">
        <v>25285</v>
      </c>
      <c r="C832" t="s">
        <v>220</v>
      </c>
      <c r="D832">
        <v>4352055512</v>
      </c>
      <c r="E832" t="s">
        <v>19</v>
      </c>
      <c r="F832" t="s">
        <v>40</v>
      </c>
      <c r="G832" t="s">
        <v>380</v>
      </c>
      <c r="H832" t="s">
        <v>28</v>
      </c>
      <c r="I832" t="s">
        <v>17</v>
      </c>
      <c r="J832" s="18">
        <v>5495128</v>
      </c>
      <c r="K832" s="18">
        <v>0</v>
      </c>
      <c r="L832" s="18">
        <v>72322162</v>
      </c>
      <c r="M832" s="18">
        <v>86661306</v>
      </c>
      <c r="N832" s="18">
        <v>79346865</v>
      </c>
      <c r="O832" s="18">
        <v>83494146</v>
      </c>
      <c r="P832" s="18">
        <v>0</v>
      </c>
      <c r="Q832" s="18">
        <v>101165286</v>
      </c>
      <c r="R832" s="18">
        <v>107365332</v>
      </c>
      <c r="S832" s="18">
        <v>113794061</v>
      </c>
      <c r="T832" s="18">
        <v>120185420</v>
      </c>
      <c r="U832" s="18">
        <v>127408271</v>
      </c>
      <c r="V832" s="18">
        <v>0</v>
      </c>
      <c r="W832" s="18">
        <v>0</v>
      </c>
      <c r="X832" s="18">
        <v>0</v>
      </c>
      <c r="Y832" s="18">
        <v>0</v>
      </c>
      <c r="Z832" s="18">
        <v>0</v>
      </c>
      <c r="AA832" s="18">
        <v>0</v>
      </c>
      <c r="AB832" s="18">
        <v>0</v>
      </c>
      <c r="AC832" s="18">
        <v>0</v>
      </c>
      <c r="AD832" s="18">
        <v>0</v>
      </c>
      <c r="AE832" s="18">
        <v>0</v>
      </c>
      <c r="AF832" s="18">
        <v>0</v>
      </c>
      <c r="AG832" s="18">
        <v>0</v>
      </c>
      <c r="AH832" s="18">
        <v>0</v>
      </c>
      <c r="AI832" s="18">
        <v>0</v>
      </c>
      <c r="AJ832" s="18">
        <v>0</v>
      </c>
      <c r="AK832" s="7" t="s">
        <v>1672</v>
      </c>
      <c r="AL832" s="7" t="s">
        <v>1672</v>
      </c>
      <c r="AM832" s="7" t="s">
        <v>1672</v>
      </c>
      <c r="AN832" s="7" t="s">
        <v>1672</v>
      </c>
      <c r="AO832" s="7" t="s">
        <v>1672</v>
      </c>
      <c r="AP832" s="18">
        <v>0</v>
      </c>
      <c r="AQ832" s="18">
        <v>0</v>
      </c>
      <c r="AR832" s="18">
        <v>0</v>
      </c>
      <c r="AS832" s="18">
        <v>0</v>
      </c>
      <c r="AT832" s="18">
        <v>0</v>
      </c>
      <c r="AU832" s="18">
        <v>0</v>
      </c>
      <c r="AV832" s="19">
        <v>0.29380000000000001</v>
      </c>
      <c r="AW832">
        <v>1</v>
      </c>
    </row>
    <row r="833" spans="1:49" x14ac:dyDescent="0.3">
      <c r="A833">
        <v>9624</v>
      </c>
      <c r="B833">
        <v>25285</v>
      </c>
      <c r="C833" t="s">
        <v>220</v>
      </c>
      <c r="D833">
        <v>4352055512</v>
      </c>
      <c r="E833" t="s">
        <v>19</v>
      </c>
      <c r="F833" t="s">
        <v>40</v>
      </c>
      <c r="G833" t="s">
        <v>1354</v>
      </c>
      <c r="H833" t="s">
        <v>28</v>
      </c>
      <c r="I833" t="s">
        <v>17</v>
      </c>
      <c r="J833" s="18">
        <v>450081</v>
      </c>
      <c r="K833" s="18">
        <v>0</v>
      </c>
      <c r="L833" s="18">
        <v>1015556</v>
      </c>
      <c r="M833" s="18">
        <v>1516349</v>
      </c>
      <c r="N833" s="18">
        <v>1555626</v>
      </c>
      <c r="O833" s="18">
        <v>1898599</v>
      </c>
      <c r="P833" s="18">
        <v>0</v>
      </c>
      <c r="Q833" s="18">
        <v>1115916</v>
      </c>
      <c r="R833" s="18">
        <v>1458774</v>
      </c>
      <c r="S833" s="18">
        <v>1766968</v>
      </c>
      <c r="T833" s="18">
        <v>2165808</v>
      </c>
      <c r="U833" s="18">
        <v>2577968</v>
      </c>
      <c r="V833" s="18">
        <v>0</v>
      </c>
      <c r="W833" s="18">
        <v>0</v>
      </c>
      <c r="X833" s="18">
        <v>0</v>
      </c>
      <c r="Y833" s="18">
        <v>0</v>
      </c>
      <c r="Z833" s="18">
        <v>0</v>
      </c>
      <c r="AA833" s="18">
        <v>0</v>
      </c>
      <c r="AB833" s="18">
        <v>0</v>
      </c>
      <c r="AC833" s="18">
        <v>0</v>
      </c>
      <c r="AD833" s="18">
        <v>0</v>
      </c>
      <c r="AE833" s="18">
        <v>0</v>
      </c>
      <c r="AF833" s="18">
        <v>0</v>
      </c>
      <c r="AG833" s="18">
        <v>0</v>
      </c>
      <c r="AH833" s="18">
        <v>0</v>
      </c>
      <c r="AI833" s="18">
        <v>0</v>
      </c>
      <c r="AJ833" s="18">
        <v>0</v>
      </c>
      <c r="AK833" s="7" t="s">
        <v>1672</v>
      </c>
      <c r="AL833" s="7" t="s">
        <v>1672</v>
      </c>
      <c r="AM833" s="7" t="s">
        <v>1672</v>
      </c>
      <c r="AN833" s="7" t="s">
        <v>1672</v>
      </c>
      <c r="AO833" s="7" t="s">
        <v>1672</v>
      </c>
      <c r="AP833" s="18">
        <v>0</v>
      </c>
      <c r="AQ833" s="18">
        <v>0</v>
      </c>
      <c r="AR833" s="18">
        <v>0</v>
      </c>
      <c r="AS833" s="18">
        <v>0</v>
      </c>
      <c r="AT833" s="18">
        <v>0</v>
      </c>
      <c r="AU833" s="18">
        <v>0</v>
      </c>
      <c r="AV833" s="19">
        <v>0.26369999999999999</v>
      </c>
      <c r="AW833">
        <v>1</v>
      </c>
    </row>
    <row r="834" spans="1:49" x14ac:dyDescent="0.3">
      <c r="A834">
        <v>25285</v>
      </c>
      <c r="B834">
        <v>25285</v>
      </c>
      <c r="C834" t="s">
        <v>220</v>
      </c>
      <c r="D834">
        <v>4352055512</v>
      </c>
      <c r="E834" t="s">
        <v>19</v>
      </c>
      <c r="F834" t="s">
        <v>40</v>
      </c>
      <c r="G834" t="s">
        <v>1551</v>
      </c>
      <c r="H834" t="s">
        <v>28</v>
      </c>
      <c r="I834" t="s">
        <v>17</v>
      </c>
      <c r="J834" s="18">
        <v>3396424</v>
      </c>
      <c r="K834" s="18">
        <v>9341633</v>
      </c>
      <c r="L834" s="18">
        <v>1786064</v>
      </c>
      <c r="M834" s="18">
        <v>2838264</v>
      </c>
      <c r="N834" s="18">
        <v>3084599</v>
      </c>
      <c r="O834" s="18">
        <v>4207407</v>
      </c>
      <c r="P834" s="18">
        <v>99447626</v>
      </c>
      <c r="Q834" s="18">
        <v>1999559</v>
      </c>
      <c r="R834" s="18">
        <v>2754457</v>
      </c>
      <c r="S834" s="18">
        <v>3574704</v>
      </c>
      <c r="T834" s="18">
        <v>4862148</v>
      </c>
      <c r="U834" s="18">
        <v>6305991</v>
      </c>
      <c r="V834" s="18">
        <v>75123782</v>
      </c>
      <c r="W834" s="18">
        <v>91015919</v>
      </c>
      <c r="X834" s="18">
        <v>83987090</v>
      </c>
      <c r="Y834" s="18">
        <v>89600152</v>
      </c>
      <c r="Z834" s="18">
        <v>99447626</v>
      </c>
      <c r="AA834" s="18">
        <v>104280761</v>
      </c>
      <c r="AB834" s="18">
        <v>111578563</v>
      </c>
      <c r="AC834" s="18">
        <v>119135733</v>
      </c>
      <c r="AD834" s="18">
        <v>127213376</v>
      </c>
      <c r="AE834" s="18">
        <v>136292230</v>
      </c>
      <c r="AF834" s="18">
        <v>29156979</v>
      </c>
      <c r="AG834" s="18">
        <v>20562644</v>
      </c>
      <c r="AH834" s="18">
        <v>35148643</v>
      </c>
      <c r="AI834" s="18">
        <v>37613224</v>
      </c>
      <c r="AJ834" s="18">
        <v>36844604</v>
      </c>
      <c r="AK834" s="7">
        <v>0.72039924986738446</v>
      </c>
      <c r="AL834" s="7">
        <v>0.81571151799113961</v>
      </c>
      <c r="AM834" s="7">
        <v>0.70496976755076501</v>
      </c>
      <c r="AN834" s="7">
        <v>0.70432964533540876</v>
      </c>
      <c r="AO834" s="7">
        <v>0.72966467714263683</v>
      </c>
      <c r="AP834" s="18">
        <v>3471409</v>
      </c>
      <c r="AQ834" s="18">
        <v>3612000</v>
      </c>
      <c r="AR834" s="18">
        <v>3961000</v>
      </c>
      <c r="AS834" s="18">
        <v>3988000</v>
      </c>
      <c r="AT834" s="18">
        <v>4003000</v>
      </c>
      <c r="AU834" s="18">
        <v>4081000</v>
      </c>
      <c r="AV834" s="19">
        <v>0.14860000000000001</v>
      </c>
      <c r="AW834">
        <v>1</v>
      </c>
    </row>
    <row r="835" spans="1:49" x14ac:dyDescent="0.3">
      <c r="A835">
        <v>334</v>
      </c>
      <c r="B835">
        <v>25286</v>
      </c>
      <c r="C835" t="s">
        <v>221</v>
      </c>
      <c r="D835">
        <v>3728589676</v>
      </c>
      <c r="E835" t="s">
        <v>215</v>
      </c>
      <c r="F835" t="s">
        <v>3</v>
      </c>
      <c r="G835" t="s">
        <v>16</v>
      </c>
      <c r="H835" t="s">
        <v>28</v>
      </c>
      <c r="I835" t="s">
        <v>17</v>
      </c>
      <c r="J835" s="18">
        <v>572105</v>
      </c>
      <c r="K835" s="18">
        <v>0</v>
      </c>
      <c r="L835" s="18">
        <v>12047403</v>
      </c>
      <c r="M835" s="18">
        <v>14072632</v>
      </c>
      <c r="N835" s="18">
        <v>12013877</v>
      </c>
      <c r="O835" s="18">
        <v>12399345</v>
      </c>
      <c r="P835" s="18">
        <v>0</v>
      </c>
      <c r="Q835" s="18">
        <v>18017491</v>
      </c>
      <c r="R835" s="18">
        <v>18751070</v>
      </c>
      <c r="S835" s="18">
        <v>18779825</v>
      </c>
      <c r="T835" s="18">
        <v>19489118</v>
      </c>
      <c r="U835" s="18">
        <v>20044335</v>
      </c>
      <c r="V835" s="18">
        <v>0</v>
      </c>
      <c r="W835" s="18">
        <v>0</v>
      </c>
      <c r="X835" s="18">
        <v>0</v>
      </c>
      <c r="Y835" s="18">
        <v>0</v>
      </c>
      <c r="Z835" s="18">
        <v>0</v>
      </c>
      <c r="AA835" s="18">
        <v>0</v>
      </c>
      <c r="AB835" s="18">
        <v>0</v>
      </c>
      <c r="AC835" s="18">
        <v>0</v>
      </c>
      <c r="AD835" s="18">
        <v>0</v>
      </c>
      <c r="AE835" s="18">
        <v>0</v>
      </c>
      <c r="AF835" s="18">
        <v>0</v>
      </c>
      <c r="AG835" s="18">
        <v>0</v>
      </c>
      <c r="AH835" s="18">
        <v>0</v>
      </c>
      <c r="AI835" s="18">
        <v>0</v>
      </c>
      <c r="AJ835" s="18">
        <v>0</v>
      </c>
      <c r="AK835" s="7" t="s">
        <v>1672</v>
      </c>
      <c r="AL835" s="7" t="s">
        <v>1672</v>
      </c>
      <c r="AM835" s="7" t="s">
        <v>1672</v>
      </c>
      <c r="AN835" s="7" t="s">
        <v>1672</v>
      </c>
      <c r="AO835" s="7" t="s">
        <v>1672</v>
      </c>
      <c r="AP835" s="18">
        <v>0</v>
      </c>
      <c r="AQ835" s="18">
        <v>0</v>
      </c>
      <c r="AR835" s="18">
        <v>0</v>
      </c>
      <c r="AS835" s="18">
        <v>0</v>
      </c>
      <c r="AT835" s="18">
        <v>0</v>
      </c>
      <c r="AU835" s="18">
        <v>0</v>
      </c>
      <c r="AV835" s="19">
        <v>0.2742</v>
      </c>
      <c r="AW835">
        <v>0</v>
      </c>
    </row>
    <row r="836" spans="1:49" x14ac:dyDescent="0.3">
      <c r="A836">
        <v>25286</v>
      </c>
      <c r="B836">
        <v>25286</v>
      </c>
      <c r="C836" t="s">
        <v>221</v>
      </c>
      <c r="D836">
        <v>3728589676</v>
      </c>
      <c r="E836" t="s">
        <v>215</v>
      </c>
      <c r="F836" t="s">
        <v>3</v>
      </c>
      <c r="G836" t="s">
        <v>1550</v>
      </c>
      <c r="H836" t="s">
        <v>28</v>
      </c>
      <c r="I836" t="s">
        <v>17</v>
      </c>
      <c r="J836" s="18">
        <v>341758</v>
      </c>
      <c r="K836" s="18">
        <v>913863</v>
      </c>
      <c r="L836" s="18">
        <v>332113</v>
      </c>
      <c r="M836" s="18">
        <v>605307</v>
      </c>
      <c r="N836" s="18">
        <v>695780</v>
      </c>
      <c r="O836" s="18">
        <v>879497</v>
      </c>
      <c r="P836" s="18">
        <v>14349357</v>
      </c>
      <c r="Q836" s="18">
        <v>358368</v>
      </c>
      <c r="R836" s="18">
        <v>561896</v>
      </c>
      <c r="S836" s="18">
        <v>761764</v>
      </c>
      <c r="T836" s="18">
        <v>981826</v>
      </c>
      <c r="U836" s="18">
        <v>1328962</v>
      </c>
      <c r="V836" s="18">
        <v>12379516</v>
      </c>
      <c r="W836" s="18">
        <v>14677939</v>
      </c>
      <c r="X836" s="18">
        <v>12709657</v>
      </c>
      <c r="Y836" s="18">
        <v>13278842</v>
      </c>
      <c r="Z836" s="18">
        <v>14349357</v>
      </c>
      <c r="AA836" s="18">
        <v>18375859</v>
      </c>
      <c r="AB836" s="18">
        <v>19312966</v>
      </c>
      <c r="AC836" s="18">
        <v>19541589</v>
      </c>
      <c r="AD836" s="18">
        <v>20470944</v>
      </c>
      <c r="AE836" s="18">
        <v>21373297</v>
      </c>
      <c r="AF836" s="18">
        <v>5996343</v>
      </c>
      <c r="AG836" s="18">
        <v>4635027</v>
      </c>
      <c r="AH836" s="18">
        <v>6831932</v>
      </c>
      <c r="AI836" s="18">
        <v>7192102</v>
      </c>
      <c r="AJ836" s="18">
        <v>7023940</v>
      </c>
      <c r="AK836" s="7">
        <v>0.67368366289706516</v>
      </c>
      <c r="AL836" s="7">
        <v>0.76000439290371036</v>
      </c>
      <c r="AM836" s="7">
        <v>0.65039014995147015</v>
      </c>
      <c r="AN836" s="7">
        <v>0.64866778981956086</v>
      </c>
      <c r="AO836" s="7">
        <v>0.67136843698003168</v>
      </c>
      <c r="AP836" s="18">
        <v>670252</v>
      </c>
      <c r="AQ836" s="18">
        <v>693000</v>
      </c>
      <c r="AR836" s="18">
        <v>748000</v>
      </c>
      <c r="AS836" s="18">
        <v>757000</v>
      </c>
      <c r="AT836" s="18">
        <v>764000</v>
      </c>
      <c r="AU836" s="18">
        <v>781000</v>
      </c>
      <c r="AV836" s="19">
        <v>0.1391</v>
      </c>
      <c r="AW836">
        <v>0</v>
      </c>
    </row>
    <row r="837" spans="1:49" x14ac:dyDescent="0.3">
      <c r="A837">
        <v>9023</v>
      </c>
      <c r="B837">
        <v>25288</v>
      </c>
      <c r="C837" t="s">
        <v>223</v>
      </c>
      <c r="D837">
        <v>1781333436</v>
      </c>
      <c r="E837" t="s">
        <v>129</v>
      </c>
      <c r="F837" t="s">
        <v>12</v>
      </c>
      <c r="G837" t="s">
        <v>1352</v>
      </c>
      <c r="H837" t="s">
        <v>28</v>
      </c>
      <c r="I837" t="s">
        <v>17</v>
      </c>
      <c r="J837" s="18">
        <v>3599770</v>
      </c>
      <c r="K837" s="18">
        <v>0</v>
      </c>
      <c r="L837" s="18">
        <v>80230513</v>
      </c>
      <c r="M837" s="18">
        <v>92828930</v>
      </c>
      <c r="N837" s="18">
        <v>85304731</v>
      </c>
      <c r="O837" s="18">
        <v>86644285</v>
      </c>
      <c r="P837" s="18">
        <v>0</v>
      </c>
      <c r="Q837" s="18">
        <v>117088744</v>
      </c>
      <c r="R837" s="18">
        <v>121095840</v>
      </c>
      <c r="S837" s="18">
        <v>128352693</v>
      </c>
      <c r="T837" s="18">
        <v>131985958</v>
      </c>
      <c r="U837" s="18">
        <v>135611799</v>
      </c>
      <c r="V837" s="18">
        <v>0</v>
      </c>
      <c r="W837" s="18">
        <v>0</v>
      </c>
      <c r="X837" s="18">
        <v>0</v>
      </c>
      <c r="Y837" s="18">
        <v>0</v>
      </c>
      <c r="Z837" s="18">
        <v>0</v>
      </c>
      <c r="AA837" s="18">
        <v>0</v>
      </c>
      <c r="AB837" s="18">
        <v>0</v>
      </c>
      <c r="AC837" s="18">
        <v>0</v>
      </c>
      <c r="AD837" s="18">
        <v>0</v>
      </c>
      <c r="AE837" s="18">
        <v>0</v>
      </c>
      <c r="AF837" s="18">
        <v>0</v>
      </c>
      <c r="AG837" s="18">
        <v>0</v>
      </c>
      <c r="AH837" s="18">
        <v>0</v>
      </c>
      <c r="AI837" s="18">
        <v>0</v>
      </c>
      <c r="AJ837" s="18">
        <v>0</v>
      </c>
      <c r="AK837" s="7" t="s">
        <v>1672</v>
      </c>
      <c r="AL837" s="7" t="s">
        <v>1672</v>
      </c>
      <c r="AM837" s="7" t="s">
        <v>1672</v>
      </c>
      <c r="AN837" s="7" t="s">
        <v>1672</v>
      </c>
      <c r="AO837" s="7" t="s">
        <v>1672</v>
      </c>
      <c r="AP837" s="18">
        <v>0</v>
      </c>
      <c r="AQ837" s="18">
        <v>0</v>
      </c>
      <c r="AR837" s="18">
        <v>0</v>
      </c>
      <c r="AS837" s="18">
        <v>0</v>
      </c>
      <c r="AT837" s="18">
        <v>0</v>
      </c>
      <c r="AU837" s="18">
        <v>0</v>
      </c>
      <c r="AV837" s="19">
        <v>0.2742</v>
      </c>
      <c r="AW837">
        <v>1</v>
      </c>
    </row>
    <row r="838" spans="1:49" x14ac:dyDescent="0.3">
      <c r="A838">
        <v>9024</v>
      </c>
      <c r="B838">
        <v>25288</v>
      </c>
      <c r="C838" t="s">
        <v>223</v>
      </c>
      <c r="D838">
        <v>1781333436</v>
      </c>
      <c r="E838" t="s">
        <v>129</v>
      </c>
      <c r="F838" t="s">
        <v>12</v>
      </c>
      <c r="G838" t="s">
        <v>1354</v>
      </c>
      <c r="H838" t="s">
        <v>28</v>
      </c>
      <c r="I838" t="s">
        <v>17</v>
      </c>
      <c r="J838" s="18">
        <v>408990</v>
      </c>
      <c r="K838" s="18">
        <v>0</v>
      </c>
      <c r="L838" s="18">
        <v>812906</v>
      </c>
      <c r="M838" s="18">
        <v>1159397</v>
      </c>
      <c r="N838" s="18">
        <v>1096396</v>
      </c>
      <c r="O838" s="18">
        <v>1185229</v>
      </c>
      <c r="P838" s="18">
        <v>0</v>
      </c>
      <c r="Q838" s="18">
        <v>919029</v>
      </c>
      <c r="R838" s="18">
        <v>1146607</v>
      </c>
      <c r="S838" s="18">
        <v>1272710</v>
      </c>
      <c r="T838" s="18">
        <v>1396831</v>
      </c>
      <c r="U838" s="18">
        <v>1551856</v>
      </c>
      <c r="V838" s="18">
        <v>0</v>
      </c>
      <c r="W838" s="18">
        <v>0</v>
      </c>
      <c r="X838" s="18">
        <v>0</v>
      </c>
      <c r="Y838" s="18">
        <v>0</v>
      </c>
      <c r="Z838" s="18">
        <v>0</v>
      </c>
      <c r="AA838" s="18">
        <v>0</v>
      </c>
      <c r="AB838" s="18">
        <v>0</v>
      </c>
      <c r="AC838" s="18">
        <v>0</v>
      </c>
      <c r="AD838" s="18">
        <v>0</v>
      </c>
      <c r="AE838" s="18">
        <v>0</v>
      </c>
      <c r="AF838" s="18">
        <v>0</v>
      </c>
      <c r="AG838" s="18">
        <v>0</v>
      </c>
      <c r="AH838" s="18">
        <v>0</v>
      </c>
      <c r="AI838" s="18">
        <v>0</v>
      </c>
      <c r="AJ838" s="18">
        <v>0</v>
      </c>
      <c r="AK838" s="7" t="s">
        <v>1672</v>
      </c>
      <c r="AL838" s="7" t="s">
        <v>1672</v>
      </c>
      <c r="AM838" s="7" t="s">
        <v>1672</v>
      </c>
      <c r="AN838" s="7" t="s">
        <v>1672</v>
      </c>
      <c r="AO838" s="7" t="s">
        <v>1672</v>
      </c>
      <c r="AP838" s="18">
        <v>0</v>
      </c>
      <c r="AQ838" s="18">
        <v>0</v>
      </c>
      <c r="AR838" s="18">
        <v>0</v>
      </c>
      <c r="AS838" s="18">
        <v>0</v>
      </c>
      <c r="AT838" s="18">
        <v>0</v>
      </c>
      <c r="AU838" s="18">
        <v>0</v>
      </c>
      <c r="AV838" s="19">
        <v>0.21379999999999999</v>
      </c>
      <c r="AW838">
        <v>1</v>
      </c>
    </row>
    <row r="839" spans="1:49" x14ac:dyDescent="0.3">
      <c r="A839">
        <v>9026</v>
      </c>
      <c r="B839">
        <v>25288</v>
      </c>
      <c r="C839" t="s">
        <v>223</v>
      </c>
      <c r="D839">
        <v>1781333436</v>
      </c>
      <c r="E839" t="s">
        <v>129</v>
      </c>
      <c r="F839" t="s">
        <v>12</v>
      </c>
      <c r="G839" t="s">
        <v>1350</v>
      </c>
      <c r="H839" t="s">
        <v>28</v>
      </c>
      <c r="I839" t="s">
        <v>17</v>
      </c>
      <c r="J839" s="18">
        <v>124726</v>
      </c>
      <c r="K839" s="18">
        <v>0</v>
      </c>
      <c r="L839" s="18">
        <v>198335</v>
      </c>
      <c r="M839" s="18">
        <v>1467049</v>
      </c>
      <c r="N839" s="18">
        <v>1292539</v>
      </c>
      <c r="O839" s="18">
        <v>1288884</v>
      </c>
      <c r="P839" s="18">
        <v>0</v>
      </c>
      <c r="Q839" s="18">
        <v>233726</v>
      </c>
      <c r="R839" s="18">
        <v>1350889</v>
      </c>
      <c r="S839" s="18">
        <v>1390863</v>
      </c>
      <c r="T839" s="18">
        <v>1418360</v>
      </c>
      <c r="U839" s="18">
        <v>1440253</v>
      </c>
      <c r="V839" s="18">
        <v>0</v>
      </c>
      <c r="W839" s="18">
        <v>0</v>
      </c>
      <c r="X839" s="18">
        <v>0</v>
      </c>
      <c r="Y839" s="18">
        <v>0</v>
      </c>
      <c r="Z839" s="18">
        <v>0</v>
      </c>
      <c r="AA839" s="18">
        <v>0</v>
      </c>
      <c r="AB839" s="18">
        <v>0</v>
      </c>
      <c r="AC839" s="18">
        <v>0</v>
      </c>
      <c r="AD839" s="18">
        <v>0</v>
      </c>
      <c r="AE839" s="18">
        <v>0</v>
      </c>
      <c r="AF839" s="18">
        <v>0</v>
      </c>
      <c r="AG839" s="18">
        <v>0</v>
      </c>
      <c r="AH839" s="18">
        <v>0</v>
      </c>
      <c r="AI839" s="18">
        <v>0</v>
      </c>
      <c r="AJ839" s="18">
        <v>0</v>
      </c>
      <c r="AK839" s="7" t="s">
        <v>1672</v>
      </c>
      <c r="AL839" s="7" t="s">
        <v>1672</v>
      </c>
      <c r="AM839" s="7" t="s">
        <v>1672</v>
      </c>
      <c r="AN839" s="7" t="s">
        <v>1672</v>
      </c>
      <c r="AO839" s="7" t="s">
        <v>1672</v>
      </c>
      <c r="AP839" s="18">
        <v>0</v>
      </c>
      <c r="AQ839" s="18">
        <v>0</v>
      </c>
      <c r="AR839" s="18">
        <v>0</v>
      </c>
      <c r="AS839" s="18">
        <v>0</v>
      </c>
      <c r="AT839" s="18">
        <v>0</v>
      </c>
      <c r="AU839" s="18">
        <v>0</v>
      </c>
      <c r="AV839" s="19">
        <v>0.24429999999999999</v>
      </c>
      <c r="AW839">
        <v>1</v>
      </c>
    </row>
    <row r="840" spans="1:49" x14ac:dyDescent="0.3">
      <c r="A840">
        <v>25288</v>
      </c>
      <c r="B840">
        <v>25288</v>
      </c>
      <c r="C840" t="s">
        <v>223</v>
      </c>
      <c r="D840">
        <v>1781333436</v>
      </c>
      <c r="E840" t="s">
        <v>129</v>
      </c>
      <c r="F840" t="s">
        <v>12</v>
      </c>
      <c r="G840" t="s">
        <v>1551</v>
      </c>
      <c r="H840" t="s">
        <v>28</v>
      </c>
      <c r="I840" t="s">
        <v>17</v>
      </c>
      <c r="J840" s="18">
        <v>849619</v>
      </c>
      <c r="K840" s="18">
        <v>6583960</v>
      </c>
      <c r="L840" s="18">
        <v>395490</v>
      </c>
      <c r="M840" s="18">
        <v>704622</v>
      </c>
      <c r="N840" s="18">
        <v>852661</v>
      </c>
      <c r="O840" s="18">
        <v>1281291</v>
      </c>
      <c r="P840" s="18">
        <v>98718441</v>
      </c>
      <c r="Q840" s="18">
        <v>426134</v>
      </c>
      <c r="R840" s="18">
        <v>662585</v>
      </c>
      <c r="S840" s="18">
        <v>975170</v>
      </c>
      <c r="T840" s="18">
        <v>1458213</v>
      </c>
      <c r="U840" s="18">
        <v>1867350</v>
      </c>
      <c r="V840" s="18">
        <v>82692898</v>
      </c>
      <c r="W840" s="18">
        <v>97884919</v>
      </c>
      <c r="X840" s="18">
        <v>90510741</v>
      </c>
      <c r="Y840" s="18">
        <v>92926435</v>
      </c>
      <c r="Z840" s="18">
        <v>98718441</v>
      </c>
      <c r="AA840" s="18">
        <v>119854864</v>
      </c>
      <c r="AB840" s="18">
        <v>125934846</v>
      </c>
      <c r="AC840" s="18">
        <v>134290307</v>
      </c>
      <c r="AD840" s="18">
        <v>139238468</v>
      </c>
      <c r="AE840" s="18">
        <v>144259457</v>
      </c>
      <c r="AF840" s="18">
        <v>37161966</v>
      </c>
      <c r="AG840" s="18">
        <v>28049927</v>
      </c>
      <c r="AH840" s="18">
        <v>43779566</v>
      </c>
      <c r="AI840" s="18">
        <v>46312033</v>
      </c>
      <c r="AJ840" s="18">
        <v>45541016</v>
      </c>
      <c r="AK840" s="7">
        <v>0.68994194511788853</v>
      </c>
      <c r="AL840" s="7">
        <v>0.77726635723999693</v>
      </c>
      <c r="AM840" s="7">
        <v>0.67399310510177035</v>
      </c>
      <c r="AN840" s="7">
        <v>0.66739053032384699</v>
      </c>
      <c r="AO840" s="7">
        <v>0.68431174671619621</v>
      </c>
      <c r="AP840" s="18">
        <v>4315371</v>
      </c>
      <c r="AQ840" s="18">
        <v>4488000</v>
      </c>
      <c r="AR840" s="18">
        <v>4876000</v>
      </c>
      <c r="AS840" s="18">
        <v>4925000</v>
      </c>
      <c r="AT840" s="18">
        <v>4963000</v>
      </c>
      <c r="AU840" s="18">
        <v>5064000</v>
      </c>
      <c r="AV840" s="19">
        <v>0.1391</v>
      </c>
      <c r="AW840">
        <v>1</v>
      </c>
    </row>
    <row r="841" spans="1:49" x14ac:dyDescent="0.3">
      <c r="A841">
        <v>25289</v>
      </c>
      <c r="B841">
        <v>25288</v>
      </c>
      <c r="C841" t="s">
        <v>223</v>
      </c>
      <c r="D841">
        <v>1781333436</v>
      </c>
      <c r="E841" t="s">
        <v>129</v>
      </c>
      <c r="F841" t="s">
        <v>12</v>
      </c>
      <c r="G841" t="s">
        <v>1548</v>
      </c>
      <c r="H841" t="s">
        <v>28</v>
      </c>
      <c r="I841" t="s">
        <v>17</v>
      </c>
      <c r="J841" s="18">
        <v>1600855</v>
      </c>
      <c r="K841" s="18">
        <v>0</v>
      </c>
      <c r="L841" s="18">
        <v>1055654</v>
      </c>
      <c r="M841" s="18">
        <v>1724921</v>
      </c>
      <c r="N841" s="18">
        <v>1964414</v>
      </c>
      <c r="O841" s="18">
        <v>2526746</v>
      </c>
      <c r="P841" s="18">
        <v>0</v>
      </c>
      <c r="Q841" s="18">
        <v>1187231</v>
      </c>
      <c r="R841" s="18">
        <v>1678925</v>
      </c>
      <c r="S841" s="18">
        <v>2298871</v>
      </c>
      <c r="T841" s="18">
        <v>2979106</v>
      </c>
      <c r="U841" s="18">
        <v>3788199</v>
      </c>
      <c r="V841" s="18">
        <v>0</v>
      </c>
      <c r="W841" s="18">
        <v>0</v>
      </c>
      <c r="X841" s="18">
        <v>0</v>
      </c>
      <c r="Y841" s="18">
        <v>0</v>
      </c>
      <c r="Z841" s="18">
        <v>0</v>
      </c>
      <c r="AA841" s="18">
        <v>0</v>
      </c>
      <c r="AB841" s="18">
        <v>0</v>
      </c>
      <c r="AC841" s="18">
        <v>0</v>
      </c>
      <c r="AD841" s="18">
        <v>0</v>
      </c>
      <c r="AE841" s="18">
        <v>0</v>
      </c>
      <c r="AF841" s="18">
        <v>0</v>
      </c>
      <c r="AG841" s="18">
        <v>0</v>
      </c>
      <c r="AH841" s="18">
        <v>0</v>
      </c>
      <c r="AI841" s="18">
        <v>0</v>
      </c>
      <c r="AJ841" s="18">
        <v>0</v>
      </c>
      <c r="AK841" s="7" t="s">
        <v>1672</v>
      </c>
      <c r="AL841" s="7" t="s">
        <v>1672</v>
      </c>
      <c r="AM841" s="7" t="s">
        <v>1672</v>
      </c>
      <c r="AN841" s="7" t="s">
        <v>1672</v>
      </c>
      <c r="AO841" s="7" t="s">
        <v>1672</v>
      </c>
      <c r="AP841" s="18">
        <v>0</v>
      </c>
      <c r="AQ841" s="18">
        <v>0</v>
      </c>
      <c r="AR841" s="18">
        <v>0</v>
      </c>
      <c r="AS841" s="18">
        <v>0</v>
      </c>
      <c r="AT841" s="18">
        <v>0</v>
      </c>
      <c r="AU841" s="18">
        <v>0</v>
      </c>
      <c r="AV841" s="19">
        <v>0.1391</v>
      </c>
      <c r="AW841">
        <v>1</v>
      </c>
    </row>
    <row r="842" spans="1:49" x14ac:dyDescent="0.3">
      <c r="A842">
        <v>344</v>
      </c>
      <c r="B842">
        <v>25295</v>
      </c>
      <c r="C842" t="s">
        <v>226</v>
      </c>
      <c r="D842">
        <v>6664227892</v>
      </c>
      <c r="E842" t="s">
        <v>65</v>
      </c>
      <c r="F842" t="s">
        <v>12</v>
      </c>
      <c r="G842" t="s">
        <v>16</v>
      </c>
      <c r="H842" t="s">
        <v>28</v>
      </c>
      <c r="I842" t="s">
        <v>17</v>
      </c>
      <c r="J842" s="18">
        <v>4336292</v>
      </c>
      <c r="K842" s="18">
        <v>0</v>
      </c>
      <c r="L842" s="18">
        <v>88721731</v>
      </c>
      <c r="M842" s="18">
        <v>107279985</v>
      </c>
      <c r="N842" s="18">
        <v>97588968</v>
      </c>
      <c r="O842" s="18">
        <v>101916832</v>
      </c>
      <c r="P842" s="18">
        <v>0</v>
      </c>
      <c r="Q842" s="18">
        <v>131679780</v>
      </c>
      <c r="R842" s="18">
        <v>139976322</v>
      </c>
      <c r="S842" s="18">
        <v>146844548</v>
      </c>
      <c r="T842" s="18">
        <v>153470900</v>
      </c>
      <c r="U842" s="18">
        <v>158030161</v>
      </c>
      <c r="V842" s="18">
        <v>0</v>
      </c>
      <c r="W842" s="18">
        <v>0</v>
      </c>
      <c r="X842" s="18">
        <v>0</v>
      </c>
      <c r="Y842" s="18">
        <v>0</v>
      </c>
      <c r="Z842" s="18">
        <v>0</v>
      </c>
      <c r="AA842" s="18">
        <v>0</v>
      </c>
      <c r="AB842" s="18">
        <v>0</v>
      </c>
      <c r="AC842" s="18">
        <v>0</v>
      </c>
      <c r="AD842" s="18">
        <v>0</v>
      </c>
      <c r="AE842" s="18">
        <v>0</v>
      </c>
      <c r="AF842" s="18">
        <v>0</v>
      </c>
      <c r="AG842" s="18">
        <v>0</v>
      </c>
      <c r="AH842" s="18">
        <v>0</v>
      </c>
      <c r="AI842" s="18">
        <v>0</v>
      </c>
      <c r="AJ842" s="18">
        <v>0</v>
      </c>
      <c r="AK842" s="7" t="s">
        <v>1672</v>
      </c>
      <c r="AL842" s="7" t="s">
        <v>1672</v>
      </c>
      <c r="AM842" s="7" t="s">
        <v>1672</v>
      </c>
      <c r="AN842" s="7" t="s">
        <v>1672</v>
      </c>
      <c r="AO842" s="7" t="s">
        <v>1672</v>
      </c>
      <c r="AP842" s="18">
        <v>0</v>
      </c>
      <c r="AQ842" s="18">
        <v>0</v>
      </c>
      <c r="AR842" s="18">
        <v>0</v>
      </c>
      <c r="AS842" s="18">
        <v>0</v>
      </c>
      <c r="AT842" s="18">
        <v>0</v>
      </c>
      <c r="AU842" s="18">
        <v>0</v>
      </c>
      <c r="AV842" s="19">
        <v>0.29380000000000001</v>
      </c>
      <c r="AW842">
        <v>0</v>
      </c>
    </row>
    <row r="843" spans="1:49" x14ac:dyDescent="0.3">
      <c r="A843">
        <v>25295</v>
      </c>
      <c r="B843">
        <v>25295</v>
      </c>
      <c r="C843" t="s">
        <v>226</v>
      </c>
      <c r="D843">
        <v>6664227892</v>
      </c>
      <c r="E843" t="s">
        <v>65</v>
      </c>
      <c r="F843" t="s">
        <v>12</v>
      </c>
      <c r="G843" t="s">
        <v>1548</v>
      </c>
      <c r="H843" t="s">
        <v>28</v>
      </c>
      <c r="I843" t="s">
        <v>17</v>
      </c>
      <c r="J843" s="18">
        <v>2184262</v>
      </c>
      <c r="K843" s="18">
        <v>7264691</v>
      </c>
      <c r="L843" s="18">
        <v>1347311</v>
      </c>
      <c r="M843" s="18">
        <v>2332390</v>
      </c>
      <c r="N843" s="18">
        <v>3335574</v>
      </c>
      <c r="O843" s="18">
        <v>4287937</v>
      </c>
      <c r="P843" s="18">
        <v>116200746</v>
      </c>
      <c r="Q843" s="18">
        <v>1484923</v>
      </c>
      <c r="R843" s="18">
        <v>2216522</v>
      </c>
      <c r="S843" s="18">
        <v>3834283</v>
      </c>
      <c r="T843" s="18">
        <v>4953454</v>
      </c>
      <c r="U843" s="18">
        <v>6389408</v>
      </c>
      <c r="V843" s="18">
        <v>90908649</v>
      </c>
      <c r="W843" s="18">
        <v>111722456</v>
      </c>
      <c r="X843" s="18">
        <v>103028071</v>
      </c>
      <c r="Y843" s="18">
        <v>108525247</v>
      </c>
      <c r="Z843" s="18">
        <v>116200746</v>
      </c>
      <c r="AA843" s="18">
        <v>134096199</v>
      </c>
      <c r="AB843" s="18">
        <v>144167496</v>
      </c>
      <c r="AC843" s="18">
        <v>153005594</v>
      </c>
      <c r="AD843" s="18">
        <v>161034089</v>
      </c>
      <c r="AE843" s="18">
        <v>167352955</v>
      </c>
      <c r="AF843" s="18">
        <v>43187550</v>
      </c>
      <c r="AG843" s="18">
        <v>32445040</v>
      </c>
      <c r="AH843" s="18">
        <v>49977523</v>
      </c>
      <c r="AI843" s="18">
        <v>52508842</v>
      </c>
      <c r="AJ843" s="18">
        <v>51152209</v>
      </c>
      <c r="AK843" s="7">
        <v>0.67793606140916796</v>
      </c>
      <c r="AL843" s="7">
        <v>0.77494899405064233</v>
      </c>
      <c r="AM843" s="7">
        <v>0.67336146546380515</v>
      </c>
      <c r="AN843" s="7">
        <v>0.67392716457693624</v>
      </c>
      <c r="AO843" s="7">
        <v>0.69434534932472514</v>
      </c>
      <c r="AP843" s="18">
        <v>4728734</v>
      </c>
      <c r="AQ843" s="18">
        <v>4910000</v>
      </c>
      <c r="AR843" s="18">
        <v>5347000</v>
      </c>
      <c r="AS843" s="18">
        <v>5396000</v>
      </c>
      <c r="AT843" s="18">
        <v>5431000</v>
      </c>
      <c r="AU843" s="18">
        <v>5541000</v>
      </c>
      <c r="AV843" s="19">
        <v>0.14860000000000001</v>
      </c>
      <c r="AW843">
        <v>0</v>
      </c>
    </row>
    <row r="844" spans="1:49" x14ac:dyDescent="0.3">
      <c r="A844">
        <v>32360</v>
      </c>
      <c r="B844">
        <v>25295</v>
      </c>
      <c r="C844" t="s">
        <v>226</v>
      </c>
      <c r="D844">
        <v>6664227892</v>
      </c>
      <c r="E844" t="s">
        <v>65</v>
      </c>
      <c r="F844" t="s">
        <v>12</v>
      </c>
      <c r="G844" t="s">
        <v>1350</v>
      </c>
      <c r="H844" t="s">
        <v>28</v>
      </c>
      <c r="I844" t="s">
        <v>17</v>
      </c>
      <c r="J844" s="18">
        <v>744137</v>
      </c>
      <c r="K844" s="18">
        <v>0</v>
      </c>
      <c r="L844" s="18">
        <v>839607</v>
      </c>
      <c r="M844" s="18">
        <v>2110081</v>
      </c>
      <c r="N844" s="18">
        <v>2103529</v>
      </c>
      <c r="O844" s="18">
        <v>2320478</v>
      </c>
      <c r="P844" s="18">
        <v>0</v>
      </c>
      <c r="Q844" s="18">
        <v>931496</v>
      </c>
      <c r="R844" s="18">
        <v>1974652</v>
      </c>
      <c r="S844" s="18">
        <v>2326763</v>
      </c>
      <c r="T844" s="18">
        <v>2609735</v>
      </c>
      <c r="U844" s="18">
        <v>2933386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7" t="s">
        <v>1672</v>
      </c>
      <c r="AL844" s="7" t="s">
        <v>1672</v>
      </c>
      <c r="AM844" s="7" t="s">
        <v>1672</v>
      </c>
      <c r="AN844" s="7" t="s">
        <v>1672</v>
      </c>
      <c r="AO844" s="7" t="s">
        <v>1672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9">
        <v>0.25030000000000002</v>
      </c>
      <c r="AW844">
        <v>0</v>
      </c>
    </row>
    <row r="845" spans="1:49" x14ac:dyDescent="0.3">
      <c r="A845">
        <v>348</v>
      </c>
      <c r="B845">
        <v>25299</v>
      </c>
      <c r="C845" t="s">
        <v>229</v>
      </c>
      <c r="D845">
        <v>5070575563</v>
      </c>
      <c r="E845" t="s">
        <v>129</v>
      </c>
      <c r="F845" t="s">
        <v>12</v>
      </c>
      <c r="G845" t="s">
        <v>16</v>
      </c>
      <c r="H845" t="s">
        <v>28</v>
      </c>
      <c r="I845" t="s">
        <v>17</v>
      </c>
      <c r="J845" s="18">
        <v>1723966</v>
      </c>
      <c r="K845" s="18">
        <v>0</v>
      </c>
      <c r="L845" s="18">
        <v>49640899</v>
      </c>
      <c r="M845" s="18">
        <v>55385246</v>
      </c>
      <c r="N845" s="18">
        <v>49158369</v>
      </c>
      <c r="O845" s="18">
        <v>48352788</v>
      </c>
      <c r="P845" s="18">
        <v>0</v>
      </c>
      <c r="Q845" s="18">
        <v>79037710</v>
      </c>
      <c r="R845" s="18">
        <v>79827211</v>
      </c>
      <c r="S845" s="18">
        <v>82157605</v>
      </c>
      <c r="T845" s="18">
        <v>82595938</v>
      </c>
      <c r="U845" s="18">
        <v>85152297</v>
      </c>
      <c r="V845" s="18">
        <v>0</v>
      </c>
      <c r="W845" s="18">
        <v>0</v>
      </c>
      <c r="X845" s="18">
        <v>0</v>
      </c>
      <c r="Y845" s="18">
        <v>0</v>
      </c>
      <c r="Z845" s="18">
        <v>0</v>
      </c>
      <c r="AA845" s="18">
        <v>0</v>
      </c>
      <c r="AB845" s="18">
        <v>0</v>
      </c>
      <c r="AC845" s="18">
        <v>0</v>
      </c>
      <c r="AD845" s="18">
        <v>0</v>
      </c>
      <c r="AE845" s="18">
        <v>0</v>
      </c>
      <c r="AF845" s="18">
        <v>0</v>
      </c>
      <c r="AG845" s="18">
        <v>0</v>
      </c>
      <c r="AH845" s="18">
        <v>0</v>
      </c>
      <c r="AI845" s="18">
        <v>0</v>
      </c>
      <c r="AJ845" s="18">
        <v>0</v>
      </c>
      <c r="AK845" s="7" t="s">
        <v>1672</v>
      </c>
      <c r="AL845" s="7" t="s">
        <v>1672</v>
      </c>
      <c r="AM845" s="7" t="s">
        <v>1672</v>
      </c>
      <c r="AN845" s="7" t="s">
        <v>1672</v>
      </c>
      <c r="AO845" s="7" t="s">
        <v>1672</v>
      </c>
      <c r="AP845" s="18">
        <v>0</v>
      </c>
      <c r="AQ845" s="18">
        <v>0</v>
      </c>
      <c r="AR845" s="18">
        <v>0</v>
      </c>
      <c r="AS845" s="18">
        <v>0</v>
      </c>
      <c r="AT845" s="18">
        <v>0</v>
      </c>
      <c r="AU845" s="18">
        <v>0</v>
      </c>
      <c r="AV845" s="19">
        <v>0.2742</v>
      </c>
      <c r="AW845">
        <v>1</v>
      </c>
    </row>
    <row r="846" spans="1:49" x14ac:dyDescent="0.3">
      <c r="A846">
        <v>25299</v>
      </c>
      <c r="B846">
        <v>25299</v>
      </c>
      <c r="C846" t="s">
        <v>229</v>
      </c>
      <c r="D846">
        <v>5070575563</v>
      </c>
      <c r="E846" t="s">
        <v>129</v>
      </c>
      <c r="F846" t="s">
        <v>12</v>
      </c>
      <c r="G846" t="s">
        <v>1548</v>
      </c>
      <c r="H846" t="s">
        <v>28</v>
      </c>
      <c r="I846" t="s">
        <v>17</v>
      </c>
      <c r="J846" s="18">
        <v>1126728</v>
      </c>
      <c r="K846" s="18">
        <v>2850694</v>
      </c>
      <c r="L846" s="18">
        <v>1099600</v>
      </c>
      <c r="M846" s="18">
        <v>1451158</v>
      </c>
      <c r="N846" s="18">
        <v>1485320</v>
      </c>
      <c r="O846" s="18">
        <v>1960519</v>
      </c>
      <c r="P846" s="18">
        <v>53967814</v>
      </c>
      <c r="Q846" s="18">
        <v>1241211</v>
      </c>
      <c r="R846" s="18">
        <v>1444075</v>
      </c>
      <c r="S846" s="18">
        <v>1755580</v>
      </c>
      <c r="T846" s="18">
        <v>2309003</v>
      </c>
      <c r="U846" s="18">
        <v>2917332</v>
      </c>
      <c r="V846" s="18">
        <v>50740499</v>
      </c>
      <c r="W846" s="18">
        <v>56836404</v>
      </c>
      <c r="X846" s="18">
        <v>50643689</v>
      </c>
      <c r="Y846" s="18">
        <v>50313307</v>
      </c>
      <c r="Z846" s="18">
        <v>53967814</v>
      </c>
      <c r="AA846" s="18">
        <v>80278921</v>
      </c>
      <c r="AB846" s="18">
        <v>81271286</v>
      </c>
      <c r="AC846" s="18">
        <v>83913185</v>
      </c>
      <c r="AD846" s="18">
        <v>84904941</v>
      </c>
      <c r="AE846" s="18">
        <v>88069629</v>
      </c>
      <c r="AF846" s="18">
        <v>29538422</v>
      </c>
      <c r="AG846" s="18">
        <v>24434882</v>
      </c>
      <c r="AH846" s="18">
        <v>33269496</v>
      </c>
      <c r="AI846" s="18">
        <v>34591634</v>
      </c>
      <c r="AJ846" s="18">
        <v>34101815</v>
      </c>
      <c r="AK846" s="7">
        <v>0.6320525782851516</v>
      </c>
      <c r="AL846" s="7">
        <v>0.69934175767810536</v>
      </c>
      <c r="AM846" s="7">
        <v>0.60352480959934962</v>
      </c>
      <c r="AN846" s="7">
        <v>0.5925839698775599</v>
      </c>
      <c r="AO846" s="7">
        <v>0.61278575387208678</v>
      </c>
      <c r="AP846" s="18">
        <v>3246797</v>
      </c>
      <c r="AQ846" s="18">
        <v>3364000</v>
      </c>
      <c r="AR846" s="18">
        <v>3610000</v>
      </c>
      <c r="AS846" s="18">
        <v>3662000</v>
      </c>
      <c r="AT846" s="18">
        <v>3707000</v>
      </c>
      <c r="AU846" s="18">
        <v>3789000</v>
      </c>
      <c r="AV846" s="19">
        <v>0.1391</v>
      </c>
      <c r="AW846">
        <v>1</v>
      </c>
    </row>
    <row r="847" spans="1:49" x14ac:dyDescent="0.3">
      <c r="A847">
        <v>9125</v>
      </c>
      <c r="B847">
        <v>25303</v>
      </c>
      <c r="C847" t="s">
        <v>1492</v>
      </c>
      <c r="D847">
        <v>6498305959</v>
      </c>
      <c r="E847" t="s">
        <v>231</v>
      </c>
      <c r="F847" t="s">
        <v>12</v>
      </c>
      <c r="G847" t="s">
        <v>1352</v>
      </c>
      <c r="H847" t="s">
        <v>28</v>
      </c>
      <c r="I847" t="s">
        <v>17</v>
      </c>
      <c r="J847" s="18">
        <v>2657484</v>
      </c>
      <c r="K847" s="18">
        <v>0</v>
      </c>
      <c r="L847" s="18">
        <v>36539772</v>
      </c>
      <c r="M847" s="18">
        <v>45877257</v>
      </c>
      <c r="N847" s="18">
        <v>43176833</v>
      </c>
      <c r="O847" s="18">
        <v>46340285</v>
      </c>
      <c r="P847" s="18">
        <v>0</v>
      </c>
      <c r="Q847" s="18">
        <v>49902670</v>
      </c>
      <c r="R847" s="18">
        <v>54887760</v>
      </c>
      <c r="S847" s="18">
        <v>59661760</v>
      </c>
      <c r="T847" s="18">
        <v>64089336</v>
      </c>
      <c r="U847" s="18">
        <v>68360496</v>
      </c>
      <c r="V847" s="18">
        <v>0</v>
      </c>
      <c r="W847" s="18">
        <v>0</v>
      </c>
      <c r="X847" s="18">
        <v>0</v>
      </c>
      <c r="Y847" s="18">
        <v>0</v>
      </c>
      <c r="Z847" s="18">
        <v>0</v>
      </c>
      <c r="AA847" s="18">
        <v>0</v>
      </c>
      <c r="AB847" s="18">
        <v>0</v>
      </c>
      <c r="AC847" s="18">
        <v>0</v>
      </c>
      <c r="AD847" s="18">
        <v>0</v>
      </c>
      <c r="AE847" s="18">
        <v>0</v>
      </c>
      <c r="AF847" s="18">
        <v>0</v>
      </c>
      <c r="AG847" s="18">
        <v>0</v>
      </c>
      <c r="AH847" s="18">
        <v>0</v>
      </c>
      <c r="AI847" s="18">
        <v>0</v>
      </c>
      <c r="AJ847" s="18">
        <v>0</v>
      </c>
      <c r="AK847" s="7" t="s">
        <v>1672</v>
      </c>
      <c r="AL847" s="7" t="s">
        <v>1672</v>
      </c>
      <c r="AM847" s="7" t="s">
        <v>1672</v>
      </c>
      <c r="AN847" s="7" t="s">
        <v>1672</v>
      </c>
      <c r="AO847" s="7" t="s">
        <v>1672</v>
      </c>
      <c r="AP847" s="18">
        <v>0</v>
      </c>
      <c r="AQ847" s="18">
        <v>0</v>
      </c>
      <c r="AR847" s="18">
        <v>0</v>
      </c>
      <c r="AS847" s="18">
        <v>0</v>
      </c>
      <c r="AT847" s="18">
        <v>0</v>
      </c>
      <c r="AU847" s="18">
        <v>0</v>
      </c>
      <c r="AV847" s="19">
        <v>0.29380000000000001</v>
      </c>
      <c r="AW847">
        <v>0</v>
      </c>
    </row>
    <row r="848" spans="1:49" x14ac:dyDescent="0.3">
      <c r="A848">
        <v>9126</v>
      </c>
      <c r="B848">
        <v>25303</v>
      </c>
      <c r="C848" t="s">
        <v>1492</v>
      </c>
      <c r="D848">
        <v>6498305959</v>
      </c>
      <c r="E848" t="s">
        <v>231</v>
      </c>
      <c r="F848" t="s">
        <v>12</v>
      </c>
      <c r="G848" t="s">
        <v>1353</v>
      </c>
      <c r="H848" t="s">
        <v>28</v>
      </c>
      <c r="I848" t="s">
        <v>17</v>
      </c>
      <c r="J848" s="18">
        <v>512131</v>
      </c>
      <c r="K848" s="18">
        <v>0</v>
      </c>
      <c r="L848" s="18">
        <v>1458488</v>
      </c>
      <c r="M848" s="18">
        <v>1955860</v>
      </c>
      <c r="N848" s="18">
        <v>1801762</v>
      </c>
      <c r="O848" s="18">
        <v>2198810</v>
      </c>
      <c r="P848" s="18">
        <v>0</v>
      </c>
      <c r="Q848" s="18">
        <v>1581595</v>
      </c>
      <c r="R848" s="18">
        <v>1878217</v>
      </c>
      <c r="S848" s="18">
        <v>2037039</v>
      </c>
      <c r="T848" s="18">
        <v>2499764</v>
      </c>
      <c r="U848" s="18">
        <v>3025699</v>
      </c>
      <c r="V848" s="18">
        <v>0</v>
      </c>
      <c r="W848" s="18">
        <v>0</v>
      </c>
      <c r="X848" s="18">
        <v>0</v>
      </c>
      <c r="Y848" s="18">
        <v>0</v>
      </c>
      <c r="Z848" s="18">
        <v>0</v>
      </c>
      <c r="AA848" s="18">
        <v>0</v>
      </c>
      <c r="AB848" s="18">
        <v>0</v>
      </c>
      <c r="AC848" s="18">
        <v>0</v>
      </c>
      <c r="AD848" s="18">
        <v>0</v>
      </c>
      <c r="AE848" s="18">
        <v>0</v>
      </c>
      <c r="AF848" s="18">
        <v>0</v>
      </c>
      <c r="AG848" s="18">
        <v>0</v>
      </c>
      <c r="AH848" s="18">
        <v>0</v>
      </c>
      <c r="AI848" s="18">
        <v>0</v>
      </c>
      <c r="AJ848" s="18">
        <v>0</v>
      </c>
      <c r="AK848" s="7" t="s">
        <v>1672</v>
      </c>
      <c r="AL848" s="7" t="s">
        <v>1672</v>
      </c>
      <c r="AM848" s="7" t="s">
        <v>1672</v>
      </c>
      <c r="AN848" s="7" t="s">
        <v>1672</v>
      </c>
      <c r="AO848" s="7" t="s">
        <v>1672</v>
      </c>
      <c r="AP848" s="18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9">
        <v>0.25030000000000002</v>
      </c>
      <c r="AW848">
        <v>0</v>
      </c>
    </row>
    <row r="849" spans="1:49" x14ac:dyDescent="0.3">
      <c r="A849">
        <v>25303</v>
      </c>
      <c r="B849">
        <v>25303</v>
      </c>
      <c r="C849" t="s">
        <v>1492</v>
      </c>
      <c r="D849">
        <v>6498305959</v>
      </c>
      <c r="E849" t="s">
        <v>231</v>
      </c>
      <c r="F849" t="s">
        <v>12</v>
      </c>
      <c r="G849" t="s">
        <v>1551</v>
      </c>
      <c r="H849" t="s">
        <v>28</v>
      </c>
      <c r="I849" t="s">
        <v>17</v>
      </c>
      <c r="J849" s="18">
        <v>264006</v>
      </c>
      <c r="K849" s="18">
        <v>4411679</v>
      </c>
      <c r="L849" s="18">
        <v>145880</v>
      </c>
      <c r="M849" s="18">
        <v>265146</v>
      </c>
      <c r="N849" s="18">
        <v>325693</v>
      </c>
      <c r="O849" s="18">
        <v>475377</v>
      </c>
      <c r="P849" s="18">
        <v>57438735</v>
      </c>
      <c r="Q849" s="18">
        <v>155584</v>
      </c>
      <c r="R849" s="18">
        <v>246783</v>
      </c>
      <c r="S849" s="18">
        <v>368291</v>
      </c>
      <c r="T849" s="18">
        <v>535708</v>
      </c>
      <c r="U849" s="18">
        <v>863545</v>
      </c>
      <c r="V849" s="18">
        <v>38731444</v>
      </c>
      <c r="W849" s="18">
        <v>49207844</v>
      </c>
      <c r="X849" s="18">
        <v>46653145</v>
      </c>
      <c r="Y849" s="18">
        <v>51286465</v>
      </c>
      <c r="Z849" s="18">
        <v>57438735</v>
      </c>
      <c r="AA849" s="18">
        <v>52292691</v>
      </c>
      <c r="AB849" s="18">
        <v>58073366</v>
      </c>
      <c r="AC849" s="18">
        <v>63631481</v>
      </c>
      <c r="AD849" s="18">
        <v>69707864</v>
      </c>
      <c r="AE849" s="18">
        <v>75434822</v>
      </c>
      <c r="AF849" s="18">
        <v>13561247</v>
      </c>
      <c r="AG849" s="18">
        <v>8865522</v>
      </c>
      <c r="AH849" s="18">
        <v>16978336</v>
      </c>
      <c r="AI849" s="18">
        <v>18421399</v>
      </c>
      <c r="AJ849" s="18">
        <v>17996087</v>
      </c>
      <c r="AK849" s="7">
        <v>0.74066649199598467</v>
      </c>
      <c r="AL849" s="7">
        <v>0.84733927769917794</v>
      </c>
      <c r="AM849" s="7">
        <v>0.73317710458444307</v>
      </c>
      <c r="AN849" s="7">
        <v>0.73573427812965264</v>
      </c>
      <c r="AO849" s="7">
        <v>0.76143528250123005</v>
      </c>
      <c r="AP849" s="18">
        <v>1675980</v>
      </c>
      <c r="AQ849" s="18">
        <v>1749000</v>
      </c>
      <c r="AR849" s="18">
        <v>1934000</v>
      </c>
      <c r="AS849" s="18">
        <v>1941000</v>
      </c>
      <c r="AT849" s="18">
        <v>1940000</v>
      </c>
      <c r="AU849" s="18">
        <v>1976000</v>
      </c>
      <c r="AV849" s="19">
        <v>0.14860000000000001</v>
      </c>
      <c r="AW849">
        <v>0</v>
      </c>
    </row>
    <row r="850" spans="1:49" x14ac:dyDescent="0.3">
      <c r="A850">
        <v>25304</v>
      </c>
      <c r="B850">
        <v>25303</v>
      </c>
      <c r="C850" t="s">
        <v>1492</v>
      </c>
      <c r="D850">
        <v>6498305959</v>
      </c>
      <c r="E850" t="s">
        <v>231</v>
      </c>
      <c r="F850" t="s">
        <v>12</v>
      </c>
      <c r="G850" t="s">
        <v>1548</v>
      </c>
      <c r="H850" t="s">
        <v>28</v>
      </c>
      <c r="I850" t="s">
        <v>17</v>
      </c>
      <c r="J850" s="18">
        <v>978058</v>
      </c>
      <c r="K850" s="18">
        <v>0</v>
      </c>
      <c r="L850" s="18">
        <v>587304</v>
      </c>
      <c r="M850" s="18">
        <v>1109581</v>
      </c>
      <c r="N850" s="18">
        <v>1348857</v>
      </c>
      <c r="O850" s="18">
        <v>2271993</v>
      </c>
      <c r="P850" s="18">
        <v>0</v>
      </c>
      <c r="Q850" s="18">
        <v>652842</v>
      </c>
      <c r="R850" s="18">
        <v>1060606</v>
      </c>
      <c r="S850" s="18">
        <v>1564391</v>
      </c>
      <c r="T850" s="18">
        <v>2583056</v>
      </c>
      <c r="U850" s="18">
        <v>3185082</v>
      </c>
      <c r="V850" s="18">
        <v>0</v>
      </c>
      <c r="W850" s="18">
        <v>0</v>
      </c>
      <c r="X850" s="18">
        <v>0</v>
      </c>
      <c r="Y850" s="18">
        <v>0</v>
      </c>
      <c r="Z850" s="18">
        <v>0</v>
      </c>
      <c r="AA850" s="18">
        <v>0</v>
      </c>
      <c r="AB850" s="18">
        <v>0</v>
      </c>
      <c r="AC850" s="18">
        <v>0</v>
      </c>
      <c r="AD850" s="18">
        <v>0</v>
      </c>
      <c r="AE850" s="18">
        <v>0</v>
      </c>
      <c r="AF850" s="18">
        <v>0</v>
      </c>
      <c r="AG850" s="18">
        <v>0</v>
      </c>
      <c r="AH850" s="18">
        <v>0</v>
      </c>
      <c r="AI850" s="18">
        <v>0</v>
      </c>
      <c r="AJ850" s="18">
        <v>0</v>
      </c>
      <c r="AK850" s="7" t="s">
        <v>1672</v>
      </c>
      <c r="AL850" s="7" t="s">
        <v>1672</v>
      </c>
      <c r="AM850" s="7" t="s">
        <v>1672</v>
      </c>
      <c r="AN850" s="7" t="s">
        <v>1672</v>
      </c>
      <c r="AO850" s="7" t="s">
        <v>1672</v>
      </c>
      <c r="AP850" s="18">
        <v>0</v>
      </c>
      <c r="AQ850" s="18">
        <v>0</v>
      </c>
      <c r="AR850" s="18">
        <v>0</v>
      </c>
      <c r="AS850" s="18">
        <v>0</v>
      </c>
      <c r="AT850" s="18">
        <v>0</v>
      </c>
      <c r="AU850" s="18">
        <v>0</v>
      </c>
      <c r="AV850" s="19">
        <v>0.14860000000000001</v>
      </c>
      <c r="AW850">
        <v>0</v>
      </c>
    </row>
    <row r="851" spans="1:49" x14ac:dyDescent="0.3">
      <c r="A851">
        <v>4460</v>
      </c>
      <c r="B851">
        <v>25313</v>
      </c>
      <c r="C851" t="s">
        <v>243</v>
      </c>
      <c r="D851">
        <v>5401956184</v>
      </c>
      <c r="E851" t="s">
        <v>57</v>
      </c>
      <c r="F851" t="s">
        <v>12</v>
      </c>
      <c r="G851" t="s">
        <v>16</v>
      </c>
      <c r="H851" t="s">
        <v>28</v>
      </c>
      <c r="I851" t="s">
        <v>17</v>
      </c>
      <c r="J851" s="18">
        <v>4978733</v>
      </c>
      <c r="K851" s="18">
        <v>0</v>
      </c>
      <c r="L851" s="18">
        <v>60381462</v>
      </c>
      <c r="M851" s="18">
        <v>72112105</v>
      </c>
      <c r="N851" s="18">
        <v>64786429</v>
      </c>
      <c r="O851" s="18">
        <v>66916587</v>
      </c>
      <c r="P851" s="18">
        <v>0</v>
      </c>
      <c r="Q851" s="18">
        <v>87289227</v>
      </c>
      <c r="R851" s="18">
        <v>92322148</v>
      </c>
      <c r="S851" s="18">
        <v>96258892</v>
      </c>
      <c r="T851" s="18">
        <v>100204089</v>
      </c>
      <c r="U851" s="18">
        <v>103316295</v>
      </c>
      <c r="V851" s="18">
        <v>0</v>
      </c>
      <c r="W851" s="18">
        <v>0</v>
      </c>
      <c r="X851" s="18">
        <v>0</v>
      </c>
      <c r="Y851" s="18">
        <v>0</v>
      </c>
      <c r="Z851" s="18">
        <v>0</v>
      </c>
      <c r="AA851" s="18">
        <v>0</v>
      </c>
      <c r="AB851" s="18">
        <v>0</v>
      </c>
      <c r="AC851" s="18">
        <v>0</v>
      </c>
      <c r="AD851" s="18">
        <v>0</v>
      </c>
      <c r="AE851" s="18">
        <v>0</v>
      </c>
      <c r="AF851" s="18">
        <v>0</v>
      </c>
      <c r="AG851" s="18">
        <v>0</v>
      </c>
      <c r="AH851" s="18">
        <v>0</v>
      </c>
      <c r="AI851" s="18">
        <v>0</v>
      </c>
      <c r="AJ851" s="18">
        <v>0</v>
      </c>
      <c r="AK851" s="7" t="s">
        <v>1672</v>
      </c>
      <c r="AL851" s="7" t="s">
        <v>1672</v>
      </c>
      <c r="AM851" s="7" t="s">
        <v>1672</v>
      </c>
      <c r="AN851" s="7" t="s">
        <v>1672</v>
      </c>
      <c r="AO851" s="7" t="s">
        <v>1672</v>
      </c>
      <c r="AP851" s="18">
        <v>0</v>
      </c>
      <c r="AQ851" s="18">
        <v>0</v>
      </c>
      <c r="AR851" s="18">
        <v>0</v>
      </c>
      <c r="AS851" s="18">
        <v>0</v>
      </c>
      <c r="AT851" s="18">
        <v>0</v>
      </c>
      <c r="AU851" s="18">
        <v>0</v>
      </c>
      <c r="AV851" s="19">
        <v>0.29380000000000001</v>
      </c>
      <c r="AW851">
        <v>1</v>
      </c>
    </row>
    <row r="852" spans="1:49" x14ac:dyDescent="0.3">
      <c r="A852">
        <v>25312</v>
      </c>
      <c r="B852">
        <v>25313</v>
      </c>
      <c r="C852" t="s">
        <v>243</v>
      </c>
      <c r="D852">
        <v>5401956184</v>
      </c>
      <c r="E852" t="s">
        <v>57</v>
      </c>
      <c r="F852" t="s">
        <v>12</v>
      </c>
      <c r="G852" t="s">
        <v>1552</v>
      </c>
      <c r="H852" t="s">
        <v>28</v>
      </c>
      <c r="I852" t="s">
        <v>17</v>
      </c>
      <c r="J852" s="18">
        <v>101958</v>
      </c>
      <c r="K852" s="18">
        <v>0</v>
      </c>
      <c r="L852" s="18">
        <v>79807</v>
      </c>
      <c r="M852" s="18">
        <v>133414</v>
      </c>
      <c r="N852" s="18">
        <v>142071</v>
      </c>
      <c r="O852" s="18">
        <v>172599</v>
      </c>
      <c r="P852" s="18">
        <v>0</v>
      </c>
      <c r="Q852" s="18">
        <v>87462</v>
      </c>
      <c r="R852" s="18">
        <v>126628</v>
      </c>
      <c r="S852" s="18">
        <v>160890</v>
      </c>
      <c r="T852" s="18">
        <v>197366</v>
      </c>
      <c r="U852" s="18">
        <v>269931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18"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7" t="s">
        <v>1672</v>
      </c>
      <c r="AL852" s="7" t="s">
        <v>1672</v>
      </c>
      <c r="AM852" s="7" t="s">
        <v>1672</v>
      </c>
      <c r="AN852" s="7" t="s">
        <v>1672</v>
      </c>
      <c r="AO852" s="7" t="s">
        <v>1672</v>
      </c>
      <c r="AP852" s="18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9">
        <v>0.14860000000000001</v>
      </c>
      <c r="AW852">
        <v>1</v>
      </c>
    </row>
    <row r="853" spans="1:49" x14ac:dyDescent="0.3">
      <c r="A853">
        <v>25313</v>
      </c>
      <c r="B853">
        <v>25313</v>
      </c>
      <c r="C853" t="s">
        <v>243</v>
      </c>
      <c r="D853">
        <v>5401956184</v>
      </c>
      <c r="E853" t="s">
        <v>57</v>
      </c>
      <c r="F853" t="s">
        <v>12</v>
      </c>
      <c r="G853" t="s">
        <v>1548</v>
      </c>
      <c r="H853" t="s">
        <v>28</v>
      </c>
      <c r="I853" t="s">
        <v>17</v>
      </c>
      <c r="J853" s="18">
        <v>321961</v>
      </c>
      <c r="K853" s="18">
        <v>5402652</v>
      </c>
      <c r="L853" s="18">
        <v>509859</v>
      </c>
      <c r="M853" s="18">
        <v>936262</v>
      </c>
      <c r="N853" s="18">
        <v>1129956</v>
      </c>
      <c r="O853" s="18">
        <v>1571124</v>
      </c>
      <c r="P853" s="18">
        <v>72991039</v>
      </c>
      <c r="Q853" s="18">
        <v>546307</v>
      </c>
      <c r="R853" s="18">
        <v>875354</v>
      </c>
      <c r="S853" s="18">
        <v>1289552</v>
      </c>
      <c r="T853" s="18">
        <v>1803065</v>
      </c>
      <c r="U853" s="18">
        <v>2378932</v>
      </c>
      <c r="V853" s="18">
        <v>60971128</v>
      </c>
      <c r="W853" s="18">
        <v>73181781</v>
      </c>
      <c r="X853" s="18">
        <v>66058456</v>
      </c>
      <c r="Y853" s="18">
        <v>68660310</v>
      </c>
      <c r="Z853" s="18">
        <v>72991039</v>
      </c>
      <c r="AA853" s="18">
        <v>87922996</v>
      </c>
      <c r="AB853" s="18">
        <v>93324130</v>
      </c>
      <c r="AC853" s="18">
        <v>97709334</v>
      </c>
      <c r="AD853" s="18">
        <v>102204520</v>
      </c>
      <c r="AE853" s="18">
        <v>105965158</v>
      </c>
      <c r="AF853" s="18">
        <v>26951868</v>
      </c>
      <c r="AG853" s="18">
        <v>20142349</v>
      </c>
      <c r="AH853" s="18">
        <v>31650878</v>
      </c>
      <c r="AI853" s="18">
        <v>33544210</v>
      </c>
      <c r="AJ853" s="18">
        <v>32974119</v>
      </c>
      <c r="AK853" s="7">
        <v>0.69346053676332864</v>
      </c>
      <c r="AL853" s="7">
        <v>0.78416783526404155</v>
      </c>
      <c r="AM853" s="7">
        <v>0.67607109060839576</v>
      </c>
      <c r="AN853" s="7">
        <v>0.67179328272369954</v>
      </c>
      <c r="AO853" s="7">
        <v>0.68882112175022658</v>
      </c>
      <c r="AP853" s="18">
        <v>3103977</v>
      </c>
      <c r="AQ853" s="18">
        <v>3221000</v>
      </c>
      <c r="AR853" s="18">
        <v>3511000</v>
      </c>
      <c r="AS853" s="18">
        <v>3546000</v>
      </c>
      <c r="AT853" s="18">
        <v>3572000</v>
      </c>
      <c r="AU853" s="18">
        <v>3645000</v>
      </c>
      <c r="AV853" s="19">
        <v>0.14860000000000001</v>
      </c>
      <c r="AW853">
        <v>1</v>
      </c>
    </row>
    <row r="854" spans="1:49" x14ac:dyDescent="0.3">
      <c r="A854">
        <v>377</v>
      </c>
      <c r="B854">
        <v>25319</v>
      </c>
      <c r="C854" t="s">
        <v>246</v>
      </c>
      <c r="D854">
        <v>1685062598</v>
      </c>
      <c r="E854" t="s">
        <v>148</v>
      </c>
      <c r="F854" t="s">
        <v>12</v>
      </c>
      <c r="G854" t="s">
        <v>16</v>
      </c>
      <c r="H854" t="s">
        <v>28</v>
      </c>
      <c r="I854" t="s">
        <v>17</v>
      </c>
      <c r="J854" s="18">
        <v>1451113</v>
      </c>
      <c r="K854" s="18">
        <v>0</v>
      </c>
      <c r="L854" s="18">
        <v>16933962</v>
      </c>
      <c r="M854" s="18">
        <v>20000161</v>
      </c>
      <c r="N854" s="18">
        <v>17924708</v>
      </c>
      <c r="O854" s="18">
        <v>18892893</v>
      </c>
      <c r="P854" s="18">
        <v>0</v>
      </c>
      <c r="Q854" s="18">
        <v>23531321</v>
      </c>
      <c r="R854" s="18">
        <v>24715459</v>
      </c>
      <c r="S854" s="18">
        <v>25742505</v>
      </c>
      <c r="T854" s="18">
        <v>27212696</v>
      </c>
      <c r="U854" s="18">
        <v>27895615</v>
      </c>
      <c r="V854" s="18">
        <v>0</v>
      </c>
      <c r="W854" s="18">
        <v>0</v>
      </c>
      <c r="X854" s="18">
        <v>0</v>
      </c>
      <c r="Y854" s="18">
        <v>0</v>
      </c>
      <c r="Z854" s="18">
        <v>0</v>
      </c>
      <c r="AA854" s="18">
        <v>0</v>
      </c>
      <c r="AB854" s="18">
        <v>0</v>
      </c>
      <c r="AC854" s="18">
        <v>0</v>
      </c>
      <c r="AD854" s="18">
        <v>0</v>
      </c>
      <c r="AE854" s="18">
        <v>0</v>
      </c>
      <c r="AF854" s="18">
        <v>0</v>
      </c>
      <c r="AG854" s="18">
        <v>0</v>
      </c>
      <c r="AH854" s="18">
        <v>0</v>
      </c>
      <c r="AI854" s="18">
        <v>0</v>
      </c>
      <c r="AJ854" s="18">
        <v>0</v>
      </c>
      <c r="AK854" s="7" t="s">
        <v>1672</v>
      </c>
      <c r="AL854" s="7" t="s">
        <v>1672</v>
      </c>
      <c r="AM854" s="7" t="s">
        <v>1672</v>
      </c>
      <c r="AN854" s="7" t="s">
        <v>1672</v>
      </c>
      <c r="AO854" s="7" t="s">
        <v>1672</v>
      </c>
      <c r="AP854" s="18">
        <v>0</v>
      </c>
      <c r="AQ854" s="18">
        <v>0</v>
      </c>
      <c r="AR854" s="18">
        <v>0</v>
      </c>
      <c r="AS854" s="18">
        <v>0</v>
      </c>
      <c r="AT854" s="18">
        <v>0</v>
      </c>
      <c r="AU854" s="18">
        <v>0</v>
      </c>
      <c r="AV854" s="19">
        <v>0.20169999999999999</v>
      </c>
      <c r="AW854">
        <v>0</v>
      </c>
    </row>
    <row r="855" spans="1:49" x14ac:dyDescent="0.3">
      <c r="A855">
        <v>25319</v>
      </c>
      <c r="B855">
        <v>25319</v>
      </c>
      <c r="C855" t="s">
        <v>246</v>
      </c>
      <c r="D855">
        <v>1685062598</v>
      </c>
      <c r="E855" t="s">
        <v>148</v>
      </c>
      <c r="F855" t="s">
        <v>12</v>
      </c>
      <c r="G855" t="s">
        <v>1548</v>
      </c>
      <c r="H855" t="s">
        <v>28</v>
      </c>
      <c r="I855" t="s">
        <v>17</v>
      </c>
      <c r="J855" s="18">
        <v>1078723</v>
      </c>
      <c r="K855" s="18">
        <v>2529836</v>
      </c>
      <c r="L855" s="18">
        <v>998794</v>
      </c>
      <c r="M855" s="18">
        <v>1649272</v>
      </c>
      <c r="N855" s="18">
        <v>1663361</v>
      </c>
      <c r="O855" s="18">
        <v>2037376</v>
      </c>
      <c r="P855" s="18">
        <v>22309099</v>
      </c>
      <c r="Q855" s="18">
        <v>1127601</v>
      </c>
      <c r="R855" s="18">
        <v>1609902</v>
      </c>
      <c r="S855" s="18">
        <v>1934211</v>
      </c>
      <c r="T855" s="18">
        <v>2391682</v>
      </c>
      <c r="U855" s="18">
        <v>2915637</v>
      </c>
      <c r="V855" s="18">
        <v>17932756</v>
      </c>
      <c r="W855" s="18">
        <v>21649433</v>
      </c>
      <c r="X855" s="18">
        <v>19588069</v>
      </c>
      <c r="Y855" s="18">
        <v>20930269</v>
      </c>
      <c r="Z855" s="18">
        <v>22309099</v>
      </c>
      <c r="AA855" s="18">
        <v>24658922</v>
      </c>
      <c r="AB855" s="18">
        <v>26325361</v>
      </c>
      <c r="AC855" s="18">
        <v>27676716</v>
      </c>
      <c r="AD855" s="18">
        <v>29604378</v>
      </c>
      <c r="AE855" s="18">
        <v>30811252</v>
      </c>
      <c r="AF855" s="18">
        <v>6726166</v>
      </c>
      <c r="AG855" s="18">
        <v>4675928</v>
      </c>
      <c r="AH855" s="18">
        <v>8088647</v>
      </c>
      <c r="AI855" s="18">
        <v>8674109</v>
      </c>
      <c r="AJ855" s="18">
        <v>8502153</v>
      </c>
      <c r="AK855" s="7">
        <v>0.72723195279988317</v>
      </c>
      <c r="AL855" s="7">
        <v>0.8223793398312752</v>
      </c>
      <c r="AM855" s="7">
        <v>0.70774542037429589</v>
      </c>
      <c r="AN855" s="7">
        <v>0.70699911344193755</v>
      </c>
      <c r="AO855" s="7">
        <v>0.72405688025919879</v>
      </c>
      <c r="AP855" s="18">
        <v>809634</v>
      </c>
      <c r="AQ855" s="18">
        <v>844000</v>
      </c>
      <c r="AR855" s="18">
        <v>926000</v>
      </c>
      <c r="AS855" s="18">
        <v>933000</v>
      </c>
      <c r="AT855" s="18">
        <v>937000</v>
      </c>
      <c r="AU855" s="18">
        <v>955000</v>
      </c>
      <c r="AV855" s="19">
        <v>0.1391</v>
      </c>
      <c r="AW855">
        <v>0</v>
      </c>
    </row>
    <row r="856" spans="1:49" x14ac:dyDescent="0.3">
      <c r="A856">
        <v>383</v>
      </c>
      <c r="B856">
        <v>25323</v>
      </c>
      <c r="C856" t="s">
        <v>251</v>
      </c>
      <c r="D856">
        <v>1331190515</v>
      </c>
      <c r="E856" t="s">
        <v>175</v>
      </c>
      <c r="F856" t="s">
        <v>12</v>
      </c>
      <c r="G856" t="s">
        <v>16</v>
      </c>
      <c r="H856" t="s">
        <v>28</v>
      </c>
      <c r="I856" t="s">
        <v>17</v>
      </c>
      <c r="J856" s="18">
        <v>5708385</v>
      </c>
      <c r="K856" s="18">
        <v>0</v>
      </c>
      <c r="L856" s="18">
        <v>70659585</v>
      </c>
      <c r="M856" s="18">
        <v>86203891</v>
      </c>
      <c r="N856" s="18">
        <v>77728106</v>
      </c>
      <c r="O856" s="18">
        <v>80500968</v>
      </c>
      <c r="P856" s="18">
        <v>0</v>
      </c>
      <c r="Q856" s="18">
        <v>101560396</v>
      </c>
      <c r="R856" s="18">
        <v>109067811</v>
      </c>
      <c r="S856" s="18">
        <v>114095687</v>
      </c>
      <c r="T856" s="18">
        <v>119058089</v>
      </c>
      <c r="U856" s="18">
        <v>124570913</v>
      </c>
      <c r="V856" s="18">
        <v>0</v>
      </c>
      <c r="W856" s="18">
        <v>0</v>
      </c>
      <c r="X856" s="18">
        <v>0</v>
      </c>
      <c r="Y856" s="18">
        <v>0</v>
      </c>
      <c r="Z856" s="18">
        <v>0</v>
      </c>
      <c r="AA856" s="18">
        <v>0</v>
      </c>
      <c r="AB856" s="18">
        <v>0</v>
      </c>
      <c r="AC856" s="18">
        <v>0</v>
      </c>
      <c r="AD856" s="18">
        <v>0</v>
      </c>
      <c r="AE856" s="18">
        <v>0</v>
      </c>
      <c r="AF856" s="18">
        <v>0</v>
      </c>
      <c r="AG856" s="18">
        <v>0</v>
      </c>
      <c r="AH856" s="18">
        <v>0</v>
      </c>
      <c r="AI856" s="18">
        <v>0</v>
      </c>
      <c r="AJ856" s="18">
        <v>0</v>
      </c>
      <c r="AK856" s="7" t="s">
        <v>1672</v>
      </c>
      <c r="AL856" s="7" t="s">
        <v>1672</v>
      </c>
      <c r="AM856" s="7" t="s">
        <v>1672</v>
      </c>
      <c r="AN856" s="7" t="s">
        <v>1672</v>
      </c>
      <c r="AO856" s="7" t="s">
        <v>1672</v>
      </c>
      <c r="AP856" s="18">
        <v>0</v>
      </c>
      <c r="AQ856" s="18">
        <v>0</v>
      </c>
      <c r="AR856" s="18">
        <v>0</v>
      </c>
      <c r="AS856" s="18">
        <v>0</v>
      </c>
      <c r="AT856" s="18">
        <v>0</v>
      </c>
      <c r="AU856" s="18">
        <v>0</v>
      </c>
      <c r="AV856" s="19">
        <v>0.2742</v>
      </c>
      <c r="AW856">
        <v>1</v>
      </c>
    </row>
    <row r="857" spans="1:49" x14ac:dyDescent="0.3">
      <c r="A857">
        <v>25323</v>
      </c>
      <c r="B857">
        <v>25323</v>
      </c>
      <c r="C857" t="s">
        <v>251</v>
      </c>
      <c r="D857">
        <v>1331190515</v>
      </c>
      <c r="E857" t="s">
        <v>175</v>
      </c>
      <c r="F857" t="s">
        <v>12</v>
      </c>
      <c r="G857" t="s">
        <v>1548</v>
      </c>
      <c r="H857" t="s">
        <v>28</v>
      </c>
      <c r="I857" t="s">
        <v>17</v>
      </c>
      <c r="J857" s="18">
        <v>1917958</v>
      </c>
      <c r="K857" s="18">
        <v>7626343</v>
      </c>
      <c r="L857" s="18">
        <v>1693839</v>
      </c>
      <c r="M857" s="18">
        <v>2794560</v>
      </c>
      <c r="N857" s="18">
        <v>3030749</v>
      </c>
      <c r="O857" s="18">
        <v>4205612</v>
      </c>
      <c r="P857" s="18">
        <v>92367929</v>
      </c>
      <c r="Q857" s="18">
        <v>1902554</v>
      </c>
      <c r="R857" s="18">
        <v>2724030</v>
      </c>
      <c r="S857" s="18">
        <v>3559031</v>
      </c>
      <c r="T857" s="18">
        <v>4931990</v>
      </c>
      <c r="U857" s="18">
        <v>6404551</v>
      </c>
      <c r="V857" s="18">
        <v>72353424</v>
      </c>
      <c r="W857" s="18">
        <v>88998451</v>
      </c>
      <c r="X857" s="18">
        <v>80758855</v>
      </c>
      <c r="Y857" s="18">
        <v>84706580</v>
      </c>
      <c r="Z857" s="18">
        <v>92367929</v>
      </c>
      <c r="AA857" s="18">
        <v>103462950</v>
      </c>
      <c r="AB857" s="18">
        <v>111791841</v>
      </c>
      <c r="AC857" s="18">
        <v>117654718</v>
      </c>
      <c r="AD857" s="18">
        <v>123990079</v>
      </c>
      <c r="AE857" s="18">
        <v>130975464</v>
      </c>
      <c r="AF857" s="18">
        <v>31109526</v>
      </c>
      <c r="AG857" s="18">
        <v>22793390</v>
      </c>
      <c r="AH857" s="18">
        <v>36895863</v>
      </c>
      <c r="AI857" s="18">
        <v>39283499</v>
      </c>
      <c r="AJ857" s="18">
        <v>38607535</v>
      </c>
      <c r="AK857" s="7">
        <v>0.69931723385037836</v>
      </c>
      <c r="AL857" s="7">
        <v>0.79610864445823015</v>
      </c>
      <c r="AM857" s="7">
        <v>0.68640558043749678</v>
      </c>
      <c r="AN857" s="7">
        <v>0.68317223993380949</v>
      </c>
      <c r="AO857" s="7">
        <v>0.70523078276706852</v>
      </c>
      <c r="AP857" s="18">
        <v>3635542</v>
      </c>
      <c r="AQ857" s="18">
        <v>3776000</v>
      </c>
      <c r="AR857" s="18">
        <v>4108000</v>
      </c>
      <c r="AS857" s="18">
        <v>4144000</v>
      </c>
      <c r="AT857" s="18">
        <v>4169000</v>
      </c>
      <c r="AU857" s="18">
        <v>4252000</v>
      </c>
      <c r="AV857" s="19">
        <v>0.1391</v>
      </c>
      <c r="AW857">
        <v>1</v>
      </c>
    </row>
    <row r="858" spans="1:49" x14ac:dyDescent="0.3">
      <c r="A858">
        <v>392</v>
      </c>
      <c r="B858">
        <v>25328</v>
      </c>
      <c r="C858" t="s">
        <v>256</v>
      </c>
      <c r="D858">
        <v>7641512975</v>
      </c>
      <c r="E858" t="s">
        <v>172</v>
      </c>
      <c r="F858" t="s">
        <v>12</v>
      </c>
      <c r="G858" t="s">
        <v>1352</v>
      </c>
      <c r="H858" t="s">
        <v>28</v>
      </c>
      <c r="I858" t="s">
        <v>17</v>
      </c>
      <c r="J858" s="18">
        <v>1254634</v>
      </c>
      <c r="K858" s="18">
        <v>0</v>
      </c>
      <c r="L858" s="18">
        <v>32229468</v>
      </c>
      <c r="M858" s="18">
        <v>38173319</v>
      </c>
      <c r="N858" s="18">
        <v>33666666</v>
      </c>
      <c r="O858" s="18">
        <v>34460215</v>
      </c>
      <c r="P858" s="18">
        <v>0</v>
      </c>
      <c r="Q858" s="18">
        <v>47152245</v>
      </c>
      <c r="R858" s="18">
        <v>49560606</v>
      </c>
      <c r="S858" s="18">
        <v>50655064</v>
      </c>
      <c r="T858" s="18">
        <v>52339638</v>
      </c>
      <c r="U858" s="18">
        <v>52644928</v>
      </c>
      <c r="V858" s="18">
        <v>0</v>
      </c>
      <c r="W858" s="18">
        <v>0</v>
      </c>
      <c r="X858" s="18">
        <v>0</v>
      </c>
      <c r="Y858" s="18">
        <v>0</v>
      </c>
      <c r="Z858" s="18">
        <v>0</v>
      </c>
      <c r="AA858" s="18">
        <v>0</v>
      </c>
      <c r="AB858" s="18">
        <v>0</v>
      </c>
      <c r="AC858" s="18">
        <v>0</v>
      </c>
      <c r="AD858" s="18">
        <v>0</v>
      </c>
      <c r="AE858" s="18">
        <v>0</v>
      </c>
      <c r="AF858" s="18">
        <v>0</v>
      </c>
      <c r="AG858" s="18">
        <v>0</v>
      </c>
      <c r="AH858" s="18">
        <v>0</v>
      </c>
      <c r="AI858" s="18">
        <v>0</v>
      </c>
      <c r="AJ858" s="18">
        <v>0</v>
      </c>
      <c r="AK858" s="7" t="s">
        <v>1672</v>
      </c>
      <c r="AL858" s="7" t="s">
        <v>1672</v>
      </c>
      <c r="AM858" s="7" t="s">
        <v>1672</v>
      </c>
      <c r="AN858" s="7" t="s">
        <v>1672</v>
      </c>
      <c r="AO858" s="7" t="s">
        <v>1672</v>
      </c>
      <c r="AP858" s="18">
        <v>0</v>
      </c>
      <c r="AQ858" s="18">
        <v>0</v>
      </c>
      <c r="AR858" s="18">
        <v>0</v>
      </c>
      <c r="AS858" s="18">
        <v>0</v>
      </c>
      <c r="AT858" s="18">
        <v>0</v>
      </c>
      <c r="AU858" s="18">
        <v>0</v>
      </c>
      <c r="AV858" s="19">
        <v>0.2742</v>
      </c>
      <c r="AW858">
        <v>0</v>
      </c>
    </row>
    <row r="859" spans="1:49" x14ac:dyDescent="0.3">
      <c r="A859">
        <v>25328</v>
      </c>
      <c r="B859">
        <v>25328</v>
      </c>
      <c r="C859" t="s">
        <v>256</v>
      </c>
      <c r="D859">
        <v>7641512975</v>
      </c>
      <c r="E859" t="s">
        <v>172</v>
      </c>
      <c r="F859" t="s">
        <v>12</v>
      </c>
      <c r="G859" t="s">
        <v>1551</v>
      </c>
      <c r="H859" t="s">
        <v>28</v>
      </c>
      <c r="I859" t="s">
        <v>17</v>
      </c>
      <c r="J859" s="18">
        <v>703591</v>
      </c>
      <c r="K859" s="18">
        <v>3190869</v>
      </c>
      <c r="L859" s="18">
        <v>640338</v>
      </c>
      <c r="M859" s="18">
        <v>923715</v>
      </c>
      <c r="N859" s="18">
        <v>1070386</v>
      </c>
      <c r="O859" s="18">
        <v>1457069</v>
      </c>
      <c r="P859" s="18">
        <v>40318534</v>
      </c>
      <c r="Q859" s="18">
        <v>711360</v>
      </c>
      <c r="R859" s="18">
        <v>901208</v>
      </c>
      <c r="S859" s="18">
        <v>1244688</v>
      </c>
      <c r="T859" s="18">
        <v>1685109</v>
      </c>
      <c r="U859" s="18">
        <v>2094066</v>
      </c>
      <c r="V859" s="18">
        <v>34017493</v>
      </c>
      <c r="W859" s="18">
        <v>40767050</v>
      </c>
      <c r="X859" s="18">
        <v>36957382</v>
      </c>
      <c r="Y859" s="18">
        <v>38526935</v>
      </c>
      <c r="Z859" s="18">
        <v>40318534</v>
      </c>
      <c r="AA859" s="18">
        <v>49160320</v>
      </c>
      <c r="AB859" s="18">
        <v>52112769</v>
      </c>
      <c r="AC859" s="18">
        <v>54504972</v>
      </c>
      <c r="AD859" s="18">
        <v>57117382</v>
      </c>
      <c r="AE859" s="18">
        <v>58474627</v>
      </c>
      <c r="AF859" s="18">
        <v>15142827</v>
      </c>
      <c r="AG859" s="18">
        <v>11345719</v>
      </c>
      <c r="AH859" s="18">
        <v>17547590</v>
      </c>
      <c r="AI859" s="18">
        <v>18590447</v>
      </c>
      <c r="AJ859" s="18">
        <v>18156093</v>
      </c>
      <c r="AK859" s="7">
        <v>0.69197053640008854</v>
      </c>
      <c r="AL859" s="7">
        <v>0.78228523991883836</v>
      </c>
      <c r="AM859" s="7">
        <v>0.67805524237311776</v>
      </c>
      <c r="AN859" s="7">
        <v>0.67452207455866942</v>
      </c>
      <c r="AO859" s="7">
        <v>0.68950476588760456</v>
      </c>
      <c r="AP859" s="18">
        <v>1842545</v>
      </c>
      <c r="AQ859" s="18">
        <v>1916000</v>
      </c>
      <c r="AR859" s="18">
        <v>2081000</v>
      </c>
      <c r="AS859" s="18">
        <v>1726000</v>
      </c>
      <c r="AT859" s="18">
        <v>1734000</v>
      </c>
      <c r="AU859" s="18">
        <v>1767000</v>
      </c>
      <c r="AV859" s="19">
        <v>0.1391</v>
      </c>
      <c r="AW859">
        <v>0</v>
      </c>
    </row>
    <row r="860" spans="1:49" x14ac:dyDescent="0.3">
      <c r="A860">
        <v>25329</v>
      </c>
      <c r="B860">
        <v>25328</v>
      </c>
      <c r="C860" t="s">
        <v>256</v>
      </c>
      <c r="D860">
        <v>7641512975</v>
      </c>
      <c r="E860" t="s">
        <v>172</v>
      </c>
      <c r="F860" t="s">
        <v>12</v>
      </c>
      <c r="G860" t="s">
        <v>1548</v>
      </c>
      <c r="H860" t="s">
        <v>28</v>
      </c>
      <c r="I860" t="s">
        <v>17</v>
      </c>
      <c r="J860" s="18">
        <v>957811</v>
      </c>
      <c r="K860" s="18">
        <v>0</v>
      </c>
      <c r="L860" s="18">
        <v>1112086</v>
      </c>
      <c r="M860" s="18">
        <v>1592012</v>
      </c>
      <c r="N860" s="18">
        <v>2126531</v>
      </c>
      <c r="O860" s="18">
        <v>2479986</v>
      </c>
      <c r="P860" s="18">
        <v>0</v>
      </c>
      <c r="Q860" s="18">
        <v>1260165</v>
      </c>
      <c r="R860" s="18">
        <v>1580094</v>
      </c>
      <c r="S860" s="18">
        <v>2499667</v>
      </c>
      <c r="T860" s="18">
        <v>2944781</v>
      </c>
      <c r="U860" s="18">
        <v>3510237</v>
      </c>
      <c r="V860" s="18">
        <v>0</v>
      </c>
      <c r="W860" s="18">
        <v>0</v>
      </c>
      <c r="X860" s="18">
        <v>0</v>
      </c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8">
        <v>0</v>
      </c>
      <c r="AE860" s="18">
        <v>0</v>
      </c>
      <c r="AF860" s="18">
        <v>0</v>
      </c>
      <c r="AG860" s="18">
        <v>0</v>
      </c>
      <c r="AH860" s="18">
        <v>0</v>
      </c>
      <c r="AI860" s="18">
        <v>0</v>
      </c>
      <c r="AJ860" s="18">
        <v>0</v>
      </c>
      <c r="AK860" s="7" t="s">
        <v>1672</v>
      </c>
      <c r="AL860" s="7" t="s">
        <v>1672</v>
      </c>
      <c r="AM860" s="7" t="s">
        <v>1672</v>
      </c>
      <c r="AN860" s="7" t="s">
        <v>1672</v>
      </c>
      <c r="AO860" s="7" t="s">
        <v>1672</v>
      </c>
      <c r="AP860" s="18">
        <v>0</v>
      </c>
      <c r="AQ860" s="18">
        <v>0</v>
      </c>
      <c r="AR860" s="18">
        <v>0</v>
      </c>
      <c r="AS860" s="18">
        <v>0</v>
      </c>
      <c r="AT860" s="18">
        <v>0</v>
      </c>
      <c r="AU860" s="18">
        <v>0</v>
      </c>
      <c r="AV860" s="19">
        <v>0.1391</v>
      </c>
      <c r="AW860">
        <v>0</v>
      </c>
    </row>
    <row r="861" spans="1:49" x14ac:dyDescent="0.3">
      <c r="A861">
        <v>30010</v>
      </c>
      <c r="B861">
        <v>25328</v>
      </c>
      <c r="C861" t="s">
        <v>256</v>
      </c>
      <c r="D861">
        <v>7641512975</v>
      </c>
      <c r="E861" t="s">
        <v>172</v>
      </c>
      <c r="F861" t="s">
        <v>12</v>
      </c>
      <c r="G861" t="s">
        <v>1350</v>
      </c>
      <c r="H861" t="s">
        <v>28</v>
      </c>
      <c r="I861" t="s">
        <v>17</v>
      </c>
      <c r="J861" s="18">
        <v>126736</v>
      </c>
      <c r="K861" s="18">
        <v>0</v>
      </c>
      <c r="L861" s="18">
        <v>35601</v>
      </c>
      <c r="M861" s="18">
        <v>78004</v>
      </c>
      <c r="N861" s="18">
        <v>93799</v>
      </c>
      <c r="O861" s="18">
        <v>129665</v>
      </c>
      <c r="P861" s="18">
        <v>0</v>
      </c>
      <c r="Q861" s="18">
        <v>36550</v>
      </c>
      <c r="R861" s="18">
        <v>70861</v>
      </c>
      <c r="S861" s="18">
        <v>105553</v>
      </c>
      <c r="T861" s="18">
        <v>147854</v>
      </c>
      <c r="U861" s="18">
        <v>189267</v>
      </c>
      <c r="V861" s="18">
        <v>0</v>
      </c>
      <c r="W861" s="18">
        <v>0</v>
      </c>
      <c r="X861" s="18">
        <v>0</v>
      </c>
      <c r="Y861" s="18">
        <v>0</v>
      </c>
      <c r="Z861" s="18">
        <v>0</v>
      </c>
      <c r="AA861" s="18">
        <v>0</v>
      </c>
      <c r="AB861" s="18">
        <v>0</v>
      </c>
      <c r="AC861" s="18">
        <v>0</v>
      </c>
      <c r="AD861" s="18">
        <v>0</v>
      </c>
      <c r="AE861" s="18">
        <v>0</v>
      </c>
      <c r="AF861" s="18">
        <v>0</v>
      </c>
      <c r="AG861" s="18">
        <v>0</v>
      </c>
      <c r="AH861" s="18">
        <v>0</v>
      </c>
      <c r="AI861" s="18">
        <v>0</v>
      </c>
      <c r="AJ861" s="18">
        <v>0</v>
      </c>
      <c r="AK861" s="7" t="s">
        <v>1672</v>
      </c>
      <c r="AL861" s="7" t="s">
        <v>1672</v>
      </c>
      <c r="AM861" s="7" t="s">
        <v>1672</v>
      </c>
      <c r="AN861" s="7" t="s">
        <v>1672</v>
      </c>
      <c r="AO861" s="7" t="s">
        <v>1672</v>
      </c>
      <c r="AP861" s="18">
        <v>0</v>
      </c>
      <c r="AQ861" s="18">
        <v>0</v>
      </c>
      <c r="AR861" s="18">
        <v>0</v>
      </c>
      <c r="AS861" s="18">
        <v>0</v>
      </c>
      <c r="AT861" s="18">
        <v>0</v>
      </c>
      <c r="AU861" s="18">
        <v>0</v>
      </c>
      <c r="AV861" s="19">
        <v>0.20169999999999999</v>
      </c>
      <c r="AW861">
        <v>0</v>
      </c>
    </row>
    <row r="862" spans="1:49" x14ac:dyDescent="0.3">
      <c r="A862">
        <v>30011</v>
      </c>
      <c r="B862">
        <v>25328</v>
      </c>
      <c r="C862" t="s">
        <v>256</v>
      </c>
      <c r="D862">
        <v>7641512975</v>
      </c>
      <c r="E862" t="s">
        <v>172</v>
      </c>
      <c r="F862" t="s">
        <v>12</v>
      </c>
      <c r="G862" t="s">
        <v>1354</v>
      </c>
      <c r="H862" t="s">
        <v>28</v>
      </c>
      <c r="I862" t="s">
        <v>17</v>
      </c>
      <c r="J862" s="18">
        <v>148097</v>
      </c>
      <c r="K862" s="18">
        <v>0</v>
      </c>
      <c r="L862" s="18">
        <v>0</v>
      </c>
      <c r="M862" s="18">
        <v>0</v>
      </c>
      <c r="N862" s="18">
        <v>0</v>
      </c>
      <c r="O862" s="18">
        <v>0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36129</v>
      </c>
      <c r="V862" s="18">
        <v>0</v>
      </c>
      <c r="W862" s="18">
        <v>0</v>
      </c>
      <c r="X862" s="18">
        <v>0</v>
      </c>
      <c r="Y862" s="18">
        <v>0</v>
      </c>
      <c r="Z862" s="18">
        <v>0</v>
      </c>
      <c r="AA862" s="18">
        <v>0</v>
      </c>
      <c r="AB862" s="18">
        <v>0</v>
      </c>
      <c r="AC862" s="18">
        <v>0</v>
      </c>
      <c r="AD862" s="18">
        <v>0</v>
      </c>
      <c r="AE862" s="18">
        <v>0</v>
      </c>
      <c r="AF862" s="18">
        <v>0</v>
      </c>
      <c r="AG862" s="18">
        <v>0</v>
      </c>
      <c r="AH862" s="18">
        <v>0</v>
      </c>
      <c r="AI862" s="18">
        <v>0</v>
      </c>
      <c r="AJ862" s="18">
        <v>0</v>
      </c>
      <c r="AK862" s="7" t="s">
        <v>1672</v>
      </c>
      <c r="AL862" s="7" t="s">
        <v>1672</v>
      </c>
      <c r="AM862" s="7" t="s">
        <v>1672</v>
      </c>
      <c r="AN862" s="7" t="s">
        <v>1672</v>
      </c>
      <c r="AO862" s="7" t="s">
        <v>1672</v>
      </c>
      <c r="AP862" s="18">
        <v>0</v>
      </c>
      <c r="AQ862" s="18">
        <v>0</v>
      </c>
      <c r="AR862" s="18">
        <v>0</v>
      </c>
      <c r="AS862" s="18">
        <v>0</v>
      </c>
      <c r="AT862" s="18">
        <v>0</v>
      </c>
      <c r="AU862" s="18">
        <v>0</v>
      </c>
      <c r="AV862" s="19">
        <v>0.20169999999999999</v>
      </c>
      <c r="AW862">
        <v>0</v>
      </c>
    </row>
    <row r="863" spans="1:49" x14ac:dyDescent="0.3">
      <c r="A863">
        <v>398</v>
      </c>
      <c r="B863">
        <v>25333</v>
      </c>
      <c r="C863" t="s">
        <v>259</v>
      </c>
      <c r="D863">
        <v>2928642812</v>
      </c>
      <c r="E863" t="s">
        <v>204</v>
      </c>
      <c r="F863" t="s">
        <v>12</v>
      </c>
      <c r="G863" t="s">
        <v>16</v>
      </c>
      <c r="H863" t="s">
        <v>28</v>
      </c>
      <c r="I863" t="s">
        <v>17</v>
      </c>
      <c r="J863" s="18">
        <v>2377765</v>
      </c>
      <c r="K863" s="18">
        <v>0</v>
      </c>
      <c r="L863" s="18">
        <v>26368819</v>
      </c>
      <c r="M863" s="18">
        <v>32142875</v>
      </c>
      <c r="N863" s="18">
        <v>29476887</v>
      </c>
      <c r="O863" s="18">
        <v>41983561</v>
      </c>
      <c r="P863" s="18">
        <v>0</v>
      </c>
      <c r="Q863" s="18">
        <v>36451064</v>
      </c>
      <c r="R863" s="18">
        <v>39182202</v>
      </c>
      <c r="S863" s="18">
        <v>41609505</v>
      </c>
      <c r="T863" s="18">
        <v>46149613</v>
      </c>
      <c r="U863" s="18">
        <v>49105386</v>
      </c>
      <c r="V863" s="18">
        <v>0</v>
      </c>
      <c r="W863" s="18">
        <v>0</v>
      </c>
      <c r="X863" s="18">
        <v>0</v>
      </c>
      <c r="Y863" s="18">
        <v>0</v>
      </c>
      <c r="Z863" s="18">
        <v>0</v>
      </c>
      <c r="AA863" s="18">
        <v>0</v>
      </c>
      <c r="AB863" s="18">
        <v>0</v>
      </c>
      <c r="AC863" s="18">
        <v>0</v>
      </c>
      <c r="AD863" s="18">
        <v>0</v>
      </c>
      <c r="AE863" s="18">
        <v>0</v>
      </c>
      <c r="AF863" s="18">
        <v>0</v>
      </c>
      <c r="AG863" s="18">
        <v>0</v>
      </c>
      <c r="AH863" s="18">
        <v>0</v>
      </c>
      <c r="AI863" s="18">
        <v>0</v>
      </c>
      <c r="AJ863" s="18">
        <v>0</v>
      </c>
      <c r="AK863" s="7" t="s">
        <v>1672</v>
      </c>
      <c r="AL863" s="7" t="s">
        <v>1672</v>
      </c>
      <c r="AM863" s="7" t="s">
        <v>1672</v>
      </c>
      <c r="AN863" s="7" t="s">
        <v>1672</v>
      </c>
      <c r="AO863" s="7" t="s">
        <v>1672</v>
      </c>
      <c r="AP863" s="18">
        <v>0</v>
      </c>
      <c r="AQ863" s="18">
        <v>0</v>
      </c>
      <c r="AR863" s="18">
        <v>0</v>
      </c>
      <c r="AS863" s="18">
        <v>0</v>
      </c>
      <c r="AT863" s="18">
        <v>0</v>
      </c>
      <c r="AU863" s="18">
        <v>0</v>
      </c>
      <c r="AV863" s="19">
        <v>0.20169999999999999</v>
      </c>
      <c r="AW863">
        <v>1</v>
      </c>
    </row>
    <row r="864" spans="1:49" x14ac:dyDescent="0.3">
      <c r="A864">
        <v>25333</v>
      </c>
      <c r="B864">
        <v>25333</v>
      </c>
      <c r="C864" t="s">
        <v>259</v>
      </c>
      <c r="D864">
        <v>2928642812</v>
      </c>
      <c r="E864" t="s">
        <v>204</v>
      </c>
      <c r="F864" t="s">
        <v>12</v>
      </c>
      <c r="G864" t="s">
        <v>1551</v>
      </c>
      <c r="H864" t="s">
        <v>28</v>
      </c>
      <c r="I864" t="s">
        <v>17</v>
      </c>
      <c r="J864" s="18">
        <v>74038</v>
      </c>
      <c r="K864" s="18">
        <v>3069794</v>
      </c>
      <c r="L864" s="18">
        <v>134275</v>
      </c>
      <c r="M864" s="18">
        <v>306542</v>
      </c>
      <c r="N864" s="18">
        <v>401796</v>
      </c>
      <c r="O864" s="18">
        <v>713833</v>
      </c>
      <c r="P864" s="18">
        <v>48982084</v>
      </c>
      <c r="Q864" s="18">
        <v>148373</v>
      </c>
      <c r="R864" s="18">
        <v>287472</v>
      </c>
      <c r="S864" s="18">
        <v>459154</v>
      </c>
      <c r="T864" s="18">
        <v>797916</v>
      </c>
      <c r="U864" s="18">
        <v>1143245</v>
      </c>
      <c r="V864" s="18">
        <v>27359012</v>
      </c>
      <c r="W864" s="18">
        <v>33793273</v>
      </c>
      <c r="X864" s="18">
        <v>31263172</v>
      </c>
      <c r="Y864" s="18">
        <v>44511694</v>
      </c>
      <c r="Z864" s="18">
        <v>48982084</v>
      </c>
      <c r="AA864" s="18">
        <v>37549055</v>
      </c>
      <c r="AB864" s="18">
        <v>40766683</v>
      </c>
      <c r="AC864" s="18">
        <v>43669529</v>
      </c>
      <c r="AD864" s="18">
        <v>49056527</v>
      </c>
      <c r="AE864" s="18">
        <v>53188878</v>
      </c>
      <c r="AF864" s="18">
        <v>10190043</v>
      </c>
      <c r="AG864" s="18">
        <v>6973410</v>
      </c>
      <c r="AH864" s="18">
        <v>12406357</v>
      </c>
      <c r="AI864" s="18">
        <v>4544833</v>
      </c>
      <c r="AJ864" s="18">
        <v>4206794</v>
      </c>
      <c r="AK864" s="7">
        <v>0.72862052054306026</v>
      </c>
      <c r="AL864" s="7">
        <v>0.82894340459340288</v>
      </c>
      <c r="AM864" s="7">
        <v>0.71590357661059267</v>
      </c>
      <c r="AN864" s="7">
        <v>0.90735518231855261</v>
      </c>
      <c r="AO864" s="7">
        <v>0.92090838990813084</v>
      </c>
      <c r="AP864" s="18">
        <v>377398</v>
      </c>
      <c r="AQ864" s="18">
        <v>421000</v>
      </c>
      <c r="AR864" s="18">
        <v>465000</v>
      </c>
      <c r="AS864" s="18">
        <v>442000</v>
      </c>
      <c r="AT864" s="18">
        <v>412000</v>
      </c>
      <c r="AU864" s="18">
        <v>412000</v>
      </c>
      <c r="AV864" s="19">
        <v>0.1391</v>
      </c>
      <c r="AW864">
        <v>1</v>
      </c>
    </row>
    <row r="865" spans="1:49" x14ac:dyDescent="0.3">
      <c r="A865">
        <v>25334</v>
      </c>
      <c r="B865">
        <v>25333</v>
      </c>
      <c r="C865" t="s">
        <v>259</v>
      </c>
      <c r="D865">
        <v>2928642812</v>
      </c>
      <c r="E865" t="s">
        <v>204</v>
      </c>
      <c r="F865" t="s">
        <v>12</v>
      </c>
      <c r="G865" t="s">
        <v>1548</v>
      </c>
      <c r="H865" t="s">
        <v>28</v>
      </c>
      <c r="I865" t="s">
        <v>17</v>
      </c>
      <c r="J865" s="18">
        <v>617991</v>
      </c>
      <c r="K865" s="18">
        <v>0</v>
      </c>
      <c r="L865" s="18">
        <v>855918</v>
      </c>
      <c r="M865" s="18">
        <v>1343856</v>
      </c>
      <c r="N865" s="18">
        <v>1384489</v>
      </c>
      <c r="O865" s="18">
        <v>1814300</v>
      </c>
      <c r="P865" s="18">
        <v>0</v>
      </c>
      <c r="Q865" s="18">
        <v>949618</v>
      </c>
      <c r="R865" s="18">
        <v>1297009</v>
      </c>
      <c r="S865" s="18">
        <v>1600870</v>
      </c>
      <c r="T865" s="18">
        <v>2108998</v>
      </c>
      <c r="U865" s="18">
        <v>2940247</v>
      </c>
      <c r="V865" s="18">
        <v>0</v>
      </c>
      <c r="W865" s="18">
        <v>0</v>
      </c>
      <c r="X865" s="18">
        <v>0</v>
      </c>
      <c r="Y865" s="18">
        <v>0</v>
      </c>
      <c r="Z865" s="18">
        <v>0</v>
      </c>
      <c r="AA865" s="18">
        <v>0</v>
      </c>
      <c r="AB865" s="18">
        <v>0</v>
      </c>
      <c r="AC865" s="18">
        <v>0</v>
      </c>
      <c r="AD865" s="18">
        <v>0</v>
      </c>
      <c r="AE865" s="18">
        <v>0</v>
      </c>
      <c r="AF865" s="18">
        <v>0</v>
      </c>
      <c r="AG865" s="18">
        <v>0</v>
      </c>
      <c r="AH865" s="18">
        <v>0</v>
      </c>
      <c r="AI865" s="18">
        <v>0</v>
      </c>
      <c r="AJ865" s="18">
        <v>0</v>
      </c>
      <c r="AK865" s="7" t="s">
        <v>1672</v>
      </c>
      <c r="AL865" s="7" t="s">
        <v>1672</v>
      </c>
      <c r="AM865" s="7" t="s">
        <v>1672</v>
      </c>
      <c r="AN865" s="7" t="s">
        <v>1672</v>
      </c>
      <c r="AO865" s="7" t="s">
        <v>1672</v>
      </c>
      <c r="AP865" s="18">
        <v>0</v>
      </c>
      <c r="AQ865" s="18">
        <v>0</v>
      </c>
      <c r="AR865" s="18">
        <v>0</v>
      </c>
      <c r="AS865" s="18">
        <v>0</v>
      </c>
      <c r="AT865" s="18">
        <v>0</v>
      </c>
      <c r="AU865" s="18">
        <v>0</v>
      </c>
      <c r="AV865" s="19">
        <v>0.1391</v>
      </c>
      <c r="AW865">
        <v>1</v>
      </c>
    </row>
    <row r="866" spans="1:49" x14ac:dyDescent="0.3">
      <c r="A866">
        <v>400</v>
      </c>
      <c r="B866">
        <v>25335</v>
      </c>
      <c r="C866" t="s">
        <v>260</v>
      </c>
      <c r="D866">
        <v>3397611634</v>
      </c>
      <c r="E866" t="s">
        <v>11</v>
      </c>
      <c r="F866" t="s">
        <v>12</v>
      </c>
      <c r="G866" t="s">
        <v>380</v>
      </c>
      <c r="H866" t="s">
        <v>28</v>
      </c>
      <c r="I866" t="s">
        <v>17</v>
      </c>
      <c r="J866" s="18">
        <v>3630834</v>
      </c>
      <c r="K866" s="18">
        <v>0</v>
      </c>
      <c r="L866" s="18">
        <v>112886755</v>
      </c>
      <c r="M866" s="18">
        <v>130781622</v>
      </c>
      <c r="N866" s="18">
        <v>115272744</v>
      </c>
      <c r="O866" s="18">
        <v>115573871</v>
      </c>
      <c r="P866" s="18">
        <v>0</v>
      </c>
      <c r="Q866" s="18">
        <v>171302083</v>
      </c>
      <c r="R866" s="18">
        <v>177238361</v>
      </c>
      <c r="S866" s="18">
        <v>181695768</v>
      </c>
      <c r="T866" s="18">
        <v>184964777</v>
      </c>
      <c r="U866" s="18">
        <v>187164888</v>
      </c>
      <c r="V866" s="18">
        <v>0</v>
      </c>
      <c r="W866" s="18">
        <v>0</v>
      </c>
      <c r="X866" s="18">
        <v>0</v>
      </c>
      <c r="Y866" s="18">
        <v>0</v>
      </c>
      <c r="Z866" s="18">
        <v>0</v>
      </c>
      <c r="AA866" s="18">
        <v>0</v>
      </c>
      <c r="AB866" s="18">
        <v>0</v>
      </c>
      <c r="AC866" s="18">
        <v>0</v>
      </c>
      <c r="AD866" s="18">
        <v>0</v>
      </c>
      <c r="AE866" s="18">
        <v>0</v>
      </c>
      <c r="AF866" s="18">
        <v>0</v>
      </c>
      <c r="AG866" s="18">
        <v>0</v>
      </c>
      <c r="AH866" s="18">
        <v>0</v>
      </c>
      <c r="AI866" s="18">
        <v>0</v>
      </c>
      <c r="AJ866" s="18">
        <v>0</v>
      </c>
      <c r="AK866" s="7" t="s">
        <v>1672</v>
      </c>
      <c r="AL866" s="7" t="s">
        <v>1672</v>
      </c>
      <c r="AM866" s="7" t="s">
        <v>1672</v>
      </c>
      <c r="AN866" s="7" t="s">
        <v>1672</v>
      </c>
      <c r="AO866" s="7" t="s">
        <v>1672</v>
      </c>
      <c r="AP866" s="18">
        <v>0</v>
      </c>
      <c r="AQ866" s="18">
        <v>0</v>
      </c>
      <c r="AR866" s="18">
        <v>0</v>
      </c>
      <c r="AS866" s="18">
        <v>0</v>
      </c>
      <c r="AT866" s="18">
        <v>0</v>
      </c>
      <c r="AU866" s="18">
        <v>0</v>
      </c>
      <c r="AV866" s="19">
        <v>0.29380000000000001</v>
      </c>
      <c r="AW866">
        <v>0</v>
      </c>
    </row>
    <row r="867" spans="1:49" x14ac:dyDescent="0.3">
      <c r="A867">
        <v>25335</v>
      </c>
      <c r="B867">
        <v>25335</v>
      </c>
      <c r="C867" t="s">
        <v>260</v>
      </c>
      <c r="D867">
        <v>3397611634</v>
      </c>
      <c r="E867" t="s">
        <v>11</v>
      </c>
      <c r="F867" t="s">
        <v>12</v>
      </c>
      <c r="G867" t="s">
        <v>1551</v>
      </c>
      <c r="H867" t="s">
        <v>28</v>
      </c>
      <c r="I867" t="s">
        <v>17</v>
      </c>
      <c r="J867" s="18">
        <v>2420909</v>
      </c>
      <c r="K867" s="18">
        <v>7087227</v>
      </c>
      <c r="L867" s="18">
        <v>1130230</v>
      </c>
      <c r="M867" s="18">
        <v>1887578</v>
      </c>
      <c r="N867" s="18">
        <v>2135058</v>
      </c>
      <c r="O867" s="18">
        <v>2931073</v>
      </c>
      <c r="P867" s="18">
        <v>127053592</v>
      </c>
      <c r="Q867" s="18">
        <v>1252132</v>
      </c>
      <c r="R867" s="18">
        <v>1819842</v>
      </c>
      <c r="S867" s="18">
        <v>2481233</v>
      </c>
      <c r="T867" s="18">
        <v>3408369</v>
      </c>
      <c r="U867" s="18">
        <v>4385807</v>
      </c>
      <c r="V867" s="18">
        <v>116081661</v>
      </c>
      <c r="W867" s="18">
        <v>135731318</v>
      </c>
      <c r="X867" s="18">
        <v>120596577</v>
      </c>
      <c r="Y867" s="18">
        <v>122197713</v>
      </c>
      <c r="Z867" s="18">
        <v>127053592</v>
      </c>
      <c r="AA867" s="18">
        <v>174851162</v>
      </c>
      <c r="AB867" s="18">
        <v>182047558</v>
      </c>
      <c r="AC867" s="18">
        <v>187862910</v>
      </c>
      <c r="AD867" s="18">
        <v>192689887</v>
      </c>
      <c r="AE867" s="18">
        <v>196497010</v>
      </c>
      <c r="AF867" s="18">
        <v>58769501</v>
      </c>
      <c r="AG867" s="18">
        <v>46316240</v>
      </c>
      <c r="AH867" s="18">
        <v>67266333</v>
      </c>
      <c r="AI867" s="18">
        <v>70492174</v>
      </c>
      <c r="AJ867" s="18">
        <v>69443418</v>
      </c>
      <c r="AK867" s="7">
        <v>0.66388841613760619</v>
      </c>
      <c r="AL867" s="7">
        <v>0.7455816463080488</v>
      </c>
      <c r="AM867" s="7">
        <v>0.64193925772788252</v>
      </c>
      <c r="AN867" s="7">
        <v>0.63416775474054843</v>
      </c>
      <c r="AO867" s="7">
        <v>0.64659300413782372</v>
      </c>
      <c r="AP867" s="18">
        <v>6589779</v>
      </c>
      <c r="AQ867" s="18">
        <v>6835000</v>
      </c>
      <c r="AR867" s="18">
        <v>7388000</v>
      </c>
      <c r="AS867" s="18">
        <v>7481000</v>
      </c>
      <c r="AT867" s="18">
        <v>7559000</v>
      </c>
      <c r="AU867" s="18">
        <v>7719000</v>
      </c>
      <c r="AV867" s="19">
        <v>0.14860000000000001</v>
      </c>
      <c r="AW867">
        <v>0</v>
      </c>
    </row>
    <row r="868" spans="1:49" x14ac:dyDescent="0.3">
      <c r="A868">
        <v>30027</v>
      </c>
      <c r="B868">
        <v>25335</v>
      </c>
      <c r="C868" t="s">
        <v>260</v>
      </c>
      <c r="D868">
        <v>3397611634</v>
      </c>
      <c r="E868" t="s">
        <v>11</v>
      </c>
      <c r="F868" t="s">
        <v>12</v>
      </c>
      <c r="G868" t="s">
        <v>1354</v>
      </c>
      <c r="H868" t="s">
        <v>28</v>
      </c>
      <c r="I868" t="s">
        <v>17</v>
      </c>
      <c r="J868" s="18">
        <v>1035484</v>
      </c>
      <c r="K868" s="18">
        <v>0</v>
      </c>
      <c r="L868" s="18">
        <v>2064676</v>
      </c>
      <c r="M868" s="18">
        <v>3062118</v>
      </c>
      <c r="N868" s="18">
        <v>3188775</v>
      </c>
      <c r="O868" s="18">
        <v>3692769</v>
      </c>
      <c r="P868" s="18">
        <v>0</v>
      </c>
      <c r="Q868" s="18">
        <v>2296947</v>
      </c>
      <c r="R868" s="18">
        <v>2989355</v>
      </c>
      <c r="S868" s="18">
        <v>3685909</v>
      </c>
      <c r="T868" s="18">
        <v>4316741</v>
      </c>
      <c r="U868" s="18">
        <v>4946315</v>
      </c>
      <c r="V868" s="18">
        <v>0</v>
      </c>
      <c r="W868" s="18">
        <v>0</v>
      </c>
      <c r="X868" s="18">
        <v>0</v>
      </c>
      <c r="Y868" s="18">
        <v>0</v>
      </c>
      <c r="Z868" s="18">
        <v>0</v>
      </c>
      <c r="AA868" s="18">
        <v>0</v>
      </c>
      <c r="AB868" s="18">
        <v>0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7" t="s">
        <v>1672</v>
      </c>
      <c r="AL868" s="7" t="s">
        <v>1672</v>
      </c>
      <c r="AM868" s="7" t="s">
        <v>1672</v>
      </c>
      <c r="AN868" s="7" t="s">
        <v>1672</v>
      </c>
      <c r="AO868" s="7" t="s">
        <v>1672</v>
      </c>
      <c r="AP868" s="18">
        <v>0</v>
      </c>
      <c r="AQ868" s="18">
        <v>0</v>
      </c>
      <c r="AR868" s="18">
        <v>0</v>
      </c>
      <c r="AS868" s="18">
        <v>0</v>
      </c>
      <c r="AT868" s="18">
        <v>0</v>
      </c>
      <c r="AU868" s="18">
        <v>0</v>
      </c>
      <c r="AV868" s="19">
        <v>0.25030000000000002</v>
      </c>
      <c r="AW868">
        <v>0</v>
      </c>
    </row>
    <row r="869" spans="1:49" x14ac:dyDescent="0.3">
      <c r="A869">
        <v>402</v>
      </c>
      <c r="B869">
        <v>25337</v>
      </c>
      <c r="C869" t="s">
        <v>261</v>
      </c>
      <c r="D869">
        <v>3733978143</v>
      </c>
      <c r="E869" t="s">
        <v>19</v>
      </c>
      <c r="F869" t="s">
        <v>12</v>
      </c>
      <c r="G869" t="s">
        <v>25</v>
      </c>
      <c r="H869" t="s">
        <v>28</v>
      </c>
      <c r="I869" t="s">
        <v>17</v>
      </c>
      <c r="J869" s="18">
        <v>2459219</v>
      </c>
      <c r="K869" s="18">
        <v>0</v>
      </c>
      <c r="L869" s="18">
        <v>35083784</v>
      </c>
      <c r="M869" s="18">
        <v>40804921</v>
      </c>
      <c r="N869" s="18">
        <v>35601433</v>
      </c>
      <c r="O869" s="18">
        <v>36523518</v>
      </c>
      <c r="P869" s="18">
        <v>0</v>
      </c>
      <c r="Q869" s="18">
        <v>50066369</v>
      </c>
      <c r="R869" s="18">
        <v>52002809</v>
      </c>
      <c r="S869" s="18">
        <v>52979381</v>
      </c>
      <c r="T869" s="18">
        <v>54876320</v>
      </c>
      <c r="U869" s="18">
        <v>56949643</v>
      </c>
      <c r="V869" s="18">
        <v>0</v>
      </c>
      <c r="W869" s="18">
        <v>0</v>
      </c>
      <c r="X869" s="18">
        <v>0</v>
      </c>
      <c r="Y869" s="18">
        <v>0</v>
      </c>
      <c r="Z869" s="18">
        <v>0</v>
      </c>
      <c r="AA869" s="18">
        <v>0</v>
      </c>
      <c r="AB869" s="18">
        <v>0</v>
      </c>
      <c r="AC869" s="18">
        <v>0</v>
      </c>
      <c r="AD869" s="18">
        <v>0</v>
      </c>
      <c r="AE869" s="18">
        <v>0</v>
      </c>
      <c r="AF869" s="18">
        <v>0</v>
      </c>
      <c r="AG869" s="18">
        <v>0</v>
      </c>
      <c r="AH869" s="18">
        <v>0</v>
      </c>
      <c r="AI869" s="18">
        <v>0</v>
      </c>
      <c r="AJ869" s="18">
        <v>0</v>
      </c>
      <c r="AK869" s="7" t="s">
        <v>1672</v>
      </c>
      <c r="AL869" s="7" t="s">
        <v>1672</v>
      </c>
      <c r="AM869" s="7" t="s">
        <v>1672</v>
      </c>
      <c r="AN869" s="7" t="s">
        <v>1672</v>
      </c>
      <c r="AO869" s="7" t="s">
        <v>1672</v>
      </c>
      <c r="AP869" s="18">
        <v>0</v>
      </c>
      <c r="AQ869" s="18">
        <v>0</v>
      </c>
      <c r="AR869" s="18">
        <v>0</v>
      </c>
      <c r="AS869" s="18">
        <v>0</v>
      </c>
      <c r="AT869" s="18">
        <v>0</v>
      </c>
      <c r="AU869" s="18">
        <v>0</v>
      </c>
      <c r="AV869" s="19">
        <v>0.24429999999999999</v>
      </c>
      <c r="AW869">
        <v>1</v>
      </c>
    </row>
    <row r="870" spans="1:49" x14ac:dyDescent="0.3">
      <c r="A870">
        <v>25337</v>
      </c>
      <c r="B870">
        <v>25337</v>
      </c>
      <c r="C870" t="s">
        <v>261</v>
      </c>
      <c r="D870">
        <v>3733978143</v>
      </c>
      <c r="E870" t="s">
        <v>19</v>
      </c>
      <c r="F870" t="s">
        <v>12</v>
      </c>
      <c r="G870" t="s">
        <v>1551</v>
      </c>
      <c r="H870" t="s">
        <v>28</v>
      </c>
      <c r="I870" t="s">
        <v>17</v>
      </c>
      <c r="J870" s="18">
        <v>550091</v>
      </c>
      <c r="K870" s="18">
        <v>3009310</v>
      </c>
      <c r="L870" s="18">
        <v>518874</v>
      </c>
      <c r="M870" s="18">
        <v>908815</v>
      </c>
      <c r="N870" s="18">
        <v>1020868</v>
      </c>
      <c r="O870" s="18">
        <v>1369509</v>
      </c>
      <c r="P870" s="18">
        <v>40703626</v>
      </c>
      <c r="Q870" s="18">
        <v>571202</v>
      </c>
      <c r="R870" s="18">
        <v>866243</v>
      </c>
      <c r="S870" s="18">
        <v>1171877</v>
      </c>
      <c r="T870" s="18">
        <v>1578683</v>
      </c>
      <c r="U870" s="18">
        <v>1990172</v>
      </c>
      <c r="V870" s="18">
        <v>35602658</v>
      </c>
      <c r="W870" s="18">
        <v>41713736</v>
      </c>
      <c r="X870" s="18">
        <v>36622301</v>
      </c>
      <c r="Y870" s="18">
        <v>37893027</v>
      </c>
      <c r="Z870" s="18">
        <v>40703626</v>
      </c>
      <c r="AA870" s="18">
        <v>50637571</v>
      </c>
      <c r="AB870" s="18">
        <v>52869052</v>
      </c>
      <c r="AC870" s="18">
        <v>54151258</v>
      </c>
      <c r="AD870" s="18">
        <v>56455003</v>
      </c>
      <c r="AE870" s="18">
        <v>58939815</v>
      </c>
      <c r="AF870" s="18">
        <v>15034913</v>
      </c>
      <c r="AG870" s="18">
        <v>11155316</v>
      </c>
      <c r="AH870" s="18">
        <v>17528957</v>
      </c>
      <c r="AI870" s="18">
        <v>18561976</v>
      </c>
      <c r="AJ870" s="18">
        <v>18236189</v>
      </c>
      <c r="AK870" s="7">
        <v>0.70308779226396934</v>
      </c>
      <c r="AL870" s="7">
        <v>0.7890010208618834</v>
      </c>
      <c r="AM870" s="7">
        <v>0.67629640293859838</v>
      </c>
      <c r="AN870" s="7">
        <v>0.6712075987313294</v>
      </c>
      <c r="AO870" s="7">
        <v>0.69059643298846463</v>
      </c>
      <c r="AP870" s="18">
        <v>1721770</v>
      </c>
      <c r="AQ870" s="18">
        <v>1784000</v>
      </c>
      <c r="AR870" s="18">
        <v>1945000</v>
      </c>
      <c r="AS870" s="18">
        <v>1964000</v>
      </c>
      <c r="AT870" s="18">
        <v>1979000</v>
      </c>
      <c r="AU870" s="18">
        <v>2019000</v>
      </c>
      <c r="AV870" s="19">
        <v>0.1391</v>
      </c>
      <c r="AW870">
        <v>1</v>
      </c>
    </row>
    <row r="871" spans="1:49" x14ac:dyDescent="0.3">
      <c r="A871">
        <v>403</v>
      </c>
      <c r="B871">
        <v>25338</v>
      </c>
      <c r="C871" t="s">
        <v>261</v>
      </c>
      <c r="D871">
        <v>3733978143</v>
      </c>
      <c r="E871" t="s">
        <v>19</v>
      </c>
      <c r="F871" t="s">
        <v>12</v>
      </c>
      <c r="G871" t="s">
        <v>27</v>
      </c>
      <c r="H871" t="s">
        <v>28</v>
      </c>
      <c r="I871" t="s">
        <v>17</v>
      </c>
      <c r="J871" s="18">
        <v>2348216</v>
      </c>
      <c r="K871" s="18">
        <v>0</v>
      </c>
      <c r="L871" s="18">
        <v>54875101</v>
      </c>
      <c r="M871" s="18">
        <v>65178791</v>
      </c>
      <c r="N871" s="18">
        <v>58130597</v>
      </c>
      <c r="O871" s="18">
        <v>58304363</v>
      </c>
      <c r="P871" s="18">
        <v>0</v>
      </c>
      <c r="Q871" s="18">
        <v>80581399</v>
      </c>
      <c r="R871" s="18">
        <v>84860105</v>
      </c>
      <c r="S871" s="18">
        <v>87881724</v>
      </c>
      <c r="T871" s="18">
        <v>89593590</v>
      </c>
      <c r="U871" s="18">
        <v>91247253</v>
      </c>
      <c r="V871" s="18">
        <v>0</v>
      </c>
      <c r="W871" s="18">
        <v>0</v>
      </c>
      <c r="X871" s="18">
        <v>0</v>
      </c>
      <c r="Y871" s="18">
        <v>0</v>
      </c>
      <c r="Z871" s="18">
        <v>0</v>
      </c>
      <c r="AA871" s="18">
        <v>0</v>
      </c>
      <c r="AB871" s="18">
        <v>0</v>
      </c>
      <c r="AC871" s="18">
        <v>0</v>
      </c>
      <c r="AD871" s="18">
        <v>0</v>
      </c>
      <c r="AE871" s="18">
        <v>0</v>
      </c>
      <c r="AF871" s="18">
        <v>0</v>
      </c>
      <c r="AG871" s="18">
        <v>0</v>
      </c>
      <c r="AH871" s="18">
        <v>0</v>
      </c>
      <c r="AI871" s="18">
        <v>0</v>
      </c>
      <c r="AJ871" s="18">
        <v>0</v>
      </c>
      <c r="AK871" s="7" t="s">
        <v>1672</v>
      </c>
      <c r="AL871" s="7" t="s">
        <v>1672</v>
      </c>
      <c r="AM871" s="7" t="s">
        <v>1672</v>
      </c>
      <c r="AN871" s="7" t="s">
        <v>1672</v>
      </c>
      <c r="AO871" s="7" t="s">
        <v>1672</v>
      </c>
      <c r="AP871" s="18">
        <v>0</v>
      </c>
      <c r="AQ871" s="18">
        <v>0</v>
      </c>
      <c r="AR871" s="18">
        <v>0</v>
      </c>
      <c r="AS871" s="18">
        <v>0</v>
      </c>
      <c r="AT871" s="18">
        <v>0</v>
      </c>
      <c r="AU871" s="18">
        <v>0</v>
      </c>
      <c r="AV871" s="19">
        <v>0.2742</v>
      </c>
      <c r="AW871">
        <v>0</v>
      </c>
    </row>
    <row r="872" spans="1:49" x14ac:dyDescent="0.3">
      <c r="A872">
        <v>25338</v>
      </c>
      <c r="B872">
        <v>25338</v>
      </c>
      <c r="C872" t="s">
        <v>261</v>
      </c>
      <c r="D872">
        <v>3733978143</v>
      </c>
      <c r="E872" t="s">
        <v>19</v>
      </c>
      <c r="F872" t="s">
        <v>12</v>
      </c>
      <c r="G872" t="s">
        <v>1548</v>
      </c>
      <c r="H872" t="s">
        <v>28</v>
      </c>
      <c r="I872" t="s">
        <v>17</v>
      </c>
      <c r="J872" s="18">
        <v>1162866</v>
      </c>
      <c r="K872" s="18">
        <v>3511082</v>
      </c>
      <c r="L872" s="18">
        <v>1228780</v>
      </c>
      <c r="M872" s="18">
        <v>1906526</v>
      </c>
      <c r="N872" s="18">
        <v>2053888</v>
      </c>
      <c r="O872" s="18">
        <v>2671682</v>
      </c>
      <c r="P872" s="18">
        <v>63830256</v>
      </c>
      <c r="Q872" s="18">
        <v>1377901</v>
      </c>
      <c r="R872" s="18">
        <v>1855907</v>
      </c>
      <c r="S872" s="18">
        <v>2384040</v>
      </c>
      <c r="T872" s="18">
        <v>3107308</v>
      </c>
      <c r="U872" s="18">
        <v>3816299</v>
      </c>
      <c r="V872" s="18">
        <v>56103881</v>
      </c>
      <c r="W872" s="18">
        <v>67085317</v>
      </c>
      <c r="X872" s="18">
        <v>60184485</v>
      </c>
      <c r="Y872" s="18">
        <v>60976045</v>
      </c>
      <c r="Z872" s="18">
        <v>63830256</v>
      </c>
      <c r="AA872" s="18">
        <v>81959300</v>
      </c>
      <c r="AB872" s="18">
        <v>86716012</v>
      </c>
      <c r="AC872" s="18">
        <v>90265764</v>
      </c>
      <c r="AD872" s="18">
        <v>92700898</v>
      </c>
      <c r="AE872" s="18">
        <v>95063552</v>
      </c>
      <c r="AF872" s="18">
        <v>25855419</v>
      </c>
      <c r="AG872" s="18">
        <v>19630695</v>
      </c>
      <c r="AH872" s="18">
        <v>30081279</v>
      </c>
      <c r="AI872" s="18">
        <v>31724853</v>
      </c>
      <c r="AJ872" s="18">
        <v>31233296</v>
      </c>
      <c r="AK872" s="7">
        <v>0.68453343305762737</v>
      </c>
      <c r="AL872" s="7">
        <v>0.77362087407801916</v>
      </c>
      <c r="AM872" s="7">
        <v>0.6667476386728417</v>
      </c>
      <c r="AN872" s="7">
        <v>0.65777189127121505</v>
      </c>
      <c r="AO872" s="7">
        <v>0.67144825390071683</v>
      </c>
      <c r="AP872" s="18">
        <v>2940999</v>
      </c>
      <c r="AQ872" s="18">
        <v>3053000</v>
      </c>
      <c r="AR872" s="18">
        <v>3322000</v>
      </c>
      <c r="AS872" s="18">
        <v>3359000</v>
      </c>
      <c r="AT872" s="18">
        <v>3387000</v>
      </c>
      <c r="AU872" s="18">
        <v>3457000</v>
      </c>
      <c r="AV872" s="19">
        <v>0.1391</v>
      </c>
      <c r="AW872">
        <v>0</v>
      </c>
    </row>
    <row r="873" spans="1:49" x14ac:dyDescent="0.3">
      <c r="A873">
        <v>410</v>
      </c>
      <c r="B873">
        <v>25341</v>
      </c>
      <c r="C873" t="s">
        <v>265</v>
      </c>
      <c r="D873">
        <v>1738672780</v>
      </c>
      <c r="E873" t="s">
        <v>19</v>
      </c>
      <c r="F873" t="s">
        <v>12</v>
      </c>
      <c r="G873" t="s">
        <v>37</v>
      </c>
      <c r="H873" t="s">
        <v>28</v>
      </c>
      <c r="I873" t="s">
        <v>17</v>
      </c>
      <c r="J873" s="18">
        <v>2011794</v>
      </c>
      <c r="K873" s="18">
        <v>0</v>
      </c>
      <c r="L873" s="18">
        <v>42113759</v>
      </c>
      <c r="M873" s="18">
        <v>51587218</v>
      </c>
      <c r="N873" s="18">
        <v>47337417</v>
      </c>
      <c r="O873" s="18">
        <v>48595494</v>
      </c>
      <c r="P873" s="18">
        <v>0</v>
      </c>
      <c r="Q873" s="18">
        <v>62207605</v>
      </c>
      <c r="R873" s="18">
        <v>66112753</v>
      </c>
      <c r="S873" s="18">
        <v>69332511</v>
      </c>
      <c r="T873" s="18">
        <v>71197678</v>
      </c>
      <c r="U873" s="18">
        <v>72324180</v>
      </c>
      <c r="V873" s="18">
        <v>0</v>
      </c>
      <c r="W873" s="18">
        <v>0</v>
      </c>
      <c r="X873" s="18">
        <v>0</v>
      </c>
      <c r="Y873" s="18">
        <v>0</v>
      </c>
      <c r="Z873" s="18">
        <v>0</v>
      </c>
      <c r="AA873" s="18">
        <v>0</v>
      </c>
      <c r="AB873" s="18">
        <v>0</v>
      </c>
      <c r="AC873" s="18">
        <v>0</v>
      </c>
      <c r="AD873" s="18">
        <v>0</v>
      </c>
      <c r="AE873" s="18">
        <v>0</v>
      </c>
      <c r="AF873" s="18">
        <v>0</v>
      </c>
      <c r="AG873" s="18">
        <v>0</v>
      </c>
      <c r="AH873" s="18">
        <v>0</v>
      </c>
      <c r="AI873" s="18">
        <v>0</v>
      </c>
      <c r="AJ873" s="18">
        <v>0</v>
      </c>
      <c r="AK873" s="7" t="s">
        <v>1672</v>
      </c>
      <c r="AL873" s="7" t="s">
        <v>1672</v>
      </c>
      <c r="AM873" s="7" t="s">
        <v>1672</v>
      </c>
      <c r="AN873" s="7" t="s">
        <v>1672</v>
      </c>
      <c r="AO873" s="7" t="s">
        <v>1672</v>
      </c>
      <c r="AP873" s="18">
        <v>0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9">
        <v>0.2742</v>
      </c>
      <c r="AW873">
        <v>1</v>
      </c>
    </row>
    <row r="874" spans="1:49" x14ac:dyDescent="0.3">
      <c r="A874">
        <v>15009</v>
      </c>
      <c r="B874">
        <v>25341</v>
      </c>
      <c r="C874" t="s">
        <v>265</v>
      </c>
      <c r="D874">
        <v>1738672780</v>
      </c>
      <c r="E874" t="s">
        <v>19</v>
      </c>
      <c r="F874" t="s">
        <v>12</v>
      </c>
      <c r="G874" t="s">
        <v>1350</v>
      </c>
      <c r="H874" t="s">
        <v>28</v>
      </c>
      <c r="I874" t="s">
        <v>17</v>
      </c>
      <c r="J874" s="18">
        <v>260558</v>
      </c>
      <c r="K874" s="18">
        <v>0</v>
      </c>
      <c r="L874" s="18">
        <v>785897</v>
      </c>
      <c r="M874" s="18">
        <v>1141220</v>
      </c>
      <c r="N874" s="18">
        <v>1077869</v>
      </c>
      <c r="O874" s="18">
        <v>1161352</v>
      </c>
      <c r="P874" s="18">
        <v>0</v>
      </c>
      <c r="Q874" s="18">
        <v>867898</v>
      </c>
      <c r="R874" s="18">
        <v>1104223</v>
      </c>
      <c r="S874" s="18">
        <v>1227525</v>
      </c>
      <c r="T874" s="18">
        <v>1346947</v>
      </c>
      <c r="U874" s="18">
        <v>1541931</v>
      </c>
      <c r="V874" s="18">
        <v>0</v>
      </c>
      <c r="W874" s="18">
        <v>0</v>
      </c>
      <c r="X874" s="18">
        <v>0</v>
      </c>
      <c r="Y874" s="18">
        <v>0</v>
      </c>
      <c r="Z874" s="18">
        <v>0</v>
      </c>
      <c r="AA874" s="18">
        <v>0</v>
      </c>
      <c r="AB874" s="18">
        <v>0</v>
      </c>
      <c r="AC874" s="18">
        <v>0</v>
      </c>
      <c r="AD874" s="18">
        <v>0</v>
      </c>
      <c r="AE874" s="18">
        <v>0</v>
      </c>
      <c r="AF874" s="18">
        <v>0</v>
      </c>
      <c r="AG874" s="18">
        <v>0</v>
      </c>
      <c r="AH874" s="18">
        <v>0</v>
      </c>
      <c r="AI874" s="18">
        <v>0</v>
      </c>
      <c r="AJ874" s="18">
        <v>0</v>
      </c>
      <c r="AK874" s="7" t="s">
        <v>1672</v>
      </c>
      <c r="AL874" s="7" t="s">
        <v>1672</v>
      </c>
      <c r="AM874" s="7" t="s">
        <v>1672</v>
      </c>
      <c r="AN874" s="7" t="s">
        <v>1672</v>
      </c>
      <c r="AO874" s="7" t="s">
        <v>1672</v>
      </c>
      <c r="AP874" s="18">
        <v>0</v>
      </c>
      <c r="AQ874" s="18">
        <v>0</v>
      </c>
      <c r="AR874" s="18">
        <v>0</v>
      </c>
      <c r="AS874" s="18">
        <v>0</v>
      </c>
      <c r="AT874" s="18">
        <v>0</v>
      </c>
      <c r="AU874" s="18">
        <v>0</v>
      </c>
      <c r="AV874" s="19">
        <v>0.23089999999999999</v>
      </c>
      <c r="AW874">
        <v>1</v>
      </c>
    </row>
    <row r="875" spans="1:49" x14ac:dyDescent="0.3">
      <c r="A875">
        <v>25341</v>
      </c>
      <c r="B875">
        <v>25341</v>
      </c>
      <c r="C875" t="s">
        <v>265</v>
      </c>
      <c r="D875">
        <v>1738672780</v>
      </c>
      <c r="E875" t="s">
        <v>19</v>
      </c>
      <c r="F875" t="s">
        <v>12</v>
      </c>
      <c r="G875" t="s">
        <v>1548</v>
      </c>
      <c r="H875" t="s">
        <v>28</v>
      </c>
      <c r="I875" t="s">
        <v>17</v>
      </c>
      <c r="J875" s="18">
        <v>1153668</v>
      </c>
      <c r="K875" s="18">
        <v>3426020</v>
      </c>
      <c r="L875" s="18">
        <v>1198163</v>
      </c>
      <c r="M875" s="18">
        <v>1972688</v>
      </c>
      <c r="N875" s="18">
        <v>2144546</v>
      </c>
      <c r="O875" s="18">
        <v>2795839</v>
      </c>
      <c r="P875" s="18">
        <v>55325001</v>
      </c>
      <c r="Q875" s="18">
        <v>1354951</v>
      </c>
      <c r="R875" s="18">
        <v>1922341</v>
      </c>
      <c r="S875" s="18">
        <v>2497257</v>
      </c>
      <c r="T875" s="18">
        <v>3264940</v>
      </c>
      <c r="U875" s="18">
        <v>4143157</v>
      </c>
      <c r="V875" s="18">
        <v>44097819</v>
      </c>
      <c r="W875" s="18">
        <v>54701126</v>
      </c>
      <c r="X875" s="18">
        <v>50559832</v>
      </c>
      <c r="Y875" s="18">
        <v>52552685</v>
      </c>
      <c r="Z875" s="18">
        <v>55325001</v>
      </c>
      <c r="AA875" s="18">
        <v>64430454</v>
      </c>
      <c r="AB875" s="18">
        <v>69139317</v>
      </c>
      <c r="AC875" s="18">
        <v>73057293</v>
      </c>
      <c r="AD875" s="18">
        <v>75809565</v>
      </c>
      <c r="AE875" s="18">
        <v>78009268</v>
      </c>
      <c r="AF875" s="18">
        <v>20332635</v>
      </c>
      <c r="AG875" s="18">
        <v>14438191</v>
      </c>
      <c r="AH875" s="18">
        <v>22497461</v>
      </c>
      <c r="AI875" s="18">
        <v>23256880</v>
      </c>
      <c r="AJ875" s="18">
        <v>22684267</v>
      </c>
      <c r="AK875" s="7">
        <v>0.68442508569006821</v>
      </c>
      <c r="AL875" s="7">
        <v>0.79117249596202988</v>
      </c>
      <c r="AM875" s="7">
        <v>0.69205728714859449</v>
      </c>
      <c r="AN875" s="7">
        <v>0.69321971442521801</v>
      </c>
      <c r="AO875" s="7">
        <v>0.70921061584631195</v>
      </c>
      <c r="AP875" s="18">
        <v>2150306</v>
      </c>
      <c r="AQ875" s="18">
        <v>2241000</v>
      </c>
      <c r="AR875" s="18">
        <v>2454000</v>
      </c>
      <c r="AS875" s="18">
        <v>2474000</v>
      </c>
      <c r="AT875" s="18">
        <v>2488000</v>
      </c>
      <c r="AU875" s="18">
        <v>2537000</v>
      </c>
      <c r="AV875" s="19">
        <v>0.1391</v>
      </c>
      <c r="AW875">
        <v>1</v>
      </c>
    </row>
    <row r="876" spans="1:49" x14ac:dyDescent="0.3">
      <c r="A876">
        <v>413</v>
      </c>
      <c r="B876">
        <v>25343</v>
      </c>
      <c r="C876" t="s">
        <v>267</v>
      </c>
      <c r="D876">
        <v>7337636747</v>
      </c>
      <c r="E876" t="s">
        <v>57</v>
      </c>
      <c r="F876" t="s">
        <v>12</v>
      </c>
      <c r="G876" t="s">
        <v>16</v>
      </c>
      <c r="H876" t="s">
        <v>28</v>
      </c>
      <c r="I876" t="s">
        <v>17</v>
      </c>
      <c r="J876" s="18">
        <v>3324996</v>
      </c>
      <c r="K876" s="18">
        <v>0</v>
      </c>
      <c r="L876" s="18">
        <v>112957134</v>
      </c>
      <c r="M876" s="18">
        <v>134356954</v>
      </c>
      <c r="N876" s="18">
        <v>169903777</v>
      </c>
      <c r="O876" s="18">
        <v>169856194</v>
      </c>
      <c r="P876" s="18">
        <v>0</v>
      </c>
      <c r="Q876" s="18">
        <v>175616798</v>
      </c>
      <c r="R876" s="18">
        <v>184690409</v>
      </c>
      <c r="S876" s="18">
        <v>190882898</v>
      </c>
      <c r="T876" s="18">
        <v>195775307</v>
      </c>
      <c r="U876" s="18">
        <v>200706039</v>
      </c>
      <c r="V876" s="18">
        <v>0</v>
      </c>
      <c r="W876" s="18">
        <v>0</v>
      </c>
      <c r="X876" s="18">
        <v>0</v>
      </c>
      <c r="Y876" s="18">
        <v>0</v>
      </c>
      <c r="Z876" s="18">
        <v>0</v>
      </c>
      <c r="AA876" s="18">
        <v>0</v>
      </c>
      <c r="AB876" s="18">
        <v>0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0</v>
      </c>
      <c r="AK876" s="7" t="s">
        <v>1672</v>
      </c>
      <c r="AL876" s="7" t="s">
        <v>1672</v>
      </c>
      <c r="AM876" s="7" t="s">
        <v>1672</v>
      </c>
      <c r="AN876" s="7" t="s">
        <v>1672</v>
      </c>
      <c r="AO876" s="7" t="s">
        <v>1672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9">
        <v>0.29380000000000001</v>
      </c>
      <c r="AW876">
        <v>0</v>
      </c>
    </row>
    <row r="877" spans="1:49" x14ac:dyDescent="0.3">
      <c r="A877">
        <v>15034</v>
      </c>
      <c r="B877">
        <v>25343</v>
      </c>
      <c r="C877" t="s">
        <v>267</v>
      </c>
      <c r="D877">
        <v>7337636747</v>
      </c>
      <c r="E877" t="s">
        <v>57</v>
      </c>
      <c r="F877" t="s">
        <v>12</v>
      </c>
      <c r="G877" t="s">
        <v>1496</v>
      </c>
      <c r="H877" t="s">
        <v>28</v>
      </c>
      <c r="I877" t="s">
        <v>17</v>
      </c>
      <c r="J877" s="18">
        <v>450129</v>
      </c>
      <c r="K877" s="18">
        <v>0</v>
      </c>
      <c r="L877" s="18">
        <v>707434</v>
      </c>
      <c r="M877" s="18">
        <v>1077693</v>
      </c>
      <c r="N877" s="18">
        <v>1104814</v>
      </c>
      <c r="O877" s="18">
        <v>1323790</v>
      </c>
      <c r="P877" s="18">
        <v>0</v>
      </c>
      <c r="Q877" s="18">
        <v>789622</v>
      </c>
      <c r="R877" s="18">
        <v>1052514</v>
      </c>
      <c r="S877" s="18">
        <v>1278838</v>
      </c>
      <c r="T877" s="18">
        <v>1544560</v>
      </c>
      <c r="U877" s="18">
        <v>1482425</v>
      </c>
      <c r="V877" s="18">
        <v>0</v>
      </c>
      <c r="W877" s="18">
        <v>0</v>
      </c>
      <c r="X877" s="18">
        <v>0</v>
      </c>
      <c r="Y877" s="18">
        <v>0</v>
      </c>
      <c r="Z877" s="18">
        <v>0</v>
      </c>
      <c r="AA877" s="18">
        <v>0</v>
      </c>
      <c r="AB877" s="18">
        <v>0</v>
      </c>
      <c r="AC877" s="18">
        <v>0</v>
      </c>
      <c r="AD877" s="18">
        <v>0</v>
      </c>
      <c r="AE877" s="18">
        <v>0</v>
      </c>
      <c r="AF877" s="18">
        <v>0</v>
      </c>
      <c r="AG877" s="18">
        <v>0</v>
      </c>
      <c r="AH877" s="18">
        <v>0</v>
      </c>
      <c r="AI877" s="18">
        <v>0</v>
      </c>
      <c r="AJ877" s="18">
        <v>0</v>
      </c>
      <c r="AK877" s="7" t="s">
        <v>1672</v>
      </c>
      <c r="AL877" s="7" t="s">
        <v>1672</v>
      </c>
      <c r="AM877" s="7" t="s">
        <v>1672</v>
      </c>
      <c r="AN877" s="7" t="s">
        <v>1672</v>
      </c>
      <c r="AO877" s="7" t="s">
        <v>1672</v>
      </c>
      <c r="AP877" s="18">
        <v>0</v>
      </c>
      <c r="AQ877" s="18">
        <v>0</v>
      </c>
      <c r="AR877" s="18">
        <v>0</v>
      </c>
      <c r="AS877" s="18">
        <v>0</v>
      </c>
      <c r="AT877" s="18">
        <v>0</v>
      </c>
      <c r="AU877" s="18">
        <v>0</v>
      </c>
      <c r="AV877" s="19">
        <v>0.2198</v>
      </c>
      <c r="AW877">
        <v>0</v>
      </c>
    </row>
    <row r="878" spans="1:49" x14ac:dyDescent="0.3">
      <c r="A878">
        <v>25343</v>
      </c>
      <c r="B878">
        <v>25343</v>
      </c>
      <c r="C878" t="s">
        <v>267</v>
      </c>
      <c r="D878">
        <v>7337636747</v>
      </c>
      <c r="E878" t="s">
        <v>57</v>
      </c>
      <c r="F878" t="s">
        <v>12</v>
      </c>
      <c r="G878" t="s">
        <v>1548</v>
      </c>
      <c r="H878" t="s">
        <v>28</v>
      </c>
      <c r="I878" t="s">
        <v>17</v>
      </c>
      <c r="J878" s="18">
        <v>5424200</v>
      </c>
      <c r="K878" s="18">
        <v>9199325</v>
      </c>
      <c r="L878" s="18">
        <v>2361839</v>
      </c>
      <c r="M878" s="18">
        <v>4028245</v>
      </c>
      <c r="N878" s="18">
        <v>4632544</v>
      </c>
      <c r="O878" s="18">
        <v>6367083</v>
      </c>
      <c r="P878" s="18">
        <v>184989649</v>
      </c>
      <c r="Q878" s="18">
        <v>2626228</v>
      </c>
      <c r="R878" s="18">
        <v>3887119</v>
      </c>
      <c r="S878" s="18">
        <v>5370395</v>
      </c>
      <c r="T878" s="18">
        <v>7367744</v>
      </c>
      <c r="U878" s="18">
        <v>9458081</v>
      </c>
      <c r="V878" s="18">
        <v>116026407</v>
      </c>
      <c r="W878" s="18">
        <v>139462892</v>
      </c>
      <c r="X878" s="18">
        <v>175641135</v>
      </c>
      <c r="Y878" s="18">
        <v>177547067</v>
      </c>
      <c r="Z878" s="18">
        <v>184989649</v>
      </c>
      <c r="AA878" s="18">
        <v>179032648</v>
      </c>
      <c r="AB878" s="18">
        <v>189630042</v>
      </c>
      <c r="AC878" s="18">
        <v>197532131</v>
      </c>
      <c r="AD878" s="18">
        <v>204687611</v>
      </c>
      <c r="AE878" s="18">
        <v>211646545</v>
      </c>
      <c r="AF878" s="18">
        <v>63006241</v>
      </c>
      <c r="AG878" s="18">
        <v>50167150</v>
      </c>
      <c r="AH878" s="18">
        <v>21890996</v>
      </c>
      <c r="AI878" s="18">
        <v>27140544</v>
      </c>
      <c r="AJ878" s="18">
        <v>26656896</v>
      </c>
      <c r="AK878" s="7">
        <v>0.64807401496960493</v>
      </c>
      <c r="AL878" s="7">
        <v>0.73544724522077576</v>
      </c>
      <c r="AM878" s="7">
        <v>0.88917754347519296</v>
      </c>
      <c r="AN878" s="7">
        <v>0.86740504778278937</v>
      </c>
      <c r="AO878" s="7">
        <v>0.87404993547142473</v>
      </c>
      <c r="AP878" s="18">
        <v>2145033</v>
      </c>
      <c r="AQ878" s="18">
        <v>2522000</v>
      </c>
      <c r="AR878" s="18">
        <v>2900000</v>
      </c>
      <c r="AS878" s="18">
        <v>2815000</v>
      </c>
      <c r="AT878" s="18">
        <v>2701000</v>
      </c>
      <c r="AU878" s="18">
        <v>2701000</v>
      </c>
      <c r="AV878" s="19">
        <v>0.14860000000000001</v>
      </c>
      <c r="AW878">
        <v>0</v>
      </c>
    </row>
    <row r="879" spans="1:49" x14ac:dyDescent="0.3">
      <c r="A879">
        <v>416</v>
      </c>
      <c r="B879">
        <v>25344</v>
      </c>
      <c r="C879" t="s">
        <v>269</v>
      </c>
      <c r="D879">
        <v>7718662328</v>
      </c>
      <c r="E879" t="s">
        <v>175</v>
      </c>
      <c r="F879" t="s">
        <v>12</v>
      </c>
      <c r="G879" t="s">
        <v>16</v>
      </c>
      <c r="H879" t="s">
        <v>28</v>
      </c>
      <c r="I879" t="s">
        <v>17</v>
      </c>
      <c r="J879" s="18">
        <v>6104115</v>
      </c>
      <c r="K879" s="18">
        <v>0</v>
      </c>
      <c r="L879" s="18">
        <v>99468323</v>
      </c>
      <c r="M879" s="18">
        <v>120388390</v>
      </c>
      <c r="N879" s="18">
        <v>108398918</v>
      </c>
      <c r="O879" s="18">
        <v>110862862</v>
      </c>
      <c r="P879" s="18">
        <v>0</v>
      </c>
      <c r="Q879" s="18">
        <v>151566930</v>
      </c>
      <c r="R879" s="18">
        <v>161290875</v>
      </c>
      <c r="S879" s="18">
        <v>168023634</v>
      </c>
      <c r="T879" s="18">
        <v>173318081</v>
      </c>
      <c r="U879" s="18">
        <v>179359298</v>
      </c>
      <c r="V879" s="18">
        <v>0</v>
      </c>
      <c r="W879" s="18">
        <v>0</v>
      </c>
      <c r="X879" s="18">
        <v>0</v>
      </c>
      <c r="Y879" s="18">
        <v>0</v>
      </c>
      <c r="Z879" s="18">
        <v>0</v>
      </c>
      <c r="AA879" s="18">
        <v>0</v>
      </c>
      <c r="AB879" s="18">
        <v>0</v>
      </c>
      <c r="AC879" s="18">
        <v>0</v>
      </c>
      <c r="AD879" s="18">
        <v>0</v>
      </c>
      <c r="AE879" s="18">
        <v>0</v>
      </c>
      <c r="AF879" s="18">
        <v>0</v>
      </c>
      <c r="AG879" s="18">
        <v>0</v>
      </c>
      <c r="AH879" s="18">
        <v>0</v>
      </c>
      <c r="AI879" s="18">
        <v>0</v>
      </c>
      <c r="AJ879" s="18">
        <v>0</v>
      </c>
      <c r="AK879" s="7" t="s">
        <v>1672</v>
      </c>
      <c r="AL879" s="7" t="s">
        <v>1672</v>
      </c>
      <c r="AM879" s="7" t="s">
        <v>1672</v>
      </c>
      <c r="AN879" s="7" t="s">
        <v>1672</v>
      </c>
      <c r="AO879" s="7" t="s">
        <v>1672</v>
      </c>
      <c r="AP879" s="18">
        <v>0</v>
      </c>
      <c r="AQ879" s="18">
        <v>0</v>
      </c>
      <c r="AR879" s="18">
        <v>0</v>
      </c>
      <c r="AS879" s="18">
        <v>0</v>
      </c>
      <c r="AT879" s="18">
        <v>0</v>
      </c>
      <c r="AU879" s="18">
        <v>0</v>
      </c>
      <c r="AV879" s="19">
        <v>0.2742</v>
      </c>
      <c r="AW879">
        <v>1</v>
      </c>
    </row>
    <row r="880" spans="1:49" x14ac:dyDescent="0.3">
      <c r="A880">
        <v>25344</v>
      </c>
      <c r="B880">
        <v>25344</v>
      </c>
      <c r="C880" t="s">
        <v>269</v>
      </c>
      <c r="D880">
        <v>7718662328</v>
      </c>
      <c r="E880" t="s">
        <v>175</v>
      </c>
      <c r="F880" t="s">
        <v>12</v>
      </c>
      <c r="G880" t="s">
        <v>1551</v>
      </c>
      <c r="H880" t="s">
        <v>28</v>
      </c>
      <c r="I880" t="s">
        <v>17</v>
      </c>
      <c r="J880" s="18">
        <v>1676672</v>
      </c>
      <c r="K880" s="18">
        <v>9685380</v>
      </c>
      <c r="L880" s="18">
        <v>662140</v>
      </c>
      <c r="M880" s="18">
        <v>1160902</v>
      </c>
      <c r="N880" s="18">
        <v>1325089</v>
      </c>
      <c r="O880" s="18">
        <v>1804317</v>
      </c>
      <c r="P880" s="18">
        <v>125542529</v>
      </c>
      <c r="Q880" s="18">
        <v>747033</v>
      </c>
      <c r="R880" s="18">
        <v>1128938</v>
      </c>
      <c r="S880" s="18">
        <v>1554626</v>
      </c>
      <c r="T880" s="18">
        <v>2121022</v>
      </c>
      <c r="U880" s="18">
        <v>2728186</v>
      </c>
      <c r="V880" s="18">
        <v>102027867</v>
      </c>
      <c r="W880" s="18">
        <v>124422322</v>
      </c>
      <c r="X880" s="18">
        <v>112503502</v>
      </c>
      <c r="Y880" s="18">
        <v>116790571</v>
      </c>
      <c r="Z880" s="18">
        <v>125542529</v>
      </c>
      <c r="AA880" s="18">
        <v>154485736</v>
      </c>
      <c r="AB880" s="18">
        <v>165284322</v>
      </c>
      <c r="AC880" s="18">
        <v>172878254</v>
      </c>
      <c r="AD880" s="18">
        <v>180245592</v>
      </c>
      <c r="AE880" s="18">
        <v>187813555</v>
      </c>
      <c r="AF880" s="18">
        <v>52457869</v>
      </c>
      <c r="AG880" s="18">
        <v>40862000</v>
      </c>
      <c r="AH880" s="18">
        <v>60374752</v>
      </c>
      <c r="AI880" s="18">
        <v>63455021</v>
      </c>
      <c r="AJ880" s="18">
        <v>62271026</v>
      </c>
      <c r="AK880" s="7">
        <v>0.66043551749010665</v>
      </c>
      <c r="AL880" s="7">
        <v>0.75277751993924746</v>
      </c>
      <c r="AM880" s="7">
        <v>0.65076722720718827</v>
      </c>
      <c r="AN880" s="7">
        <v>0.64795243924744639</v>
      </c>
      <c r="AO880" s="7">
        <v>0.66844232302615214</v>
      </c>
      <c r="AP880" s="18">
        <v>6061671</v>
      </c>
      <c r="AQ880" s="18">
        <v>6289000</v>
      </c>
      <c r="AR880" s="18">
        <v>6779000</v>
      </c>
      <c r="AS880" s="18">
        <v>6859000</v>
      </c>
      <c r="AT880" s="18">
        <v>6924000</v>
      </c>
      <c r="AU880" s="18">
        <v>7070000</v>
      </c>
      <c r="AV880" s="19">
        <v>0.1391</v>
      </c>
      <c r="AW880">
        <v>1</v>
      </c>
    </row>
    <row r="881" spans="1:49" x14ac:dyDescent="0.3">
      <c r="A881">
        <v>25345</v>
      </c>
      <c r="B881">
        <v>25344</v>
      </c>
      <c r="C881" t="s">
        <v>269</v>
      </c>
      <c r="D881">
        <v>7718662328</v>
      </c>
      <c r="E881" t="s">
        <v>175</v>
      </c>
      <c r="F881" t="s">
        <v>12</v>
      </c>
      <c r="G881" t="s">
        <v>1548</v>
      </c>
      <c r="H881" t="s">
        <v>28</v>
      </c>
      <c r="I881" t="s">
        <v>17</v>
      </c>
      <c r="J881" s="18">
        <v>1904593</v>
      </c>
      <c r="K881" s="18">
        <v>0</v>
      </c>
      <c r="L881" s="18">
        <v>1897404</v>
      </c>
      <c r="M881" s="18">
        <v>2873030</v>
      </c>
      <c r="N881" s="18">
        <v>2779495</v>
      </c>
      <c r="O881" s="18">
        <v>4123392</v>
      </c>
      <c r="P881" s="18">
        <v>0</v>
      </c>
      <c r="Q881" s="18">
        <v>2171773</v>
      </c>
      <c r="R881" s="18">
        <v>2864509</v>
      </c>
      <c r="S881" s="18">
        <v>3299994</v>
      </c>
      <c r="T881" s="18">
        <v>4806489</v>
      </c>
      <c r="U881" s="18">
        <v>5726071</v>
      </c>
      <c r="V881" s="18">
        <v>0</v>
      </c>
      <c r="W881" s="18">
        <v>0</v>
      </c>
      <c r="X881" s="18">
        <v>0</v>
      </c>
      <c r="Y881" s="18">
        <v>0</v>
      </c>
      <c r="Z881" s="18">
        <v>0</v>
      </c>
      <c r="AA881" s="18">
        <v>0</v>
      </c>
      <c r="AB881" s="18">
        <v>0</v>
      </c>
      <c r="AC881" s="18">
        <v>0</v>
      </c>
      <c r="AD881" s="18">
        <v>0</v>
      </c>
      <c r="AE881" s="18">
        <v>0</v>
      </c>
      <c r="AF881" s="18">
        <v>0</v>
      </c>
      <c r="AG881" s="18">
        <v>0</v>
      </c>
      <c r="AH881" s="18">
        <v>0</v>
      </c>
      <c r="AI881" s="18">
        <v>0</v>
      </c>
      <c r="AJ881" s="18">
        <v>0</v>
      </c>
      <c r="AK881" s="7" t="s">
        <v>1672</v>
      </c>
      <c r="AL881" s="7" t="s">
        <v>1672</v>
      </c>
      <c r="AM881" s="7" t="s">
        <v>1672</v>
      </c>
      <c r="AN881" s="7" t="s">
        <v>1672</v>
      </c>
      <c r="AO881" s="7" t="s">
        <v>1672</v>
      </c>
      <c r="AP881" s="18">
        <v>0</v>
      </c>
      <c r="AQ881" s="18">
        <v>0</v>
      </c>
      <c r="AR881" s="18">
        <v>0</v>
      </c>
      <c r="AS881" s="18">
        <v>0</v>
      </c>
      <c r="AT881" s="18">
        <v>0</v>
      </c>
      <c r="AU881" s="18">
        <v>0</v>
      </c>
      <c r="AV881" s="19">
        <v>0.1391</v>
      </c>
      <c r="AW881">
        <v>1</v>
      </c>
    </row>
    <row r="882" spans="1:49" x14ac:dyDescent="0.3">
      <c r="A882">
        <v>5280</v>
      </c>
      <c r="B882">
        <v>25347</v>
      </c>
      <c r="C882" t="s">
        <v>273</v>
      </c>
      <c r="D882">
        <v>2387354187</v>
      </c>
      <c r="E882" t="s">
        <v>24</v>
      </c>
      <c r="F882" t="s">
        <v>12</v>
      </c>
      <c r="G882" t="s">
        <v>16</v>
      </c>
      <c r="H882" t="s">
        <v>28</v>
      </c>
      <c r="I882" t="s">
        <v>17</v>
      </c>
      <c r="J882" s="18">
        <v>4585458</v>
      </c>
      <c r="K882" s="18">
        <v>0</v>
      </c>
      <c r="L882" s="18">
        <v>130249826</v>
      </c>
      <c r="M882" s="18">
        <v>165464254</v>
      </c>
      <c r="N882" s="18">
        <v>147564808</v>
      </c>
      <c r="O882" s="18">
        <v>151353639</v>
      </c>
      <c r="P882" s="18">
        <v>0</v>
      </c>
      <c r="Q882" s="18">
        <v>202296883</v>
      </c>
      <c r="R882" s="18">
        <v>211732429</v>
      </c>
      <c r="S882" s="18">
        <v>219192083</v>
      </c>
      <c r="T882" s="18">
        <v>226773072</v>
      </c>
      <c r="U882" s="18">
        <v>232138861</v>
      </c>
      <c r="V882" s="18">
        <v>0</v>
      </c>
      <c r="W882" s="18">
        <v>0</v>
      </c>
      <c r="X882" s="18">
        <v>0</v>
      </c>
      <c r="Y882" s="18">
        <v>0</v>
      </c>
      <c r="Z882" s="18">
        <v>0</v>
      </c>
      <c r="AA882" s="18">
        <v>0</v>
      </c>
      <c r="AB882" s="18">
        <v>0</v>
      </c>
      <c r="AC882" s="18">
        <v>0</v>
      </c>
      <c r="AD882" s="18">
        <v>0</v>
      </c>
      <c r="AE882" s="18">
        <v>0</v>
      </c>
      <c r="AF882" s="18">
        <v>0</v>
      </c>
      <c r="AG882" s="18">
        <v>0</v>
      </c>
      <c r="AH882" s="18">
        <v>0</v>
      </c>
      <c r="AI882" s="18">
        <v>0</v>
      </c>
      <c r="AJ882" s="18">
        <v>0</v>
      </c>
      <c r="AK882" s="7" t="s">
        <v>1672</v>
      </c>
      <c r="AL882" s="7" t="s">
        <v>1672</v>
      </c>
      <c r="AM882" s="7" t="s">
        <v>1672</v>
      </c>
      <c r="AN882" s="7" t="s">
        <v>1672</v>
      </c>
      <c r="AO882" s="7" t="s">
        <v>1672</v>
      </c>
      <c r="AP882" s="18">
        <v>0</v>
      </c>
      <c r="AQ882" s="18">
        <v>0</v>
      </c>
      <c r="AR882" s="18">
        <v>0</v>
      </c>
      <c r="AS882" s="18">
        <v>0</v>
      </c>
      <c r="AT882" s="18">
        <v>0</v>
      </c>
      <c r="AU882" s="18">
        <v>0</v>
      </c>
      <c r="AV882" s="19">
        <v>0.2742</v>
      </c>
      <c r="AW882">
        <v>0</v>
      </c>
    </row>
    <row r="883" spans="1:49" x14ac:dyDescent="0.3">
      <c r="A883">
        <v>25347</v>
      </c>
      <c r="B883">
        <v>25347</v>
      </c>
      <c r="C883" t="s">
        <v>273</v>
      </c>
      <c r="D883">
        <v>2387354187</v>
      </c>
      <c r="E883" t="s">
        <v>24</v>
      </c>
      <c r="F883" t="s">
        <v>12</v>
      </c>
      <c r="G883" t="s">
        <v>1548</v>
      </c>
      <c r="H883" t="s">
        <v>28</v>
      </c>
      <c r="I883" t="s">
        <v>17</v>
      </c>
      <c r="J883" s="18">
        <v>3228798</v>
      </c>
      <c r="K883" s="18">
        <v>7814256</v>
      </c>
      <c r="L883" s="18">
        <v>1713290</v>
      </c>
      <c r="M883" s="18">
        <v>2857764</v>
      </c>
      <c r="N883" s="18">
        <v>3139493</v>
      </c>
      <c r="O883" s="18">
        <v>3892660</v>
      </c>
      <c r="P883" s="18">
        <v>163899345</v>
      </c>
      <c r="Q883" s="18">
        <v>1911872</v>
      </c>
      <c r="R883" s="18">
        <v>2769040</v>
      </c>
      <c r="S883" s="18">
        <v>3668841</v>
      </c>
      <c r="T883" s="18">
        <v>4618285</v>
      </c>
      <c r="U883" s="18">
        <v>6988699</v>
      </c>
      <c r="V883" s="18">
        <v>131963116</v>
      </c>
      <c r="W883" s="18">
        <v>168322018</v>
      </c>
      <c r="X883" s="18">
        <v>150704301</v>
      </c>
      <c r="Y883" s="18">
        <v>155246299</v>
      </c>
      <c r="Z883" s="18">
        <v>163899345</v>
      </c>
      <c r="AA883" s="18">
        <v>204208755</v>
      </c>
      <c r="AB883" s="18">
        <v>214501469</v>
      </c>
      <c r="AC883" s="18">
        <v>222860924</v>
      </c>
      <c r="AD883" s="18">
        <v>231391357</v>
      </c>
      <c r="AE883" s="18">
        <v>239127560</v>
      </c>
      <c r="AF883" s="18">
        <v>72245639</v>
      </c>
      <c r="AG883" s="18">
        <v>46179451</v>
      </c>
      <c r="AH883" s="18">
        <v>72156623</v>
      </c>
      <c r="AI883" s="18">
        <v>76145058</v>
      </c>
      <c r="AJ883" s="18">
        <v>75228215</v>
      </c>
      <c r="AK883" s="7">
        <v>0.64621674031556575</v>
      </c>
      <c r="AL883" s="7">
        <v>0.78471265854128025</v>
      </c>
      <c r="AM883" s="7">
        <v>0.67622577477961099</v>
      </c>
      <c r="AN883" s="7">
        <v>0.67092522820547706</v>
      </c>
      <c r="AO883" s="7">
        <v>0.68540550072940154</v>
      </c>
      <c r="AP883" s="18">
        <v>7266074</v>
      </c>
      <c r="AQ883" s="18">
        <v>7519000</v>
      </c>
      <c r="AR883" s="18">
        <v>8187000</v>
      </c>
      <c r="AS883" s="18">
        <v>8274000</v>
      </c>
      <c r="AT883" s="18">
        <v>8340000</v>
      </c>
      <c r="AU883" s="18">
        <v>8513000</v>
      </c>
      <c r="AV883" s="19">
        <v>0.1391</v>
      </c>
      <c r="AW883">
        <v>0</v>
      </c>
    </row>
    <row r="884" spans="1:49" x14ac:dyDescent="0.3">
      <c r="A884">
        <v>25350</v>
      </c>
      <c r="B884">
        <v>25350</v>
      </c>
      <c r="C884" t="s">
        <v>278</v>
      </c>
      <c r="D884">
        <v>2550597730</v>
      </c>
      <c r="E884" t="s">
        <v>279</v>
      </c>
      <c r="F884" t="s">
        <v>12</v>
      </c>
      <c r="G884" t="s">
        <v>1551</v>
      </c>
      <c r="H884" t="s">
        <v>28</v>
      </c>
      <c r="I884" t="s">
        <v>17</v>
      </c>
      <c r="J884" s="18">
        <v>545880</v>
      </c>
      <c r="K884" s="18">
        <v>943476</v>
      </c>
      <c r="L884" s="18">
        <v>410993</v>
      </c>
      <c r="M884" s="18">
        <v>691639</v>
      </c>
      <c r="N884" s="18">
        <v>716586</v>
      </c>
      <c r="O884" s="18">
        <v>1026501</v>
      </c>
      <c r="P884" s="18">
        <v>7796895</v>
      </c>
      <c r="Q884" s="18">
        <v>470916</v>
      </c>
      <c r="R884" s="18">
        <v>681309</v>
      </c>
      <c r="S884" s="18">
        <v>841755</v>
      </c>
      <c r="T884" s="18">
        <v>1192518</v>
      </c>
      <c r="U884" s="18">
        <v>1488231</v>
      </c>
      <c r="V884" s="18">
        <v>6960174</v>
      </c>
      <c r="W884" s="18">
        <v>7933989</v>
      </c>
      <c r="X884" s="18">
        <v>7127303</v>
      </c>
      <c r="Y884" s="18">
        <v>7461815</v>
      </c>
      <c r="Z884" s="18">
        <v>7796895</v>
      </c>
      <c r="AA884" s="18">
        <v>7245715</v>
      </c>
      <c r="AB884" s="18">
        <v>7411079</v>
      </c>
      <c r="AC884" s="18">
        <v>7828767</v>
      </c>
      <c r="AD884" s="18">
        <v>8383254</v>
      </c>
      <c r="AE884" s="18">
        <v>8674927</v>
      </c>
      <c r="AF884" s="18">
        <v>285541</v>
      </c>
      <c r="AG884" s="18">
        <v>-522910</v>
      </c>
      <c r="AH884" s="18">
        <v>701464</v>
      </c>
      <c r="AI884" s="18">
        <v>921439</v>
      </c>
      <c r="AJ884" s="18">
        <v>878032</v>
      </c>
      <c r="AK884" s="7">
        <v>0.96059174284387394</v>
      </c>
      <c r="AL884" s="7">
        <v>1.0705578769299315</v>
      </c>
      <c r="AM884" s="7">
        <v>0.9103991726922005</v>
      </c>
      <c r="AN884" s="7">
        <v>0.89008575906205389</v>
      </c>
      <c r="AO884" s="7">
        <v>0.8987850848773713</v>
      </c>
      <c r="AP884" s="18">
        <v>73836</v>
      </c>
      <c r="AQ884" s="18">
        <v>85000</v>
      </c>
      <c r="AR884" s="18">
        <v>96000</v>
      </c>
      <c r="AS884" s="18">
        <v>92000</v>
      </c>
      <c r="AT884" s="18">
        <v>87000</v>
      </c>
      <c r="AU884" s="18">
        <v>87000</v>
      </c>
      <c r="AV884" s="19">
        <v>0.1391</v>
      </c>
      <c r="AW884">
        <v>1</v>
      </c>
    </row>
    <row r="885" spans="1:49" x14ac:dyDescent="0.3">
      <c r="A885">
        <v>30423</v>
      </c>
      <c r="B885">
        <v>25350</v>
      </c>
      <c r="C885" t="s">
        <v>278</v>
      </c>
      <c r="D885">
        <v>2550597730</v>
      </c>
      <c r="E885" t="s">
        <v>279</v>
      </c>
      <c r="F885" t="s">
        <v>12</v>
      </c>
      <c r="G885" t="s">
        <v>25</v>
      </c>
      <c r="H885" t="s">
        <v>28</v>
      </c>
      <c r="I885" t="s">
        <v>17</v>
      </c>
      <c r="J885" s="18">
        <v>397596</v>
      </c>
      <c r="K885" s="18">
        <v>0</v>
      </c>
      <c r="L885" s="18">
        <v>6549181</v>
      </c>
      <c r="M885" s="18">
        <v>7242350</v>
      </c>
      <c r="N885" s="18">
        <v>6410717</v>
      </c>
      <c r="O885" s="18">
        <v>6435314</v>
      </c>
      <c r="P885" s="18">
        <v>0</v>
      </c>
      <c r="Q885" s="18">
        <v>6774799</v>
      </c>
      <c r="R885" s="18">
        <v>6729770</v>
      </c>
      <c r="S885" s="18">
        <v>6987012</v>
      </c>
      <c r="T885" s="18">
        <v>7190736</v>
      </c>
      <c r="U885" s="18">
        <v>7186696</v>
      </c>
      <c r="V885" s="18">
        <v>0</v>
      </c>
      <c r="W885" s="18">
        <v>0</v>
      </c>
      <c r="X885" s="18">
        <v>0</v>
      </c>
      <c r="Y885" s="18">
        <v>0</v>
      </c>
      <c r="Z885" s="18">
        <v>0</v>
      </c>
      <c r="AA885" s="18">
        <v>0</v>
      </c>
      <c r="AB885" s="18">
        <v>0</v>
      </c>
      <c r="AC885" s="18">
        <v>0</v>
      </c>
      <c r="AD885" s="18">
        <v>0</v>
      </c>
      <c r="AE885" s="18">
        <v>0</v>
      </c>
      <c r="AF885" s="18">
        <v>0</v>
      </c>
      <c r="AG885" s="18">
        <v>0</v>
      </c>
      <c r="AH885" s="18">
        <v>0</v>
      </c>
      <c r="AI885" s="18">
        <v>0</v>
      </c>
      <c r="AJ885" s="18">
        <v>0</v>
      </c>
      <c r="AK885" s="7" t="s">
        <v>1672</v>
      </c>
      <c r="AL885" s="7" t="s">
        <v>1672</v>
      </c>
      <c r="AM885" s="7" t="s">
        <v>1672</v>
      </c>
      <c r="AN885" s="7" t="s">
        <v>1672</v>
      </c>
      <c r="AO885" s="7" t="s">
        <v>1672</v>
      </c>
      <c r="AP885" s="18">
        <v>0</v>
      </c>
      <c r="AQ885" s="18">
        <v>0</v>
      </c>
      <c r="AR885" s="18">
        <v>0</v>
      </c>
      <c r="AS885" s="18">
        <v>0</v>
      </c>
      <c r="AT885" s="18">
        <v>0</v>
      </c>
      <c r="AU885" s="18">
        <v>0</v>
      </c>
      <c r="AV885" s="19">
        <v>0.20169999999999999</v>
      </c>
      <c r="AW885">
        <v>1</v>
      </c>
    </row>
    <row r="886" spans="1:49" x14ac:dyDescent="0.3">
      <c r="A886">
        <v>429</v>
      </c>
      <c r="B886">
        <v>25351</v>
      </c>
      <c r="C886" t="s">
        <v>278</v>
      </c>
      <c r="D886">
        <v>2550597730</v>
      </c>
      <c r="E886" t="s">
        <v>279</v>
      </c>
      <c r="F886" t="s">
        <v>12</v>
      </c>
      <c r="G886" t="s">
        <v>27</v>
      </c>
      <c r="H886" t="s">
        <v>28</v>
      </c>
      <c r="I886" t="s">
        <v>17</v>
      </c>
      <c r="J886" s="18">
        <v>505420</v>
      </c>
      <c r="K886" s="18">
        <v>0</v>
      </c>
      <c r="L886" s="18">
        <v>24006848</v>
      </c>
      <c r="M886" s="18">
        <v>27997516</v>
      </c>
      <c r="N886" s="18">
        <v>24166389</v>
      </c>
      <c r="O886" s="18">
        <v>24753083</v>
      </c>
      <c r="P886" s="18">
        <v>0</v>
      </c>
      <c r="Q886" s="18">
        <v>24840424</v>
      </c>
      <c r="R886" s="18">
        <v>25973711</v>
      </c>
      <c r="S886" s="18">
        <v>26199813</v>
      </c>
      <c r="T886" s="18">
        <v>27420213</v>
      </c>
      <c r="U886" s="18">
        <v>27562949</v>
      </c>
      <c r="V886" s="18">
        <v>0</v>
      </c>
      <c r="W886" s="18">
        <v>0</v>
      </c>
      <c r="X886" s="18">
        <v>0</v>
      </c>
      <c r="Y886" s="18">
        <v>0</v>
      </c>
      <c r="Z886" s="18">
        <v>0</v>
      </c>
      <c r="AA886" s="18">
        <v>0</v>
      </c>
      <c r="AB886" s="18">
        <v>0</v>
      </c>
      <c r="AC886" s="18">
        <v>0</v>
      </c>
      <c r="AD886" s="18">
        <v>0</v>
      </c>
      <c r="AE886" s="18">
        <v>0</v>
      </c>
      <c r="AF886" s="18">
        <v>0</v>
      </c>
      <c r="AG886" s="18">
        <v>0</v>
      </c>
      <c r="AH886" s="18">
        <v>0</v>
      </c>
      <c r="AI886" s="18">
        <v>0</v>
      </c>
      <c r="AJ886" s="18">
        <v>0</v>
      </c>
      <c r="AK886" s="7" t="s">
        <v>1672</v>
      </c>
      <c r="AL886" s="7" t="s">
        <v>1672</v>
      </c>
      <c r="AM886" s="7" t="s">
        <v>1672</v>
      </c>
      <c r="AN886" s="7" t="s">
        <v>1672</v>
      </c>
      <c r="AO886" s="7" t="s">
        <v>1672</v>
      </c>
      <c r="AP886" s="18">
        <v>0</v>
      </c>
      <c r="AQ886" s="18">
        <v>0</v>
      </c>
      <c r="AR886" s="18">
        <v>0</v>
      </c>
      <c r="AS886" s="18">
        <v>0</v>
      </c>
      <c r="AT886" s="18">
        <v>0</v>
      </c>
      <c r="AU886" s="18">
        <v>0</v>
      </c>
      <c r="AV886" s="19">
        <v>0.25950000000000001</v>
      </c>
      <c r="AW886">
        <v>0</v>
      </c>
    </row>
    <row r="887" spans="1:49" x14ac:dyDescent="0.3">
      <c r="A887">
        <v>25351</v>
      </c>
      <c r="B887">
        <v>25351</v>
      </c>
      <c r="C887" t="s">
        <v>278</v>
      </c>
      <c r="D887">
        <v>2550597730</v>
      </c>
      <c r="E887" t="s">
        <v>279</v>
      </c>
      <c r="F887" t="s">
        <v>12</v>
      </c>
      <c r="G887" t="s">
        <v>1548</v>
      </c>
      <c r="H887" t="s">
        <v>28</v>
      </c>
      <c r="I887" t="s">
        <v>17</v>
      </c>
      <c r="J887" s="18">
        <v>698909</v>
      </c>
      <c r="K887" s="18">
        <v>1204329</v>
      </c>
      <c r="L887" s="18">
        <v>772703</v>
      </c>
      <c r="M887" s="18">
        <v>1260723</v>
      </c>
      <c r="N887" s="18">
        <v>1328584</v>
      </c>
      <c r="O887" s="18">
        <v>1663448</v>
      </c>
      <c r="P887" s="18">
        <v>27811108</v>
      </c>
      <c r="Q887" s="18">
        <v>868335</v>
      </c>
      <c r="R887" s="18">
        <v>1228743</v>
      </c>
      <c r="S887" s="18">
        <v>1542346</v>
      </c>
      <c r="T887" s="18">
        <v>1942536</v>
      </c>
      <c r="U887" s="18">
        <v>3031518</v>
      </c>
      <c r="V887" s="18">
        <v>24779551</v>
      </c>
      <c r="W887" s="18">
        <v>29258239</v>
      </c>
      <c r="X887" s="18">
        <v>25494973</v>
      </c>
      <c r="Y887" s="18">
        <v>26416531</v>
      </c>
      <c r="Z887" s="18">
        <v>27811108</v>
      </c>
      <c r="AA887" s="18">
        <v>25708759</v>
      </c>
      <c r="AB887" s="18">
        <v>27202454</v>
      </c>
      <c r="AC887" s="18">
        <v>27742159</v>
      </c>
      <c r="AD887" s="18">
        <v>29362749</v>
      </c>
      <c r="AE887" s="18">
        <v>30594467</v>
      </c>
      <c r="AF887" s="18">
        <v>929208</v>
      </c>
      <c r="AG887" s="18">
        <v>-2055785</v>
      </c>
      <c r="AH887" s="18">
        <v>2247186</v>
      </c>
      <c r="AI887" s="18">
        <v>2946218</v>
      </c>
      <c r="AJ887" s="18">
        <v>2783359</v>
      </c>
      <c r="AK887" s="7">
        <v>0.9638563650621953</v>
      </c>
      <c r="AL887" s="7">
        <v>1.0755735125955916</v>
      </c>
      <c r="AM887" s="7">
        <v>0.91899743635670172</v>
      </c>
      <c r="AN887" s="7">
        <v>0.8996613702620283</v>
      </c>
      <c r="AO887" s="7">
        <v>0.90902410556784663</v>
      </c>
      <c r="AP887" s="18">
        <v>241588</v>
      </c>
      <c r="AQ887" s="18">
        <v>273000</v>
      </c>
      <c r="AR887" s="18">
        <v>305000</v>
      </c>
      <c r="AS887" s="18">
        <v>292000</v>
      </c>
      <c r="AT887" s="18">
        <v>275000</v>
      </c>
      <c r="AU887" s="18">
        <v>275000</v>
      </c>
      <c r="AV887" s="19">
        <v>0.1391</v>
      </c>
      <c r="AW887">
        <v>0</v>
      </c>
    </row>
    <row r="888" spans="1:49" x14ac:dyDescent="0.3">
      <c r="A888">
        <v>434</v>
      </c>
      <c r="B888">
        <v>25354</v>
      </c>
      <c r="C888" t="s">
        <v>281</v>
      </c>
      <c r="D888">
        <v>2019506807</v>
      </c>
      <c r="E888" t="s">
        <v>250</v>
      </c>
      <c r="F888" t="s">
        <v>12</v>
      </c>
      <c r="G888" t="s">
        <v>16</v>
      </c>
      <c r="H888" t="s">
        <v>28</v>
      </c>
      <c r="I888" t="s">
        <v>17</v>
      </c>
      <c r="J888" s="18">
        <v>911805</v>
      </c>
      <c r="K888" s="18">
        <v>0</v>
      </c>
      <c r="L888" s="18">
        <v>12765731</v>
      </c>
      <c r="M888" s="18">
        <v>15014029</v>
      </c>
      <c r="N888" s="18">
        <v>13544100</v>
      </c>
      <c r="O888" s="18">
        <v>13963755</v>
      </c>
      <c r="P888" s="18">
        <v>0</v>
      </c>
      <c r="Q888" s="18">
        <v>17590739</v>
      </c>
      <c r="R888" s="18">
        <v>18430698</v>
      </c>
      <c r="S888" s="18">
        <v>19312887</v>
      </c>
      <c r="T888" s="18">
        <v>20116004</v>
      </c>
      <c r="U888" s="18">
        <v>20743746</v>
      </c>
      <c r="V888" s="18">
        <v>0</v>
      </c>
      <c r="W888" s="18">
        <v>0</v>
      </c>
      <c r="X888" s="18">
        <v>0</v>
      </c>
      <c r="Y888" s="18">
        <v>0</v>
      </c>
      <c r="Z888" s="18">
        <v>0</v>
      </c>
      <c r="AA888" s="18">
        <v>0</v>
      </c>
      <c r="AB888" s="18">
        <v>0</v>
      </c>
      <c r="AC888" s="18">
        <v>0</v>
      </c>
      <c r="AD888" s="18">
        <v>0</v>
      </c>
      <c r="AE888" s="18">
        <v>0</v>
      </c>
      <c r="AF888" s="18">
        <v>0</v>
      </c>
      <c r="AG888" s="18">
        <v>0</v>
      </c>
      <c r="AH888" s="18">
        <v>0</v>
      </c>
      <c r="AI888" s="18">
        <v>0</v>
      </c>
      <c r="AJ888" s="18">
        <v>0</v>
      </c>
      <c r="AK888" s="7" t="s">
        <v>1672</v>
      </c>
      <c r="AL888" s="7" t="s">
        <v>1672</v>
      </c>
      <c r="AM888" s="7" t="s">
        <v>1672</v>
      </c>
      <c r="AN888" s="7" t="s">
        <v>1672</v>
      </c>
      <c r="AO888" s="7" t="s">
        <v>1672</v>
      </c>
      <c r="AP888" s="18">
        <v>0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9">
        <v>0.24429999999999999</v>
      </c>
      <c r="AW888">
        <v>1</v>
      </c>
    </row>
    <row r="889" spans="1:49" x14ac:dyDescent="0.3">
      <c r="A889">
        <v>25354</v>
      </c>
      <c r="B889">
        <v>25354</v>
      </c>
      <c r="C889" t="s">
        <v>281</v>
      </c>
      <c r="D889">
        <v>2019506807</v>
      </c>
      <c r="E889" t="s">
        <v>250</v>
      </c>
      <c r="F889" t="s">
        <v>12</v>
      </c>
      <c r="G889" t="s">
        <v>1551</v>
      </c>
      <c r="H889" t="s">
        <v>28</v>
      </c>
      <c r="I889" t="s">
        <v>17</v>
      </c>
      <c r="J889" s="18">
        <v>68217</v>
      </c>
      <c r="K889" s="18">
        <v>1146753</v>
      </c>
      <c r="L889" s="18">
        <v>0</v>
      </c>
      <c r="M889" s="18">
        <v>0</v>
      </c>
      <c r="N889" s="18">
        <v>13557</v>
      </c>
      <c r="O889" s="18">
        <v>55494</v>
      </c>
      <c r="P889" s="18">
        <v>15907039</v>
      </c>
      <c r="Q889" s="18">
        <v>0</v>
      </c>
      <c r="R889" s="18">
        <v>0</v>
      </c>
      <c r="S889" s="18">
        <v>15932</v>
      </c>
      <c r="T889" s="18">
        <v>59170</v>
      </c>
      <c r="U889" s="18">
        <v>102396</v>
      </c>
      <c r="V889" s="18">
        <v>12916085</v>
      </c>
      <c r="W889" s="18">
        <v>15293021</v>
      </c>
      <c r="X889" s="18">
        <v>13899182</v>
      </c>
      <c r="Y889" s="18">
        <v>14398776</v>
      </c>
      <c r="Z889" s="18">
        <v>15907039</v>
      </c>
      <c r="AA889" s="18">
        <v>17760397</v>
      </c>
      <c r="AB889" s="18">
        <v>18699567</v>
      </c>
      <c r="AC889" s="18">
        <v>19723047</v>
      </c>
      <c r="AD889" s="18">
        <v>20622928</v>
      </c>
      <c r="AE889" s="18">
        <v>22009552</v>
      </c>
      <c r="AF889" s="18">
        <v>4844312</v>
      </c>
      <c r="AG889" s="18">
        <v>3406546</v>
      </c>
      <c r="AH889" s="18">
        <v>5823865</v>
      </c>
      <c r="AI889" s="18">
        <v>6224152</v>
      </c>
      <c r="AJ889" s="18">
        <v>6102513</v>
      </c>
      <c r="AK889" s="7">
        <v>0.72724078183612673</v>
      </c>
      <c r="AL889" s="7">
        <v>0.81782754648810851</v>
      </c>
      <c r="AM889" s="7">
        <v>0.7047177852387615</v>
      </c>
      <c r="AN889" s="7">
        <v>0.69819261358038009</v>
      </c>
      <c r="AO889" s="7">
        <v>0.72273342955822095</v>
      </c>
      <c r="AP889" s="18">
        <v>574609</v>
      </c>
      <c r="AQ889" s="18">
        <v>597000</v>
      </c>
      <c r="AR889" s="18">
        <v>655000</v>
      </c>
      <c r="AS889" s="18">
        <v>660000</v>
      </c>
      <c r="AT889" s="18">
        <v>662000</v>
      </c>
      <c r="AU889" s="18">
        <v>675000</v>
      </c>
      <c r="AV889" s="19">
        <v>0.1391</v>
      </c>
      <c r="AW889">
        <v>1</v>
      </c>
    </row>
    <row r="890" spans="1:49" x14ac:dyDescent="0.3">
      <c r="A890">
        <v>25355</v>
      </c>
      <c r="B890">
        <v>25354</v>
      </c>
      <c r="C890" t="s">
        <v>281</v>
      </c>
      <c r="D890">
        <v>2019506807</v>
      </c>
      <c r="E890" t="s">
        <v>250</v>
      </c>
      <c r="F890" t="s">
        <v>12</v>
      </c>
      <c r="G890" t="s">
        <v>1548</v>
      </c>
      <c r="H890" t="s">
        <v>28</v>
      </c>
      <c r="I890" t="s">
        <v>17</v>
      </c>
      <c r="J890" s="18">
        <v>166731</v>
      </c>
      <c r="K890" s="18">
        <v>0</v>
      </c>
      <c r="L890" s="18">
        <v>150354</v>
      </c>
      <c r="M890" s="18">
        <v>278992</v>
      </c>
      <c r="N890" s="18">
        <v>341525</v>
      </c>
      <c r="O890" s="18">
        <v>379527</v>
      </c>
      <c r="P890" s="18">
        <v>0</v>
      </c>
      <c r="Q890" s="18">
        <v>169658</v>
      </c>
      <c r="R890" s="18">
        <v>268869</v>
      </c>
      <c r="S890" s="18">
        <v>394228</v>
      </c>
      <c r="T890" s="18">
        <v>447754</v>
      </c>
      <c r="U890" s="18">
        <v>1163410</v>
      </c>
      <c r="V890" s="18">
        <v>0</v>
      </c>
      <c r="W890" s="18">
        <v>0</v>
      </c>
      <c r="X890" s="18">
        <v>0</v>
      </c>
      <c r="Y890" s="18">
        <v>0</v>
      </c>
      <c r="Z890" s="18">
        <v>0</v>
      </c>
      <c r="AA890" s="18">
        <v>0</v>
      </c>
      <c r="AB890" s="18">
        <v>0</v>
      </c>
      <c r="AC890" s="18">
        <v>0</v>
      </c>
      <c r="AD890" s="18">
        <v>0</v>
      </c>
      <c r="AE890" s="18">
        <v>0</v>
      </c>
      <c r="AF890" s="18">
        <v>0</v>
      </c>
      <c r="AG890" s="18">
        <v>0</v>
      </c>
      <c r="AH890" s="18">
        <v>0</v>
      </c>
      <c r="AI890" s="18">
        <v>0</v>
      </c>
      <c r="AJ890" s="18">
        <v>0</v>
      </c>
      <c r="AK890" s="7" t="s">
        <v>1672</v>
      </c>
      <c r="AL890" s="7" t="s">
        <v>1672</v>
      </c>
      <c r="AM890" s="7" t="s">
        <v>1672</v>
      </c>
      <c r="AN890" s="7" t="s">
        <v>1672</v>
      </c>
      <c r="AO890" s="7" t="s">
        <v>1672</v>
      </c>
      <c r="AP890" s="18">
        <v>0</v>
      </c>
      <c r="AQ890" s="18">
        <v>0</v>
      </c>
      <c r="AR890" s="18">
        <v>0</v>
      </c>
      <c r="AS890" s="18">
        <v>0</v>
      </c>
      <c r="AT890" s="18">
        <v>0</v>
      </c>
      <c r="AU890" s="18">
        <v>0</v>
      </c>
      <c r="AV890" s="19">
        <v>0.1391</v>
      </c>
      <c r="AW890">
        <v>1</v>
      </c>
    </row>
    <row r="891" spans="1:49" x14ac:dyDescent="0.3">
      <c r="A891">
        <v>442</v>
      </c>
      <c r="B891">
        <v>25360</v>
      </c>
      <c r="C891" t="s">
        <v>285</v>
      </c>
      <c r="D891">
        <v>2616660768</v>
      </c>
      <c r="E891" t="s">
        <v>60</v>
      </c>
      <c r="F891" t="s">
        <v>12</v>
      </c>
      <c r="G891" t="s">
        <v>37</v>
      </c>
      <c r="H891" t="s">
        <v>28</v>
      </c>
      <c r="I891" t="s">
        <v>17</v>
      </c>
      <c r="J891" s="18">
        <v>1650575</v>
      </c>
      <c r="K891" s="18">
        <v>0</v>
      </c>
      <c r="L891" s="18">
        <v>27859843</v>
      </c>
      <c r="M891" s="18">
        <v>32897785</v>
      </c>
      <c r="N891" s="18">
        <v>29965415</v>
      </c>
      <c r="O891" s="18">
        <v>30531065</v>
      </c>
      <c r="P891" s="18">
        <v>0</v>
      </c>
      <c r="Q891" s="18">
        <v>40735554</v>
      </c>
      <c r="R891" s="18">
        <v>42430692</v>
      </c>
      <c r="S891" s="18">
        <v>43564434</v>
      </c>
      <c r="T891" s="18">
        <v>44949543</v>
      </c>
      <c r="U891" s="18">
        <v>46083334</v>
      </c>
      <c r="V891" s="18">
        <v>0</v>
      </c>
      <c r="W891" s="18">
        <v>0</v>
      </c>
      <c r="X891" s="18">
        <v>0</v>
      </c>
      <c r="Y891" s="18">
        <v>0</v>
      </c>
      <c r="Z891" s="18">
        <v>0</v>
      </c>
      <c r="AA891" s="18">
        <v>0</v>
      </c>
      <c r="AB891" s="18">
        <v>0</v>
      </c>
      <c r="AC891" s="18">
        <v>0</v>
      </c>
      <c r="AD891" s="18">
        <v>0</v>
      </c>
      <c r="AE891" s="18">
        <v>0</v>
      </c>
      <c r="AF891" s="18">
        <v>0</v>
      </c>
      <c r="AG891" s="18">
        <v>0</v>
      </c>
      <c r="AH891" s="18">
        <v>0</v>
      </c>
      <c r="AI891" s="18">
        <v>0</v>
      </c>
      <c r="AJ891" s="18">
        <v>0</v>
      </c>
      <c r="AK891" s="7" t="s">
        <v>1672</v>
      </c>
      <c r="AL891" s="7" t="s">
        <v>1672</v>
      </c>
      <c r="AM891" s="7" t="s">
        <v>1672</v>
      </c>
      <c r="AN891" s="7" t="s">
        <v>1672</v>
      </c>
      <c r="AO891" s="7" t="s">
        <v>1672</v>
      </c>
      <c r="AP891" s="18">
        <v>0</v>
      </c>
      <c r="AQ891" s="18">
        <v>0</v>
      </c>
      <c r="AR891" s="18">
        <v>0</v>
      </c>
      <c r="AS891" s="18">
        <v>0</v>
      </c>
      <c r="AT891" s="18">
        <v>0</v>
      </c>
      <c r="AU891" s="18">
        <v>0</v>
      </c>
      <c r="AV891" s="19">
        <v>0.26369999999999999</v>
      </c>
      <c r="AW891">
        <v>0</v>
      </c>
    </row>
    <row r="892" spans="1:49" x14ac:dyDescent="0.3">
      <c r="A892">
        <v>25360</v>
      </c>
      <c r="B892">
        <v>25360</v>
      </c>
      <c r="C892" t="s">
        <v>285</v>
      </c>
      <c r="D892">
        <v>2616660768</v>
      </c>
      <c r="E892" t="s">
        <v>60</v>
      </c>
      <c r="F892" t="s">
        <v>12</v>
      </c>
      <c r="G892" t="s">
        <v>1548</v>
      </c>
      <c r="H892" t="s">
        <v>28</v>
      </c>
      <c r="I892" t="s">
        <v>17</v>
      </c>
      <c r="J892" s="18">
        <v>631494</v>
      </c>
      <c r="K892" s="18">
        <v>2282069</v>
      </c>
      <c r="L892" s="18">
        <v>650260</v>
      </c>
      <c r="M892" s="18">
        <v>1068031</v>
      </c>
      <c r="N892" s="18">
        <v>1132214</v>
      </c>
      <c r="O892" s="18">
        <v>2031097</v>
      </c>
      <c r="P892" s="18">
        <v>34319603</v>
      </c>
      <c r="Q892" s="18">
        <v>730383</v>
      </c>
      <c r="R892" s="18">
        <v>1038236</v>
      </c>
      <c r="S892" s="18">
        <v>1313376</v>
      </c>
      <c r="T892" s="18">
        <v>2282425</v>
      </c>
      <c r="U892" s="18">
        <v>2644020</v>
      </c>
      <c r="V892" s="18">
        <v>28514456</v>
      </c>
      <c r="W892" s="18">
        <v>33971365</v>
      </c>
      <c r="X892" s="18">
        <v>31102726</v>
      </c>
      <c r="Y892" s="18">
        <v>32567645</v>
      </c>
      <c r="Z892" s="18">
        <v>34319603</v>
      </c>
      <c r="AA892" s="18">
        <v>41470544</v>
      </c>
      <c r="AB892" s="18">
        <v>43474068</v>
      </c>
      <c r="AC892" s="18">
        <v>44883308</v>
      </c>
      <c r="AD892" s="18">
        <v>47237850</v>
      </c>
      <c r="AE892" s="18">
        <v>48733648</v>
      </c>
      <c r="AF892" s="18">
        <v>12956088</v>
      </c>
      <c r="AG892" s="18">
        <v>9502703</v>
      </c>
      <c r="AH892" s="18">
        <v>13780582</v>
      </c>
      <c r="AI892" s="18">
        <v>14670205</v>
      </c>
      <c r="AJ892" s="18">
        <v>14414045</v>
      </c>
      <c r="AK892" s="7">
        <v>0.6875833603726057</v>
      </c>
      <c r="AL892" s="7">
        <v>0.78141675170586755</v>
      </c>
      <c r="AM892" s="7">
        <v>0.69296866443088379</v>
      </c>
      <c r="AN892" s="7">
        <v>0.68943961251411734</v>
      </c>
      <c r="AO892" s="7">
        <v>0.70422807256292408</v>
      </c>
      <c r="AP892" s="18">
        <v>1359393</v>
      </c>
      <c r="AQ892" s="18">
        <v>1414000</v>
      </c>
      <c r="AR892" s="18">
        <v>1547000</v>
      </c>
      <c r="AS892" s="18">
        <v>1561000</v>
      </c>
      <c r="AT892" s="18">
        <v>1570000</v>
      </c>
      <c r="AU892" s="18">
        <v>1601000</v>
      </c>
      <c r="AV892" s="19">
        <v>0.14860000000000001</v>
      </c>
      <c r="AW892">
        <v>0</v>
      </c>
    </row>
    <row r="893" spans="1:49" x14ac:dyDescent="0.3">
      <c r="A893">
        <v>30103</v>
      </c>
      <c r="B893">
        <v>25360</v>
      </c>
      <c r="C893" t="s">
        <v>285</v>
      </c>
      <c r="D893">
        <v>2616660768</v>
      </c>
      <c r="E893" t="s">
        <v>60</v>
      </c>
      <c r="F893" t="s">
        <v>12</v>
      </c>
      <c r="G893" t="s">
        <v>1350</v>
      </c>
      <c r="H893" t="s">
        <v>28</v>
      </c>
      <c r="I893" t="s">
        <v>17</v>
      </c>
      <c r="J893" s="18">
        <v>0</v>
      </c>
      <c r="K893" s="18">
        <v>0</v>
      </c>
      <c r="L893" s="18">
        <v>4353</v>
      </c>
      <c r="M893" s="18">
        <v>5549</v>
      </c>
      <c r="N893" s="18">
        <v>5097</v>
      </c>
      <c r="O893" s="18">
        <v>5483</v>
      </c>
      <c r="P893" s="18">
        <v>0</v>
      </c>
      <c r="Q893" s="18">
        <v>4607</v>
      </c>
      <c r="R893" s="18">
        <v>5140</v>
      </c>
      <c r="S893" s="18">
        <v>5498</v>
      </c>
      <c r="T893" s="18">
        <v>5882</v>
      </c>
      <c r="U893" s="18">
        <v>6294</v>
      </c>
      <c r="V893" s="18">
        <v>0</v>
      </c>
      <c r="W893" s="18">
        <v>0</v>
      </c>
      <c r="X893" s="18">
        <v>0</v>
      </c>
      <c r="Y893" s="18">
        <v>0</v>
      </c>
      <c r="Z893" s="18">
        <v>0</v>
      </c>
      <c r="AA893" s="18">
        <v>0</v>
      </c>
      <c r="AB893" s="18">
        <v>0</v>
      </c>
      <c r="AC893" s="18">
        <v>0</v>
      </c>
      <c r="AD893" s="18">
        <v>0</v>
      </c>
      <c r="AE893" s="18">
        <v>0</v>
      </c>
      <c r="AF893" s="18">
        <v>0</v>
      </c>
      <c r="AG893" s="18">
        <v>0</v>
      </c>
      <c r="AH893" s="18">
        <v>0</v>
      </c>
      <c r="AI893" s="18">
        <v>0</v>
      </c>
      <c r="AJ893" s="18">
        <v>0</v>
      </c>
      <c r="AK893" s="7" t="s">
        <v>1672</v>
      </c>
      <c r="AL893" s="7" t="s">
        <v>1672</v>
      </c>
      <c r="AM893" s="7" t="s">
        <v>1672</v>
      </c>
      <c r="AN893" s="7" t="s">
        <v>1672</v>
      </c>
      <c r="AO893" s="7" t="s">
        <v>1672</v>
      </c>
      <c r="AP893" s="18">
        <v>0</v>
      </c>
      <c r="AQ893" s="18">
        <v>0</v>
      </c>
      <c r="AR893" s="18">
        <v>0</v>
      </c>
      <c r="AS893" s="18">
        <v>0</v>
      </c>
      <c r="AT893" s="18">
        <v>0</v>
      </c>
      <c r="AU893" s="18">
        <v>0</v>
      </c>
      <c r="AV893" s="19">
        <v>0.2198</v>
      </c>
      <c r="AW893">
        <v>0</v>
      </c>
    </row>
    <row r="894" spans="1:49" x14ac:dyDescent="0.3">
      <c r="A894">
        <v>448</v>
      </c>
      <c r="B894">
        <v>25361</v>
      </c>
      <c r="C894" t="s">
        <v>289</v>
      </c>
      <c r="D894">
        <v>6581398948</v>
      </c>
      <c r="E894" t="s">
        <v>22</v>
      </c>
      <c r="F894" t="s">
        <v>12</v>
      </c>
      <c r="G894" t="s">
        <v>27</v>
      </c>
      <c r="H894" t="s">
        <v>28</v>
      </c>
      <c r="I894" t="s">
        <v>17</v>
      </c>
      <c r="J894" s="18">
        <v>1405816</v>
      </c>
      <c r="K894" s="18">
        <v>0</v>
      </c>
      <c r="L894" s="18">
        <v>42548403</v>
      </c>
      <c r="M894" s="18">
        <v>50748291</v>
      </c>
      <c r="N894" s="18">
        <v>48154844</v>
      </c>
      <c r="O894" s="18">
        <v>48950111</v>
      </c>
      <c r="P894" s="18">
        <v>0</v>
      </c>
      <c r="Q894" s="18">
        <v>62791617</v>
      </c>
      <c r="R894" s="18">
        <v>66308885</v>
      </c>
      <c r="S894" s="18">
        <v>69486878</v>
      </c>
      <c r="T894" s="18">
        <v>71546837</v>
      </c>
      <c r="U894" s="18">
        <v>73088317</v>
      </c>
      <c r="V894" s="18">
        <v>0</v>
      </c>
      <c r="W894" s="18">
        <v>0</v>
      </c>
      <c r="X894" s="18">
        <v>0</v>
      </c>
      <c r="Y894" s="18">
        <v>0</v>
      </c>
      <c r="Z894" s="18">
        <v>0</v>
      </c>
      <c r="AA894" s="18">
        <v>0</v>
      </c>
      <c r="AB894" s="18">
        <v>0</v>
      </c>
      <c r="AC894" s="18">
        <v>0</v>
      </c>
      <c r="AD894" s="18">
        <v>0</v>
      </c>
      <c r="AE894" s="18">
        <v>0</v>
      </c>
      <c r="AF894" s="18">
        <v>0</v>
      </c>
      <c r="AG894" s="18">
        <v>0</v>
      </c>
      <c r="AH894" s="18">
        <v>0</v>
      </c>
      <c r="AI894" s="18">
        <v>0</v>
      </c>
      <c r="AJ894" s="18">
        <v>0</v>
      </c>
      <c r="AK894" s="7" t="s">
        <v>1672</v>
      </c>
      <c r="AL894" s="7" t="s">
        <v>1672</v>
      </c>
      <c r="AM894" s="7" t="s">
        <v>1672</v>
      </c>
      <c r="AN894" s="7" t="s">
        <v>1672</v>
      </c>
      <c r="AO894" s="7" t="s">
        <v>1672</v>
      </c>
      <c r="AP894" s="18">
        <v>0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9">
        <v>0.2742</v>
      </c>
      <c r="AW894">
        <v>1</v>
      </c>
    </row>
    <row r="895" spans="1:49" x14ac:dyDescent="0.3">
      <c r="A895">
        <v>20006</v>
      </c>
      <c r="B895">
        <v>25361</v>
      </c>
      <c r="C895" t="s">
        <v>289</v>
      </c>
      <c r="D895">
        <v>6581398948</v>
      </c>
      <c r="E895" t="s">
        <v>22</v>
      </c>
      <c r="F895" t="s">
        <v>12</v>
      </c>
      <c r="G895" t="s">
        <v>1496</v>
      </c>
      <c r="H895" t="s">
        <v>28</v>
      </c>
      <c r="I895" t="s">
        <v>17</v>
      </c>
      <c r="J895" s="18">
        <v>1269830</v>
      </c>
      <c r="K895" s="18">
        <v>0</v>
      </c>
      <c r="L895" s="18">
        <v>2115588</v>
      </c>
      <c r="M895" s="18">
        <v>4240069</v>
      </c>
      <c r="N895" s="18">
        <v>4235667</v>
      </c>
      <c r="O895" s="18">
        <v>6307458</v>
      </c>
      <c r="P895" s="18">
        <v>0</v>
      </c>
      <c r="Q895" s="18">
        <v>2348616</v>
      </c>
      <c r="R895" s="18">
        <v>4027811</v>
      </c>
      <c r="S895" s="18">
        <v>4756309</v>
      </c>
      <c r="T895" s="18">
        <v>7004574</v>
      </c>
      <c r="U895" s="18">
        <v>7886035</v>
      </c>
      <c r="V895" s="18">
        <v>0</v>
      </c>
      <c r="W895" s="18">
        <v>0</v>
      </c>
      <c r="X895" s="18">
        <v>0</v>
      </c>
      <c r="Y895" s="18">
        <v>0</v>
      </c>
      <c r="Z895" s="18">
        <v>0</v>
      </c>
      <c r="AA895" s="18">
        <v>0</v>
      </c>
      <c r="AB895" s="18">
        <v>0</v>
      </c>
      <c r="AC895" s="18">
        <v>0</v>
      </c>
      <c r="AD895" s="18">
        <v>0</v>
      </c>
      <c r="AE895" s="18">
        <v>0</v>
      </c>
      <c r="AF895" s="18">
        <v>0</v>
      </c>
      <c r="AG895" s="18">
        <v>0</v>
      </c>
      <c r="AH895" s="18">
        <v>0</v>
      </c>
      <c r="AI895" s="18">
        <v>0</v>
      </c>
      <c r="AJ895" s="18">
        <v>0</v>
      </c>
      <c r="AK895" s="7" t="s">
        <v>1672</v>
      </c>
      <c r="AL895" s="7" t="s">
        <v>1672</v>
      </c>
      <c r="AM895" s="7" t="s">
        <v>1672</v>
      </c>
      <c r="AN895" s="7" t="s">
        <v>1672</v>
      </c>
      <c r="AO895" s="7" t="s">
        <v>1672</v>
      </c>
      <c r="AP895" s="18">
        <v>0</v>
      </c>
      <c r="AQ895" s="18">
        <v>0</v>
      </c>
      <c r="AR895" s="18">
        <v>0</v>
      </c>
      <c r="AS895" s="18">
        <v>0</v>
      </c>
      <c r="AT895" s="18">
        <v>0</v>
      </c>
      <c r="AU895" s="18">
        <v>0</v>
      </c>
      <c r="AV895" s="19">
        <v>0.23089999999999999</v>
      </c>
      <c r="AW895">
        <v>1</v>
      </c>
    </row>
    <row r="896" spans="1:49" x14ac:dyDescent="0.3">
      <c r="A896">
        <v>25361</v>
      </c>
      <c r="B896">
        <v>25361</v>
      </c>
      <c r="C896" t="s">
        <v>289</v>
      </c>
      <c r="D896">
        <v>6581398948</v>
      </c>
      <c r="E896" t="s">
        <v>22</v>
      </c>
      <c r="F896" t="s">
        <v>12</v>
      </c>
      <c r="G896" t="s">
        <v>1548</v>
      </c>
      <c r="H896" t="s">
        <v>28</v>
      </c>
      <c r="I896" t="s">
        <v>17</v>
      </c>
      <c r="J896" s="18">
        <v>727070</v>
      </c>
      <c r="K896" s="18">
        <v>3402716</v>
      </c>
      <c r="L896" s="18">
        <v>516071</v>
      </c>
      <c r="M896" s="18">
        <v>905182</v>
      </c>
      <c r="N896" s="18">
        <v>1079982</v>
      </c>
      <c r="O896" s="18">
        <v>1257807</v>
      </c>
      <c r="P896" s="18">
        <v>59896977</v>
      </c>
      <c r="Q896" s="18">
        <v>563574</v>
      </c>
      <c r="R896" s="18">
        <v>845186</v>
      </c>
      <c r="S896" s="18">
        <v>1210422</v>
      </c>
      <c r="T896" s="18">
        <v>1451585</v>
      </c>
      <c r="U896" s="18">
        <v>1924694</v>
      </c>
      <c r="V896" s="18">
        <v>45180062</v>
      </c>
      <c r="W896" s="18">
        <v>55893542</v>
      </c>
      <c r="X896" s="18">
        <v>53470493</v>
      </c>
      <c r="Y896" s="18">
        <v>56515376</v>
      </c>
      <c r="Z896" s="18">
        <v>59896977</v>
      </c>
      <c r="AA896" s="18">
        <v>65703807</v>
      </c>
      <c r="AB896" s="18">
        <v>71181882</v>
      </c>
      <c r="AC896" s="18">
        <v>75453609</v>
      </c>
      <c r="AD896" s="18">
        <v>80002996</v>
      </c>
      <c r="AE896" s="18">
        <v>82899046</v>
      </c>
      <c r="AF896" s="18">
        <v>20523745</v>
      </c>
      <c r="AG896" s="18">
        <v>15288340</v>
      </c>
      <c r="AH896" s="18">
        <v>21983116</v>
      </c>
      <c r="AI896" s="18">
        <v>23487620</v>
      </c>
      <c r="AJ896" s="18">
        <v>23002069</v>
      </c>
      <c r="AK896" s="7">
        <v>0.687632331563375</v>
      </c>
      <c r="AL896" s="7">
        <v>0.78522146969926987</v>
      </c>
      <c r="AM896" s="7">
        <v>0.70865388294415443</v>
      </c>
      <c r="AN896" s="7">
        <v>0.70641574473035984</v>
      </c>
      <c r="AO896" s="7">
        <v>0.72252914707848392</v>
      </c>
      <c r="AP896" s="18">
        <v>2227277</v>
      </c>
      <c r="AQ896" s="18">
        <v>2306000</v>
      </c>
      <c r="AR896" s="18">
        <v>2506000</v>
      </c>
      <c r="AS896" s="18">
        <v>2525000</v>
      </c>
      <c r="AT896" s="18">
        <v>2537000</v>
      </c>
      <c r="AU896" s="18">
        <v>2587000</v>
      </c>
      <c r="AV896" s="19">
        <v>0.1391</v>
      </c>
      <c r="AW896">
        <v>1</v>
      </c>
    </row>
    <row r="897" spans="1:49" x14ac:dyDescent="0.3">
      <c r="A897">
        <v>8743</v>
      </c>
      <c r="B897">
        <v>25362</v>
      </c>
      <c r="C897" t="s">
        <v>290</v>
      </c>
      <c r="D897">
        <v>6515248486</v>
      </c>
      <c r="E897" t="s">
        <v>242</v>
      </c>
      <c r="F897" t="s">
        <v>12</v>
      </c>
      <c r="G897" t="s">
        <v>1352</v>
      </c>
      <c r="H897" t="s">
        <v>28</v>
      </c>
      <c r="I897" t="s">
        <v>17</v>
      </c>
      <c r="J897" s="18">
        <v>185364</v>
      </c>
      <c r="K897" s="18">
        <v>0</v>
      </c>
      <c r="L897" s="18">
        <v>47829617</v>
      </c>
      <c r="M897" s="18">
        <v>50836380</v>
      </c>
      <c r="N897" s="18">
        <v>42989315</v>
      </c>
      <c r="O897" s="18">
        <v>44899735</v>
      </c>
      <c r="P897" s="18">
        <v>0</v>
      </c>
      <c r="Q897" s="18">
        <v>75997600</v>
      </c>
      <c r="R897" s="18">
        <v>74497366</v>
      </c>
      <c r="S897" s="18">
        <v>74125537</v>
      </c>
      <c r="T897" s="18">
        <v>77132676</v>
      </c>
      <c r="U897" s="18">
        <v>78703012</v>
      </c>
      <c r="V897" s="18">
        <v>0</v>
      </c>
      <c r="W897" s="18">
        <v>0</v>
      </c>
      <c r="X897" s="18">
        <v>0</v>
      </c>
      <c r="Y897" s="18">
        <v>0</v>
      </c>
      <c r="Z897" s="18">
        <v>0</v>
      </c>
      <c r="AA897" s="18">
        <v>0</v>
      </c>
      <c r="AB897" s="18">
        <v>0</v>
      </c>
      <c r="AC897" s="18">
        <v>0</v>
      </c>
      <c r="AD897" s="18">
        <v>0</v>
      </c>
      <c r="AE897" s="18">
        <v>0</v>
      </c>
      <c r="AF897" s="18">
        <v>0</v>
      </c>
      <c r="AG897" s="18">
        <v>0</v>
      </c>
      <c r="AH897" s="18">
        <v>0</v>
      </c>
      <c r="AI897" s="18">
        <v>0</v>
      </c>
      <c r="AJ897" s="18">
        <v>0</v>
      </c>
      <c r="AK897" s="7" t="s">
        <v>1672</v>
      </c>
      <c r="AL897" s="7" t="s">
        <v>1672</v>
      </c>
      <c r="AM897" s="7" t="s">
        <v>1672</v>
      </c>
      <c r="AN897" s="7" t="s">
        <v>1672</v>
      </c>
      <c r="AO897" s="7" t="s">
        <v>1672</v>
      </c>
      <c r="AP897" s="18">
        <v>0</v>
      </c>
      <c r="AQ897" s="18">
        <v>0</v>
      </c>
      <c r="AR897" s="18">
        <v>0</v>
      </c>
      <c r="AS897" s="18">
        <v>0</v>
      </c>
      <c r="AT897" s="18">
        <v>0</v>
      </c>
      <c r="AU897" s="18">
        <v>0</v>
      </c>
      <c r="AV897" s="19">
        <v>0</v>
      </c>
      <c r="AW897">
        <v>0</v>
      </c>
    </row>
    <row r="898" spans="1:49" x14ac:dyDescent="0.3">
      <c r="A898">
        <v>8744</v>
      </c>
      <c r="B898">
        <v>25362</v>
      </c>
      <c r="C898" t="s">
        <v>290</v>
      </c>
      <c r="D898">
        <v>6515248486</v>
      </c>
      <c r="E898" t="s">
        <v>242</v>
      </c>
      <c r="F898" t="s">
        <v>12</v>
      </c>
      <c r="G898" t="s">
        <v>1353</v>
      </c>
      <c r="H898" t="s">
        <v>28</v>
      </c>
      <c r="I898" t="s">
        <v>17</v>
      </c>
      <c r="J898" s="18">
        <v>5901169</v>
      </c>
      <c r="K898" s="18">
        <v>0</v>
      </c>
      <c r="L898" s="18">
        <v>64280286</v>
      </c>
      <c r="M898" s="18">
        <v>78758367</v>
      </c>
      <c r="N898" s="18">
        <v>74171263</v>
      </c>
      <c r="O898" s="18">
        <v>84057139</v>
      </c>
      <c r="P898" s="18">
        <v>0</v>
      </c>
      <c r="Q898" s="18">
        <v>84299823</v>
      </c>
      <c r="R898" s="18">
        <v>91266223</v>
      </c>
      <c r="S898" s="18">
        <v>99512215</v>
      </c>
      <c r="T898" s="18">
        <v>111674146</v>
      </c>
      <c r="U898" s="18">
        <v>119112061</v>
      </c>
      <c r="V898" s="18">
        <v>0</v>
      </c>
      <c r="W898" s="18">
        <v>0</v>
      </c>
      <c r="X898" s="18">
        <v>0</v>
      </c>
      <c r="Y898" s="18">
        <v>0</v>
      </c>
      <c r="Z898" s="18">
        <v>0</v>
      </c>
      <c r="AA898" s="18">
        <v>0</v>
      </c>
      <c r="AB898" s="18">
        <v>0</v>
      </c>
      <c r="AC898" s="18">
        <v>0</v>
      </c>
      <c r="AD898" s="18">
        <v>0</v>
      </c>
      <c r="AE898" s="18">
        <v>0</v>
      </c>
      <c r="AF898" s="18">
        <v>0</v>
      </c>
      <c r="AG898" s="18">
        <v>0</v>
      </c>
      <c r="AH898" s="18">
        <v>0</v>
      </c>
      <c r="AI898" s="18">
        <v>0</v>
      </c>
      <c r="AJ898" s="18">
        <v>0</v>
      </c>
      <c r="AK898" s="7" t="s">
        <v>1672</v>
      </c>
      <c r="AL898" s="7" t="s">
        <v>1672</v>
      </c>
      <c r="AM898" s="7" t="s">
        <v>1672</v>
      </c>
      <c r="AN898" s="7" t="s">
        <v>1672</v>
      </c>
      <c r="AO898" s="7" t="s">
        <v>1672</v>
      </c>
      <c r="AP898" s="18">
        <v>0</v>
      </c>
      <c r="AQ898" s="18">
        <v>0</v>
      </c>
      <c r="AR898" s="18">
        <v>0</v>
      </c>
      <c r="AS898" s="18">
        <v>0</v>
      </c>
      <c r="AT898" s="18">
        <v>0</v>
      </c>
      <c r="AU898" s="18">
        <v>0</v>
      </c>
      <c r="AV898" s="19">
        <v>0.29120000000000001</v>
      </c>
      <c r="AW898">
        <v>0</v>
      </c>
    </row>
    <row r="899" spans="1:49" x14ac:dyDescent="0.3">
      <c r="A899">
        <v>23001</v>
      </c>
      <c r="B899">
        <v>25362</v>
      </c>
      <c r="C899" t="s">
        <v>290</v>
      </c>
      <c r="D899">
        <v>6515248486</v>
      </c>
      <c r="E899" t="s">
        <v>242</v>
      </c>
      <c r="F899" t="s">
        <v>12</v>
      </c>
      <c r="G899" t="s">
        <v>1496</v>
      </c>
      <c r="H899" t="s">
        <v>28</v>
      </c>
      <c r="I899" t="s">
        <v>17</v>
      </c>
      <c r="J899" s="18">
        <v>982654</v>
      </c>
      <c r="K899" s="18">
        <v>0</v>
      </c>
      <c r="L899" s="18">
        <v>1910539</v>
      </c>
      <c r="M899" s="18">
        <v>2681951</v>
      </c>
      <c r="N899" s="18">
        <v>2836098</v>
      </c>
      <c r="O899" s="18">
        <v>3495009</v>
      </c>
      <c r="P899" s="18">
        <v>0</v>
      </c>
      <c r="Q899" s="18">
        <v>2090873</v>
      </c>
      <c r="R899" s="18">
        <v>2582920</v>
      </c>
      <c r="S899" s="18">
        <v>3234616</v>
      </c>
      <c r="T899" s="18">
        <v>4001435</v>
      </c>
      <c r="U899" s="18">
        <v>4747188</v>
      </c>
      <c r="V899" s="18">
        <v>0</v>
      </c>
      <c r="W899" s="18">
        <v>0</v>
      </c>
      <c r="X899" s="18">
        <v>0</v>
      </c>
      <c r="Y899" s="18">
        <v>0</v>
      </c>
      <c r="Z899" s="18">
        <v>0</v>
      </c>
      <c r="AA899" s="18">
        <v>0</v>
      </c>
      <c r="AB899" s="18">
        <v>0</v>
      </c>
      <c r="AC899" s="18">
        <v>0</v>
      </c>
      <c r="AD899" s="18">
        <v>0</v>
      </c>
      <c r="AE899" s="18">
        <v>0</v>
      </c>
      <c r="AF899" s="18">
        <v>0</v>
      </c>
      <c r="AG899" s="18">
        <v>0</v>
      </c>
      <c r="AH899" s="18">
        <v>0</v>
      </c>
      <c r="AI899" s="18">
        <v>0</v>
      </c>
      <c r="AJ899" s="18">
        <v>0</v>
      </c>
      <c r="AK899" s="7" t="s">
        <v>1672</v>
      </c>
      <c r="AL899" s="7" t="s">
        <v>1672</v>
      </c>
      <c r="AM899" s="7" t="s">
        <v>1672</v>
      </c>
      <c r="AN899" s="7" t="s">
        <v>1672</v>
      </c>
      <c r="AO899" s="7" t="s">
        <v>1672</v>
      </c>
      <c r="AP899" s="18">
        <v>0</v>
      </c>
      <c r="AQ899" s="18">
        <v>0</v>
      </c>
      <c r="AR899" s="18">
        <v>0</v>
      </c>
      <c r="AS899" s="18">
        <v>0</v>
      </c>
      <c r="AT899" s="18">
        <v>0</v>
      </c>
      <c r="AU899" s="18">
        <v>0</v>
      </c>
      <c r="AV899" s="19">
        <v>0.26100000000000001</v>
      </c>
      <c r="AW899">
        <v>0</v>
      </c>
    </row>
    <row r="900" spans="1:49" x14ac:dyDescent="0.3">
      <c r="A900">
        <v>23002</v>
      </c>
      <c r="B900">
        <v>25362</v>
      </c>
      <c r="C900" t="s">
        <v>290</v>
      </c>
      <c r="D900">
        <v>6515248486</v>
      </c>
      <c r="E900" t="s">
        <v>242</v>
      </c>
      <c r="F900" t="s">
        <v>12</v>
      </c>
      <c r="G900" t="s">
        <v>1495</v>
      </c>
      <c r="H900" t="s">
        <v>28</v>
      </c>
      <c r="I900" t="s">
        <v>17</v>
      </c>
      <c r="J900" s="18">
        <v>511239</v>
      </c>
      <c r="K900" s="18">
        <v>0</v>
      </c>
      <c r="L900" s="18">
        <v>987179</v>
      </c>
      <c r="M900" s="18">
        <v>2474623</v>
      </c>
      <c r="N900" s="18">
        <v>2449393</v>
      </c>
      <c r="O900" s="18">
        <v>3100689</v>
      </c>
      <c r="P900" s="18">
        <v>0</v>
      </c>
      <c r="Q900" s="18">
        <v>1075460</v>
      </c>
      <c r="R900" s="18">
        <v>2306217</v>
      </c>
      <c r="S900" s="18">
        <v>2705649</v>
      </c>
      <c r="T900" s="18">
        <v>3448044</v>
      </c>
      <c r="U900" s="18">
        <v>4063421</v>
      </c>
      <c r="V900" s="18">
        <v>0</v>
      </c>
      <c r="W900" s="18">
        <v>0</v>
      </c>
      <c r="X900" s="18">
        <v>0</v>
      </c>
      <c r="Y900" s="18">
        <v>0</v>
      </c>
      <c r="Z900" s="18">
        <v>0</v>
      </c>
      <c r="AA900" s="18">
        <v>0</v>
      </c>
      <c r="AB900" s="18">
        <v>0</v>
      </c>
      <c r="AC900" s="18">
        <v>0</v>
      </c>
      <c r="AD900" s="18">
        <v>0</v>
      </c>
      <c r="AE900" s="18">
        <v>0</v>
      </c>
      <c r="AF900" s="18">
        <v>0</v>
      </c>
      <c r="AG900" s="18">
        <v>0</v>
      </c>
      <c r="AH900" s="18">
        <v>0</v>
      </c>
      <c r="AI900" s="18">
        <v>0</v>
      </c>
      <c r="AJ900" s="18">
        <v>0</v>
      </c>
      <c r="AK900" s="7" t="s">
        <v>1672</v>
      </c>
      <c r="AL900" s="7" t="s">
        <v>1672</v>
      </c>
      <c r="AM900" s="7" t="s">
        <v>1672</v>
      </c>
      <c r="AN900" s="7" t="s">
        <v>1672</v>
      </c>
      <c r="AO900" s="7" t="s">
        <v>1672</v>
      </c>
      <c r="AP900" s="18">
        <v>0</v>
      </c>
      <c r="AQ900" s="18">
        <v>0</v>
      </c>
      <c r="AR900" s="18">
        <v>0</v>
      </c>
      <c r="AS900" s="18">
        <v>0</v>
      </c>
      <c r="AT900" s="18">
        <v>0</v>
      </c>
      <c r="AU900" s="18">
        <v>0</v>
      </c>
      <c r="AV900" s="19">
        <v>0.26100000000000001</v>
      </c>
      <c r="AW900">
        <v>0</v>
      </c>
    </row>
    <row r="901" spans="1:49" x14ac:dyDescent="0.3">
      <c r="A901">
        <v>25362</v>
      </c>
      <c r="B901">
        <v>25362</v>
      </c>
      <c r="C901" t="s">
        <v>290</v>
      </c>
      <c r="D901">
        <v>6515248486</v>
      </c>
      <c r="E901" t="s">
        <v>242</v>
      </c>
      <c r="F901" t="s">
        <v>12</v>
      </c>
      <c r="G901" t="s">
        <v>1551</v>
      </c>
      <c r="H901" t="s">
        <v>28</v>
      </c>
      <c r="I901" t="s">
        <v>17</v>
      </c>
      <c r="J901" s="18">
        <v>1168729</v>
      </c>
      <c r="K901" s="18">
        <v>11391537</v>
      </c>
      <c r="L901" s="18">
        <v>1478493</v>
      </c>
      <c r="M901" s="18">
        <v>2469111</v>
      </c>
      <c r="N901" s="18">
        <v>3291614</v>
      </c>
      <c r="O901" s="18">
        <v>5112342</v>
      </c>
      <c r="P901" s="18">
        <v>158869238</v>
      </c>
      <c r="Q901" s="18">
        <v>1618837</v>
      </c>
      <c r="R901" s="18">
        <v>2360696</v>
      </c>
      <c r="S901" s="18">
        <v>3795184</v>
      </c>
      <c r="T901" s="18">
        <v>5801755</v>
      </c>
      <c r="U901" s="18">
        <v>7106407</v>
      </c>
      <c r="V901" s="18">
        <v>117948265</v>
      </c>
      <c r="W901" s="18">
        <v>139805254</v>
      </c>
      <c r="X901" s="18">
        <v>128539686</v>
      </c>
      <c r="Y901" s="18">
        <v>144577540</v>
      </c>
      <c r="Z901" s="18">
        <v>158869238</v>
      </c>
      <c r="AA901" s="18">
        <v>166705413</v>
      </c>
      <c r="AB901" s="18">
        <v>175499201</v>
      </c>
      <c r="AC901" s="18">
        <v>186610521</v>
      </c>
      <c r="AD901" s="18">
        <v>206569206</v>
      </c>
      <c r="AE901" s="18">
        <v>219603251</v>
      </c>
      <c r="AF901" s="18">
        <v>48757148</v>
      </c>
      <c r="AG901" s="18">
        <v>35693947</v>
      </c>
      <c r="AH901" s="18">
        <v>58070835</v>
      </c>
      <c r="AI901" s="18">
        <v>61991666</v>
      </c>
      <c r="AJ901" s="18">
        <v>60734013</v>
      </c>
      <c r="AK901" s="7">
        <v>0.70752510597841234</v>
      </c>
      <c r="AL901" s="7">
        <v>0.79661476065637471</v>
      </c>
      <c r="AM901" s="7">
        <v>0.68881264202675907</v>
      </c>
      <c r="AN901" s="7">
        <v>0.69989880292225159</v>
      </c>
      <c r="AO901" s="7">
        <v>0.72343755056704506</v>
      </c>
      <c r="AP901" s="18">
        <v>5719204</v>
      </c>
      <c r="AQ901" s="18">
        <v>5945000</v>
      </c>
      <c r="AR901" s="18">
        <v>6482000</v>
      </c>
      <c r="AS901" s="18">
        <v>6531000</v>
      </c>
      <c r="AT901" s="18">
        <v>6560000</v>
      </c>
      <c r="AU901" s="18">
        <v>6691000</v>
      </c>
      <c r="AV901" s="19">
        <v>0.153</v>
      </c>
      <c r="AW901">
        <v>0</v>
      </c>
    </row>
    <row r="902" spans="1:49" x14ac:dyDescent="0.3">
      <c r="A902">
        <v>25363</v>
      </c>
      <c r="B902">
        <v>25362</v>
      </c>
      <c r="C902" t="s">
        <v>290</v>
      </c>
      <c r="D902">
        <v>6515248486</v>
      </c>
      <c r="E902" t="s">
        <v>242</v>
      </c>
      <c r="F902" t="s">
        <v>12</v>
      </c>
      <c r="G902" t="s">
        <v>1548</v>
      </c>
      <c r="H902" t="s">
        <v>28</v>
      </c>
      <c r="I902" t="s">
        <v>17</v>
      </c>
      <c r="J902" s="18">
        <v>2642382</v>
      </c>
      <c r="K902" s="18">
        <v>0</v>
      </c>
      <c r="L902" s="18">
        <v>1462151</v>
      </c>
      <c r="M902" s="18">
        <v>2584822</v>
      </c>
      <c r="N902" s="18">
        <v>2802003</v>
      </c>
      <c r="O902" s="18">
        <v>3912626</v>
      </c>
      <c r="P902" s="18">
        <v>0</v>
      </c>
      <c r="Q902" s="18">
        <v>1622820</v>
      </c>
      <c r="R902" s="18">
        <v>2485779</v>
      </c>
      <c r="S902" s="18">
        <v>3237320</v>
      </c>
      <c r="T902" s="18">
        <v>4511150</v>
      </c>
      <c r="U902" s="18">
        <v>5871162</v>
      </c>
      <c r="V902" s="18">
        <v>0</v>
      </c>
      <c r="W902" s="18">
        <v>0</v>
      </c>
      <c r="X902" s="18">
        <v>0</v>
      </c>
      <c r="Y902" s="18">
        <v>0</v>
      </c>
      <c r="Z902" s="18">
        <v>0</v>
      </c>
      <c r="AA902" s="18">
        <v>0</v>
      </c>
      <c r="AB902" s="18">
        <v>0</v>
      </c>
      <c r="AC902" s="18">
        <v>0</v>
      </c>
      <c r="AD902" s="18">
        <v>0</v>
      </c>
      <c r="AE902" s="18">
        <v>0</v>
      </c>
      <c r="AF902" s="18">
        <v>0</v>
      </c>
      <c r="AG902" s="18">
        <v>0</v>
      </c>
      <c r="AH902" s="18">
        <v>0</v>
      </c>
      <c r="AI902" s="18">
        <v>0</v>
      </c>
      <c r="AJ902" s="18">
        <v>0</v>
      </c>
      <c r="AK902" s="7" t="s">
        <v>1672</v>
      </c>
      <c r="AL902" s="7" t="s">
        <v>1672</v>
      </c>
      <c r="AM902" s="7" t="s">
        <v>1672</v>
      </c>
      <c r="AN902" s="7" t="s">
        <v>1672</v>
      </c>
      <c r="AO902" s="7" t="s">
        <v>1672</v>
      </c>
      <c r="AP902" s="18">
        <v>0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9">
        <v>0.153</v>
      </c>
      <c r="AW902">
        <v>0</v>
      </c>
    </row>
    <row r="903" spans="1:49" x14ac:dyDescent="0.3">
      <c r="A903">
        <v>5120</v>
      </c>
      <c r="B903">
        <v>25365</v>
      </c>
      <c r="C903" t="s">
        <v>291</v>
      </c>
      <c r="D903">
        <v>6213369926</v>
      </c>
      <c r="E903" t="s">
        <v>109</v>
      </c>
      <c r="F903" t="s">
        <v>12</v>
      </c>
      <c r="G903" t="s">
        <v>27</v>
      </c>
      <c r="H903" t="s">
        <v>28</v>
      </c>
      <c r="I903" t="s">
        <v>17</v>
      </c>
      <c r="J903" s="18">
        <v>4572046</v>
      </c>
      <c r="K903" s="18">
        <v>0</v>
      </c>
      <c r="L903" s="18">
        <v>65030104</v>
      </c>
      <c r="M903" s="18">
        <v>79441526</v>
      </c>
      <c r="N903" s="18">
        <v>73300830</v>
      </c>
      <c r="O903" s="18">
        <v>76190902</v>
      </c>
      <c r="P903" s="18">
        <v>0</v>
      </c>
      <c r="Q903" s="18">
        <v>98862001</v>
      </c>
      <c r="R903" s="18">
        <v>106032519</v>
      </c>
      <c r="S903" s="18">
        <v>112750923</v>
      </c>
      <c r="T903" s="18">
        <v>117819806</v>
      </c>
      <c r="U903" s="18">
        <v>122781823</v>
      </c>
      <c r="V903" s="18">
        <v>0</v>
      </c>
      <c r="W903" s="18">
        <v>0</v>
      </c>
      <c r="X903" s="18">
        <v>0</v>
      </c>
      <c r="Y903" s="18">
        <v>0</v>
      </c>
      <c r="Z903" s="18">
        <v>0</v>
      </c>
      <c r="AA903" s="18">
        <v>0</v>
      </c>
      <c r="AB903" s="18">
        <v>0</v>
      </c>
      <c r="AC903" s="18">
        <v>0</v>
      </c>
      <c r="AD903" s="18">
        <v>0</v>
      </c>
      <c r="AE903" s="18">
        <v>0</v>
      </c>
      <c r="AF903" s="18">
        <v>0</v>
      </c>
      <c r="AG903" s="18">
        <v>0</v>
      </c>
      <c r="AH903" s="18">
        <v>0</v>
      </c>
      <c r="AI903" s="18">
        <v>0</v>
      </c>
      <c r="AJ903" s="18">
        <v>0</v>
      </c>
      <c r="AK903" s="7" t="s">
        <v>1672</v>
      </c>
      <c r="AL903" s="7" t="s">
        <v>1672</v>
      </c>
      <c r="AM903" s="7" t="s">
        <v>1672</v>
      </c>
      <c r="AN903" s="7" t="s">
        <v>1672</v>
      </c>
      <c r="AO903" s="7" t="s">
        <v>1672</v>
      </c>
      <c r="AP903" s="18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9">
        <v>0.2742</v>
      </c>
      <c r="AW903">
        <v>1</v>
      </c>
    </row>
    <row r="904" spans="1:49" x14ac:dyDescent="0.3">
      <c r="A904">
        <v>25364</v>
      </c>
      <c r="B904">
        <v>25365</v>
      </c>
      <c r="C904" t="s">
        <v>291</v>
      </c>
      <c r="D904">
        <v>6213369926</v>
      </c>
      <c r="E904" t="s">
        <v>109</v>
      </c>
      <c r="F904" t="s">
        <v>12</v>
      </c>
      <c r="G904" t="s">
        <v>1551</v>
      </c>
      <c r="H904" t="s">
        <v>28</v>
      </c>
      <c r="I904" t="s">
        <v>17</v>
      </c>
      <c r="J904" s="18">
        <v>1179273</v>
      </c>
      <c r="K904" s="18">
        <v>0</v>
      </c>
      <c r="L904" s="18">
        <v>1010839</v>
      </c>
      <c r="M904" s="18">
        <v>1543064</v>
      </c>
      <c r="N904" s="18">
        <v>1745437</v>
      </c>
      <c r="O904" s="18">
        <v>2237550</v>
      </c>
      <c r="P904" s="18">
        <v>0</v>
      </c>
      <c r="Q904" s="18">
        <v>1103749</v>
      </c>
      <c r="R904" s="18">
        <v>1477262</v>
      </c>
      <c r="S904" s="18">
        <v>1902101</v>
      </c>
      <c r="T904" s="18">
        <v>2476151</v>
      </c>
      <c r="U904" s="18">
        <v>3214253</v>
      </c>
      <c r="V904" s="18">
        <v>0</v>
      </c>
      <c r="W904" s="18">
        <v>0</v>
      </c>
      <c r="X904" s="18">
        <v>0</v>
      </c>
      <c r="Y904" s="18">
        <v>0</v>
      </c>
      <c r="Z904" s="18">
        <v>0</v>
      </c>
      <c r="AA904" s="18">
        <v>0</v>
      </c>
      <c r="AB904" s="18">
        <v>0</v>
      </c>
      <c r="AC904" s="18">
        <v>0</v>
      </c>
      <c r="AD904" s="18">
        <v>0</v>
      </c>
      <c r="AE904" s="18">
        <v>0</v>
      </c>
      <c r="AF904" s="18">
        <v>0</v>
      </c>
      <c r="AG904" s="18">
        <v>0</v>
      </c>
      <c r="AH904" s="18">
        <v>0</v>
      </c>
      <c r="AI904" s="18">
        <v>0</v>
      </c>
      <c r="AJ904" s="18">
        <v>0</v>
      </c>
      <c r="AK904" s="7" t="s">
        <v>1672</v>
      </c>
      <c r="AL904" s="7" t="s">
        <v>1672</v>
      </c>
      <c r="AM904" s="7" t="s">
        <v>1672</v>
      </c>
      <c r="AN904" s="7" t="s">
        <v>1672</v>
      </c>
      <c r="AO904" s="7" t="s">
        <v>1672</v>
      </c>
      <c r="AP904" s="18">
        <v>0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9">
        <v>0.1391</v>
      </c>
      <c r="AW904">
        <v>1</v>
      </c>
    </row>
    <row r="905" spans="1:49" x14ac:dyDescent="0.3">
      <c r="A905">
        <v>25365</v>
      </c>
      <c r="B905">
        <v>25365</v>
      </c>
      <c r="C905" t="s">
        <v>291</v>
      </c>
      <c r="D905">
        <v>6213369926</v>
      </c>
      <c r="E905" t="s">
        <v>109</v>
      </c>
      <c r="F905" t="s">
        <v>12</v>
      </c>
      <c r="G905" t="s">
        <v>1548</v>
      </c>
      <c r="H905" t="s">
        <v>28</v>
      </c>
      <c r="I905" t="s">
        <v>17</v>
      </c>
      <c r="J905" s="18">
        <v>1643249</v>
      </c>
      <c r="K905" s="18">
        <v>11099022</v>
      </c>
      <c r="L905" s="18">
        <v>1474151</v>
      </c>
      <c r="M905" s="18">
        <v>3251678</v>
      </c>
      <c r="N905" s="18">
        <v>4103572</v>
      </c>
      <c r="O905" s="18">
        <v>6135762</v>
      </c>
      <c r="P905" s="18">
        <v>153514289</v>
      </c>
      <c r="Q905" s="18">
        <v>1613223</v>
      </c>
      <c r="R905" s="18">
        <v>3054313</v>
      </c>
      <c r="S905" s="18">
        <v>4496853</v>
      </c>
      <c r="T905" s="18">
        <v>6725083</v>
      </c>
      <c r="U905" s="18">
        <v>7861536</v>
      </c>
      <c r="V905" s="18">
        <v>115006647</v>
      </c>
      <c r="W905" s="18">
        <v>142730685</v>
      </c>
      <c r="X905" s="18">
        <v>133221233</v>
      </c>
      <c r="Y905" s="18">
        <v>142042108</v>
      </c>
      <c r="Z905" s="18">
        <v>153514289</v>
      </c>
      <c r="AA905" s="18">
        <v>178124585</v>
      </c>
      <c r="AB905" s="18">
        <v>192870109</v>
      </c>
      <c r="AC905" s="18">
        <v>206577311</v>
      </c>
      <c r="AD905" s="18">
        <v>219517111</v>
      </c>
      <c r="AE905" s="18">
        <v>229961197</v>
      </c>
      <c r="AF905" s="18">
        <v>63117938</v>
      </c>
      <c r="AG905" s="18">
        <v>50139424</v>
      </c>
      <c r="AH905" s="18">
        <v>73356078</v>
      </c>
      <c r="AI905" s="18">
        <v>77475003</v>
      </c>
      <c r="AJ905" s="18">
        <v>76446908</v>
      </c>
      <c r="AK905" s="7">
        <v>0.64565285583682908</v>
      </c>
      <c r="AL905" s="7">
        <v>0.74003527939106417</v>
      </c>
      <c r="AM905" s="7">
        <v>0.64489770127756185</v>
      </c>
      <c r="AN905" s="7">
        <v>0.64706622346173281</v>
      </c>
      <c r="AO905" s="7">
        <v>0.66756605463312146</v>
      </c>
      <c r="AP905" s="18">
        <v>6926648</v>
      </c>
      <c r="AQ905" s="18">
        <v>7191000</v>
      </c>
      <c r="AR905" s="18">
        <v>7780000</v>
      </c>
      <c r="AS905" s="18">
        <v>7865000</v>
      </c>
      <c r="AT905" s="18">
        <v>7931000</v>
      </c>
      <c r="AU905" s="18">
        <v>8097000</v>
      </c>
      <c r="AV905" s="19">
        <v>0.1391</v>
      </c>
      <c r="AW905">
        <v>1</v>
      </c>
    </row>
    <row r="906" spans="1:49" x14ac:dyDescent="0.3">
      <c r="A906">
        <v>30709</v>
      </c>
      <c r="B906">
        <v>25365</v>
      </c>
      <c r="C906" t="s">
        <v>291</v>
      </c>
      <c r="D906">
        <v>6213369926</v>
      </c>
      <c r="E906" t="s">
        <v>109</v>
      </c>
      <c r="F906" t="s">
        <v>12</v>
      </c>
      <c r="G906" t="s">
        <v>25</v>
      </c>
      <c r="H906" t="s">
        <v>28</v>
      </c>
      <c r="I906" t="s">
        <v>17</v>
      </c>
      <c r="J906" s="18">
        <v>3704454</v>
      </c>
      <c r="K906" s="18">
        <v>0</v>
      </c>
      <c r="L906" s="18">
        <v>47491553</v>
      </c>
      <c r="M906" s="18">
        <v>58494417</v>
      </c>
      <c r="N906" s="18">
        <v>54071394</v>
      </c>
      <c r="O906" s="18">
        <v>57477894</v>
      </c>
      <c r="P906" s="18">
        <v>0</v>
      </c>
      <c r="Q906" s="18">
        <v>76545612</v>
      </c>
      <c r="R906" s="18">
        <v>82306015</v>
      </c>
      <c r="S906" s="18">
        <v>87427434</v>
      </c>
      <c r="T906" s="18">
        <v>92496071</v>
      </c>
      <c r="U906" s="18">
        <v>96103585</v>
      </c>
      <c r="V906" s="18">
        <v>0</v>
      </c>
      <c r="W906" s="18">
        <v>0</v>
      </c>
      <c r="X906" s="18">
        <v>0</v>
      </c>
      <c r="Y906" s="18">
        <v>0</v>
      </c>
      <c r="Z906" s="18">
        <v>0</v>
      </c>
      <c r="AA906" s="18">
        <v>0</v>
      </c>
      <c r="AB906" s="18">
        <v>0</v>
      </c>
      <c r="AC906" s="18">
        <v>0</v>
      </c>
      <c r="AD906" s="18">
        <v>0</v>
      </c>
      <c r="AE906" s="18">
        <v>0</v>
      </c>
      <c r="AF906" s="18">
        <v>0</v>
      </c>
      <c r="AG906" s="18">
        <v>0</v>
      </c>
      <c r="AH906" s="18">
        <v>0</v>
      </c>
      <c r="AI906" s="18">
        <v>0</v>
      </c>
      <c r="AJ906" s="18">
        <v>0</v>
      </c>
      <c r="AK906" s="7" t="s">
        <v>1672</v>
      </c>
      <c r="AL906" s="7" t="s">
        <v>1672</v>
      </c>
      <c r="AM906" s="7" t="s">
        <v>1672</v>
      </c>
      <c r="AN906" s="7" t="s">
        <v>1672</v>
      </c>
      <c r="AO906" s="7" t="s">
        <v>1672</v>
      </c>
      <c r="AP906" s="18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9">
        <v>0.2742</v>
      </c>
      <c r="AW906">
        <v>1</v>
      </c>
    </row>
    <row r="907" spans="1:49" x14ac:dyDescent="0.3">
      <c r="A907">
        <v>455</v>
      </c>
      <c r="B907">
        <v>25366</v>
      </c>
      <c r="C907" t="s">
        <v>292</v>
      </c>
      <c r="D907">
        <v>4842278015</v>
      </c>
      <c r="E907" t="s">
        <v>293</v>
      </c>
      <c r="F907" t="s">
        <v>40</v>
      </c>
      <c r="G907" t="s">
        <v>25</v>
      </c>
      <c r="H907" t="s">
        <v>28</v>
      </c>
      <c r="I907" t="s">
        <v>17</v>
      </c>
      <c r="J907" s="18">
        <v>2469442</v>
      </c>
      <c r="K907" s="18">
        <v>0</v>
      </c>
      <c r="L907" s="18">
        <v>30114408</v>
      </c>
      <c r="M907" s="18">
        <v>47845021</v>
      </c>
      <c r="N907" s="18">
        <v>42718767</v>
      </c>
      <c r="O907" s="18">
        <v>43452408</v>
      </c>
      <c r="P907" s="18">
        <v>0</v>
      </c>
      <c r="Q907" s="18">
        <v>41627976</v>
      </c>
      <c r="R907" s="18">
        <v>43742024</v>
      </c>
      <c r="S907" s="18">
        <v>45726626</v>
      </c>
      <c r="T907" s="18">
        <v>47596533</v>
      </c>
      <c r="U907" s="18">
        <v>49541265</v>
      </c>
      <c r="V907" s="18">
        <v>0</v>
      </c>
      <c r="W907" s="18">
        <v>0</v>
      </c>
      <c r="X907" s="18">
        <v>0</v>
      </c>
      <c r="Y907" s="18">
        <v>0</v>
      </c>
      <c r="Z907" s="18">
        <v>0</v>
      </c>
      <c r="AA907" s="18">
        <v>0</v>
      </c>
      <c r="AB907" s="18">
        <v>0</v>
      </c>
      <c r="AC907" s="18">
        <v>0</v>
      </c>
      <c r="AD907" s="18">
        <v>0</v>
      </c>
      <c r="AE907" s="18">
        <v>0</v>
      </c>
      <c r="AF907" s="18">
        <v>0</v>
      </c>
      <c r="AG907" s="18">
        <v>0</v>
      </c>
      <c r="AH907" s="18">
        <v>0</v>
      </c>
      <c r="AI907" s="18">
        <v>0</v>
      </c>
      <c r="AJ907" s="18">
        <v>0</v>
      </c>
      <c r="AK907" s="7" t="s">
        <v>1672</v>
      </c>
      <c r="AL907" s="7" t="s">
        <v>1672</v>
      </c>
      <c r="AM907" s="7" t="s">
        <v>1672</v>
      </c>
      <c r="AN907" s="7" t="s">
        <v>1672</v>
      </c>
      <c r="AO907" s="7" t="s">
        <v>1672</v>
      </c>
      <c r="AP907" s="18">
        <v>0</v>
      </c>
      <c r="AQ907" s="18">
        <v>0</v>
      </c>
      <c r="AR907" s="18">
        <v>0</v>
      </c>
      <c r="AS907" s="18">
        <v>0</v>
      </c>
      <c r="AT907" s="18">
        <v>0</v>
      </c>
      <c r="AU907" s="18">
        <v>0</v>
      </c>
      <c r="AV907" s="19">
        <v>0.24429999999999999</v>
      </c>
      <c r="AW907">
        <v>0</v>
      </c>
    </row>
    <row r="908" spans="1:49" x14ac:dyDescent="0.3">
      <c r="A908">
        <v>25366</v>
      </c>
      <c r="B908">
        <v>25366</v>
      </c>
      <c r="C908" t="s">
        <v>292</v>
      </c>
      <c r="D908">
        <v>4842278015</v>
      </c>
      <c r="E908" t="s">
        <v>293</v>
      </c>
      <c r="F908" t="s">
        <v>40</v>
      </c>
      <c r="G908" t="s">
        <v>1551</v>
      </c>
      <c r="H908" t="s">
        <v>28</v>
      </c>
      <c r="I908" t="s">
        <v>17</v>
      </c>
      <c r="J908" s="18">
        <v>783770</v>
      </c>
      <c r="K908" s="18">
        <v>3253212</v>
      </c>
      <c r="L908" s="18">
        <v>1064982</v>
      </c>
      <c r="M908" s="18">
        <v>1669544</v>
      </c>
      <c r="N908" s="18">
        <v>1709791</v>
      </c>
      <c r="O908" s="18">
        <v>2221381</v>
      </c>
      <c r="P908" s="18">
        <v>48768200</v>
      </c>
      <c r="Q908" s="18">
        <v>1192142</v>
      </c>
      <c r="R908" s="18">
        <v>1525867</v>
      </c>
      <c r="S908" s="18">
        <v>1875704</v>
      </c>
      <c r="T908" s="18">
        <v>2469690</v>
      </c>
      <c r="U908" s="18">
        <v>3020274</v>
      </c>
      <c r="V908" s="18">
        <v>31179390</v>
      </c>
      <c r="W908" s="18">
        <v>49514565</v>
      </c>
      <c r="X908" s="18">
        <v>44428558</v>
      </c>
      <c r="Y908" s="18">
        <v>45673789</v>
      </c>
      <c r="Z908" s="18">
        <v>48768200</v>
      </c>
      <c r="AA908" s="18">
        <v>42820118</v>
      </c>
      <c r="AB908" s="18">
        <v>45267891</v>
      </c>
      <c r="AC908" s="18">
        <v>47602330</v>
      </c>
      <c r="AD908" s="18">
        <v>50066223</v>
      </c>
      <c r="AE908" s="18">
        <v>52561539</v>
      </c>
      <c r="AF908" s="18">
        <v>11640728</v>
      </c>
      <c r="AG908" s="18">
        <v>-4246674</v>
      </c>
      <c r="AH908" s="18">
        <v>3173772</v>
      </c>
      <c r="AI908" s="18">
        <v>4392434</v>
      </c>
      <c r="AJ908" s="18">
        <v>3793339</v>
      </c>
      <c r="AK908" s="7">
        <v>0.72814815690138923</v>
      </c>
      <c r="AL908" s="7">
        <v>1.093812057645893</v>
      </c>
      <c r="AM908" s="7">
        <v>0.93332738124373327</v>
      </c>
      <c r="AN908" s="7">
        <v>0.91226751816289398</v>
      </c>
      <c r="AO908" s="7">
        <v>0.92783051881338563</v>
      </c>
      <c r="AP908" s="18">
        <v>351478</v>
      </c>
      <c r="AQ908" s="18">
        <v>385000</v>
      </c>
      <c r="AR908" s="18">
        <v>418000</v>
      </c>
      <c r="AS908" s="18">
        <v>396000</v>
      </c>
      <c r="AT908" s="18">
        <v>366000</v>
      </c>
      <c r="AU908" s="18">
        <v>366000</v>
      </c>
      <c r="AV908" s="19">
        <v>0.1391</v>
      </c>
      <c r="AW908">
        <v>0</v>
      </c>
    </row>
    <row r="909" spans="1:49" x14ac:dyDescent="0.3">
      <c r="A909">
        <v>457</v>
      </c>
      <c r="B909">
        <v>25368</v>
      </c>
      <c r="C909" t="s">
        <v>294</v>
      </c>
      <c r="D909">
        <v>4957578474</v>
      </c>
      <c r="E909" t="s">
        <v>53</v>
      </c>
      <c r="F909" t="s">
        <v>12</v>
      </c>
      <c r="G909" t="s">
        <v>16</v>
      </c>
      <c r="H909" t="s">
        <v>28</v>
      </c>
      <c r="I909" t="s">
        <v>17</v>
      </c>
      <c r="J909" s="18">
        <v>2118450</v>
      </c>
      <c r="K909" s="18">
        <v>0</v>
      </c>
      <c r="L909" s="18">
        <v>37468265</v>
      </c>
      <c r="M909" s="18">
        <v>45190786</v>
      </c>
      <c r="N909" s="18">
        <v>50608582</v>
      </c>
      <c r="O909" s="18">
        <v>48928812</v>
      </c>
      <c r="P909" s="18">
        <v>0</v>
      </c>
      <c r="Q909" s="18">
        <v>54231206</v>
      </c>
      <c r="R909" s="18">
        <v>56633838</v>
      </c>
      <c r="S909" s="18">
        <v>58186631</v>
      </c>
      <c r="T909" s="18">
        <v>57848564</v>
      </c>
      <c r="U909" s="18">
        <v>59234421</v>
      </c>
      <c r="V909" s="18">
        <v>0</v>
      </c>
      <c r="W909" s="18">
        <v>0</v>
      </c>
      <c r="X909" s="18">
        <v>0</v>
      </c>
      <c r="Y909" s="18">
        <v>0</v>
      </c>
      <c r="Z909" s="18">
        <v>0</v>
      </c>
      <c r="AA909" s="18">
        <v>0</v>
      </c>
      <c r="AB909" s="18">
        <v>0</v>
      </c>
      <c r="AC909" s="18">
        <v>0</v>
      </c>
      <c r="AD909" s="18">
        <v>0</v>
      </c>
      <c r="AE909" s="18">
        <v>0</v>
      </c>
      <c r="AF909" s="18">
        <v>0</v>
      </c>
      <c r="AG909" s="18">
        <v>0</v>
      </c>
      <c r="AH909" s="18">
        <v>0</v>
      </c>
      <c r="AI909" s="18">
        <v>0</v>
      </c>
      <c r="AJ909" s="18">
        <v>0</v>
      </c>
      <c r="AK909" s="7" t="s">
        <v>1672</v>
      </c>
      <c r="AL909" s="7" t="s">
        <v>1672</v>
      </c>
      <c r="AM909" s="7" t="s">
        <v>1672</v>
      </c>
      <c r="AN909" s="7" t="s">
        <v>1672</v>
      </c>
      <c r="AO909" s="7" t="s">
        <v>1672</v>
      </c>
      <c r="AP909" s="18">
        <v>0</v>
      </c>
      <c r="AQ909" s="18">
        <v>0</v>
      </c>
      <c r="AR909" s="18">
        <v>0</v>
      </c>
      <c r="AS909" s="18">
        <v>0</v>
      </c>
      <c r="AT909" s="18">
        <v>0</v>
      </c>
      <c r="AU909" s="18">
        <v>0</v>
      </c>
      <c r="AV909" s="19">
        <v>0.2319</v>
      </c>
      <c r="AW909">
        <v>1</v>
      </c>
    </row>
    <row r="910" spans="1:49" x14ac:dyDescent="0.3">
      <c r="A910">
        <v>25367</v>
      </c>
      <c r="B910">
        <v>25368</v>
      </c>
      <c r="C910" t="s">
        <v>294</v>
      </c>
      <c r="D910">
        <v>4957578474</v>
      </c>
      <c r="E910" t="s">
        <v>53</v>
      </c>
      <c r="F910" t="s">
        <v>12</v>
      </c>
      <c r="G910" t="s">
        <v>1551</v>
      </c>
      <c r="H910" t="s">
        <v>28</v>
      </c>
      <c r="I910" t="s">
        <v>17</v>
      </c>
      <c r="J910" s="18">
        <v>277848</v>
      </c>
      <c r="K910" s="18">
        <v>0</v>
      </c>
      <c r="L910" s="18">
        <v>502158</v>
      </c>
      <c r="M910" s="18">
        <v>751079</v>
      </c>
      <c r="N910" s="18">
        <v>799107</v>
      </c>
      <c r="O910" s="18">
        <v>719541</v>
      </c>
      <c r="P910" s="18">
        <v>0</v>
      </c>
      <c r="Q910" s="18">
        <v>537051</v>
      </c>
      <c r="R910" s="18">
        <v>691472</v>
      </c>
      <c r="S910" s="18">
        <v>886370</v>
      </c>
      <c r="T910" s="18">
        <v>840084</v>
      </c>
      <c r="U910" s="18">
        <v>932246</v>
      </c>
      <c r="V910" s="18">
        <v>0</v>
      </c>
      <c r="W910" s="18">
        <v>0</v>
      </c>
      <c r="X910" s="18">
        <v>0</v>
      </c>
      <c r="Y910" s="18">
        <v>0</v>
      </c>
      <c r="Z910" s="18">
        <v>0</v>
      </c>
      <c r="AA910" s="18">
        <v>0</v>
      </c>
      <c r="AB910" s="18">
        <v>0</v>
      </c>
      <c r="AC910" s="18">
        <v>0</v>
      </c>
      <c r="AD910" s="18">
        <v>0</v>
      </c>
      <c r="AE910" s="18">
        <v>0</v>
      </c>
      <c r="AF910" s="18">
        <v>0</v>
      </c>
      <c r="AG910" s="18">
        <v>0</v>
      </c>
      <c r="AH910" s="18">
        <v>0</v>
      </c>
      <c r="AI910" s="18">
        <v>0</v>
      </c>
      <c r="AJ910" s="18">
        <v>0</v>
      </c>
      <c r="AK910" s="7" t="s">
        <v>1672</v>
      </c>
      <c r="AL910" s="7" t="s">
        <v>1672</v>
      </c>
      <c r="AM910" s="7" t="s">
        <v>1672</v>
      </c>
      <c r="AN910" s="7" t="s">
        <v>1672</v>
      </c>
      <c r="AO910" s="7" t="s">
        <v>1672</v>
      </c>
      <c r="AP910" s="18">
        <v>0</v>
      </c>
      <c r="AQ910" s="18">
        <v>0</v>
      </c>
      <c r="AR910" s="18">
        <v>0</v>
      </c>
      <c r="AS910" s="18">
        <v>0</v>
      </c>
      <c r="AT910" s="18">
        <v>0</v>
      </c>
      <c r="AU910" s="18">
        <v>0</v>
      </c>
      <c r="AV910" s="19">
        <v>0</v>
      </c>
      <c r="AW910">
        <v>1</v>
      </c>
    </row>
    <row r="911" spans="1:49" x14ac:dyDescent="0.3">
      <c r="A911">
        <v>25368</v>
      </c>
      <c r="B911">
        <v>25368</v>
      </c>
      <c r="C911" t="s">
        <v>294</v>
      </c>
      <c r="D911">
        <v>4957578474</v>
      </c>
      <c r="E911" t="s">
        <v>53</v>
      </c>
      <c r="F911" t="s">
        <v>12</v>
      </c>
      <c r="G911" t="s">
        <v>1548</v>
      </c>
      <c r="H911" t="s">
        <v>28</v>
      </c>
      <c r="I911" t="s">
        <v>17</v>
      </c>
      <c r="J911" s="18">
        <v>913686</v>
      </c>
      <c r="K911" s="18">
        <v>3309984</v>
      </c>
      <c r="L911" s="18">
        <v>399232</v>
      </c>
      <c r="M911" s="18">
        <v>726529</v>
      </c>
      <c r="N911" s="18">
        <v>842991</v>
      </c>
      <c r="O911" s="18">
        <v>1250663</v>
      </c>
      <c r="P911" s="18">
        <v>52905214</v>
      </c>
      <c r="Q911" s="18">
        <v>425327</v>
      </c>
      <c r="R911" s="18">
        <v>664749</v>
      </c>
      <c r="S911" s="18">
        <v>942122</v>
      </c>
      <c r="T911" s="18">
        <v>1401438</v>
      </c>
      <c r="U911" s="18">
        <v>1904904</v>
      </c>
      <c r="V911" s="18">
        <v>38369655</v>
      </c>
      <c r="W911" s="18">
        <v>46668394</v>
      </c>
      <c r="X911" s="18">
        <v>52250680</v>
      </c>
      <c r="Y911" s="18">
        <v>50899016</v>
      </c>
      <c r="Z911" s="18">
        <v>52905214</v>
      </c>
      <c r="AA911" s="18">
        <v>55193584</v>
      </c>
      <c r="AB911" s="18">
        <v>57990059</v>
      </c>
      <c r="AC911" s="18">
        <v>60015123</v>
      </c>
      <c r="AD911" s="18">
        <v>60090086</v>
      </c>
      <c r="AE911" s="18">
        <v>62071571</v>
      </c>
      <c r="AF911" s="18">
        <v>16823929</v>
      </c>
      <c r="AG911" s="18">
        <v>11321665</v>
      </c>
      <c r="AH911" s="18">
        <v>7764443</v>
      </c>
      <c r="AI911" s="18">
        <v>9191070</v>
      </c>
      <c r="AJ911" s="18">
        <v>9166357</v>
      </c>
      <c r="AK911" s="7">
        <v>0.6951832481108674</v>
      </c>
      <c r="AL911" s="7">
        <v>0.80476541677600288</v>
      </c>
      <c r="AM911" s="7">
        <v>0.87062522557855959</v>
      </c>
      <c r="AN911" s="7">
        <v>0.84704515150802084</v>
      </c>
      <c r="AO911" s="7">
        <v>0.85232600283308446</v>
      </c>
      <c r="AP911" s="18">
        <v>715788</v>
      </c>
      <c r="AQ911" s="18">
        <v>855000</v>
      </c>
      <c r="AR911" s="18">
        <v>994000</v>
      </c>
      <c r="AS911" s="18">
        <v>969000</v>
      </c>
      <c r="AT911" s="18">
        <v>937000</v>
      </c>
      <c r="AU911" s="18">
        <v>937000</v>
      </c>
      <c r="AV911" s="19">
        <v>0.14860000000000001</v>
      </c>
      <c r="AW911">
        <v>1</v>
      </c>
    </row>
    <row r="912" spans="1:49" x14ac:dyDescent="0.3">
      <c r="A912">
        <v>459</v>
      </c>
      <c r="B912">
        <v>25369</v>
      </c>
      <c r="C912" t="s">
        <v>295</v>
      </c>
      <c r="D912">
        <v>2825131863</v>
      </c>
      <c r="E912" t="s">
        <v>19</v>
      </c>
      <c r="F912" t="s">
        <v>12</v>
      </c>
      <c r="G912" t="s">
        <v>16</v>
      </c>
      <c r="H912" t="s">
        <v>28</v>
      </c>
      <c r="I912" t="s">
        <v>17</v>
      </c>
      <c r="J912" s="18">
        <v>2473753</v>
      </c>
      <c r="K912" s="18">
        <v>0</v>
      </c>
      <c r="L912" s="18">
        <v>34299482</v>
      </c>
      <c r="M912" s="18">
        <v>40464082</v>
      </c>
      <c r="N912" s="18">
        <v>36993695</v>
      </c>
      <c r="O912" s="18">
        <v>37803884</v>
      </c>
      <c r="P912" s="18">
        <v>0</v>
      </c>
      <c r="Q912" s="18">
        <v>47916290</v>
      </c>
      <c r="R912" s="18">
        <v>50294640</v>
      </c>
      <c r="S912" s="18">
        <v>53232683</v>
      </c>
      <c r="T912" s="18">
        <v>55063517</v>
      </c>
      <c r="U912" s="18">
        <v>56565148</v>
      </c>
      <c r="V912" s="18">
        <v>0</v>
      </c>
      <c r="W912" s="18">
        <v>0</v>
      </c>
      <c r="X912" s="18">
        <v>0</v>
      </c>
      <c r="Y912" s="18">
        <v>0</v>
      </c>
      <c r="Z912" s="18">
        <v>0</v>
      </c>
      <c r="AA912" s="18">
        <v>0</v>
      </c>
      <c r="AB912" s="18">
        <v>0</v>
      </c>
      <c r="AC912" s="18">
        <v>0</v>
      </c>
      <c r="AD912" s="18">
        <v>0</v>
      </c>
      <c r="AE912" s="18">
        <v>0</v>
      </c>
      <c r="AF912" s="18">
        <v>0</v>
      </c>
      <c r="AG912" s="18">
        <v>0</v>
      </c>
      <c r="AH912" s="18">
        <v>0</v>
      </c>
      <c r="AI912" s="18">
        <v>0</v>
      </c>
      <c r="AJ912" s="18">
        <v>0</v>
      </c>
      <c r="AK912" s="7" t="s">
        <v>1672</v>
      </c>
      <c r="AL912" s="7" t="s">
        <v>1672</v>
      </c>
      <c r="AM912" s="7" t="s">
        <v>1672</v>
      </c>
      <c r="AN912" s="7" t="s">
        <v>1672</v>
      </c>
      <c r="AO912" s="7" t="s">
        <v>1672</v>
      </c>
      <c r="AP912" s="18">
        <v>0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9">
        <v>0.24429999999999999</v>
      </c>
      <c r="AW912">
        <v>0</v>
      </c>
    </row>
    <row r="913" spans="1:49" x14ac:dyDescent="0.3">
      <c r="A913">
        <v>25369</v>
      </c>
      <c r="B913">
        <v>25369</v>
      </c>
      <c r="C913" t="s">
        <v>295</v>
      </c>
      <c r="D913">
        <v>2825131863</v>
      </c>
      <c r="E913" t="s">
        <v>19</v>
      </c>
      <c r="F913" t="s">
        <v>12</v>
      </c>
      <c r="G913" t="s">
        <v>1551</v>
      </c>
      <c r="H913" t="s">
        <v>28</v>
      </c>
      <c r="I913" t="s">
        <v>17</v>
      </c>
      <c r="J913" s="18">
        <v>660649</v>
      </c>
      <c r="K913" s="18">
        <v>4145072</v>
      </c>
      <c r="L913" s="18">
        <v>267295</v>
      </c>
      <c r="M913" s="18">
        <v>503479</v>
      </c>
      <c r="N913" s="18">
        <v>635484</v>
      </c>
      <c r="O913" s="18">
        <v>861440</v>
      </c>
      <c r="P913" s="18">
        <v>42879700</v>
      </c>
      <c r="Q913" s="18">
        <v>290385</v>
      </c>
      <c r="R913" s="18">
        <v>472554</v>
      </c>
      <c r="S913" s="18">
        <v>725890</v>
      </c>
      <c r="T913" s="18">
        <v>989236</v>
      </c>
      <c r="U913" s="18">
        <v>1312132</v>
      </c>
      <c r="V913" s="18">
        <v>35338324</v>
      </c>
      <c r="W913" s="18">
        <v>42096815</v>
      </c>
      <c r="X913" s="18">
        <v>38825251</v>
      </c>
      <c r="Y913" s="18">
        <v>40255667</v>
      </c>
      <c r="Z913" s="18">
        <v>42879700</v>
      </c>
      <c r="AA913" s="18">
        <v>49076074</v>
      </c>
      <c r="AB913" s="18">
        <v>51875906</v>
      </c>
      <c r="AC913" s="18">
        <v>55353234</v>
      </c>
      <c r="AD913" s="18">
        <v>57900832</v>
      </c>
      <c r="AE913" s="18">
        <v>60215566</v>
      </c>
      <c r="AF913" s="18">
        <v>13737750</v>
      </c>
      <c r="AG913" s="18">
        <v>9779091</v>
      </c>
      <c r="AH913" s="18">
        <v>16527983</v>
      </c>
      <c r="AI913" s="18">
        <v>17645165</v>
      </c>
      <c r="AJ913" s="18">
        <v>17335866</v>
      </c>
      <c r="AK913" s="7">
        <v>0.72007235134579017</v>
      </c>
      <c r="AL913" s="7">
        <v>0.81149069473601099</v>
      </c>
      <c r="AM913" s="7">
        <v>0.701408900516996</v>
      </c>
      <c r="AN913" s="7">
        <v>0.69525196114625776</v>
      </c>
      <c r="AO913" s="7">
        <v>0.71210324586170959</v>
      </c>
      <c r="AP913" s="18">
        <v>1623128</v>
      </c>
      <c r="AQ913" s="18">
        <v>1690000</v>
      </c>
      <c r="AR913" s="18">
        <v>1854000</v>
      </c>
      <c r="AS913" s="18">
        <v>1869000</v>
      </c>
      <c r="AT913" s="18">
        <v>1878000</v>
      </c>
      <c r="AU913" s="18">
        <v>1915000</v>
      </c>
      <c r="AV913" s="19">
        <v>0.1391</v>
      </c>
      <c r="AW913">
        <v>0</v>
      </c>
    </row>
    <row r="914" spans="1:49" x14ac:dyDescent="0.3">
      <c r="A914">
        <v>25370</v>
      </c>
      <c r="B914">
        <v>25369</v>
      </c>
      <c r="C914" t="s">
        <v>295</v>
      </c>
      <c r="D914">
        <v>2825131863</v>
      </c>
      <c r="E914" t="s">
        <v>19</v>
      </c>
      <c r="F914" t="s">
        <v>12</v>
      </c>
      <c r="G914" t="s">
        <v>1548</v>
      </c>
      <c r="H914" t="s">
        <v>28</v>
      </c>
      <c r="I914" t="s">
        <v>17</v>
      </c>
      <c r="J914" s="18">
        <v>1010670</v>
      </c>
      <c r="K914" s="18">
        <v>0</v>
      </c>
      <c r="L914" s="18">
        <v>771547</v>
      </c>
      <c r="M914" s="18">
        <v>1129254</v>
      </c>
      <c r="N914" s="18">
        <v>1196072</v>
      </c>
      <c r="O914" s="18">
        <v>1590343</v>
      </c>
      <c r="P914" s="18">
        <v>0</v>
      </c>
      <c r="Q914" s="18">
        <v>869399</v>
      </c>
      <c r="R914" s="18">
        <v>1108712</v>
      </c>
      <c r="S914" s="18">
        <v>1394661</v>
      </c>
      <c r="T914" s="18">
        <v>1848079</v>
      </c>
      <c r="U914" s="18">
        <v>2338286</v>
      </c>
      <c r="V914" s="18">
        <v>0</v>
      </c>
      <c r="W914" s="18">
        <v>0</v>
      </c>
      <c r="X914" s="18">
        <v>0</v>
      </c>
      <c r="Y914" s="18">
        <v>0</v>
      </c>
      <c r="Z914" s="18">
        <v>0</v>
      </c>
      <c r="AA914" s="18">
        <v>0</v>
      </c>
      <c r="AB914" s="18">
        <v>0</v>
      </c>
      <c r="AC914" s="18">
        <v>0</v>
      </c>
      <c r="AD914" s="18">
        <v>0</v>
      </c>
      <c r="AE914" s="18">
        <v>0</v>
      </c>
      <c r="AF914" s="18">
        <v>0</v>
      </c>
      <c r="AG914" s="18">
        <v>0</v>
      </c>
      <c r="AH914" s="18">
        <v>0</v>
      </c>
      <c r="AI914" s="18">
        <v>0</v>
      </c>
      <c r="AJ914" s="18">
        <v>0</v>
      </c>
      <c r="AK914" s="7" t="s">
        <v>1672</v>
      </c>
      <c r="AL914" s="7" t="s">
        <v>1672</v>
      </c>
      <c r="AM914" s="7" t="s">
        <v>1672</v>
      </c>
      <c r="AN914" s="7" t="s">
        <v>1672</v>
      </c>
      <c r="AO914" s="7" t="s">
        <v>1672</v>
      </c>
      <c r="AP914" s="18">
        <v>0</v>
      </c>
      <c r="AQ914" s="18">
        <v>0</v>
      </c>
      <c r="AR914" s="18">
        <v>0</v>
      </c>
      <c r="AS914" s="18">
        <v>0</v>
      </c>
      <c r="AT914" s="18">
        <v>0</v>
      </c>
      <c r="AU914" s="18">
        <v>0</v>
      </c>
      <c r="AV914" s="19">
        <v>0.1391</v>
      </c>
      <c r="AW914">
        <v>0</v>
      </c>
    </row>
    <row r="915" spans="1:49" x14ac:dyDescent="0.3">
      <c r="A915">
        <v>8243</v>
      </c>
      <c r="B915">
        <v>25373</v>
      </c>
      <c r="C915" t="s">
        <v>1461</v>
      </c>
      <c r="D915">
        <v>1473815265</v>
      </c>
      <c r="E915" t="s">
        <v>60</v>
      </c>
      <c r="F915" t="s">
        <v>12</v>
      </c>
      <c r="G915" t="s">
        <v>37</v>
      </c>
      <c r="H915" t="s">
        <v>28</v>
      </c>
      <c r="I915" t="s">
        <v>17</v>
      </c>
      <c r="J915" s="18">
        <v>174075</v>
      </c>
      <c r="K915" s="18">
        <v>0</v>
      </c>
      <c r="L915" s="18">
        <v>14486204</v>
      </c>
      <c r="M915" s="18">
        <v>21510013</v>
      </c>
      <c r="N915" s="18">
        <v>18430002</v>
      </c>
      <c r="O915" s="18">
        <v>18325880</v>
      </c>
      <c r="P915" s="18">
        <v>0</v>
      </c>
      <c r="Q915" s="18">
        <v>18698540</v>
      </c>
      <c r="R915" s="18">
        <v>19689755</v>
      </c>
      <c r="S915" s="18">
        <v>19685200</v>
      </c>
      <c r="T915" s="18">
        <v>20038199</v>
      </c>
      <c r="U915" s="18">
        <v>20043178</v>
      </c>
      <c r="V915" s="18">
        <v>0</v>
      </c>
      <c r="W915" s="18">
        <v>0</v>
      </c>
      <c r="X915" s="18">
        <v>0</v>
      </c>
      <c r="Y915" s="18">
        <v>0</v>
      </c>
      <c r="Z915" s="18">
        <v>0</v>
      </c>
      <c r="AA915" s="18">
        <v>0</v>
      </c>
      <c r="AB915" s="18">
        <v>0</v>
      </c>
      <c r="AC915" s="18">
        <v>0</v>
      </c>
      <c r="AD915" s="18">
        <v>0</v>
      </c>
      <c r="AE915" s="18">
        <v>0</v>
      </c>
      <c r="AF915" s="18">
        <v>0</v>
      </c>
      <c r="AG915" s="18">
        <v>0</v>
      </c>
      <c r="AH915" s="18">
        <v>0</v>
      </c>
      <c r="AI915" s="18">
        <v>0</v>
      </c>
      <c r="AJ915" s="18">
        <v>0</v>
      </c>
      <c r="AK915" s="7" t="s">
        <v>1672</v>
      </c>
      <c r="AL915" s="7" t="s">
        <v>1672</v>
      </c>
      <c r="AM915" s="7" t="s">
        <v>1672</v>
      </c>
      <c r="AN915" s="7" t="s">
        <v>1672</v>
      </c>
      <c r="AO915" s="7" t="s">
        <v>1672</v>
      </c>
      <c r="AP915" s="18">
        <v>0</v>
      </c>
      <c r="AQ915" s="18">
        <v>0</v>
      </c>
      <c r="AR915" s="18">
        <v>0</v>
      </c>
      <c r="AS915" s="18">
        <v>0</v>
      </c>
      <c r="AT915" s="18">
        <v>0</v>
      </c>
      <c r="AU915" s="18">
        <v>0</v>
      </c>
      <c r="AV915" s="19">
        <v>0.27910000000000001</v>
      </c>
      <c r="AW915">
        <v>1</v>
      </c>
    </row>
    <row r="916" spans="1:49" x14ac:dyDescent="0.3">
      <c r="A916">
        <v>8244</v>
      </c>
      <c r="B916">
        <v>25373</v>
      </c>
      <c r="C916" t="s">
        <v>1461</v>
      </c>
      <c r="D916">
        <v>1473815265</v>
      </c>
      <c r="E916" t="s">
        <v>60</v>
      </c>
      <c r="F916" t="s">
        <v>12</v>
      </c>
      <c r="G916" t="s">
        <v>1350</v>
      </c>
      <c r="H916" t="s">
        <v>28</v>
      </c>
      <c r="I916" t="s">
        <v>17</v>
      </c>
      <c r="J916" s="18">
        <v>277964</v>
      </c>
      <c r="K916" s="18">
        <v>0</v>
      </c>
      <c r="L916" s="18">
        <v>2710695</v>
      </c>
      <c r="M916" s="18">
        <v>3648560</v>
      </c>
      <c r="N916" s="18">
        <v>3319807</v>
      </c>
      <c r="O916" s="18">
        <v>3417955</v>
      </c>
      <c r="P916" s="18">
        <v>0</v>
      </c>
      <c r="Q916" s="18">
        <v>3103691</v>
      </c>
      <c r="R916" s="18">
        <v>3346110</v>
      </c>
      <c r="S916" s="18">
        <v>3577922</v>
      </c>
      <c r="T916" s="18">
        <v>3767877</v>
      </c>
      <c r="U916" s="18">
        <v>3930644</v>
      </c>
      <c r="V916" s="18">
        <v>0</v>
      </c>
      <c r="W916" s="18">
        <v>0</v>
      </c>
      <c r="X916" s="18">
        <v>0</v>
      </c>
      <c r="Y916" s="18">
        <v>0</v>
      </c>
      <c r="Z916" s="18">
        <v>0</v>
      </c>
      <c r="AA916" s="18">
        <v>0</v>
      </c>
      <c r="AB916" s="18">
        <v>0</v>
      </c>
      <c r="AC916" s="18">
        <v>0</v>
      </c>
      <c r="AD916" s="18">
        <v>0</v>
      </c>
      <c r="AE916" s="18">
        <v>0</v>
      </c>
      <c r="AF916" s="18">
        <v>0</v>
      </c>
      <c r="AG916" s="18">
        <v>0</v>
      </c>
      <c r="AH916" s="18">
        <v>0</v>
      </c>
      <c r="AI916" s="18">
        <v>0</v>
      </c>
      <c r="AJ916" s="18">
        <v>0</v>
      </c>
      <c r="AK916" s="7" t="s">
        <v>1672</v>
      </c>
      <c r="AL916" s="7" t="s">
        <v>1672</v>
      </c>
      <c r="AM916" s="7" t="s">
        <v>1672</v>
      </c>
      <c r="AN916" s="7" t="s">
        <v>1672</v>
      </c>
      <c r="AO916" s="7" t="s">
        <v>1672</v>
      </c>
      <c r="AP916" s="18">
        <v>0</v>
      </c>
      <c r="AQ916" s="18">
        <v>0</v>
      </c>
      <c r="AR916" s="18">
        <v>0</v>
      </c>
      <c r="AS916" s="18">
        <v>0</v>
      </c>
      <c r="AT916" s="18">
        <v>0</v>
      </c>
      <c r="AU916" s="18">
        <v>0</v>
      </c>
      <c r="AV916" s="19">
        <v>0.25030000000000002</v>
      </c>
      <c r="AW916">
        <v>1</v>
      </c>
    </row>
    <row r="917" spans="1:49" x14ac:dyDescent="0.3">
      <c r="A917">
        <v>25373</v>
      </c>
      <c r="B917">
        <v>25373</v>
      </c>
      <c r="C917" t="s">
        <v>1461</v>
      </c>
      <c r="D917">
        <v>1473815265</v>
      </c>
      <c r="E917" t="s">
        <v>60</v>
      </c>
      <c r="F917" t="s">
        <v>12</v>
      </c>
      <c r="G917" t="s">
        <v>1548</v>
      </c>
      <c r="H917" t="s">
        <v>28</v>
      </c>
      <c r="I917" t="s">
        <v>17</v>
      </c>
      <c r="J917" s="18">
        <v>528662</v>
      </c>
      <c r="K917" s="18">
        <v>980701</v>
      </c>
      <c r="L917" s="18">
        <v>586459</v>
      </c>
      <c r="M917" s="18">
        <v>889689</v>
      </c>
      <c r="N917" s="18">
        <v>992378</v>
      </c>
      <c r="O917" s="18">
        <v>1267191</v>
      </c>
      <c r="P917" s="18">
        <v>23620612</v>
      </c>
      <c r="Q917" s="18">
        <v>671402</v>
      </c>
      <c r="R917" s="18">
        <v>883281</v>
      </c>
      <c r="S917" s="18">
        <v>1173738</v>
      </c>
      <c r="T917" s="18">
        <v>1502847</v>
      </c>
      <c r="U917" s="18">
        <v>1782234</v>
      </c>
      <c r="V917" s="18">
        <v>17783358</v>
      </c>
      <c r="W917" s="18">
        <v>26048262</v>
      </c>
      <c r="X917" s="18">
        <v>22742187</v>
      </c>
      <c r="Y917" s="18">
        <v>23011026</v>
      </c>
      <c r="Z917" s="18">
        <v>23620612</v>
      </c>
      <c r="AA917" s="18">
        <v>22473633</v>
      </c>
      <c r="AB917" s="18">
        <v>23919146</v>
      </c>
      <c r="AC917" s="18">
        <v>24436860</v>
      </c>
      <c r="AD917" s="18">
        <v>25308923</v>
      </c>
      <c r="AE917" s="18">
        <v>25756056</v>
      </c>
      <c r="AF917" s="18">
        <v>4690275</v>
      </c>
      <c r="AG917" s="18">
        <v>-2129116</v>
      </c>
      <c r="AH917" s="18">
        <v>1694673</v>
      </c>
      <c r="AI917" s="18">
        <v>2297897</v>
      </c>
      <c r="AJ917" s="18">
        <v>2135444</v>
      </c>
      <c r="AK917" s="7">
        <v>0.7912987633107651</v>
      </c>
      <c r="AL917" s="7">
        <v>1.0890130441948054</v>
      </c>
      <c r="AM917" s="7">
        <v>0.93065095106327078</v>
      </c>
      <c r="AN917" s="7">
        <v>0.90920605353297723</v>
      </c>
      <c r="AO917" s="7">
        <v>0.91708963515221431</v>
      </c>
      <c r="AP917" s="18">
        <v>193792</v>
      </c>
      <c r="AQ917" s="18">
        <v>214000</v>
      </c>
      <c r="AR917" s="18">
        <v>235000</v>
      </c>
      <c r="AS917" s="18">
        <v>225000</v>
      </c>
      <c r="AT917" s="18">
        <v>210000</v>
      </c>
      <c r="AU917" s="18">
        <v>211000</v>
      </c>
      <c r="AV917" s="19">
        <v>0.14860000000000001</v>
      </c>
      <c r="AW917">
        <v>1</v>
      </c>
    </row>
    <row r="918" spans="1:49" x14ac:dyDescent="0.3">
      <c r="A918">
        <v>4625</v>
      </c>
      <c r="B918">
        <v>25375</v>
      </c>
      <c r="C918" t="s">
        <v>301</v>
      </c>
      <c r="D918">
        <v>3509025322</v>
      </c>
      <c r="E918" t="s">
        <v>82</v>
      </c>
      <c r="F918" t="s">
        <v>12</v>
      </c>
      <c r="G918" t="s">
        <v>16</v>
      </c>
      <c r="H918" t="s">
        <v>28</v>
      </c>
      <c r="I918" t="s">
        <v>17</v>
      </c>
      <c r="J918" s="18">
        <v>649919</v>
      </c>
      <c r="K918" s="18">
        <v>0</v>
      </c>
      <c r="L918" s="18">
        <v>15218077</v>
      </c>
      <c r="M918" s="18">
        <v>17659393</v>
      </c>
      <c r="N918" s="18">
        <v>15758978</v>
      </c>
      <c r="O918" s="18">
        <v>16072059</v>
      </c>
      <c r="P918" s="18">
        <v>0</v>
      </c>
      <c r="Q918" s="18">
        <v>19210064</v>
      </c>
      <c r="R918" s="18">
        <v>19946937</v>
      </c>
      <c r="S918" s="18">
        <v>20734815</v>
      </c>
      <c r="T918" s="18">
        <v>21448332</v>
      </c>
      <c r="U918" s="18">
        <v>21919934</v>
      </c>
      <c r="V918" s="18">
        <v>0</v>
      </c>
      <c r="W918" s="18">
        <v>0</v>
      </c>
      <c r="X918" s="18">
        <v>0</v>
      </c>
      <c r="Y918" s="18">
        <v>0</v>
      </c>
      <c r="Z918" s="18">
        <v>0</v>
      </c>
      <c r="AA918" s="18">
        <v>0</v>
      </c>
      <c r="AB918" s="18">
        <v>0</v>
      </c>
      <c r="AC918" s="18">
        <v>0</v>
      </c>
      <c r="AD918" s="18">
        <v>0</v>
      </c>
      <c r="AE918" s="18">
        <v>0</v>
      </c>
      <c r="AF918" s="18">
        <v>0</v>
      </c>
      <c r="AG918" s="18">
        <v>0</v>
      </c>
      <c r="AH918" s="18">
        <v>0</v>
      </c>
      <c r="AI918" s="18">
        <v>0</v>
      </c>
      <c r="AJ918" s="18">
        <v>0</v>
      </c>
      <c r="AK918" s="7" t="s">
        <v>1672</v>
      </c>
      <c r="AL918" s="7" t="s">
        <v>1672</v>
      </c>
      <c r="AM918" s="7" t="s">
        <v>1672</v>
      </c>
      <c r="AN918" s="7" t="s">
        <v>1672</v>
      </c>
      <c r="AO918" s="7" t="s">
        <v>1672</v>
      </c>
      <c r="AP918" s="18">
        <v>0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9">
        <v>0.2742</v>
      </c>
      <c r="AW918">
        <v>0</v>
      </c>
    </row>
    <row r="919" spans="1:49" x14ac:dyDescent="0.3">
      <c r="A919">
        <v>23010</v>
      </c>
      <c r="B919">
        <v>25375</v>
      </c>
      <c r="C919" t="s">
        <v>301</v>
      </c>
      <c r="D919">
        <v>3509025322</v>
      </c>
      <c r="E919" t="s">
        <v>82</v>
      </c>
      <c r="F919" t="s">
        <v>12</v>
      </c>
      <c r="G919" t="s">
        <v>1354</v>
      </c>
      <c r="H919" t="s">
        <v>28</v>
      </c>
      <c r="I919" t="s">
        <v>17</v>
      </c>
      <c r="J919" s="18">
        <v>0</v>
      </c>
      <c r="K919" s="18">
        <v>0</v>
      </c>
      <c r="L919" s="18">
        <v>0</v>
      </c>
      <c r="M919" s="18">
        <v>0</v>
      </c>
      <c r="N919" s="18">
        <v>0</v>
      </c>
      <c r="O919" s="18">
        <v>0</v>
      </c>
      <c r="P919" s="18">
        <v>0</v>
      </c>
      <c r="Q919" s="18">
        <v>0</v>
      </c>
      <c r="R919" s="18">
        <v>0</v>
      </c>
      <c r="S919" s="18">
        <v>0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18">
        <v>0</v>
      </c>
      <c r="AA919" s="18">
        <v>0</v>
      </c>
      <c r="AB919" s="18">
        <v>0</v>
      </c>
      <c r="AC919" s="18">
        <v>0</v>
      </c>
      <c r="AD919" s="18">
        <v>0</v>
      </c>
      <c r="AE919" s="18">
        <v>0</v>
      </c>
      <c r="AF919" s="18">
        <v>0</v>
      </c>
      <c r="AG919" s="18">
        <v>0</v>
      </c>
      <c r="AH919" s="18">
        <v>0</v>
      </c>
      <c r="AI919" s="18">
        <v>0</v>
      </c>
      <c r="AJ919" s="18">
        <v>0</v>
      </c>
      <c r="AK919" s="7" t="s">
        <v>1672</v>
      </c>
      <c r="AL919" s="7" t="s">
        <v>1672</v>
      </c>
      <c r="AM919" s="7" t="s">
        <v>1672</v>
      </c>
      <c r="AN919" s="7" t="s">
        <v>1672</v>
      </c>
      <c r="AO919" s="7" t="s">
        <v>1672</v>
      </c>
      <c r="AP919" s="18">
        <v>0</v>
      </c>
      <c r="AQ919" s="18">
        <v>0</v>
      </c>
      <c r="AR919" s="18">
        <v>0</v>
      </c>
      <c r="AS919" s="18">
        <v>0</v>
      </c>
      <c r="AT919" s="18">
        <v>0</v>
      </c>
      <c r="AU919" s="18">
        <v>0</v>
      </c>
      <c r="AV919" s="19">
        <v>0.20169999999999999</v>
      </c>
      <c r="AW919">
        <v>0</v>
      </c>
    </row>
    <row r="920" spans="1:49" x14ac:dyDescent="0.3">
      <c r="A920">
        <v>25375</v>
      </c>
      <c r="B920">
        <v>25375</v>
      </c>
      <c r="C920" t="s">
        <v>301</v>
      </c>
      <c r="D920">
        <v>3509025322</v>
      </c>
      <c r="E920" t="s">
        <v>82</v>
      </c>
      <c r="F920" t="s">
        <v>12</v>
      </c>
      <c r="G920" t="s">
        <v>1551</v>
      </c>
      <c r="H920" t="s">
        <v>28</v>
      </c>
      <c r="I920" t="s">
        <v>17</v>
      </c>
      <c r="J920" s="18">
        <v>280694</v>
      </c>
      <c r="K920" s="18">
        <v>930613</v>
      </c>
      <c r="L920" s="18">
        <v>476834</v>
      </c>
      <c r="M920" s="18">
        <v>751813</v>
      </c>
      <c r="N920" s="18">
        <v>824855</v>
      </c>
      <c r="O920" s="18">
        <v>1078667</v>
      </c>
      <c r="P920" s="18">
        <v>18093271</v>
      </c>
      <c r="Q920" s="18">
        <v>534942</v>
      </c>
      <c r="R920" s="18">
        <v>732595</v>
      </c>
      <c r="S920" s="18">
        <v>957007</v>
      </c>
      <c r="T920" s="18">
        <v>1251369</v>
      </c>
      <c r="U920" s="18">
        <v>1568960</v>
      </c>
      <c r="V920" s="18">
        <v>15694911</v>
      </c>
      <c r="W920" s="18">
        <v>18411206</v>
      </c>
      <c r="X920" s="18">
        <v>16583833</v>
      </c>
      <c r="Y920" s="18">
        <v>17150726</v>
      </c>
      <c r="Z920" s="18">
        <v>18093271</v>
      </c>
      <c r="AA920" s="18">
        <v>19745006</v>
      </c>
      <c r="AB920" s="18">
        <v>20679532</v>
      </c>
      <c r="AC920" s="18">
        <v>21691822</v>
      </c>
      <c r="AD920" s="18">
        <v>22699701</v>
      </c>
      <c r="AE920" s="18">
        <v>23488894</v>
      </c>
      <c r="AF920" s="18">
        <v>4050095</v>
      </c>
      <c r="AG920" s="18">
        <v>2268326</v>
      </c>
      <c r="AH920" s="18">
        <v>5107989</v>
      </c>
      <c r="AI920" s="18">
        <v>5548975</v>
      </c>
      <c r="AJ920" s="18">
        <v>5395623</v>
      </c>
      <c r="AK920" s="7">
        <v>0.79488003194326706</v>
      </c>
      <c r="AL920" s="7">
        <v>0.89031057375959954</v>
      </c>
      <c r="AM920" s="7">
        <v>0.76452005737461792</v>
      </c>
      <c r="AN920" s="7">
        <v>0.7555485422473186</v>
      </c>
      <c r="AO920" s="7">
        <v>0.7702904615262004</v>
      </c>
      <c r="AP920" s="18">
        <v>540714</v>
      </c>
      <c r="AQ920" s="18">
        <v>563000</v>
      </c>
      <c r="AR920" s="18">
        <v>630000</v>
      </c>
      <c r="AS920" s="18">
        <v>632000</v>
      </c>
      <c r="AT920" s="18">
        <v>632000</v>
      </c>
      <c r="AU920" s="18">
        <v>643000</v>
      </c>
      <c r="AV920" s="19">
        <v>0.1391</v>
      </c>
      <c r="AW920">
        <v>0</v>
      </c>
    </row>
    <row r="921" spans="1:49" x14ac:dyDescent="0.3">
      <c r="A921">
        <v>4626</v>
      </c>
      <c r="B921">
        <v>25376</v>
      </c>
      <c r="C921" t="s">
        <v>301</v>
      </c>
      <c r="D921">
        <v>3509025322</v>
      </c>
      <c r="E921" t="s">
        <v>82</v>
      </c>
      <c r="F921" t="s">
        <v>12</v>
      </c>
      <c r="G921" t="s">
        <v>1500</v>
      </c>
      <c r="H921" t="s">
        <v>28</v>
      </c>
      <c r="I921" t="s">
        <v>17</v>
      </c>
      <c r="J921" s="18">
        <v>199326</v>
      </c>
      <c r="K921" s="18">
        <v>0</v>
      </c>
      <c r="L921" s="18">
        <v>2701941</v>
      </c>
      <c r="M921" s="18">
        <v>3258003</v>
      </c>
      <c r="N921" s="18">
        <v>3027781</v>
      </c>
      <c r="O921" s="18">
        <v>3182268</v>
      </c>
      <c r="P921" s="18">
        <v>0</v>
      </c>
      <c r="Q921" s="18">
        <v>3237950</v>
      </c>
      <c r="R921" s="18">
        <v>3476582</v>
      </c>
      <c r="S921" s="18">
        <v>3766409</v>
      </c>
      <c r="T921" s="18">
        <v>4007448</v>
      </c>
      <c r="U921" s="18">
        <v>4178932</v>
      </c>
      <c r="V921" s="18">
        <v>0</v>
      </c>
      <c r="W921" s="18">
        <v>0</v>
      </c>
      <c r="X921" s="18">
        <v>0</v>
      </c>
      <c r="Y921" s="18">
        <v>0</v>
      </c>
      <c r="Z921" s="18">
        <v>0</v>
      </c>
      <c r="AA921" s="18">
        <v>0</v>
      </c>
      <c r="AB921" s="18">
        <v>0</v>
      </c>
      <c r="AC921" s="18">
        <v>0</v>
      </c>
      <c r="AD921" s="18">
        <v>0</v>
      </c>
      <c r="AE921" s="18">
        <v>0</v>
      </c>
      <c r="AF921" s="18">
        <v>0</v>
      </c>
      <c r="AG921" s="18">
        <v>0</v>
      </c>
      <c r="AH921" s="18">
        <v>0</v>
      </c>
      <c r="AI921" s="18">
        <v>0</v>
      </c>
      <c r="AJ921" s="18">
        <v>0</v>
      </c>
      <c r="AK921" s="7" t="s">
        <v>1672</v>
      </c>
      <c r="AL921" s="7" t="s">
        <v>1672</v>
      </c>
      <c r="AM921" s="7" t="s">
        <v>1672</v>
      </c>
      <c r="AN921" s="7" t="s">
        <v>1672</v>
      </c>
      <c r="AO921" s="7" t="s">
        <v>1672</v>
      </c>
      <c r="AP921" s="18">
        <v>0</v>
      </c>
      <c r="AQ921" s="18">
        <v>0</v>
      </c>
      <c r="AR921" s="18">
        <v>0</v>
      </c>
      <c r="AS921" s="18">
        <v>0</v>
      </c>
      <c r="AT921" s="18">
        <v>0</v>
      </c>
      <c r="AU921" s="18">
        <v>0</v>
      </c>
      <c r="AV921" s="19">
        <v>0.21379999999999999</v>
      </c>
      <c r="AW921">
        <v>1</v>
      </c>
    </row>
    <row r="922" spans="1:49" x14ac:dyDescent="0.3">
      <c r="A922">
        <v>23011</v>
      </c>
      <c r="B922">
        <v>25376</v>
      </c>
      <c r="C922" t="s">
        <v>301</v>
      </c>
      <c r="D922">
        <v>3509025322</v>
      </c>
      <c r="E922" t="s">
        <v>82</v>
      </c>
      <c r="F922" t="s">
        <v>12</v>
      </c>
      <c r="G922" t="s">
        <v>1501</v>
      </c>
      <c r="H922" t="s">
        <v>28</v>
      </c>
      <c r="I922" t="s">
        <v>17</v>
      </c>
      <c r="J922" s="18">
        <v>117068</v>
      </c>
      <c r="K922" s="18">
        <v>0</v>
      </c>
      <c r="L922" s="18">
        <v>234658</v>
      </c>
      <c r="M922" s="18">
        <v>341797</v>
      </c>
      <c r="N922" s="18">
        <v>323929</v>
      </c>
      <c r="O922" s="18">
        <v>362994</v>
      </c>
      <c r="P922" s="18">
        <v>0</v>
      </c>
      <c r="Q922" s="18">
        <v>256473</v>
      </c>
      <c r="R922" s="18">
        <v>326627</v>
      </c>
      <c r="S922" s="18">
        <v>365664</v>
      </c>
      <c r="T922" s="18">
        <v>416636</v>
      </c>
      <c r="U922" s="18">
        <v>489541</v>
      </c>
      <c r="V922" s="18">
        <v>0</v>
      </c>
      <c r="W922" s="18">
        <v>0</v>
      </c>
      <c r="X922" s="18">
        <v>0</v>
      </c>
      <c r="Y922" s="18">
        <v>0</v>
      </c>
      <c r="Z922" s="18">
        <v>0</v>
      </c>
      <c r="AA922" s="18">
        <v>0</v>
      </c>
      <c r="AB922" s="18">
        <v>0</v>
      </c>
      <c r="AC922" s="18">
        <v>0</v>
      </c>
      <c r="AD922" s="18">
        <v>0</v>
      </c>
      <c r="AE922" s="18">
        <v>0</v>
      </c>
      <c r="AF922" s="18">
        <v>0</v>
      </c>
      <c r="AG922" s="18">
        <v>0</v>
      </c>
      <c r="AH922" s="18">
        <v>0</v>
      </c>
      <c r="AI922" s="18">
        <v>0</v>
      </c>
      <c r="AJ922" s="18">
        <v>0</v>
      </c>
      <c r="AK922" s="7" t="s">
        <v>1672</v>
      </c>
      <c r="AL922" s="7" t="s">
        <v>1672</v>
      </c>
      <c r="AM922" s="7" t="s">
        <v>1672</v>
      </c>
      <c r="AN922" s="7" t="s">
        <v>1672</v>
      </c>
      <c r="AO922" s="7" t="s">
        <v>1672</v>
      </c>
      <c r="AP922" s="18">
        <v>0</v>
      </c>
      <c r="AQ922" s="18">
        <v>0</v>
      </c>
      <c r="AR922" s="18">
        <v>0</v>
      </c>
      <c r="AS922" s="18">
        <v>0</v>
      </c>
      <c r="AT922" s="18">
        <v>0</v>
      </c>
      <c r="AU922" s="18">
        <v>0</v>
      </c>
      <c r="AV922" s="19">
        <v>0.20169999999999999</v>
      </c>
      <c r="AW922">
        <v>1</v>
      </c>
    </row>
    <row r="923" spans="1:49" x14ac:dyDescent="0.3">
      <c r="A923">
        <v>25376</v>
      </c>
      <c r="B923">
        <v>25376</v>
      </c>
      <c r="C923" t="s">
        <v>301</v>
      </c>
      <c r="D923">
        <v>3509025322</v>
      </c>
      <c r="E923" t="s">
        <v>82</v>
      </c>
      <c r="F923" t="s">
        <v>12</v>
      </c>
      <c r="G923" t="s">
        <v>1552</v>
      </c>
      <c r="H923" t="s">
        <v>28</v>
      </c>
      <c r="I923" t="s">
        <v>17</v>
      </c>
      <c r="J923" s="18">
        <v>220658</v>
      </c>
      <c r="K923" s="18">
        <v>537052</v>
      </c>
      <c r="L923" s="18">
        <v>295796</v>
      </c>
      <c r="M923" s="18">
        <v>444850</v>
      </c>
      <c r="N923" s="18">
        <v>489630</v>
      </c>
      <c r="O923" s="18">
        <v>618681</v>
      </c>
      <c r="P923" s="18">
        <v>4649360</v>
      </c>
      <c r="Q923" s="18">
        <v>330434</v>
      </c>
      <c r="R923" s="18">
        <v>433796</v>
      </c>
      <c r="S923" s="18">
        <v>567017</v>
      </c>
      <c r="T923" s="18">
        <v>718129</v>
      </c>
      <c r="U923" s="18">
        <v>931288</v>
      </c>
      <c r="V923" s="18">
        <v>3232395</v>
      </c>
      <c r="W923" s="18">
        <v>4044650</v>
      </c>
      <c r="X923" s="18">
        <v>3841340</v>
      </c>
      <c r="Y923" s="18">
        <v>4163943</v>
      </c>
      <c r="Z923" s="18">
        <v>4649360</v>
      </c>
      <c r="AA923" s="18">
        <v>3824857</v>
      </c>
      <c r="AB923" s="18">
        <v>4237005</v>
      </c>
      <c r="AC923" s="18">
        <v>4699090</v>
      </c>
      <c r="AD923" s="18">
        <v>5142213</v>
      </c>
      <c r="AE923" s="18">
        <v>5599761</v>
      </c>
      <c r="AF923" s="18">
        <v>592462</v>
      </c>
      <c r="AG923" s="18">
        <v>192355</v>
      </c>
      <c r="AH923" s="18">
        <v>857750</v>
      </c>
      <c r="AI923" s="18">
        <v>978270</v>
      </c>
      <c r="AJ923" s="18">
        <v>950401</v>
      </c>
      <c r="AK923" s="7">
        <v>0.84510218290513872</v>
      </c>
      <c r="AL923" s="7">
        <v>0.95460118645127867</v>
      </c>
      <c r="AM923" s="7">
        <v>0.81746465805081414</v>
      </c>
      <c r="AN923" s="7">
        <v>0.80975700539825946</v>
      </c>
      <c r="AO923" s="7">
        <v>0.83027829223425786</v>
      </c>
      <c r="AP923" s="18">
        <v>86163</v>
      </c>
      <c r="AQ923" s="18">
        <v>92000</v>
      </c>
      <c r="AR923" s="18">
        <v>105000</v>
      </c>
      <c r="AS923" s="18">
        <v>104000</v>
      </c>
      <c r="AT923" s="18">
        <v>103000</v>
      </c>
      <c r="AU923" s="18">
        <v>104000</v>
      </c>
      <c r="AV923" s="19">
        <v>0.1391</v>
      </c>
      <c r="AW923">
        <v>1</v>
      </c>
    </row>
    <row r="924" spans="1:49" x14ac:dyDescent="0.3">
      <c r="A924">
        <v>474</v>
      </c>
      <c r="B924">
        <v>25378</v>
      </c>
      <c r="C924" t="s">
        <v>303</v>
      </c>
      <c r="D924">
        <v>3760897012</v>
      </c>
      <c r="E924" t="s">
        <v>304</v>
      </c>
      <c r="F924" t="s">
        <v>3</v>
      </c>
      <c r="G924" t="s">
        <v>16</v>
      </c>
      <c r="H924" t="s">
        <v>28</v>
      </c>
      <c r="I924" t="s">
        <v>17</v>
      </c>
      <c r="J924" s="18">
        <v>3237005</v>
      </c>
      <c r="K924" s="18">
        <v>0</v>
      </c>
      <c r="L924" s="18">
        <v>43503142</v>
      </c>
      <c r="M924" s="18">
        <v>53359084</v>
      </c>
      <c r="N924" s="18">
        <v>48511036</v>
      </c>
      <c r="O924" s="18">
        <v>51136145</v>
      </c>
      <c r="P924" s="18">
        <v>0</v>
      </c>
      <c r="Q924" s="18">
        <v>60028558</v>
      </c>
      <c r="R924" s="18">
        <v>64856225</v>
      </c>
      <c r="S924" s="18">
        <v>68415889</v>
      </c>
      <c r="T924" s="18">
        <v>72431108</v>
      </c>
      <c r="U924" s="18">
        <v>75019723</v>
      </c>
      <c r="V924" s="18">
        <v>0</v>
      </c>
      <c r="W924" s="18">
        <v>0</v>
      </c>
      <c r="X924" s="18">
        <v>0</v>
      </c>
      <c r="Y924" s="18">
        <v>0</v>
      </c>
      <c r="Z924" s="18">
        <v>0</v>
      </c>
      <c r="AA924" s="18">
        <v>0</v>
      </c>
      <c r="AB924" s="18">
        <v>0</v>
      </c>
      <c r="AC924" s="18">
        <v>0</v>
      </c>
      <c r="AD924" s="18">
        <v>0</v>
      </c>
      <c r="AE924" s="18">
        <v>0</v>
      </c>
      <c r="AF924" s="18">
        <v>0</v>
      </c>
      <c r="AG924" s="18">
        <v>0</v>
      </c>
      <c r="AH924" s="18">
        <v>0</v>
      </c>
      <c r="AI924" s="18">
        <v>0</v>
      </c>
      <c r="AJ924" s="18">
        <v>0</v>
      </c>
      <c r="AK924" s="7" t="s">
        <v>1672</v>
      </c>
      <c r="AL924" s="7" t="s">
        <v>1672</v>
      </c>
      <c r="AM924" s="7" t="s">
        <v>1672</v>
      </c>
      <c r="AN924" s="7" t="s">
        <v>1672</v>
      </c>
      <c r="AO924" s="7" t="s">
        <v>1672</v>
      </c>
      <c r="AP924" s="18">
        <v>0</v>
      </c>
      <c r="AQ924" s="18">
        <v>0</v>
      </c>
      <c r="AR924" s="18">
        <v>0</v>
      </c>
      <c r="AS924" s="18">
        <v>0</v>
      </c>
      <c r="AT924" s="18">
        <v>0</v>
      </c>
      <c r="AU924" s="18">
        <v>0</v>
      </c>
      <c r="AV924" s="19">
        <v>0.2742</v>
      </c>
      <c r="AW924">
        <v>0</v>
      </c>
    </row>
    <row r="925" spans="1:49" x14ac:dyDescent="0.3">
      <c r="A925">
        <v>15017</v>
      </c>
      <c r="B925">
        <v>25378</v>
      </c>
      <c r="C925" t="s">
        <v>303</v>
      </c>
      <c r="D925">
        <v>3760897012</v>
      </c>
      <c r="E925" t="s">
        <v>304</v>
      </c>
      <c r="F925" t="s">
        <v>3</v>
      </c>
      <c r="G925" t="s">
        <v>1354</v>
      </c>
      <c r="H925" t="s">
        <v>28</v>
      </c>
      <c r="I925" t="s">
        <v>17</v>
      </c>
      <c r="J925" s="18">
        <v>0</v>
      </c>
      <c r="K925" s="18">
        <v>0</v>
      </c>
      <c r="L925" s="18">
        <v>0</v>
      </c>
      <c r="M925" s="18">
        <v>0</v>
      </c>
      <c r="N925" s="18">
        <v>0</v>
      </c>
      <c r="O925" s="18">
        <v>0</v>
      </c>
      <c r="P925" s="18">
        <v>0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18">
        <v>0</v>
      </c>
      <c r="AA925" s="18">
        <v>0</v>
      </c>
      <c r="AB925" s="18">
        <v>0</v>
      </c>
      <c r="AC925" s="18">
        <v>0</v>
      </c>
      <c r="AD925" s="18">
        <v>0</v>
      </c>
      <c r="AE925" s="18">
        <v>0</v>
      </c>
      <c r="AF925" s="18">
        <v>0</v>
      </c>
      <c r="AG925" s="18">
        <v>0</v>
      </c>
      <c r="AH925" s="18">
        <v>0</v>
      </c>
      <c r="AI925" s="18">
        <v>0</v>
      </c>
      <c r="AJ925" s="18">
        <v>0</v>
      </c>
      <c r="AK925" s="7" t="s">
        <v>1672</v>
      </c>
      <c r="AL925" s="7" t="s">
        <v>1672</v>
      </c>
      <c r="AM925" s="7" t="s">
        <v>1672</v>
      </c>
      <c r="AN925" s="7" t="s">
        <v>1672</v>
      </c>
      <c r="AO925" s="7" t="s">
        <v>1672</v>
      </c>
      <c r="AP925" s="18">
        <v>0</v>
      </c>
      <c r="AQ925" s="18">
        <v>0</v>
      </c>
      <c r="AR925" s="18">
        <v>0</v>
      </c>
      <c r="AS925" s="18">
        <v>0</v>
      </c>
      <c r="AT925" s="18">
        <v>0</v>
      </c>
      <c r="AU925" s="18">
        <v>0</v>
      </c>
      <c r="AV925" s="19">
        <v>0.23089999999999999</v>
      </c>
      <c r="AW925">
        <v>0</v>
      </c>
    </row>
    <row r="926" spans="1:49" x14ac:dyDescent="0.3">
      <c r="A926">
        <v>15018</v>
      </c>
      <c r="B926">
        <v>25378</v>
      </c>
      <c r="C926" t="s">
        <v>303</v>
      </c>
      <c r="D926">
        <v>3760897012</v>
      </c>
      <c r="E926" t="s">
        <v>304</v>
      </c>
      <c r="F926" t="s">
        <v>3</v>
      </c>
      <c r="G926" t="s">
        <v>1520</v>
      </c>
      <c r="H926" t="s">
        <v>28</v>
      </c>
      <c r="I926" t="s">
        <v>17</v>
      </c>
      <c r="J926" s="18">
        <v>460927</v>
      </c>
      <c r="K926" s="18">
        <v>0</v>
      </c>
      <c r="L926" s="18">
        <v>748955</v>
      </c>
      <c r="M926" s="18">
        <v>1095448</v>
      </c>
      <c r="N926" s="18">
        <v>1109194</v>
      </c>
      <c r="O926" s="18">
        <v>1320637</v>
      </c>
      <c r="P926" s="18">
        <v>0</v>
      </c>
      <c r="Q926" s="18">
        <v>820079</v>
      </c>
      <c r="R926" s="18">
        <v>1056682</v>
      </c>
      <c r="S926" s="18">
        <v>1269717</v>
      </c>
      <c r="T926" s="18">
        <v>1527585</v>
      </c>
      <c r="U926" s="18">
        <v>1831474</v>
      </c>
      <c r="V926" s="18">
        <v>0</v>
      </c>
      <c r="W926" s="18">
        <v>0</v>
      </c>
      <c r="X926" s="18">
        <v>0</v>
      </c>
      <c r="Y926" s="18">
        <v>0</v>
      </c>
      <c r="Z926" s="18">
        <v>0</v>
      </c>
      <c r="AA926" s="18">
        <v>0</v>
      </c>
      <c r="AB926" s="18">
        <v>0</v>
      </c>
      <c r="AC926" s="18">
        <v>0</v>
      </c>
      <c r="AD926" s="18">
        <v>0</v>
      </c>
      <c r="AE926" s="18">
        <v>0</v>
      </c>
      <c r="AF926" s="18">
        <v>0</v>
      </c>
      <c r="AG926" s="18">
        <v>0</v>
      </c>
      <c r="AH926" s="18">
        <v>0</v>
      </c>
      <c r="AI926" s="18">
        <v>0</v>
      </c>
      <c r="AJ926" s="18">
        <v>0</v>
      </c>
      <c r="AK926" s="7" t="s">
        <v>1672</v>
      </c>
      <c r="AL926" s="7" t="s">
        <v>1672</v>
      </c>
      <c r="AM926" s="7" t="s">
        <v>1672</v>
      </c>
      <c r="AN926" s="7" t="s">
        <v>1672</v>
      </c>
      <c r="AO926" s="7" t="s">
        <v>1672</v>
      </c>
      <c r="AP926" s="18">
        <v>0</v>
      </c>
      <c r="AQ926" s="18">
        <v>0</v>
      </c>
      <c r="AR926" s="18">
        <v>0</v>
      </c>
      <c r="AS926" s="18">
        <v>0</v>
      </c>
      <c r="AT926" s="18">
        <v>0</v>
      </c>
      <c r="AU926" s="18">
        <v>0</v>
      </c>
      <c r="AV926" s="19">
        <v>0.23089999999999999</v>
      </c>
      <c r="AW926">
        <v>0</v>
      </c>
    </row>
    <row r="927" spans="1:49" x14ac:dyDescent="0.3">
      <c r="A927">
        <v>25378</v>
      </c>
      <c r="B927">
        <v>25378</v>
      </c>
      <c r="C927" t="s">
        <v>303</v>
      </c>
      <c r="D927">
        <v>3760897012</v>
      </c>
      <c r="E927" t="s">
        <v>304</v>
      </c>
      <c r="F927" t="s">
        <v>3</v>
      </c>
      <c r="G927" t="s">
        <v>1550</v>
      </c>
      <c r="H927" t="s">
        <v>28</v>
      </c>
      <c r="I927" t="s">
        <v>17</v>
      </c>
      <c r="J927" s="18">
        <v>1324923</v>
      </c>
      <c r="K927" s="18">
        <v>5022855</v>
      </c>
      <c r="L927" s="18">
        <v>1276727</v>
      </c>
      <c r="M927" s="18">
        <v>2048125</v>
      </c>
      <c r="N927" s="18">
        <v>2333799</v>
      </c>
      <c r="O927" s="18">
        <v>3118720</v>
      </c>
      <c r="P927" s="18">
        <v>59939859</v>
      </c>
      <c r="Q927" s="18">
        <v>1466757</v>
      </c>
      <c r="R927" s="18">
        <v>2035562</v>
      </c>
      <c r="S927" s="18">
        <v>2763020</v>
      </c>
      <c r="T927" s="18">
        <v>3676106</v>
      </c>
      <c r="U927" s="18">
        <v>4706070</v>
      </c>
      <c r="V927" s="18">
        <v>45524790</v>
      </c>
      <c r="W927" s="18">
        <v>56499531</v>
      </c>
      <c r="X927" s="18">
        <v>51951881</v>
      </c>
      <c r="Y927" s="18">
        <v>55574397</v>
      </c>
      <c r="Z927" s="18">
        <v>59939859</v>
      </c>
      <c r="AA927" s="18">
        <v>62315394</v>
      </c>
      <c r="AB927" s="18">
        <v>67948469</v>
      </c>
      <c r="AC927" s="18">
        <v>72448626</v>
      </c>
      <c r="AD927" s="18">
        <v>77634799</v>
      </c>
      <c r="AE927" s="18">
        <v>81557267</v>
      </c>
      <c r="AF927" s="18">
        <v>16790604</v>
      </c>
      <c r="AG927" s="18">
        <v>11448938</v>
      </c>
      <c r="AH927" s="18">
        <v>20496745</v>
      </c>
      <c r="AI927" s="18">
        <v>22060402</v>
      </c>
      <c r="AJ927" s="18">
        <v>21617408</v>
      </c>
      <c r="AK927" s="7">
        <v>0.73055447583305022</v>
      </c>
      <c r="AL927" s="7">
        <v>0.83150557814628612</v>
      </c>
      <c r="AM927" s="7">
        <v>0.71708580090946106</v>
      </c>
      <c r="AN927" s="7">
        <v>0.71584389624039602</v>
      </c>
      <c r="AO927" s="7">
        <v>0.73494197641517345</v>
      </c>
      <c r="AP927" s="18">
        <v>2028027</v>
      </c>
      <c r="AQ927" s="18">
        <v>2098000</v>
      </c>
      <c r="AR927" s="18">
        <v>2312000</v>
      </c>
      <c r="AS927" s="18">
        <v>2326000</v>
      </c>
      <c r="AT927" s="18">
        <v>2332000</v>
      </c>
      <c r="AU927" s="18">
        <v>2377000</v>
      </c>
      <c r="AV927" s="19">
        <v>0.1391</v>
      </c>
      <c r="AW927">
        <v>0</v>
      </c>
    </row>
    <row r="928" spans="1:49" x14ac:dyDescent="0.3">
      <c r="A928">
        <v>25379</v>
      </c>
      <c r="B928">
        <v>25378</v>
      </c>
      <c r="C928" t="s">
        <v>303</v>
      </c>
      <c r="D928">
        <v>3760897012</v>
      </c>
      <c r="E928" t="s">
        <v>304</v>
      </c>
      <c r="F928" t="s">
        <v>3</v>
      </c>
      <c r="G928" t="s">
        <v>1551</v>
      </c>
      <c r="H928" t="s">
        <v>28</v>
      </c>
      <c r="I928" t="s">
        <v>17</v>
      </c>
      <c r="J928" s="18">
        <v>0</v>
      </c>
      <c r="K928" s="18">
        <v>0</v>
      </c>
      <c r="L928" s="18">
        <v>-4034</v>
      </c>
      <c r="M928" s="18">
        <v>-3126</v>
      </c>
      <c r="N928" s="18">
        <v>-2148</v>
      </c>
      <c r="O928" s="18">
        <v>-1105</v>
      </c>
      <c r="P928" s="18">
        <v>0</v>
      </c>
      <c r="Q928" s="18">
        <v>0</v>
      </c>
      <c r="R928" s="18">
        <v>0</v>
      </c>
      <c r="S928" s="18">
        <v>0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18">
        <v>0</v>
      </c>
      <c r="AA928" s="18">
        <v>0</v>
      </c>
      <c r="AB928" s="18">
        <v>0</v>
      </c>
      <c r="AC928" s="18">
        <v>0</v>
      </c>
      <c r="AD928" s="18">
        <v>0</v>
      </c>
      <c r="AE928" s="18">
        <v>0</v>
      </c>
      <c r="AF928" s="18">
        <v>0</v>
      </c>
      <c r="AG928" s="18">
        <v>0</v>
      </c>
      <c r="AH928" s="18">
        <v>0</v>
      </c>
      <c r="AI928" s="18">
        <v>0</v>
      </c>
      <c r="AJ928" s="18">
        <v>0</v>
      </c>
      <c r="AK928" s="7" t="s">
        <v>1672</v>
      </c>
      <c r="AL928" s="7" t="s">
        <v>1672</v>
      </c>
      <c r="AM928" s="7" t="s">
        <v>1672</v>
      </c>
      <c r="AN928" s="7" t="s">
        <v>1672</v>
      </c>
      <c r="AO928" s="7" t="s">
        <v>1672</v>
      </c>
      <c r="AP928" s="18">
        <v>0</v>
      </c>
      <c r="AQ928" s="18">
        <v>0</v>
      </c>
      <c r="AR928" s="18">
        <v>0</v>
      </c>
      <c r="AS928" s="18">
        <v>0</v>
      </c>
      <c r="AT928" s="18">
        <v>0</v>
      </c>
      <c r="AU928" s="18">
        <v>0</v>
      </c>
      <c r="AV928" s="19">
        <v>0</v>
      </c>
      <c r="AW928">
        <v>0</v>
      </c>
    </row>
    <row r="929" spans="1:49" x14ac:dyDescent="0.3">
      <c r="A929">
        <v>479</v>
      </c>
      <c r="B929">
        <v>25381</v>
      </c>
      <c r="C929" t="s">
        <v>308</v>
      </c>
      <c r="D929">
        <v>2541789657</v>
      </c>
      <c r="E929" t="s">
        <v>11</v>
      </c>
      <c r="F929" t="s">
        <v>12</v>
      </c>
      <c r="G929" t="s">
        <v>16</v>
      </c>
      <c r="H929" t="s">
        <v>28</v>
      </c>
      <c r="I929" t="s">
        <v>17</v>
      </c>
      <c r="J929" s="18">
        <v>1301944</v>
      </c>
      <c r="K929" s="18">
        <v>0</v>
      </c>
      <c r="L929" s="18">
        <v>30836128</v>
      </c>
      <c r="M929" s="18">
        <v>37022268</v>
      </c>
      <c r="N929" s="18">
        <v>32768006</v>
      </c>
      <c r="O929" s="18">
        <v>34367353</v>
      </c>
      <c r="P929" s="18">
        <v>0</v>
      </c>
      <c r="Q929" s="18">
        <v>45042799</v>
      </c>
      <c r="R929" s="18">
        <v>47797070</v>
      </c>
      <c r="S929" s="18">
        <v>48583496</v>
      </c>
      <c r="T929" s="18">
        <v>50218108</v>
      </c>
      <c r="U929" s="18">
        <v>51149450</v>
      </c>
      <c r="V929" s="18">
        <v>0</v>
      </c>
      <c r="W929" s="18">
        <v>0</v>
      </c>
      <c r="X929" s="18">
        <v>0</v>
      </c>
      <c r="Y929" s="18">
        <v>0</v>
      </c>
      <c r="Z929" s="18">
        <v>0</v>
      </c>
      <c r="AA929" s="18">
        <v>0</v>
      </c>
      <c r="AB929" s="18">
        <v>0</v>
      </c>
      <c r="AC929" s="18">
        <v>0</v>
      </c>
      <c r="AD929" s="18">
        <v>0</v>
      </c>
      <c r="AE929" s="18">
        <v>0</v>
      </c>
      <c r="AF929" s="18">
        <v>0</v>
      </c>
      <c r="AG929" s="18">
        <v>0</v>
      </c>
      <c r="AH929" s="18">
        <v>0</v>
      </c>
      <c r="AI929" s="18">
        <v>0</v>
      </c>
      <c r="AJ929" s="18">
        <v>0</v>
      </c>
      <c r="AK929" s="7" t="s">
        <v>1672</v>
      </c>
      <c r="AL929" s="7" t="s">
        <v>1672</v>
      </c>
      <c r="AM929" s="7" t="s">
        <v>1672</v>
      </c>
      <c r="AN929" s="7" t="s">
        <v>1672</v>
      </c>
      <c r="AO929" s="7" t="s">
        <v>1672</v>
      </c>
      <c r="AP929" s="18">
        <v>0</v>
      </c>
      <c r="AQ929" s="18">
        <v>0</v>
      </c>
      <c r="AR929" s="18">
        <v>0</v>
      </c>
      <c r="AS929" s="18">
        <v>0</v>
      </c>
      <c r="AT929" s="18">
        <v>0</v>
      </c>
      <c r="AU929" s="18">
        <v>0</v>
      </c>
      <c r="AV929" s="19">
        <v>0.2742</v>
      </c>
      <c r="AW929">
        <v>1</v>
      </c>
    </row>
    <row r="930" spans="1:49" x14ac:dyDescent="0.3">
      <c r="A930">
        <v>25381</v>
      </c>
      <c r="B930">
        <v>25381</v>
      </c>
      <c r="C930" t="s">
        <v>308</v>
      </c>
      <c r="D930">
        <v>2541789657</v>
      </c>
      <c r="E930" t="s">
        <v>11</v>
      </c>
      <c r="F930" t="s">
        <v>12</v>
      </c>
      <c r="G930" t="s">
        <v>1548</v>
      </c>
      <c r="H930" t="s">
        <v>28</v>
      </c>
      <c r="I930" t="s">
        <v>17</v>
      </c>
      <c r="J930" s="18">
        <v>172846</v>
      </c>
      <c r="K930" s="18">
        <v>1474790</v>
      </c>
      <c r="L930" s="18">
        <v>177276</v>
      </c>
      <c r="M930" s="18">
        <v>385816</v>
      </c>
      <c r="N930" s="18">
        <v>448659</v>
      </c>
      <c r="O930" s="18">
        <v>709856</v>
      </c>
      <c r="P930" s="18">
        <v>36783933</v>
      </c>
      <c r="Q930" s="18">
        <v>195405</v>
      </c>
      <c r="R930" s="18">
        <v>350573</v>
      </c>
      <c r="S930" s="18">
        <v>502377</v>
      </c>
      <c r="T930" s="18">
        <v>795674</v>
      </c>
      <c r="U930" s="18">
        <v>1049164</v>
      </c>
      <c r="V930" s="18">
        <v>31013404</v>
      </c>
      <c r="W930" s="18">
        <v>37408084</v>
      </c>
      <c r="X930" s="18">
        <v>33216665</v>
      </c>
      <c r="Y930" s="18">
        <v>35077209</v>
      </c>
      <c r="Z930" s="18">
        <v>36783933</v>
      </c>
      <c r="AA930" s="18">
        <v>45238204</v>
      </c>
      <c r="AB930" s="18">
        <v>48147643</v>
      </c>
      <c r="AC930" s="18">
        <v>49085873</v>
      </c>
      <c r="AD930" s="18">
        <v>51013782</v>
      </c>
      <c r="AE930" s="18">
        <v>52198614</v>
      </c>
      <c r="AF930" s="18">
        <v>14224800</v>
      </c>
      <c r="AG930" s="18">
        <v>10739559</v>
      </c>
      <c r="AH930" s="18">
        <v>15869208</v>
      </c>
      <c r="AI930" s="18">
        <v>15936573</v>
      </c>
      <c r="AJ930" s="18">
        <v>15414681</v>
      </c>
      <c r="AK930" s="7">
        <v>0.68555780861680538</v>
      </c>
      <c r="AL930" s="7">
        <v>0.77694528058206291</v>
      </c>
      <c r="AM930" s="7">
        <v>0.67670518969887727</v>
      </c>
      <c r="AN930" s="7">
        <v>0.68760259727459527</v>
      </c>
      <c r="AO930" s="7">
        <v>0.70469175675813922</v>
      </c>
      <c r="AP930" s="18">
        <v>1496874</v>
      </c>
      <c r="AQ930" s="18">
        <v>1551000</v>
      </c>
      <c r="AR930" s="18">
        <v>1694000</v>
      </c>
      <c r="AS930" s="18">
        <v>1710000</v>
      </c>
      <c r="AT930" s="18">
        <v>1722000</v>
      </c>
      <c r="AU930" s="18">
        <v>1757000</v>
      </c>
      <c r="AV930" s="19">
        <v>0.1391</v>
      </c>
      <c r="AW930">
        <v>1</v>
      </c>
    </row>
    <row r="931" spans="1:49" x14ac:dyDescent="0.3">
      <c r="A931">
        <v>483</v>
      </c>
      <c r="B931">
        <v>25383</v>
      </c>
      <c r="C931" t="s">
        <v>311</v>
      </c>
      <c r="D931">
        <v>3263497639</v>
      </c>
      <c r="E931" t="s">
        <v>137</v>
      </c>
      <c r="F931" t="s">
        <v>12</v>
      </c>
      <c r="G931" t="s">
        <v>16</v>
      </c>
      <c r="H931" t="s">
        <v>28</v>
      </c>
      <c r="I931" t="s">
        <v>17</v>
      </c>
      <c r="J931" s="18">
        <v>2984356</v>
      </c>
      <c r="K931" s="18">
        <v>0</v>
      </c>
      <c r="L931" s="18">
        <v>33252745</v>
      </c>
      <c r="M931" s="18">
        <v>40847611</v>
      </c>
      <c r="N931" s="18">
        <v>36806893</v>
      </c>
      <c r="O931" s="18">
        <v>39038489</v>
      </c>
      <c r="P931" s="18">
        <v>0</v>
      </c>
      <c r="Q931" s="18">
        <v>46950568</v>
      </c>
      <c r="R931" s="18">
        <v>50723960</v>
      </c>
      <c r="S931" s="18">
        <v>53061158</v>
      </c>
      <c r="T931" s="18">
        <v>56335517</v>
      </c>
      <c r="U931" s="18">
        <v>57992354</v>
      </c>
      <c r="V931" s="18">
        <v>0</v>
      </c>
      <c r="W931" s="18">
        <v>0</v>
      </c>
      <c r="X931" s="18">
        <v>0</v>
      </c>
      <c r="Y931" s="18">
        <v>0</v>
      </c>
      <c r="Z931" s="18">
        <v>0</v>
      </c>
      <c r="AA931" s="18">
        <v>0</v>
      </c>
      <c r="AB931" s="18">
        <v>0</v>
      </c>
      <c r="AC931" s="18">
        <v>0</v>
      </c>
      <c r="AD931" s="18">
        <v>0</v>
      </c>
      <c r="AE931" s="18">
        <v>0</v>
      </c>
      <c r="AF931" s="18">
        <v>0</v>
      </c>
      <c r="AG931" s="18">
        <v>0</v>
      </c>
      <c r="AH931" s="18">
        <v>0</v>
      </c>
      <c r="AI931" s="18">
        <v>0</v>
      </c>
      <c r="AJ931" s="18">
        <v>0</v>
      </c>
      <c r="AK931" s="7" t="s">
        <v>1672</v>
      </c>
      <c r="AL931" s="7" t="s">
        <v>1672</v>
      </c>
      <c r="AM931" s="7" t="s">
        <v>1672</v>
      </c>
      <c r="AN931" s="7" t="s">
        <v>1672</v>
      </c>
      <c r="AO931" s="7" t="s">
        <v>1672</v>
      </c>
      <c r="AP931" s="18">
        <v>0</v>
      </c>
      <c r="AQ931" s="18">
        <v>0</v>
      </c>
      <c r="AR931" s="18">
        <v>0</v>
      </c>
      <c r="AS931" s="18">
        <v>0</v>
      </c>
      <c r="AT931" s="18">
        <v>0</v>
      </c>
      <c r="AU931" s="18">
        <v>0</v>
      </c>
      <c r="AV931" s="19">
        <v>0.24429999999999999</v>
      </c>
      <c r="AW931">
        <v>0</v>
      </c>
    </row>
    <row r="932" spans="1:49" x14ac:dyDescent="0.3">
      <c r="A932">
        <v>25383</v>
      </c>
      <c r="B932">
        <v>25383</v>
      </c>
      <c r="C932" t="s">
        <v>311</v>
      </c>
      <c r="D932">
        <v>3263497639</v>
      </c>
      <c r="E932" t="s">
        <v>137</v>
      </c>
      <c r="F932" t="s">
        <v>12</v>
      </c>
      <c r="G932" t="s">
        <v>1548</v>
      </c>
      <c r="H932" t="s">
        <v>28</v>
      </c>
      <c r="I932" t="s">
        <v>17</v>
      </c>
      <c r="J932" s="18">
        <v>140596</v>
      </c>
      <c r="K932" s="18">
        <v>3124952</v>
      </c>
      <c r="L932" s="18">
        <v>104838</v>
      </c>
      <c r="M932" s="18">
        <v>211143</v>
      </c>
      <c r="N932" s="18">
        <v>304567</v>
      </c>
      <c r="O932" s="18">
        <v>556759</v>
      </c>
      <c r="P932" s="18">
        <v>41956165</v>
      </c>
      <c r="Q932" s="18">
        <v>119389</v>
      </c>
      <c r="R932" s="18">
        <v>203415</v>
      </c>
      <c r="S932" s="18">
        <v>358786</v>
      </c>
      <c r="T932" s="18">
        <v>635752</v>
      </c>
      <c r="U932" s="18">
        <v>1010892</v>
      </c>
      <c r="V932" s="18">
        <v>33357583</v>
      </c>
      <c r="W932" s="18">
        <v>41058754</v>
      </c>
      <c r="X932" s="18">
        <v>37111460</v>
      </c>
      <c r="Y932" s="18">
        <v>39595248</v>
      </c>
      <c r="Z932" s="18">
        <v>41956165</v>
      </c>
      <c r="AA932" s="18">
        <v>47069957</v>
      </c>
      <c r="AB932" s="18">
        <v>50927375</v>
      </c>
      <c r="AC932" s="18">
        <v>53419944</v>
      </c>
      <c r="AD932" s="18">
        <v>56971269</v>
      </c>
      <c r="AE932" s="18">
        <v>59003246</v>
      </c>
      <c r="AF932" s="18">
        <v>13712374</v>
      </c>
      <c r="AG932" s="18">
        <v>9868621</v>
      </c>
      <c r="AH932" s="18">
        <v>16308484</v>
      </c>
      <c r="AI932" s="18">
        <v>17376021</v>
      </c>
      <c r="AJ932" s="18">
        <v>17047081</v>
      </c>
      <c r="AK932" s="7">
        <v>0.70868097457577872</v>
      </c>
      <c r="AL932" s="7">
        <v>0.80622168332846533</v>
      </c>
      <c r="AM932" s="7">
        <v>0.69471169793813337</v>
      </c>
      <c r="AN932" s="7">
        <v>0.6950037921746135</v>
      </c>
      <c r="AO932" s="7">
        <v>0.71108231909817299</v>
      </c>
      <c r="AP932" s="18">
        <v>1604680</v>
      </c>
      <c r="AQ932" s="18">
        <v>1665000</v>
      </c>
      <c r="AR932" s="18">
        <v>1823000</v>
      </c>
      <c r="AS932" s="18">
        <v>1839000</v>
      </c>
      <c r="AT932" s="18">
        <v>1849000</v>
      </c>
      <c r="AU932" s="18">
        <v>1887000</v>
      </c>
      <c r="AV932" s="19">
        <v>0.1391</v>
      </c>
      <c r="AW932">
        <v>0</v>
      </c>
    </row>
    <row r="933" spans="1:49" x14ac:dyDescent="0.3">
      <c r="A933">
        <v>486</v>
      </c>
      <c r="B933">
        <v>25384</v>
      </c>
      <c r="C933" t="s">
        <v>313</v>
      </c>
      <c r="D933">
        <v>1867123167</v>
      </c>
      <c r="E933" t="s">
        <v>144</v>
      </c>
      <c r="F933" t="s">
        <v>12</v>
      </c>
      <c r="G933" t="s">
        <v>16</v>
      </c>
      <c r="H933" t="s">
        <v>28</v>
      </c>
      <c r="I933" t="s">
        <v>17</v>
      </c>
      <c r="J933" s="18">
        <v>227362</v>
      </c>
      <c r="K933" s="18">
        <v>0</v>
      </c>
      <c r="L933" s="18">
        <v>4501848</v>
      </c>
      <c r="M933" s="18">
        <v>5628762</v>
      </c>
      <c r="N933" s="18">
        <v>5000791</v>
      </c>
      <c r="O933" s="18">
        <v>5093123</v>
      </c>
      <c r="P933" s="18">
        <v>0</v>
      </c>
      <c r="Q933" s="18">
        <v>6092984</v>
      </c>
      <c r="R933" s="18">
        <v>6674691</v>
      </c>
      <c r="S933" s="18">
        <v>6894350</v>
      </c>
      <c r="T933" s="18">
        <v>7106224</v>
      </c>
      <c r="U933" s="18">
        <v>7357377</v>
      </c>
      <c r="V933" s="18">
        <v>0</v>
      </c>
      <c r="W933" s="18">
        <v>0</v>
      </c>
      <c r="X933" s="18">
        <v>0</v>
      </c>
      <c r="Y933" s="18">
        <v>0</v>
      </c>
      <c r="Z933" s="18">
        <v>0</v>
      </c>
      <c r="AA933" s="18">
        <v>0</v>
      </c>
      <c r="AB933" s="18">
        <v>0</v>
      </c>
      <c r="AC933" s="18">
        <v>0</v>
      </c>
      <c r="AD933" s="18">
        <v>0</v>
      </c>
      <c r="AE933" s="18">
        <v>0</v>
      </c>
      <c r="AF933" s="18">
        <v>0</v>
      </c>
      <c r="AG933" s="18">
        <v>0</v>
      </c>
      <c r="AH933" s="18">
        <v>0</v>
      </c>
      <c r="AI933" s="18">
        <v>0</v>
      </c>
      <c r="AJ933" s="18">
        <v>0</v>
      </c>
      <c r="AK933" s="7" t="s">
        <v>1672</v>
      </c>
      <c r="AL933" s="7" t="s">
        <v>1672</v>
      </c>
      <c r="AM933" s="7" t="s">
        <v>1672</v>
      </c>
      <c r="AN933" s="7" t="s">
        <v>1672</v>
      </c>
      <c r="AO933" s="7" t="s">
        <v>1672</v>
      </c>
      <c r="AP933" s="18">
        <v>0</v>
      </c>
      <c r="AQ933" s="18">
        <v>0</v>
      </c>
      <c r="AR933" s="18">
        <v>0</v>
      </c>
      <c r="AS933" s="18">
        <v>0</v>
      </c>
      <c r="AT933" s="18">
        <v>0</v>
      </c>
      <c r="AU933" s="18">
        <v>0</v>
      </c>
      <c r="AV933" s="19">
        <v>0.16619999999999999</v>
      </c>
      <c r="AW933">
        <v>1</v>
      </c>
    </row>
    <row r="934" spans="1:49" x14ac:dyDescent="0.3">
      <c r="A934">
        <v>25384</v>
      </c>
      <c r="B934">
        <v>25384</v>
      </c>
      <c r="C934" t="s">
        <v>313</v>
      </c>
      <c r="D934">
        <v>1867123167</v>
      </c>
      <c r="E934" t="s">
        <v>144</v>
      </c>
      <c r="F934" t="s">
        <v>12</v>
      </c>
      <c r="G934" t="s">
        <v>1551</v>
      </c>
      <c r="H934" t="s">
        <v>28</v>
      </c>
      <c r="I934" t="s">
        <v>17</v>
      </c>
      <c r="J934" s="18">
        <v>169002</v>
      </c>
      <c r="K934" s="18">
        <v>610363</v>
      </c>
      <c r="L934" s="18">
        <v>79133</v>
      </c>
      <c r="M934" s="18">
        <v>142825</v>
      </c>
      <c r="N934" s="18">
        <v>154431</v>
      </c>
      <c r="O934" s="18">
        <v>196316</v>
      </c>
      <c r="P934" s="18">
        <v>6122413</v>
      </c>
      <c r="Q934" s="18">
        <v>86449</v>
      </c>
      <c r="R934" s="18">
        <v>130685</v>
      </c>
      <c r="S934" s="18">
        <v>171862</v>
      </c>
      <c r="T934" s="18">
        <v>222695</v>
      </c>
      <c r="U934" s="18">
        <v>284560</v>
      </c>
      <c r="V934" s="18">
        <v>4827654</v>
      </c>
      <c r="W934" s="18">
        <v>6077242</v>
      </c>
      <c r="X934" s="18">
        <v>5454719</v>
      </c>
      <c r="Y934" s="18">
        <v>5667985</v>
      </c>
      <c r="Z934" s="18">
        <v>6122413</v>
      </c>
      <c r="AA934" s="18">
        <v>6453165</v>
      </c>
      <c r="AB934" s="18">
        <v>7106167</v>
      </c>
      <c r="AC934" s="18">
        <v>7414617</v>
      </c>
      <c r="AD934" s="18">
        <v>7769527</v>
      </c>
      <c r="AE934" s="18">
        <v>8164593</v>
      </c>
      <c r="AF934" s="18">
        <v>1625511</v>
      </c>
      <c r="AG934" s="18">
        <v>1028925</v>
      </c>
      <c r="AH934" s="18">
        <v>1959898</v>
      </c>
      <c r="AI934" s="18">
        <v>2101542</v>
      </c>
      <c r="AJ934" s="18">
        <v>2042180</v>
      </c>
      <c r="AK934" s="7">
        <v>0.74810639430419024</v>
      </c>
      <c r="AL934" s="7">
        <v>0.85520675210700792</v>
      </c>
      <c r="AM934" s="7">
        <v>0.73567104005506956</v>
      </c>
      <c r="AN934" s="7">
        <v>0.72951480830171511</v>
      </c>
      <c r="AO934" s="7">
        <v>0.74987363117794115</v>
      </c>
      <c r="AP934" s="18">
        <v>208567</v>
      </c>
      <c r="AQ934" s="18">
        <v>217000</v>
      </c>
      <c r="AR934" s="18">
        <v>240000</v>
      </c>
      <c r="AS934" s="18">
        <v>241000</v>
      </c>
      <c r="AT934" s="18">
        <v>199000</v>
      </c>
      <c r="AU934" s="18">
        <v>202000</v>
      </c>
      <c r="AV934" s="19">
        <v>0.11169999999999999</v>
      </c>
      <c r="AW934">
        <v>1</v>
      </c>
    </row>
    <row r="935" spans="1:49" x14ac:dyDescent="0.3">
      <c r="A935">
        <v>25385</v>
      </c>
      <c r="B935">
        <v>25384</v>
      </c>
      <c r="C935" t="s">
        <v>313</v>
      </c>
      <c r="D935">
        <v>1867123167</v>
      </c>
      <c r="E935" t="s">
        <v>144</v>
      </c>
      <c r="F935" t="s">
        <v>12</v>
      </c>
      <c r="G935" t="s">
        <v>1548</v>
      </c>
      <c r="H935" t="s">
        <v>28</v>
      </c>
      <c r="I935" t="s">
        <v>17</v>
      </c>
      <c r="J935" s="18">
        <v>213999</v>
      </c>
      <c r="K935" s="18">
        <v>0</v>
      </c>
      <c r="L935" s="18">
        <v>246673</v>
      </c>
      <c r="M935" s="18">
        <v>305655</v>
      </c>
      <c r="N935" s="18">
        <v>299497</v>
      </c>
      <c r="O935" s="18">
        <v>378546</v>
      </c>
      <c r="P935" s="18">
        <v>0</v>
      </c>
      <c r="Q935" s="18">
        <v>273732</v>
      </c>
      <c r="R935" s="18">
        <v>300791</v>
      </c>
      <c r="S935" s="18">
        <v>348405</v>
      </c>
      <c r="T935" s="18">
        <v>440608</v>
      </c>
      <c r="U935" s="18">
        <v>522656</v>
      </c>
      <c r="V935" s="18">
        <v>0</v>
      </c>
      <c r="W935" s="18">
        <v>0</v>
      </c>
      <c r="X935" s="18">
        <v>0</v>
      </c>
      <c r="Y935" s="18">
        <v>0</v>
      </c>
      <c r="Z935" s="18">
        <v>0</v>
      </c>
      <c r="AA935" s="18">
        <v>0</v>
      </c>
      <c r="AB935" s="18">
        <v>0</v>
      </c>
      <c r="AC935" s="18">
        <v>0</v>
      </c>
      <c r="AD935" s="18">
        <v>0</v>
      </c>
      <c r="AE935" s="18">
        <v>0</v>
      </c>
      <c r="AF935" s="18">
        <v>0</v>
      </c>
      <c r="AG935" s="18">
        <v>0</v>
      </c>
      <c r="AH935" s="18">
        <v>0</v>
      </c>
      <c r="AI935" s="18">
        <v>0</v>
      </c>
      <c r="AJ935" s="18">
        <v>0</v>
      </c>
      <c r="AK935" s="7" t="s">
        <v>1672</v>
      </c>
      <c r="AL935" s="7" t="s">
        <v>1672</v>
      </c>
      <c r="AM935" s="7" t="s">
        <v>1672</v>
      </c>
      <c r="AN935" s="7" t="s">
        <v>1672</v>
      </c>
      <c r="AO935" s="7" t="s">
        <v>1672</v>
      </c>
      <c r="AP935" s="18">
        <v>0</v>
      </c>
      <c r="AQ935" s="18">
        <v>0</v>
      </c>
      <c r="AR935" s="18">
        <v>0</v>
      </c>
      <c r="AS935" s="18">
        <v>0</v>
      </c>
      <c r="AT935" s="18">
        <v>0</v>
      </c>
      <c r="AU935" s="18">
        <v>0</v>
      </c>
      <c r="AV935" s="19">
        <v>0.11169999999999999</v>
      </c>
      <c r="AW935">
        <v>1</v>
      </c>
    </row>
    <row r="936" spans="1:49" x14ac:dyDescent="0.3">
      <c r="A936">
        <v>5440</v>
      </c>
      <c r="B936">
        <v>25386</v>
      </c>
      <c r="C936" t="s">
        <v>1094</v>
      </c>
      <c r="D936">
        <v>4831243809</v>
      </c>
      <c r="E936" t="s">
        <v>331</v>
      </c>
      <c r="F936" t="s">
        <v>1602</v>
      </c>
      <c r="G936" t="s">
        <v>25</v>
      </c>
      <c r="H936" t="s">
        <v>28</v>
      </c>
      <c r="I936" t="s">
        <v>17</v>
      </c>
      <c r="J936" s="18">
        <v>112169</v>
      </c>
      <c r="K936" s="18">
        <v>0</v>
      </c>
      <c r="L936" s="18">
        <v>256710</v>
      </c>
      <c r="M936" s="18">
        <v>320925</v>
      </c>
      <c r="N936" s="18">
        <v>295456</v>
      </c>
      <c r="O936" s="18">
        <v>319403</v>
      </c>
      <c r="P936" s="18">
        <v>0</v>
      </c>
      <c r="Q936" s="18">
        <v>323177</v>
      </c>
      <c r="R936" s="18">
        <v>353377</v>
      </c>
      <c r="S936" s="18">
        <v>377738</v>
      </c>
      <c r="T936" s="18">
        <v>409409</v>
      </c>
      <c r="U936" s="18">
        <v>433206</v>
      </c>
      <c r="V936" s="18">
        <v>0</v>
      </c>
      <c r="W936" s="18">
        <v>0</v>
      </c>
      <c r="X936" s="18">
        <v>0</v>
      </c>
      <c r="Y936" s="18">
        <v>0</v>
      </c>
      <c r="Z936" s="18">
        <v>0</v>
      </c>
      <c r="AA936" s="18">
        <v>0</v>
      </c>
      <c r="AB936" s="18">
        <v>0</v>
      </c>
      <c r="AC936" s="18">
        <v>0</v>
      </c>
      <c r="AD936" s="18">
        <v>0</v>
      </c>
      <c r="AE936" s="18">
        <v>0</v>
      </c>
      <c r="AF936" s="18">
        <v>0</v>
      </c>
      <c r="AG936" s="18">
        <v>0</v>
      </c>
      <c r="AH936" s="18">
        <v>0</v>
      </c>
      <c r="AI936" s="18">
        <v>0</v>
      </c>
      <c r="AJ936" s="18">
        <v>0</v>
      </c>
      <c r="AK936" s="7" t="s">
        <v>1672</v>
      </c>
      <c r="AL936" s="7" t="s">
        <v>1672</v>
      </c>
      <c r="AM936" s="7" t="s">
        <v>1672</v>
      </c>
      <c r="AN936" s="7" t="s">
        <v>1672</v>
      </c>
      <c r="AO936" s="7" t="s">
        <v>1672</v>
      </c>
      <c r="AP936" s="18">
        <v>0</v>
      </c>
      <c r="AQ936" s="18">
        <v>0</v>
      </c>
      <c r="AR936" s="18">
        <v>0</v>
      </c>
      <c r="AS936" s="18">
        <v>0</v>
      </c>
      <c r="AT936" s="18">
        <v>0</v>
      </c>
      <c r="AU936" s="18">
        <v>0</v>
      </c>
      <c r="AV936" s="19">
        <v>0.16619999999999999</v>
      </c>
      <c r="AW936">
        <v>0</v>
      </c>
    </row>
    <row r="937" spans="1:49" x14ac:dyDescent="0.3">
      <c r="A937">
        <v>25386</v>
      </c>
      <c r="B937">
        <v>25386</v>
      </c>
      <c r="C937" t="s">
        <v>1094</v>
      </c>
      <c r="D937">
        <v>4831243809</v>
      </c>
      <c r="E937" t="s">
        <v>331</v>
      </c>
      <c r="F937" t="s">
        <v>1602</v>
      </c>
      <c r="G937" t="s">
        <v>1551</v>
      </c>
      <c r="H937" t="s">
        <v>28</v>
      </c>
      <c r="I937" t="s">
        <v>17</v>
      </c>
      <c r="J937" s="18">
        <v>0</v>
      </c>
      <c r="K937" s="18">
        <v>112169</v>
      </c>
      <c r="L937" s="18">
        <v>0</v>
      </c>
      <c r="M937" s="18">
        <v>0</v>
      </c>
      <c r="N937" s="18">
        <v>0</v>
      </c>
      <c r="O937" s="18">
        <v>0</v>
      </c>
      <c r="P937" s="18">
        <v>348957</v>
      </c>
      <c r="Q937" s="18">
        <v>0</v>
      </c>
      <c r="R937" s="18">
        <v>0</v>
      </c>
      <c r="S937" s="18">
        <v>0</v>
      </c>
      <c r="T937" s="18">
        <v>0</v>
      </c>
      <c r="U937" s="18">
        <v>0</v>
      </c>
      <c r="V937" s="18">
        <v>256710</v>
      </c>
      <c r="W937" s="18">
        <v>320925</v>
      </c>
      <c r="X937" s="18">
        <v>295456</v>
      </c>
      <c r="Y937" s="18">
        <v>319403</v>
      </c>
      <c r="Z937" s="18">
        <v>348957</v>
      </c>
      <c r="AA937" s="18">
        <v>323177</v>
      </c>
      <c r="AB937" s="18">
        <v>353377</v>
      </c>
      <c r="AC937" s="18">
        <v>377738</v>
      </c>
      <c r="AD937" s="18">
        <v>409409</v>
      </c>
      <c r="AE937" s="18">
        <v>433206</v>
      </c>
      <c r="AF937" s="18">
        <v>66467</v>
      </c>
      <c r="AG937" s="18">
        <v>32452</v>
      </c>
      <c r="AH937" s="18">
        <v>82282</v>
      </c>
      <c r="AI937" s="18">
        <v>90006</v>
      </c>
      <c r="AJ937" s="18">
        <v>84249</v>
      </c>
      <c r="AK937" s="7">
        <v>0.79433251747494404</v>
      </c>
      <c r="AL937" s="7">
        <v>0.90816606626916863</v>
      </c>
      <c r="AM937" s="7">
        <v>0.78217176985106074</v>
      </c>
      <c r="AN937" s="7">
        <v>0.78015627404380461</v>
      </c>
      <c r="AO937" s="7">
        <v>0.80552208418165949</v>
      </c>
      <c r="AP937" s="18">
        <v>12486</v>
      </c>
      <c r="AQ937" s="18">
        <v>12000</v>
      </c>
      <c r="AR937" s="18">
        <v>12000</v>
      </c>
      <c r="AS937" s="18">
        <v>12000</v>
      </c>
      <c r="AT937" s="18">
        <v>12000</v>
      </c>
      <c r="AU937" s="18">
        <v>12000</v>
      </c>
      <c r="AV937" s="19">
        <v>0.11169999999999999</v>
      </c>
      <c r="AW937">
        <v>0</v>
      </c>
    </row>
    <row r="938" spans="1:49" x14ac:dyDescent="0.3">
      <c r="A938">
        <v>1744</v>
      </c>
      <c r="B938">
        <v>25388</v>
      </c>
      <c r="C938" t="s">
        <v>1113</v>
      </c>
      <c r="D938">
        <v>2785679582</v>
      </c>
      <c r="E938" t="s">
        <v>11</v>
      </c>
      <c r="F938" t="s">
        <v>40</v>
      </c>
      <c r="G938" t="s">
        <v>1255</v>
      </c>
      <c r="H938" t="s">
        <v>28</v>
      </c>
      <c r="I938" t="s">
        <v>17</v>
      </c>
      <c r="J938" s="18">
        <v>511422</v>
      </c>
      <c r="K938" s="18">
        <v>0</v>
      </c>
      <c r="L938" s="18">
        <v>7327034</v>
      </c>
      <c r="M938" s="18">
        <v>8681771</v>
      </c>
      <c r="N938" s="18">
        <v>8145437</v>
      </c>
      <c r="O938" s="18">
        <v>8482032</v>
      </c>
      <c r="P938" s="18">
        <v>0</v>
      </c>
      <c r="Q938" s="18">
        <v>9891639</v>
      </c>
      <c r="R938" s="18">
        <v>10423495</v>
      </c>
      <c r="S938" s="18">
        <v>11293362</v>
      </c>
      <c r="T938" s="18">
        <v>11857154</v>
      </c>
      <c r="U938" s="18">
        <v>12339914</v>
      </c>
      <c r="V938" s="18">
        <v>0</v>
      </c>
      <c r="W938" s="18">
        <v>0</v>
      </c>
      <c r="X938" s="18">
        <v>0</v>
      </c>
      <c r="Y938" s="18">
        <v>0</v>
      </c>
      <c r="Z938" s="18">
        <v>0</v>
      </c>
      <c r="AA938" s="18">
        <v>0</v>
      </c>
      <c r="AB938" s="18">
        <v>0</v>
      </c>
      <c r="AC938" s="18">
        <v>0</v>
      </c>
      <c r="AD938" s="18">
        <v>0</v>
      </c>
      <c r="AE938" s="18">
        <v>0</v>
      </c>
      <c r="AF938" s="18">
        <v>0</v>
      </c>
      <c r="AG938" s="18">
        <v>0</v>
      </c>
      <c r="AH938" s="18">
        <v>0</v>
      </c>
      <c r="AI938" s="18">
        <v>0</v>
      </c>
      <c r="AJ938" s="18">
        <v>0</v>
      </c>
      <c r="AK938" s="7" t="s">
        <v>1672</v>
      </c>
      <c r="AL938" s="7" t="s">
        <v>1672</v>
      </c>
      <c r="AM938" s="7" t="s">
        <v>1672</v>
      </c>
      <c r="AN938" s="7" t="s">
        <v>1672</v>
      </c>
      <c r="AO938" s="7" t="s">
        <v>1672</v>
      </c>
      <c r="AP938" s="18">
        <v>0</v>
      </c>
      <c r="AQ938" s="18">
        <v>0</v>
      </c>
      <c r="AR938" s="18">
        <v>0</v>
      </c>
      <c r="AS938" s="18">
        <v>0</v>
      </c>
      <c r="AT938" s="18">
        <v>0</v>
      </c>
      <c r="AU938" s="18">
        <v>0</v>
      </c>
      <c r="AV938" s="19">
        <v>0</v>
      </c>
      <c r="AW938">
        <v>1</v>
      </c>
    </row>
    <row r="939" spans="1:49" x14ac:dyDescent="0.3">
      <c r="A939">
        <v>25388</v>
      </c>
      <c r="B939">
        <v>25388</v>
      </c>
      <c r="C939" t="s">
        <v>1113</v>
      </c>
      <c r="D939">
        <v>2785679582</v>
      </c>
      <c r="E939" t="s">
        <v>11</v>
      </c>
      <c r="F939" t="s">
        <v>40</v>
      </c>
      <c r="G939" t="s">
        <v>1549</v>
      </c>
      <c r="H939" t="s">
        <v>28</v>
      </c>
      <c r="I939" t="s">
        <v>17</v>
      </c>
      <c r="J939" s="18">
        <v>143116</v>
      </c>
      <c r="K939" s="18">
        <v>654538</v>
      </c>
      <c r="L939" s="18">
        <v>113524</v>
      </c>
      <c r="M939" s="18">
        <v>203129</v>
      </c>
      <c r="N939" s="18">
        <v>110050</v>
      </c>
      <c r="O939" s="18">
        <v>127441</v>
      </c>
      <c r="P939" s="18">
        <v>9173778</v>
      </c>
      <c r="Q939" s="18">
        <v>122173</v>
      </c>
      <c r="R939" s="18">
        <v>190161</v>
      </c>
      <c r="S939" s="18">
        <v>118111</v>
      </c>
      <c r="T939" s="18">
        <v>141025</v>
      </c>
      <c r="U939" s="18">
        <v>153420</v>
      </c>
      <c r="V939" s="18">
        <v>7440558</v>
      </c>
      <c r="W939" s="18">
        <v>8884900</v>
      </c>
      <c r="X939" s="18">
        <v>8255487</v>
      </c>
      <c r="Y939" s="18">
        <v>8609473</v>
      </c>
      <c r="Z939" s="18">
        <v>9173778</v>
      </c>
      <c r="AA939" s="18">
        <v>10013812</v>
      </c>
      <c r="AB939" s="18">
        <v>10613656</v>
      </c>
      <c r="AC939" s="18">
        <v>11411473</v>
      </c>
      <c r="AD939" s="18">
        <v>11998179</v>
      </c>
      <c r="AE939" s="18">
        <v>12493334</v>
      </c>
      <c r="AF939" s="18">
        <v>2573254</v>
      </c>
      <c r="AG939" s="18">
        <v>1728756</v>
      </c>
      <c r="AH939" s="18">
        <v>3155986</v>
      </c>
      <c r="AI939" s="18">
        <v>3388706</v>
      </c>
      <c r="AJ939" s="18">
        <v>3319556</v>
      </c>
      <c r="AK939" s="7">
        <v>0.74302952761645613</v>
      </c>
      <c r="AL939" s="7">
        <v>0.83711965038248837</v>
      </c>
      <c r="AM939" s="7">
        <v>0.72343745632137058</v>
      </c>
      <c r="AN939" s="7">
        <v>0.71756497381811024</v>
      </c>
      <c r="AO939" s="7">
        <v>0.73429382421057499</v>
      </c>
      <c r="AP939" s="18">
        <v>348522</v>
      </c>
      <c r="AQ939" s="18">
        <v>349000</v>
      </c>
      <c r="AR939" s="18">
        <v>349000</v>
      </c>
      <c r="AS939" s="18">
        <v>349000</v>
      </c>
      <c r="AT939" s="18">
        <v>349000</v>
      </c>
      <c r="AU939" s="18">
        <v>349000</v>
      </c>
      <c r="AV939" s="19">
        <v>0</v>
      </c>
      <c r="AW939">
        <v>1</v>
      </c>
    </row>
    <row r="940" spans="1:49" x14ac:dyDescent="0.3">
      <c r="A940">
        <v>9165</v>
      </c>
      <c r="B940">
        <v>25389</v>
      </c>
      <c r="C940" t="s">
        <v>1493</v>
      </c>
      <c r="D940">
        <v>4839581566</v>
      </c>
      <c r="E940" t="s">
        <v>63</v>
      </c>
      <c r="F940" t="s">
        <v>40</v>
      </c>
      <c r="G940" t="s">
        <v>380</v>
      </c>
      <c r="H940" t="s">
        <v>28</v>
      </c>
      <c r="I940" t="s">
        <v>17</v>
      </c>
      <c r="J940" s="18">
        <v>1960268</v>
      </c>
      <c r="K940" s="18">
        <v>0</v>
      </c>
      <c r="L940" s="18">
        <v>43768418</v>
      </c>
      <c r="M940" s="18">
        <v>52424742</v>
      </c>
      <c r="N940" s="18">
        <v>47327598</v>
      </c>
      <c r="O940" s="18">
        <v>48018948</v>
      </c>
      <c r="P940" s="18">
        <v>0</v>
      </c>
      <c r="Q940" s="18">
        <v>61311960</v>
      </c>
      <c r="R940" s="18">
        <v>65048435</v>
      </c>
      <c r="S940" s="18">
        <v>68122595</v>
      </c>
      <c r="T940" s="18">
        <v>70085728</v>
      </c>
      <c r="U940" s="18">
        <v>72328818</v>
      </c>
      <c r="V940" s="18">
        <v>0</v>
      </c>
      <c r="W940" s="18">
        <v>0</v>
      </c>
      <c r="X940" s="18">
        <v>0</v>
      </c>
      <c r="Y940" s="18">
        <v>0</v>
      </c>
      <c r="Z940" s="18">
        <v>0</v>
      </c>
      <c r="AA940" s="18">
        <v>0</v>
      </c>
      <c r="AB940" s="18">
        <v>0</v>
      </c>
      <c r="AC940" s="18">
        <v>0</v>
      </c>
      <c r="AD940" s="18">
        <v>0</v>
      </c>
      <c r="AE940" s="18">
        <v>0</v>
      </c>
      <c r="AF940" s="18">
        <v>0</v>
      </c>
      <c r="AG940" s="18">
        <v>0</v>
      </c>
      <c r="AH940" s="18">
        <v>0</v>
      </c>
      <c r="AI940" s="18">
        <v>0</v>
      </c>
      <c r="AJ940" s="18">
        <v>0</v>
      </c>
      <c r="AK940" s="7" t="s">
        <v>1672</v>
      </c>
      <c r="AL940" s="7" t="s">
        <v>1672</v>
      </c>
      <c r="AM940" s="7" t="s">
        <v>1672</v>
      </c>
      <c r="AN940" s="7" t="s">
        <v>1672</v>
      </c>
      <c r="AO940" s="7" t="s">
        <v>1672</v>
      </c>
      <c r="AP940" s="18">
        <v>0</v>
      </c>
      <c r="AQ940" s="18">
        <v>0</v>
      </c>
      <c r="AR940" s="18">
        <v>0</v>
      </c>
      <c r="AS940" s="18">
        <v>0</v>
      </c>
      <c r="AT940" s="18">
        <v>0</v>
      </c>
      <c r="AU940" s="18">
        <v>0</v>
      </c>
      <c r="AV940" s="19">
        <v>0.30399999999999999</v>
      </c>
      <c r="AW940">
        <v>0</v>
      </c>
    </row>
    <row r="941" spans="1:49" x14ac:dyDescent="0.3">
      <c r="A941">
        <v>9166</v>
      </c>
      <c r="B941">
        <v>25389</v>
      </c>
      <c r="C941" t="s">
        <v>1493</v>
      </c>
      <c r="D941">
        <v>4839581566</v>
      </c>
      <c r="E941" t="s">
        <v>63</v>
      </c>
      <c r="F941" t="s">
        <v>40</v>
      </c>
      <c r="G941" t="s">
        <v>1354</v>
      </c>
      <c r="H941" t="s">
        <v>28</v>
      </c>
      <c r="I941" t="s">
        <v>17</v>
      </c>
      <c r="J941" s="18">
        <v>1243479</v>
      </c>
      <c r="K941" s="18">
        <v>0</v>
      </c>
      <c r="L941" s="18">
        <v>2667386</v>
      </c>
      <c r="M941" s="18">
        <v>4289124</v>
      </c>
      <c r="N941" s="18">
        <v>4533913</v>
      </c>
      <c r="O941" s="18">
        <v>5468812</v>
      </c>
      <c r="P941" s="18">
        <v>0</v>
      </c>
      <c r="Q941" s="18">
        <v>3004921</v>
      </c>
      <c r="R941" s="18">
        <v>4198960</v>
      </c>
      <c r="S941" s="18">
        <v>5252276</v>
      </c>
      <c r="T941" s="18">
        <v>6370303</v>
      </c>
      <c r="U941" s="18">
        <v>7413905</v>
      </c>
      <c r="V941" s="18">
        <v>0</v>
      </c>
      <c r="W941" s="18">
        <v>0</v>
      </c>
      <c r="X941" s="18">
        <v>0</v>
      </c>
      <c r="Y941" s="18">
        <v>0</v>
      </c>
      <c r="Z941" s="18">
        <v>0</v>
      </c>
      <c r="AA941" s="18">
        <v>0</v>
      </c>
      <c r="AB941" s="18">
        <v>0</v>
      </c>
      <c r="AC941" s="18">
        <v>0</v>
      </c>
      <c r="AD941" s="18">
        <v>0</v>
      </c>
      <c r="AE941" s="18">
        <v>0</v>
      </c>
      <c r="AF941" s="18">
        <v>0</v>
      </c>
      <c r="AG941" s="18">
        <v>0</v>
      </c>
      <c r="AH941" s="18">
        <v>0</v>
      </c>
      <c r="AI941" s="18">
        <v>0</v>
      </c>
      <c r="AJ941" s="18">
        <v>0</v>
      </c>
      <c r="AK941" s="7" t="s">
        <v>1672</v>
      </c>
      <c r="AL941" s="7" t="s">
        <v>1672</v>
      </c>
      <c r="AM941" s="7" t="s">
        <v>1672</v>
      </c>
      <c r="AN941" s="7" t="s">
        <v>1672</v>
      </c>
      <c r="AO941" s="7" t="s">
        <v>1672</v>
      </c>
      <c r="AP941" s="18">
        <v>0</v>
      </c>
      <c r="AQ941" s="18">
        <v>0</v>
      </c>
      <c r="AR941" s="18">
        <v>0</v>
      </c>
      <c r="AS941" s="18">
        <v>0</v>
      </c>
      <c r="AT941" s="18">
        <v>0</v>
      </c>
      <c r="AU941" s="18">
        <v>0</v>
      </c>
      <c r="AV941" s="19">
        <v>0.27139999999999997</v>
      </c>
      <c r="AW941">
        <v>0</v>
      </c>
    </row>
    <row r="942" spans="1:49" x14ac:dyDescent="0.3">
      <c r="A942">
        <v>25389</v>
      </c>
      <c r="B942">
        <v>25389</v>
      </c>
      <c r="C942" t="s">
        <v>1493</v>
      </c>
      <c r="D942">
        <v>4839581566</v>
      </c>
      <c r="E942" t="s">
        <v>63</v>
      </c>
      <c r="F942" t="s">
        <v>40</v>
      </c>
      <c r="G942" t="s">
        <v>1551</v>
      </c>
      <c r="H942" t="s">
        <v>28</v>
      </c>
      <c r="I942" t="s">
        <v>17</v>
      </c>
      <c r="J942" s="18">
        <v>1465935</v>
      </c>
      <c r="K942" s="18">
        <v>4669682</v>
      </c>
      <c r="L942" s="18">
        <v>1911819</v>
      </c>
      <c r="M942" s="18">
        <v>3039888</v>
      </c>
      <c r="N942" s="18">
        <v>3220508</v>
      </c>
      <c r="O942" s="18">
        <v>4113352</v>
      </c>
      <c r="P942" s="18">
        <v>62615457</v>
      </c>
      <c r="Q942" s="18">
        <v>2139283</v>
      </c>
      <c r="R942" s="18">
        <v>2963702</v>
      </c>
      <c r="S942" s="18">
        <v>3748557</v>
      </c>
      <c r="T942" s="18">
        <v>4809395</v>
      </c>
      <c r="U942" s="18">
        <v>6104850</v>
      </c>
      <c r="V942" s="18">
        <v>48347623</v>
      </c>
      <c r="W942" s="18">
        <v>59753754</v>
      </c>
      <c r="X942" s="18">
        <v>55082019</v>
      </c>
      <c r="Y942" s="18">
        <v>57601112</v>
      </c>
      <c r="Z942" s="18">
        <v>62615457</v>
      </c>
      <c r="AA942" s="18">
        <v>66456164</v>
      </c>
      <c r="AB942" s="18">
        <v>72211097</v>
      </c>
      <c r="AC942" s="18">
        <v>77123428</v>
      </c>
      <c r="AD942" s="18">
        <v>81265426</v>
      </c>
      <c r="AE942" s="18">
        <v>85847573</v>
      </c>
      <c r="AF942" s="18">
        <v>18108541</v>
      </c>
      <c r="AG942" s="18">
        <v>12457343</v>
      </c>
      <c r="AH942" s="18">
        <v>22041409</v>
      </c>
      <c r="AI942" s="18">
        <v>23664314</v>
      </c>
      <c r="AJ942" s="18">
        <v>23232116</v>
      </c>
      <c r="AK942" s="7">
        <v>0.72751149163529816</v>
      </c>
      <c r="AL942" s="7">
        <v>0.82748713816105024</v>
      </c>
      <c r="AM942" s="7">
        <v>0.71420605162934403</v>
      </c>
      <c r="AN942" s="7">
        <v>0.70880219098340791</v>
      </c>
      <c r="AO942" s="7">
        <v>0.72937946655754615</v>
      </c>
      <c r="AP942" s="18">
        <v>2164097</v>
      </c>
      <c r="AQ942" s="18">
        <v>2264000</v>
      </c>
      <c r="AR942" s="18">
        <v>2490000</v>
      </c>
      <c r="AS942" s="18">
        <v>2506000</v>
      </c>
      <c r="AT942" s="18">
        <v>2513000</v>
      </c>
      <c r="AU942" s="18">
        <v>2561000</v>
      </c>
      <c r="AV942" s="19">
        <v>0.1391</v>
      </c>
      <c r="AW942">
        <v>0</v>
      </c>
    </row>
    <row r="943" spans="1:49" x14ac:dyDescent="0.3">
      <c r="A943">
        <v>1750</v>
      </c>
      <c r="B943">
        <v>25390</v>
      </c>
      <c r="C943" t="s">
        <v>1115</v>
      </c>
      <c r="D943">
        <v>4447709248</v>
      </c>
      <c r="E943" t="s">
        <v>63</v>
      </c>
      <c r="F943" t="s">
        <v>40</v>
      </c>
      <c r="G943" t="s">
        <v>25</v>
      </c>
      <c r="H943" t="s">
        <v>28</v>
      </c>
      <c r="I943" t="s">
        <v>17</v>
      </c>
      <c r="J943" s="18">
        <v>284052</v>
      </c>
      <c r="K943" s="18">
        <v>0</v>
      </c>
      <c r="L943" s="18">
        <v>3318720</v>
      </c>
      <c r="M943" s="18">
        <v>4015278</v>
      </c>
      <c r="N943" s="18">
        <v>4144194</v>
      </c>
      <c r="O943" s="18">
        <v>4370741</v>
      </c>
      <c r="P943" s="18">
        <v>0</v>
      </c>
      <c r="Q943" s="18">
        <v>4192342</v>
      </c>
      <c r="R943" s="18">
        <v>4498371</v>
      </c>
      <c r="S943" s="18">
        <v>4857398</v>
      </c>
      <c r="T943" s="18">
        <v>5218050</v>
      </c>
      <c r="U943" s="18">
        <v>5665709</v>
      </c>
      <c r="V943" s="18">
        <v>0</v>
      </c>
      <c r="W943" s="18">
        <v>0</v>
      </c>
      <c r="X943" s="18">
        <v>0</v>
      </c>
      <c r="Y943" s="18">
        <v>0</v>
      </c>
      <c r="Z943" s="18">
        <v>0</v>
      </c>
      <c r="AA943" s="18">
        <v>0</v>
      </c>
      <c r="AB943" s="18">
        <v>0</v>
      </c>
      <c r="AC943" s="18">
        <v>0</v>
      </c>
      <c r="AD943" s="18">
        <v>0</v>
      </c>
      <c r="AE943" s="18">
        <v>0</v>
      </c>
      <c r="AF943" s="18">
        <v>0</v>
      </c>
      <c r="AG943" s="18">
        <v>0</v>
      </c>
      <c r="AH943" s="18">
        <v>0</v>
      </c>
      <c r="AI943" s="18">
        <v>0</v>
      </c>
      <c r="AJ943" s="18">
        <v>0</v>
      </c>
      <c r="AK943" s="7" t="s">
        <v>1672</v>
      </c>
      <c r="AL943" s="7" t="s">
        <v>1672</v>
      </c>
      <c r="AM943" s="7" t="s">
        <v>1672</v>
      </c>
      <c r="AN943" s="7" t="s">
        <v>1672</v>
      </c>
      <c r="AO943" s="7" t="s">
        <v>1672</v>
      </c>
      <c r="AP943" s="18">
        <v>0</v>
      </c>
      <c r="AQ943" s="18">
        <v>0</v>
      </c>
      <c r="AR943" s="18">
        <v>0</v>
      </c>
      <c r="AS943" s="18">
        <v>0</v>
      </c>
      <c r="AT943" s="18">
        <v>0</v>
      </c>
      <c r="AU943" s="18">
        <v>0</v>
      </c>
      <c r="AV943" s="19">
        <v>0.16619999999999999</v>
      </c>
      <c r="AW943">
        <v>1</v>
      </c>
    </row>
    <row r="944" spans="1:49" x14ac:dyDescent="0.3">
      <c r="A944">
        <v>25390</v>
      </c>
      <c r="B944">
        <v>25390</v>
      </c>
      <c r="C944" t="s">
        <v>1115</v>
      </c>
      <c r="D944">
        <v>4447709248</v>
      </c>
      <c r="E944" t="s">
        <v>63</v>
      </c>
      <c r="F944" t="s">
        <v>40</v>
      </c>
      <c r="G944" t="s">
        <v>1551</v>
      </c>
      <c r="H944" t="s">
        <v>28</v>
      </c>
      <c r="I944" t="s">
        <v>17</v>
      </c>
      <c r="J944" s="18">
        <v>508925</v>
      </c>
      <c r="K944" s="18">
        <v>792977</v>
      </c>
      <c r="L944" s="18">
        <v>544960</v>
      </c>
      <c r="M944" s="18">
        <v>846400</v>
      </c>
      <c r="N944" s="18">
        <v>917115</v>
      </c>
      <c r="O944" s="18">
        <v>1092935</v>
      </c>
      <c r="P944" s="18">
        <v>6229604</v>
      </c>
      <c r="Q944" s="18">
        <v>608729</v>
      </c>
      <c r="R944" s="18">
        <v>823676</v>
      </c>
      <c r="S944" s="18">
        <v>1044854</v>
      </c>
      <c r="T944" s="18">
        <v>1267725</v>
      </c>
      <c r="U944" s="18">
        <v>1578303</v>
      </c>
      <c r="V944" s="18">
        <v>3863680</v>
      </c>
      <c r="W944" s="18">
        <v>4861678</v>
      </c>
      <c r="X944" s="18">
        <v>5061309</v>
      </c>
      <c r="Y944" s="18">
        <v>5463676</v>
      </c>
      <c r="Z944" s="18">
        <v>6229604</v>
      </c>
      <c r="AA944" s="18">
        <v>4801071</v>
      </c>
      <c r="AB944" s="18">
        <v>5322047</v>
      </c>
      <c r="AC944" s="18">
        <v>5902252</v>
      </c>
      <c r="AD944" s="18">
        <v>6485775</v>
      </c>
      <c r="AE944" s="18">
        <v>7244012</v>
      </c>
      <c r="AF944" s="18">
        <v>937391</v>
      </c>
      <c r="AG944" s="18">
        <v>460369</v>
      </c>
      <c r="AH944" s="18">
        <v>840943</v>
      </c>
      <c r="AI944" s="18">
        <v>1022099</v>
      </c>
      <c r="AJ944" s="18">
        <v>1014408</v>
      </c>
      <c r="AK944" s="7">
        <v>0.80475377264781134</v>
      </c>
      <c r="AL944" s="7">
        <v>0.91349775753577522</v>
      </c>
      <c r="AM944" s="7">
        <v>0.85752167138915791</v>
      </c>
      <c r="AN944" s="7">
        <v>0.84240911841684296</v>
      </c>
      <c r="AO944" s="7">
        <v>0.85996599674324115</v>
      </c>
      <c r="AP944" s="18">
        <v>79375</v>
      </c>
      <c r="AQ944" s="18">
        <v>95000</v>
      </c>
      <c r="AR944" s="18">
        <v>111000</v>
      </c>
      <c r="AS944" s="18">
        <v>108000</v>
      </c>
      <c r="AT944" s="18">
        <v>104000</v>
      </c>
      <c r="AU944" s="18">
        <v>104000</v>
      </c>
      <c r="AV944" s="19">
        <v>0.11169999999999999</v>
      </c>
      <c r="AW944">
        <v>1</v>
      </c>
    </row>
    <row r="945" spans="1:49" x14ac:dyDescent="0.3">
      <c r="A945">
        <v>1756</v>
      </c>
      <c r="B945">
        <v>25392</v>
      </c>
      <c r="C945" t="s">
        <v>1121</v>
      </c>
      <c r="D945">
        <v>1537743900</v>
      </c>
      <c r="E945" t="s">
        <v>250</v>
      </c>
      <c r="F945" t="s">
        <v>40</v>
      </c>
      <c r="G945" t="s">
        <v>25</v>
      </c>
      <c r="H945" t="s">
        <v>28</v>
      </c>
      <c r="I945" t="s">
        <v>17</v>
      </c>
      <c r="J945" s="18">
        <v>182061</v>
      </c>
      <c r="K945" s="18">
        <v>0</v>
      </c>
      <c r="L945" s="18">
        <v>790315</v>
      </c>
      <c r="M945" s="18">
        <v>1083377</v>
      </c>
      <c r="N945" s="18">
        <v>983485</v>
      </c>
      <c r="O945" s="18">
        <v>1007543</v>
      </c>
      <c r="P945" s="18">
        <v>0</v>
      </c>
      <c r="Q945" s="18">
        <v>1012762</v>
      </c>
      <c r="R945" s="18">
        <v>1199994</v>
      </c>
      <c r="S945" s="18">
        <v>1270114</v>
      </c>
      <c r="T945" s="18">
        <v>1322348</v>
      </c>
      <c r="U945" s="18">
        <v>1420353</v>
      </c>
      <c r="V945" s="18">
        <v>0</v>
      </c>
      <c r="W945" s="18">
        <v>0</v>
      </c>
      <c r="X945" s="18">
        <v>0</v>
      </c>
      <c r="Y945" s="18">
        <v>0</v>
      </c>
      <c r="Z945" s="18">
        <v>0</v>
      </c>
      <c r="AA945" s="18">
        <v>0</v>
      </c>
      <c r="AB945" s="18">
        <v>0</v>
      </c>
      <c r="AC945" s="18">
        <v>0</v>
      </c>
      <c r="AD945" s="18">
        <v>0</v>
      </c>
      <c r="AE945" s="18">
        <v>0</v>
      </c>
      <c r="AF945" s="18">
        <v>0</v>
      </c>
      <c r="AG945" s="18">
        <v>0</v>
      </c>
      <c r="AH945" s="18">
        <v>0</v>
      </c>
      <c r="AI945" s="18">
        <v>0</v>
      </c>
      <c r="AJ945" s="18">
        <v>0</v>
      </c>
      <c r="AK945" s="7" t="s">
        <v>1672</v>
      </c>
      <c r="AL945" s="7" t="s">
        <v>1672</v>
      </c>
      <c r="AM945" s="7" t="s">
        <v>1672</v>
      </c>
      <c r="AN945" s="7" t="s">
        <v>1672</v>
      </c>
      <c r="AO945" s="7" t="s">
        <v>1672</v>
      </c>
      <c r="AP945" s="18">
        <v>0</v>
      </c>
      <c r="AQ945" s="18">
        <v>0</v>
      </c>
      <c r="AR945" s="18">
        <v>0</v>
      </c>
      <c r="AS945" s="18">
        <v>0</v>
      </c>
      <c r="AT945" s="18">
        <v>0</v>
      </c>
      <c r="AU945" s="18">
        <v>0</v>
      </c>
      <c r="AV945" s="19">
        <v>0.16619999999999999</v>
      </c>
      <c r="AW945">
        <v>0</v>
      </c>
    </row>
    <row r="946" spans="1:49" x14ac:dyDescent="0.3">
      <c r="A946">
        <v>25392</v>
      </c>
      <c r="B946">
        <v>25392</v>
      </c>
      <c r="C946" t="s">
        <v>1121</v>
      </c>
      <c r="D946">
        <v>1537743900</v>
      </c>
      <c r="E946" t="s">
        <v>250</v>
      </c>
      <c r="F946" t="s">
        <v>40</v>
      </c>
      <c r="G946" t="s">
        <v>1551</v>
      </c>
      <c r="H946" t="s">
        <v>28</v>
      </c>
      <c r="I946" t="s">
        <v>17</v>
      </c>
      <c r="J946" s="18">
        <v>109125</v>
      </c>
      <c r="K946" s="18">
        <v>291186</v>
      </c>
      <c r="L946" s="18">
        <v>38893</v>
      </c>
      <c r="M946" s="18">
        <v>60376</v>
      </c>
      <c r="N946" s="18">
        <v>95636</v>
      </c>
      <c r="O946" s="18">
        <v>105614</v>
      </c>
      <c r="P946" s="18">
        <v>1196075</v>
      </c>
      <c r="Q946" s="18">
        <v>41453</v>
      </c>
      <c r="R946" s="18">
        <v>56539</v>
      </c>
      <c r="S946" s="18">
        <v>110454</v>
      </c>
      <c r="T946" s="18">
        <v>125808</v>
      </c>
      <c r="U946" s="18">
        <v>101689</v>
      </c>
      <c r="V946" s="18">
        <v>829208</v>
      </c>
      <c r="W946" s="18">
        <v>1143753</v>
      </c>
      <c r="X946" s="18">
        <v>1079121</v>
      </c>
      <c r="Y946" s="18">
        <v>1113157</v>
      </c>
      <c r="Z946" s="18">
        <v>1196075</v>
      </c>
      <c r="AA946" s="18">
        <v>1054215</v>
      </c>
      <c r="AB946" s="18">
        <v>1256533</v>
      </c>
      <c r="AC946" s="18">
        <v>1380568</v>
      </c>
      <c r="AD946" s="18">
        <v>1448156</v>
      </c>
      <c r="AE946" s="18">
        <v>1522042</v>
      </c>
      <c r="AF946" s="18">
        <v>225007</v>
      </c>
      <c r="AG946" s="18">
        <v>112780</v>
      </c>
      <c r="AH946" s="18">
        <v>301447</v>
      </c>
      <c r="AI946" s="18">
        <v>334999</v>
      </c>
      <c r="AJ946" s="18">
        <v>325967</v>
      </c>
      <c r="AK946" s="7">
        <v>0.78656441048552717</v>
      </c>
      <c r="AL946" s="7">
        <v>0.91024509503530748</v>
      </c>
      <c r="AM946" s="7">
        <v>0.7816500165149417</v>
      </c>
      <c r="AN946" s="7">
        <v>0.7686720215225431</v>
      </c>
      <c r="AO946" s="7">
        <v>0.78583573909261373</v>
      </c>
      <c r="AP946" s="18">
        <v>31799</v>
      </c>
      <c r="AQ946" s="18">
        <v>33000</v>
      </c>
      <c r="AR946" s="18">
        <v>38000</v>
      </c>
      <c r="AS946" s="18">
        <v>38000</v>
      </c>
      <c r="AT946" s="18">
        <v>33000</v>
      </c>
      <c r="AU946" s="18">
        <v>33000</v>
      </c>
      <c r="AV946" s="19">
        <v>0.11169999999999999</v>
      </c>
      <c r="AW946">
        <v>0</v>
      </c>
    </row>
    <row r="947" spans="1:49" x14ac:dyDescent="0.3">
      <c r="A947">
        <v>1767</v>
      </c>
      <c r="B947">
        <v>25393</v>
      </c>
      <c r="C947" t="s">
        <v>1129</v>
      </c>
      <c r="D947">
        <v>7186647253</v>
      </c>
      <c r="E947" t="s">
        <v>118</v>
      </c>
      <c r="F947" t="s">
        <v>40</v>
      </c>
      <c r="G947" t="s">
        <v>25</v>
      </c>
      <c r="H947" t="s">
        <v>28</v>
      </c>
      <c r="I947" t="s">
        <v>17</v>
      </c>
      <c r="J947" s="18">
        <v>77514</v>
      </c>
      <c r="K947" s="18">
        <v>0</v>
      </c>
      <c r="L947" s="18">
        <v>679656</v>
      </c>
      <c r="M947" s="18">
        <v>812736</v>
      </c>
      <c r="N947" s="18">
        <v>723747</v>
      </c>
      <c r="O947" s="18">
        <v>736496</v>
      </c>
      <c r="P947" s="18">
        <v>0</v>
      </c>
      <c r="Q947" s="18">
        <v>928300</v>
      </c>
      <c r="R947" s="18">
        <v>984721</v>
      </c>
      <c r="S947" s="18">
        <v>1022035</v>
      </c>
      <c r="T947" s="18">
        <v>1055783</v>
      </c>
      <c r="U947" s="18">
        <v>1157073</v>
      </c>
      <c r="V947" s="18">
        <v>0</v>
      </c>
      <c r="W947" s="18">
        <v>0</v>
      </c>
      <c r="X947" s="18">
        <v>0</v>
      </c>
      <c r="Y947" s="18">
        <v>0</v>
      </c>
      <c r="Z947" s="18">
        <v>0</v>
      </c>
      <c r="AA947" s="18">
        <v>0</v>
      </c>
      <c r="AB947" s="18">
        <v>0</v>
      </c>
      <c r="AC947" s="18">
        <v>0</v>
      </c>
      <c r="AD947" s="18">
        <v>0</v>
      </c>
      <c r="AE947" s="18">
        <v>0</v>
      </c>
      <c r="AF947" s="18">
        <v>0</v>
      </c>
      <c r="AG947" s="18">
        <v>0</v>
      </c>
      <c r="AH947" s="18">
        <v>0</v>
      </c>
      <c r="AI947" s="18">
        <v>0</v>
      </c>
      <c r="AJ947" s="18">
        <v>0</v>
      </c>
      <c r="AK947" s="7" t="s">
        <v>1672</v>
      </c>
      <c r="AL947" s="7" t="s">
        <v>1672</v>
      </c>
      <c r="AM947" s="7" t="s">
        <v>1672</v>
      </c>
      <c r="AN947" s="7" t="s">
        <v>1672</v>
      </c>
      <c r="AO947" s="7" t="s">
        <v>1672</v>
      </c>
      <c r="AP947" s="18">
        <v>0</v>
      </c>
      <c r="AQ947" s="18">
        <v>0</v>
      </c>
      <c r="AR947" s="18">
        <v>0</v>
      </c>
      <c r="AS947" s="18">
        <v>0</v>
      </c>
      <c r="AT947" s="18">
        <v>0</v>
      </c>
      <c r="AU947" s="18">
        <v>0</v>
      </c>
      <c r="AV947" s="19">
        <v>0.24429999999999999</v>
      </c>
      <c r="AW947">
        <v>1</v>
      </c>
    </row>
    <row r="948" spans="1:49" x14ac:dyDescent="0.3">
      <c r="A948">
        <v>25393</v>
      </c>
      <c r="B948">
        <v>25393</v>
      </c>
      <c r="C948" t="s">
        <v>1129</v>
      </c>
      <c r="D948">
        <v>7186647253</v>
      </c>
      <c r="E948" t="s">
        <v>118</v>
      </c>
      <c r="F948" t="s">
        <v>40</v>
      </c>
      <c r="G948" t="s">
        <v>1551</v>
      </c>
      <c r="H948" t="s">
        <v>28</v>
      </c>
      <c r="I948" t="s">
        <v>17</v>
      </c>
      <c r="J948" s="18">
        <v>110181</v>
      </c>
      <c r="K948" s="18">
        <v>187695</v>
      </c>
      <c r="L948" s="18">
        <v>0</v>
      </c>
      <c r="M948" s="18">
        <v>0</v>
      </c>
      <c r="N948" s="18">
        <v>0</v>
      </c>
      <c r="O948" s="18">
        <v>0</v>
      </c>
      <c r="P948" s="18">
        <v>872932</v>
      </c>
      <c r="Q948" s="18">
        <v>0</v>
      </c>
      <c r="R948" s="18">
        <v>0</v>
      </c>
      <c r="S948" s="18">
        <v>0</v>
      </c>
      <c r="T948" s="18">
        <v>0</v>
      </c>
      <c r="U948" s="18">
        <v>28106</v>
      </c>
      <c r="V948" s="18">
        <v>679656</v>
      </c>
      <c r="W948" s="18">
        <v>812736</v>
      </c>
      <c r="X948" s="18">
        <v>723747</v>
      </c>
      <c r="Y948" s="18">
        <v>736496</v>
      </c>
      <c r="Z948" s="18">
        <v>872932</v>
      </c>
      <c r="AA948" s="18">
        <v>928300</v>
      </c>
      <c r="AB948" s="18">
        <v>984721</v>
      </c>
      <c r="AC948" s="18">
        <v>1022035</v>
      </c>
      <c r="AD948" s="18">
        <v>1055783</v>
      </c>
      <c r="AE948" s="18">
        <v>1185179</v>
      </c>
      <c r="AF948" s="18">
        <v>248644</v>
      </c>
      <c r="AG948" s="18">
        <v>171985</v>
      </c>
      <c r="AH948" s="18">
        <v>298288</v>
      </c>
      <c r="AI948" s="18">
        <v>319287</v>
      </c>
      <c r="AJ948" s="18">
        <v>312247</v>
      </c>
      <c r="AK948" s="7">
        <v>0.73215124420984601</v>
      </c>
      <c r="AL948" s="7">
        <v>0.8253464686951939</v>
      </c>
      <c r="AM948" s="7">
        <v>0.7081430675074728</v>
      </c>
      <c r="AN948" s="7">
        <v>0.69758274190813829</v>
      </c>
      <c r="AO948" s="7">
        <v>0.73654021881926701</v>
      </c>
      <c r="AP948" s="18">
        <v>30732</v>
      </c>
      <c r="AQ948" s="18">
        <v>31000</v>
      </c>
      <c r="AR948" s="18">
        <v>31000</v>
      </c>
      <c r="AS948" s="18">
        <v>31000</v>
      </c>
      <c r="AT948" s="18">
        <v>31000</v>
      </c>
      <c r="AU948" s="18">
        <v>31000</v>
      </c>
      <c r="AV948" s="19">
        <v>0.1391</v>
      </c>
      <c r="AW948">
        <v>1</v>
      </c>
    </row>
    <row r="949" spans="1:49" x14ac:dyDescent="0.3">
      <c r="A949">
        <v>1773</v>
      </c>
      <c r="B949">
        <v>25394</v>
      </c>
      <c r="C949" t="s">
        <v>1133</v>
      </c>
      <c r="D949">
        <v>2279941741</v>
      </c>
      <c r="E949" t="s">
        <v>22</v>
      </c>
      <c r="F949" t="s">
        <v>40</v>
      </c>
      <c r="G949" t="s">
        <v>1255</v>
      </c>
      <c r="H949" t="s">
        <v>28</v>
      </c>
      <c r="I949" t="s">
        <v>17</v>
      </c>
      <c r="J949" s="18">
        <v>827722</v>
      </c>
      <c r="K949" s="18">
        <v>0</v>
      </c>
      <c r="L949" s="18">
        <v>8673711</v>
      </c>
      <c r="M949" s="18">
        <v>10449395</v>
      </c>
      <c r="N949" s="18">
        <v>9990102</v>
      </c>
      <c r="O949" s="18">
        <v>11147417</v>
      </c>
      <c r="P949" s="18">
        <v>0</v>
      </c>
      <c r="Q949" s="18">
        <v>11369532</v>
      </c>
      <c r="R949" s="18">
        <v>12070730</v>
      </c>
      <c r="S949" s="18">
        <v>13196333</v>
      </c>
      <c r="T949" s="18">
        <v>14525978</v>
      </c>
      <c r="U949" s="18">
        <v>15894264</v>
      </c>
      <c r="V949" s="18">
        <v>0</v>
      </c>
      <c r="W949" s="18">
        <v>0</v>
      </c>
      <c r="X949" s="18">
        <v>0</v>
      </c>
      <c r="Y949" s="18">
        <v>0</v>
      </c>
      <c r="Z949" s="18">
        <v>0</v>
      </c>
      <c r="AA949" s="18">
        <v>0</v>
      </c>
      <c r="AB949" s="18">
        <v>0</v>
      </c>
      <c r="AC949" s="18">
        <v>0</v>
      </c>
      <c r="AD949" s="18">
        <v>0</v>
      </c>
      <c r="AE949" s="18">
        <v>0</v>
      </c>
      <c r="AF949" s="18">
        <v>0</v>
      </c>
      <c r="AG949" s="18">
        <v>0</v>
      </c>
      <c r="AH949" s="18">
        <v>0</v>
      </c>
      <c r="AI949" s="18">
        <v>0</v>
      </c>
      <c r="AJ949" s="18">
        <v>0</v>
      </c>
      <c r="AK949" s="7" t="s">
        <v>1672</v>
      </c>
      <c r="AL949" s="7" t="s">
        <v>1672</v>
      </c>
      <c r="AM949" s="7" t="s">
        <v>1672</v>
      </c>
      <c r="AN949" s="7" t="s">
        <v>1672</v>
      </c>
      <c r="AO949" s="7" t="s">
        <v>1672</v>
      </c>
      <c r="AP949" s="18">
        <v>0</v>
      </c>
      <c r="AQ949" s="18">
        <v>0</v>
      </c>
      <c r="AR949" s="18">
        <v>0</v>
      </c>
      <c r="AS949" s="18">
        <v>0</v>
      </c>
      <c r="AT949" s="18">
        <v>0</v>
      </c>
      <c r="AU949" s="18">
        <v>0</v>
      </c>
      <c r="AV949" s="19">
        <v>0.25030000000000002</v>
      </c>
      <c r="AW949">
        <v>0</v>
      </c>
    </row>
    <row r="950" spans="1:49" x14ac:dyDescent="0.3">
      <c r="A950">
        <v>25394</v>
      </c>
      <c r="B950">
        <v>25394</v>
      </c>
      <c r="C950" t="s">
        <v>1133</v>
      </c>
      <c r="D950">
        <v>2279941741</v>
      </c>
      <c r="E950" t="s">
        <v>22</v>
      </c>
      <c r="F950" t="s">
        <v>40</v>
      </c>
      <c r="G950" t="s">
        <v>1549</v>
      </c>
      <c r="H950" t="s">
        <v>28</v>
      </c>
      <c r="I950" t="s">
        <v>17</v>
      </c>
      <c r="J950" s="18">
        <v>284213</v>
      </c>
      <c r="K950" s="18">
        <v>1111935</v>
      </c>
      <c r="L950" s="18">
        <v>142971</v>
      </c>
      <c r="M950" s="18">
        <v>283514</v>
      </c>
      <c r="N950" s="18">
        <v>356099</v>
      </c>
      <c r="O950" s="18">
        <v>540523</v>
      </c>
      <c r="P950" s="18">
        <v>13536466</v>
      </c>
      <c r="Q950" s="18">
        <v>151960</v>
      </c>
      <c r="R950" s="18">
        <v>261326</v>
      </c>
      <c r="S950" s="18">
        <v>399300</v>
      </c>
      <c r="T950" s="18">
        <v>605642</v>
      </c>
      <c r="U950" s="18">
        <v>855618</v>
      </c>
      <c r="V950" s="18">
        <v>8816682</v>
      </c>
      <c r="W950" s="18">
        <v>10732909</v>
      </c>
      <c r="X950" s="18">
        <v>10346201</v>
      </c>
      <c r="Y950" s="18">
        <v>11687940</v>
      </c>
      <c r="Z950" s="18">
        <v>13536466</v>
      </c>
      <c r="AA950" s="18">
        <v>11521492</v>
      </c>
      <c r="AB950" s="18">
        <v>12332056</v>
      </c>
      <c r="AC950" s="18">
        <v>13595633</v>
      </c>
      <c r="AD950" s="18">
        <v>15131620</v>
      </c>
      <c r="AE950" s="18">
        <v>16749882</v>
      </c>
      <c r="AF950" s="18">
        <v>2704810</v>
      </c>
      <c r="AG950" s="18">
        <v>1599147</v>
      </c>
      <c r="AH950" s="18">
        <v>3249432</v>
      </c>
      <c r="AI950" s="18">
        <v>3443680</v>
      </c>
      <c r="AJ950" s="18">
        <v>3213416</v>
      </c>
      <c r="AK950" s="7">
        <v>0.76523787023416756</v>
      </c>
      <c r="AL950" s="7">
        <v>0.87032600241192548</v>
      </c>
      <c r="AM950" s="7">
        <v>0.76099443107945031</v>
      </c>
      <c r="AN950" s="7">
        <v>0.7724182870042996</v>
      </c>
      <c r="AO950" s="7">
        <v>0.80815291713696846</v>
      </c>
      <c r="AP950" s="18">
        <v>412521</v>
      </c>
      <c r="AQ950" s="18">
        <v>419000</v>
      </c>
      <c r="AR950" s="18">
        <v>452000</v>
      </c>
      <c r="AS950" s="18">
        <v>445000</v>
      </c>
      <c r="AT950" s="18">
        <v>437000</v>
      </c>
      <c r="AU950" s="18">
        <v>437000</v>
      </c>
      <c r="AV950" s="19">
        <v>0.14860000000000001</v>
      </c>
      <c r="AW950">
        <v>0</v>
      </c>
    </row>
    <row r="951" spans="1:49" x14ac:dyDescent="0.3">
      <c r="A951">
        <v>3932</v>
      </c>
      <c r="B951">
        <v>25396</v>
      </c>
      <c r="C951" t="s">
        <v>1139</v>
      </c>
      <c r="D951">
        <v>3652384086</v>
      </c>
      <c r="E951" t="s">
        <v>343</v>
      </c>
      <c r="F951" t="s">
        <v>12</v>
      </c>
      <c r="G951" t="s">
        <v>37</v>
      </c>
      <c r="H951" t="s">
        <v>28</v>
      </c>
      <c r="I951" t="s">
        <v>17</v>
      </c>
      <c r="J951" s="18">
        <v>1020910</v>
      </c>
      <c r="K951" s="18">
        <v>0</v>
      </c>
      <c r="L951" s="18">
        <v>13793580</v>
      </c>
      <c r="M951" s="18">
        <v>17112174</v>
      </c>
      <c r="N951" s="18">
        <v>15641533</v>
      </c>
      <c r="O951" s="18">
        <v>16711333</v>
      </c>
      <c r="P951" s="18">
        <v>0</v>
      </c>
      <c r="Q951" s="18">
        <v>18422359</v>
      </c>
      <c r="R951" s="18">
        <v>20113660</v>
      </c>
      <c r="S951" s="18">
        <v>21348090</v>
      </c>
      <c r="T951" s="18">
        <v>22871781</v>
      </c>
      <c r="U951" s="18">
        <v>25194484</v>
      </c>
      <c r="V951" s="18">
        <v>0</v>
      </c>
      <c r="W951" s="18">
        <v>0</v>
      </c>
      <c r="X951" s="18">
        <v>0</v>
      </c>
      <c r="Y951" s="18">
        <v>0</v>
      </c>
      <c r="Z951" s="18">
        <v>0</v>
      </c>
      <c r="AA951" s="18">
        <v>0</v>
      </c>
      <c r="AB951" s="18">
        <v>0</v>
      </c>
      <c r="AC951" s="18">
        <v>0</v>
      </c>
      <c r="AD951" s="18">
        <v>0</v>
      </c>
      <c r="AE951" s="18">
        <v>0</v>
      </c>
      <c r="AF951" s="18">
        <v>0</v>
      </c>
      <c r="AG951" s="18">
        <v>0</v>
      </c>
      <c r="AH951" s="18">
        <v>0</v>
      </c>
      <c r="AI951" s="18">
        <v>0</v>
      </c>
      <c r="AJ951" s="18">
        <v>0</v>
      </c>
      <c r="AK951" s="7" t="s">
        <v>1672</v>
      </c>
      <c r="AL951" s="7" t="s">
        <v>1672</v>
      </c>
      <c r="AM951" s="7" t="s">
        <v>1672</v>
      </c>
      <c r="AN951" s="7" t="s">
        <v>1672</v>
      </c>
      <c r="AO951" s="7" t="s">
        <v>1672</v>
      </c>
      <c r="AP951" s="18">
        <v>0</v>
      </c>
      <c r="AQ951" s="18">
        <v>0</v>
      </c>
      <c r="AR951" s="18">
        <v>0</v>
      </c>
      <c r="AS951" s="18">
        <v>0</v>
      </c>
      <c r="AT951" s="18">
        <v>0</v>
      </c>
      <c r="AU951" s="18">
        <v>0</v>
      </c>
      <c r="AV951" s="19">
        <v>0.29380000000000001</v>
      </c>
      <c r="AW951">
        <v>1</v>
      </c>
    </row>
    <row r="952" spans="1:49" x14ac:dyDescent="0.3">
      <c r="A952">
        <v>23046</v>
      </c>
      <c r="B952">
        <v>25396</v>
      </c>
      <c r="C952" t="s">
        <v>1139</v>
      </c>
      <c r="D952">
        <v>3652384086</v>
      </c>
      <c r="E952" t="s">
        <v>343</v>
      </c>
      <c r="F952" t="s">
        <v>12</v>
      </c>
      <c r="G952" t="s">
        <v>1350</v>
      </c>
      <c r="H952" t="s">
        <v>28</v>
      </c>
      <c r="I952" t="s">
        <v>17</v>
      </c>
      <c r="J952" s="18">
        <v>808746</v>
      </c>
      <c r="K952" s="18">
        <v>0</v>
      </c>
      <c r="L952" s="18">
        <v>2457863</v>
      </c>
      <c r="M952" s="18">
        <v>3433927</v>
      </c>
      <c r="N952" s="18">
        <v>3360078</v>
      </c>
      <c r="O952" s="18">
        <v>4572237</v>
      </c>
      <c r="P952" s="18">
        <v>0</v>
      </c>
      <c r="Q952" s="18">
        <v>2683902</v>
      </c>
      <c r="R952" s="18">
        <v>3316543</v>
      </c>
      <c r="S952" s="18">
        <v>3840447</v>
      </c>
      <c r="T952" s="18">
        <v>5197183</v>
      </c>
      <c r="U952" s="18">
        <v>5824550</v>
      </c>
      <c r="V952" s="18">
        <v>0</v>
      </c>
      <c r="W952" s="18">
        <v>0</v>
      </c>
      <c r="X952" s="18">
        <v>0</v>
      </c>
      <c r="Y952" s="18">
        <v>0</v>
      </c>
      <c r="Z952" s="18">
        <v>0</v>
      </c>
      <c r="AA952" s="18">
        <v>0</v>
      </c>
      <c r="AB952" s="18">
        <v>0</v>
      </c>
      <c r="AC952" s="18">
        <v>0</v>
      </c>
      <c r="AD952" s="18">
        <v>0</v>
      </c>
      <c r="AE952" s="18">
        <v>0</v>
      </c>
      <c r="AF952" s="18">
        <v>0</v>
      </c>
      <c r="AG952" s="18">
        <v>0</v>
      </c>
      <c r="AH952" s="18">
        <v>0</v>
      </c>
      <c r="AI952" s="18">
        <v>0</v>
      </c>
      <c r="AJ952" s="18">
        <v>0</v>
      </c>
      <c r="AK952" s="7" t="s">
        <v>1672</v>
      </c>
      <c r="AL952" s="7" t="s">
        <v>1672</v>
      </c>
      <c r="AM952" s="7" t="s">
        <v>1672</v>
      </c>
      <c r="AN952" s="7" t="s">
        <v>1672</v>
      </c>
      <c r="AO952" s="7" t="s">
        <v>1672</v>
      </c>
      <c r="AP952" s="18">
        <v>0</v>
      </c>
      <c r="AQ952" s="18">
        <v>0</v>
      </c>
      <c r="AR952" s="18">
        <v>0</v>
      </c>
      <c r="AS952" s="18">
        <v>0</v>
      </c>
      <c r="AT952" s="18">
        <v>0</v>
      </c>
      <c r="AU952" s="18">
        <v>0</v>
      </c>
      <c r="AV952" s="19">
        <v>0.25030000000000002</v>
      </c>
      <c r="AW952">
        <v>1</v>
      </c>
    </row>
    <row r="953" spans="1:49" x14ac:dyDescent="0.3">
      <c r="A953">
        <v>25396</v>
      </c>
      <c r="B953">
        <v>25396</v>
      </c>
      <c r="C953" t="s">
        <v>1139</v>
      </c>
      <c r="D953">
        <v>3652384086</v>
      </c>
      <c r="E953" t="s">
        <v>343</v>
      </c>
      <c r="F953" t="s">
        <v>12</v>
      </c>
      <c r="G953" t="s">
        <v>1548</v>
      </c>
      <c r="H953" t="s">
        <v>28</v>
      </c>
      <c r="I953" t="s">
        <v>17</v>
      </c>
      <c r="J953" s="18">
        <v>275062</v>
      </c>
      <c r="K953" s="18">
        <v>2104718</v>
      </c>
      <c r="L953" s="18">
        <v>241071</v>
      </c>
      <c r="M953" s="18">
        <v>414157</v>
      </c>
      <c r="N953" s="18">
        <v>528895</v>
      </c>
      <c r="O953" s="18">
        <v>836361</v>
      </c>
      <c r="P953" s="18">
        <v>25693127</v>
      </c>
      <c r="Q953" s="18">
        <v>297347</v>
      </c>
      <c r="R953" s="18">
        <v>429354</v>
      </c>
      <c r="S953" s="18">
        <v>650076</v>
      </c>
      <c r="T953" s="18">
        <v>995883</v>
      </c>
      <c r="U953" s="18">
        <v>1434581</v>
      </c>
      <c r="V953" s="18">
        <v>16492514</v>
      </c>
      <c r="W953" s="18">
        <v>20960258</v>
      </c>
      <c r="X953" s="18">
        <v>19530506</v>
      </c>
      <c r="Y953" s="18">
        <v>22119931</v>
      </c>
      <c r="Z953" s="18">
        <v>25693127</v>
      </c>
      <c r="AA953" s="18">
        <v>21403608</v>
      </c>
      <c r="AB953" s="18">
        <v>23859557</v>
      </c>
      <c r="AC953" s="18">
        <v>25838613</v>
      </c>
      <c r="AD953" s="18">
        <v>29064847</v>
      </c>
      <c r="AE953" s="18">
        <v>32453615</v>
      </c>
      <c r="AF953" s="18">
        <v>4911094</v>
      </c>
      <c r="AG953" s="18">
        <v>2899299</v>
      </c>
      <c r="AH953" s="18">
        <v>6308107</v>
      </c>
      <c r="AI953" s="18">
        <v>6944916</v>
      </c>
      <c r="AJ953" s="18">
        <v>6760488</v>
      </c>
      <c r="AK953" s="7">
        <v>0.77054831129405843</v>
      </c>
      <c r="AL953" s="7">
        <v>0.8784847933262131</v>
      </c>
      <c r="AM953" s="7">
        <v>0.75586510777494131</v>
      </c>
      <c r="AN953" s="7">
        <v>0.76105444491071983</v>
      </c>
      <c r="AO953" s="7">
        <v>0.79168767485532809</v>
      </c>
      <c r="AP953" s="18">
        <v>625549</v>
      </c>
      <c r="AQ953" s="18">
        <v>656000</v>
      </c>
      <c r="AR953" s="18">
        <v>728000</v>
      </c>
      <c r="AS953" s="18">
        <v>728000</v>
      </c>
      <c r="AT953" s="18">
        <v>724000</v>
      </c>
      <c r="AU953" s="18">
        <v>737000</v>
      </c>
      <c r="AV953" s="19">
        <v>0.14860000000000001</v>
      </c>
      <c r="AW953">
        <v>1</v>
      </c>
    </row>
    <row r="954" spans="1:49" x14ac:dyDescent="0.3">
      <c r="A954">
        <v>1789</v>
      </c>
      <c r="B954">
        <v>25398</v>
      </c>
      <c r="C954" t="s">
        <v>1145</v>
      </c>
      <c r="D954">
        <v>7135413843</v>
      </c>
      <c r="E954" t="s">
        <v>106</v>
      </c>
      <c r="F954" t="s">
        <v>40</v>
      </c>
      <c r="G954" t="s">
        <v>25</v>
      </c>
      <c r="H954" t="s">
        <v>28</v>
      </c>
      <c r="I954" t="s">
        <v>17</v>
      </c>
      <c r="J954" s="18">
        <v>2375596</v>
      </c>
      <c r="K954" s="18">
        <v>0</v>
      </c>
      <c r="L954" s="18">
        <v>39681874</v>
      </c>
      <c r="M954" s="18">
        <v>50141428</v>
      </c>
      <c r="N954" s="18">
        <v>55812444</v>
      </c>
      <c r="O954" s="18">
        <v>56518505</v>
      </c>
      <c r="P954" s="18">
        <v>0</v>
      </c>
      <c r="Q954" s="18">
        <v>55901907</v>
      </c>
      <c r="R954" s="18">
        <v>61658280</v>
      </c>
      <c r="S954" s="18">
        <v>64890116</v>
      </c>
      <c r="T954" s="18">
        <v>67186786</v>
      </c>
      <c r="U954" s="18">
        <v>69736132</v>
      </c>
      <c r="V954" s="18">
        <v>0</v>
      </c>
      <c r="W954" s="18">
        <v>0</v>
      </c>
      <c r="X954" s="18">
        <v>0</v>
      </c>
      <c r="Y954" s="18">
        <v>0</v>
      </c>
      <c r="Z954" s="18">
        <v>0</v>
      </c>
      <c r="AA954" s="18">
        <v>0</v>
      </c>
      <c r="AB954" s="18">
        <v>0</v>
      </c>
      <c r="AC954" s="18">
        <v>0</v>
      </c>
      <c r="AD954" s="18">
        <v>0</v>
      </c>
      <c r="AE954" s="18">
        <v>0</v>
      </c>
      <c r="AF954" s="18">
        <v>0</v>
      </c>
      <c r="AG954" s="18">
        <v>0</v>
      </c>
      <c r="AH954" s="18">
        <v>0</v>
      </c>
      <c r="AI954" s="18">
        <v>0</v>
      </c>
      <c r="AJ954" s="18">
        <v>0</v>
      </c>
      <c r="AK954" s="7" t="s">
        <v>1672</v>
      </c>
      <c r="AL954" s="7" t="s">
        <v>1672</v>
      </c>
      <c r="AM954" s="7" t="s">
        <v>1672</v>
      </c>
      <c r="AN954" s="7" t="s">
        <v>1672</v>
      </c>
      <c r="AO954" s="7" t="s">
        <v>1672</v>
      </c>
      <c r="AP954" s="18">
        <v>0</v>
      </c>
      <c r="AQ954" s="18">
        <v>0</v>
      </c>
      <c r="AR954" s="18">
        <v>0</v>
      </c>
      <c r="AS954" s="18">
        <v>0</v>
      </c>
      <c r="AT954" s="18">
        <v>0</v>
      </c>
      <c r="AU954" s="18">
        <v>0</v>
      </c>
      <c r="AV954" s="19">
        <v>0.2742</v>
      </c>
      <c r="AW954">
        <v>0</v>
      </c>
    </row>
    <row r="955" spans="1:49" x14ac:dyDescent="0.3">
      <c r="A955">
        <v>25398</v>
      </c>
      <c r="B955">
        <v>25398</v>
      </c>
      <c r="C955" t="s">
        <v>1145</v>
      </c>
      <c r="D955">
        <v>7135413843</v>
      </c>
      <c r="E955" t="s">
        <v>106</v>
      </c>
      <c r="F955" t="s">
        <v>40</v>
      </c>
      <c r="G955" t="s">
        <v>1551</v>
      </c>
      <c r="H955" t="s">
        <v>28</v>
      </c>
      <c r="I955" t="s">
        <v>17</v>
      </c>
      <c r="J955" s="18">
        <v>430298</v>
      </c>
      <c r="K955" s="18">
        <v>2805894</v>
      </c>
      <c r="L955" s="18">
        <v>431318</v>
      </c>
      <c r="M955" s="18">
        <v>690180</v>
      </c>
      <c r="N955" s="18">
        <v>978164</v>
      </c>
      <c r="O955" s="18">
        <v>1469056</v>
      </c>
      <c r="P955" s="18">
        <v>61284460</v>
      </c>
      <c r="Q955" s="18">
        <v>497621</v>
      </c>
      <c r="R955" s="18">
        <v>688181</v>
      </c>
      <c r="S955" s="18">
        <v>1091240</v>
      </c>
      <c r="T955" s="18">
        <v>1643162</v>
      </c>
      <c r="U955" s="18">
        <v>2377636</v>
      </c>
      <c r="V955" s="18">
        <v>40113192</v>
      </c>
      <c r="W955" s="18">
        <v>50831608</v>
      </c>
      <c r="X955" s="18">
        <v>56790608</v>
      </c>
      <c r="Y955" s="18">
        <v>57987561</v>
      </c>
      <c r="Z955" s="18">
        <v>61284460</v>
      </c>
      <c r="AA955" s="18">
        <v>56399528</v>
      </c>
      <c r="AB955" s="18">
        <v>62346461</v>
      </c>
      <c r="AC955" s="18">
        <v>65981356</v>
      </c>
      <c r="AD955" s="18">
        <v>68829948</v>
      </c>
      <c r="AE955" s="18">
        <v>72113768</v>
      </c>
      <c r="AF955" s="18">
        <v>16286336</v>
      </c>
      <c r="AG955" s="18">
        <v>11514853</v>
      </c>
      <c r="AH955" s="18">
        <v>9190748</v>
      </c>
      <c r="AI955" s="18">
        <v>10842387</v>
      </c>
      <c r="AJ955" s="18">
        <v>10829308</v>
      </c>
      <c r="AK955" s="7">
        <v>0.71123276067133046</v>
      </c>
      <c r="AL955" s="7">
        <v>0.81530863475955762</v>
      </c>
      <c r="AM955" s="7">
        <v>0.86070689423236468</v>
      </c>
      <c r="AN955" s="7">
        <v>0.84247573454508495</v>
      </c>
      <c r="AO955" s="7">
        <v>0.8498302293675738</v>
      </c>
      <c r="AP955" s="18">
        <v>841117</v>
      </c>
      <c r="AQ955" s="18">
        <v>1008000</v>
      </c>
      <c r="AR955" s="18">
        <v>1175000</v>
      </c>
      <c r="AS955" s="18">
        <v>1147000</v>
      </c>
      <c r="AT955" s="18">
        <v>1109000</v>
      </c>
      <c r="AU955" s="18">
        <v>1109000</v>
      </c>
      <c r="AV955" s="19">
        <v>0.1391</v>
      </c>
      <c r="AW955">
        <v>0</v>
      </c>
    </row>
    <row r="956" spans="1:49" x14ac:dyDescent="0.3">
      <c r="A956">
        <v>1792</v>
      </c>
      <c r="B956">
        <v>25399</v>
      </c>
      <c r="C956" t="s">
        <v>1148</v>
      </c>
      <c r="D956">
        <v>1920391483</v>
      </c>
      <c r="E956" t="s">
        <v>114</v>
      </c>
      <c r="F956" t="s">
        <v>40</v>
      </c>
      <c r="G956" t="s">
        <v>25</v>
      </c>
      <c r="H956" t="s">
        <v>28</v>
      </c>
      <c r="I956" t="s">
        <v>17</v>
      </c>
      <c r="J956" s="18">
        <v>219891</v>
      </c>
      <c r="K956" s="18">
        <v>0</v>
      </c>
      <c r="L956" s="18">
        <v>1461663</v>
      </c>
      <c r="M956" s="18">
        <v>1727838</v>
      </c>
      <c r="N956" s="18">
        <v>1617962</v>
      </c>
      <c r="O956" s="18">
        <v>1854162</v>
      </c>
      <c r="P956" s="18">
        <v>0</v>
      </c>
      <c r="Q956" s="18">
        <v>1879559</v>
      </c>
      <c r="R956" s="18">
        <v>1980461</v>
      </c>
      <c r="S956" s="18">
        <v>2136070</v>
      </c>
      <c r="T956" s="18">
        <v>2224411</v>
      </c>
      <c r="U956" s="18">
        <v>2235932</v>
      </c>
      <c r="V956" s="18">
        <v>0</v>
      </c>
      <c r="W956" s="18">
        <v>0</v>
      </c>
      <c r="X956" s="18">
        <v>0</v>
      </c>
      <c r="Y956" s="18">
        <v>0</v>
      </c>
      <c r="Z956" s="18">
        <v>0</v>
      </c>
      <c r="AA956" s="18">
        <v>0</v>
      </c>
      <c r="AB956" s="18">
        <v>0</v>
      </c>
      <c r="AC956" s="18">
        <v>0</v>
      </c>
      <c r="AD956" s="18">
        <v>0</v>
      </c>
      <c r="AE956" s="18">
        <v>0</v>
      </c>
      <c r="AF956" s="18">
        <v>0</v>
      </c>
      <c r="AG956" s="18">
        <v>0</v>
      </c>
      <c r="AH956" s="18">
        <v>0</v>
      </c>
      <c r="AI956" s="18">
        <v>0</v>
      </c>
      <c r="AJ956" s="18">
        <v>0</v>
      </c>
      <c r="AK956" s="7" t="s">
        <v>1672</v>
      </c>
      <c r="AL956" s="7" t="s">
        <v>1672</v>
      </c>
      <c r="AM956" s="7" t="s">
        <v>1672</v>
      </c>
      <c r="AN956" s="7" t="s">
        <v>1672</v>
      </c>
      <c r="AO956" s="7" t="s">
        <v>1672</v>
      </c>
      <c r="AP956" s="18">
        <v>0</v>
      </c>
      <c r="AQ956" s="18">
        <v>0</v>
      </c>
      <c r="AR956" s="18">
        <v>0</v>
      </c>
      <c r="AS956" s="18">
        <v>0</v>
      </c>
      <c r="AT956" s="18">
        <v>0</v>
      </c>
      <c r="AU956" s="18">
        <v>0</v>
      </c>
      <c r="AV956" s="19">
        <v>0.23089999999999999</v>
      </c>
      <c r="AW956">
        <v>1</v>
      </c>
    </row>
    <row r="957" spans="1:49" x14ac:dyDescent="0.3">
      <c r="A957">
        <v>25399</v>
      </c>
      <c r="B957">
        <v>25399</v>
      </c>
      <c r="C957" t="s">
        <v>1148</v>
      </c>
      <c r="D957">
        <v>1920391483</v>
      </c>
      <c r="E957" t="s">
        <v>114</v>
      </c>
      <c r="F957" t="s">
        <v>40</v>
      </c>
      <c r="G957" t="s">
        <v>1551</v>
      </c>
      <c r="H957" t="s">
        <v>28</v>
      </c>
      <c r="I957" t="s">
        <v>17</v>
      </c>
      <c r="J957" s="18">
        <v>40222</v>
      </c>
      <c r="K957" s="18">
        <v>260113</v>
      </c>
      <c r="L957" s="18">
        <v>0</v>
      </c>
      <c r="M957" s="18">
        <v>8248</v>
      </c>
      <c r="N957" s="18">
        <v>24851</v>
      </c>
      <c r="O957" s="18">
        <v>65913</v>
      </c>
      <c r="P957" s="18">
        <v>1986062</v>
      </c>
      <c r="Q957" s="18">
        <v>0</v>
      </c>
      <c r="R957" s="18">
        <v>7382</v>
      </c>
      <c r="S957" s="18">
        <v>29241</v>
      </c>
      <c r="T957" s="18">
        <v>72978</v>
      </c>
      <c r="U957" s="18">
        <v>106068</v>
      </c>
      <c r="V957" s="18">
        <v>1461663</v>
      </c>
      <c r="W957" s="18">
        <v>1736086</v>
      </c>
      <c r="X957" s="18">
        <v>1642813</v>
      </c>
      <c r="Y957" s="18">
        <v>1920075</v>
      </c>
      <c r="Z957" s="18">
        <v>1986062</v>
      </c>
      <c r="AA957" s="18">
        <v>1879559</v>
      </c>
      <c r="AB957" s="18">
        <v>1987843</v>
      </c>
      <c r="AC957" s="18">
        <v>2165311</v>
      </c>
      <c r="AD957" s="18">
        <v>2297389</v>
      </c>
      <c r="AE957" s="18">
        <v>2342000</v>
      </c>
      <c r="AF957" s="18">
        <v>417896</v>
      </c>
      <c r="AG957" s="18">
        <v>251757</v>
      </c>
      <c r="AH957" s="18">
        <v>522498</v>
      </c>
      <c r="AI957" s="18">
        <v>377314</v>
      </c>
      <c r="AJ957" s="18">
        <v>355938</v>
      </c>
      <c r="AK957" s="7">
        <v>0.77766273897228022</v>
      </c>
      <c r="AL957" s="7">
        <v>0.87335166811463483</v>
      </c>
      <c r="AM957" s="7">
        <v>0.75869609492585588</v>
      </c>
      <c r="AN957" s="7">
        <v>0.8357639912091509</v>
      </c>
      <c r="AO957" s="7">
        <v>0.84801964133219465</v>
      </c>
      <c r="AP957" s="18">
        <v>36710</v>
      </c>
      <c r="AQ957" s="18">
        <v>38000</v>
      </c>
      <c r="AR957" s="18">
        <v>43000</v>
      </c>
      <c r="AS957" s="18">
        <v>42000</v>
      </c>
      <c r="AT957" s="18">
        <v>40000</v>
      </c>
      <c r="AU957" s="18">
        <v>40000</v>
      </c>
      <c r="AV957" s="19">
        <v>0.1391</v>
      </c>
      <c r="AW957">
        <v>1</v>
      </c>
    </row>
    <row r="958" spans="1:49" x14ac:dyDescent="0.3">
      <c r="A958">
        <v>1928</v>
      </c>
      <c r="B958">
        <v>25401</v>
      </c>
      <c r="C958" t="s">
        <v>1156</v>
      </c>
      <c r="D958">
        <v>5699861278</v>
      </c>
      <c r="E958" t="s">
        <v>343</v>
      </c>
      <c r="F958" t="s">
        <v>40</v>
      </c>
      <c r="G958" t="s">
        <v>25</v>
      </c>
      <c r="H958" t="s">
        <v>28</v>
      </c>
      <c r="I958" t="s">
        <v>17</v>
      </c>
      <c r="J958" s="18">
        <v>122507</v>
      </c>
      <c r="K958" s="18">
        <v>0</v>
      </c>
      <c r="L958" s="18">
        <v>732249</v>
      </c>
      <c r="M958" s="18">
        <v>1097636</v>
      </c>
      <c r="N958" s="18">
        <v>997876</v>
      </c>
      <c r="O958" s="18">
        <v>1017210</v>
      </c>
      <c r="P958" s="18">
        <v>0</v>
      </c>
      <c r="Q958" s="18">
        <v>938136</v>
      </c>
      <c r="R958" s="18">
        <v>1195481</v>
      </c>
      <c r="S958" s="18">
        <v>1263544</v>
      </c>
      <c r="T958" s="18">
        <v>1309399</v>
      </c>
      <c r="U958" s="18">
        <v>1363142</v>
      </c>
      <c r="V958" s="18">
        <v>0</v>
      </c>
      <c r="W958" s="18">
        <v>0</v>
      </c>
      <c r="X958" s="18">
        <v>0</v>
      </c>
      <c r="Y958" s="18">
        <v>0</v>
      </c>
      <c r="Z958" s="18">
        <v>0</v>
      </c>
      <c r="AA958" s="18">
        <v>0</v>
      </c>
      <c r="AB958" s="18">
        <v>0</v>
      </c>
      <c r="AC958" s="18">
        <v>0</v>
      </c>
      <c r="AD958" s="18">
        <v>0</v>
      </c>
      <c r="AE958" s="18">
        <v>0</v>
      </c>
      <c r="AF958" s="18">
        <v>0</v>
      </c>
      <c r="AG958" s="18">
        <v>0</v>
      </c>
      <c r="AH958" s="18">
        <v>0</v>
      </c>
      <c r="AI958" s="18">
        <v>0</v>
      </c>
      <c r="AJ958" s="18">
        <v>0</v>
      </c>
      <c r="AK958" s="7" t="s">
        <v>1672</v>
      </c>
      <c r="AL958" s="7" t="s">
        <v>1672</v>
      </c>
      <c r="AM958" s="7" t="s">
        <v>1672</v>
      </c>
      <c r="AN958" s="7" t="s">
        <v>1672</v>
      </c>
      <c r="AO958" s="7" t="s">
        <v>1672</v>
      </c>
      <c r="AP958" s="18">
        <v>0</v>
      </c>
      <c r="AQ958" s="18">
        <v>0</v>
      </c>
      <c r="AR958" s="18">
        <v>0</v>
      </c>
      <c r="AS958" s="18">
        <v>0</v>
      </c>
      <c r="AT958" s="18">
        <v>0</v>
      </c>
      <c r="AU958" s="18">
        <v>0</v>
      </c>
      <c r="AV958" s="19">
        <v>0.16619999999999999</v>
      </c>
      <c r="AW958">
        <v>0</v>
      </c>
    </row>
    <row r="959" spans="1:49" x14ac:dyDescent="0.3">
      <c r="A959">
        <v>25401</v>
      </c>
      <c r="B959">
        <v>25401</v>
      </c>
      <c r="C959" t="s">
        <v>1156</v>
      </c>
      <c r="D959">
        <v>5699861278</v>
      </c>
      <c r="E959" t="s">
        <v>343</v>
      </c>
      <c r="F959" t="s">
        <v>40</v>
      </c>
      <c r="G959" t="s">
        <v>1551</v>
      </c>
      <c r="H959" t="s">
        <v>28</v>
      </c>
      <c r="I959" t="s">
        <v>17</v>
      </c>
      <c r="J959" s="18">
        <v>0</v>
      </c>
      <c r="K959" s="18">
        <v>122507</v>
      </c>
      <c r="L959" s="18">
        <v>70768</v>
      </c>
      <c r="M959" s="18">
        <v>90516</v>
      </c>
      <c r="N959" s="18">
        <v>144110</v>
      </c>
      <c r="O959" s="18">
        <v>175282</v>
      </c>
      <c r="P959" s="18">
        <v>1312751</v>
      </c>
      <c r="Q959" s="18">
        <v>73150</v>
      </c>
      <c r="R959" s="18">
        <v>83631</v>
      </c>
      <c r="S959" s="18">
        <v>157729</v>
      </c>
      <c r="T959" s="18">
        <v>195756</v>
      </c>
      <c r="U959" s="18">
        <v>251765</v>
      </c>
      <c r="V959" s="18">
        <v>803017</v>
      </c>
      <c r="W959" s="18">
        <v>1188152</v>
      </c>
      <c r="X959" s="18">
        <v>1141986</v>
      </c>
      <c r="Y959" s="18">
        <v>1192492</v>
      </c>
      <c r="Z959" s="18">
        <v>1312751</v>
      </c>
      <c r="AA959" s="18">
        <v>1011286</v>
      </c>
      <c r="AB959" s="18">
        <v>1279112</v>
      </c>
      <c r="AC959" s="18">
        <v>1421273</v>
      </c>
      <c r="AD959" s="18">
        <v>1505155</v>
      </c>
      <c r="AE959" s="18">
        <v>1614907</v>
      </c>
      <c r="AF959" s="18">
        <v>208269</v>
      </c>
      <c r="AG959" s="18">
        <v>90960</v>
      </c>
      <c r="AH959" s="18">
        <v>279287</v>
      </c>
      <c r="AI959" s="18">
        <v>312663</v>
      </c>
      <c r="AJ959" s="18">
        <v>302156</v>
      </c>
      <c r="AK959" s="7">
        <v>0.79405529197477276</v>
      </c>
      <c r="AL959" s="7">
        <v>0.92888816616527714</v>
      </c>
      <c r="AM959" s="7">
        <v>0.80349517650725788</v>
      </c>
      <c r="AN959" s="7">
        <v>0.79227189226358752</v>
      </c>
      <c r="AO959" s="7">
        <v>0.8128957271223668</v>
      </c>
      <c r="AP959" s="18">
        <v>29345</v>
      </c>
      <c r="AQ959" s="18">
        <v>31000</v>
      </c>
      <c r="AR959" s="18">
        <v>35000</v>
      </c>
      <c r="AS959" s="18">
        <v>35000</v>
      </c>
      <c r="AT959" s="18">
        <v>30000</v>
      </c>
      <c r="AU959" s="18">
        <v>31000</v>
      </c>
      <c r="AV959" s="19">
        <v>0.11169999999999999</v>
      </c>
      <c r="AW959">
        <v>0</v>
      </c>
    </row>
    <row r="960" spans="1:49" x14ac:dyDescent="0.3">
      <c r="A960">
        <v>1931</v>
      </c>
      <c r="B960">
        <v>25402</v>
      </c>
      <c r="C960" t="s">
        <v>1159</v>
      </c>
      <c r="D960">
        <v>5959907437</v>
      </c>
      <c r="E960" t="s">
        <v>152</v>
      </c>
      <c r="F960" t="s">
        <v>40</v>
      </c>
      <c r="G960" t="s">
        <v>25</v>
      </c>
      <c r="H960" t="s">
        <v>28</v>
      </c>
      <c r="I960" t="s">
        <v>17</v>
      </c>
      <c r="J960" s="18">
        <v>315564</v>
      </c>
      <c r="K960" s="18">
        <v>0</v>
      </c>
      <c r="L960" s="18">
        <v>4453467</v>
      </c>
      <c r="M960" s="18">
        <v>5400298</v>
      </c>
      <c r="N960" s="18">
        <v>4831409</v>
      </c>
      <c r="O960" s="18">
        <v>5296460</v>
      </c>
      <c r="P960" s="18">
        <v>0</v>
      </c>
      <c r="Q960" s="18">
        <v>6063227</v>
      </c>
      <c r="R960" s="18">
        <v>6499654</v>
      </c>
      <c r="S960" s="18">
        <v>6765295</v>
      </c>
      <c r="T960" s="18">
        <v>7370026</v>
      </c>
      <c r="U960" s="18">
        <v>7757175</v>
      </c>
      <c r="V960" s="18">
        <v>0</v>
      </c>
      <c r="W960" s="18">
        <v>0</v>
      </c>
      <c r="X960" s="18">
        <v>0</v>
      </c>
      <c r="Y960" s="18">
        <v>0</v>
      </c>
      <c r="Z960" s="18">
        <v>0</v>
      </c>
      <c r="AA960" s="18">
        <v>0</v>
      </c>
      <c r="AB960" s="18">
        <v>0</v>
      </c>
      <c r="AC960" s="18">
        <v>0</v>
      </c>
      <c r="AD960" s="18">
        <v>0</v>
      </c>
      <c r="AE960" s="18">
        <v>0</v>
      </c>
      <c r="AF960" s="18">
        <v>0</v>
      </c>
      <c r="AG960" s="18">
        <v>0</v>
      </c>
      <c r="AH960" s="18">
        <v>0</v>
      </c>
      <c r="AI960" s="18">
        <v>0</v>
      </c>
      <c r="AJ960" s="18">
        <v>0</v>
      </c>
      <c r="AK960" s="7" t="s">
        <v>1672</v>
      </c>
      <c r="AL960" s="7" t="s">
        <v>1672</v>
      </c>
      <c r="AM960" s="7" t="s">
        <v>1672</v>
      </c>
      <c r="AN960" s="7" t="s">
        <v>1672</v>
      </c>
      <c r="AO960" s="7" t="s">
        <v>1672</v>
      </c>
      <c r="AP960" s="18">
        <v>0</v>
      </c>
      <c r="AQ960" s="18">
        <v>0</v>
      </c>
      <c r="AR960" s="18">
        <v>0</v>
      </c>
      <c r="AS960" s="18">
        <v>0</v>
      </c>
      <c r="AT960" s="18">
        <v>0</v>
      </c>
      <c r="AU960" s="18">
        <v>0</v>
      </c>
      <c r="AV960" s="19">
        <v>0.24429999999999999</v>
      </c>
      <c r="AW960">
        <v>1</v>
      </c>
    </row>
    <row r="961" spans="1:49" x14ac:dyDescent="0.3">
      <c r="A961">
        <v>25402</v>
      </c>
      <c r="B961">
        <v>25402</v>
      </c>
      <c r="C961" t="s">
        <v>1159</v>
      </c>
      <c r="D961">
        <v>5959907437</v>
      </c>
      <c r="E961" t="s">
        <v>152</v>
      </c>
      <c r="F961" t="s">
        <v>40</v>
      </c>
      <c r="G961" t="s">
        <v>1551</v>
      </c>
      <c r="H961" t="s">
        <v>28</v>
      </c>
      <c r="I961" t="s">
        <v>17</v>
      </c>
      <c r="J961" s="18">
        <v>185980</v>
      </c>
      <c r="K961" s="18">
        <v>501544</v>
      </c>
      <c r="L961" s="18">
        <v>115563</v>
      </c>
      <c r="M961" s="18">
        <v>193616</v>
      </c>
      <c r="N961" s="18">
        <v>224803</v>
      </c>
      <c r="O961" s="18">
        <v>338298</v>
      </c>
      <c r="P961" s="18">
        <v>6251427</v>
      </c>
      <c r="Q961" s="18">
        <v>129022</v>
      </c>
      <c r="R961" s="18">
        <v>185776</v>
      </c>
      <c r="S961" s="18">
        <v>258021</v>
      </c>
      <c r="T961" s="18">
        <v>383336</v>
      </c>
      <c r="U961" s="18">
        <v>563235</v>
      </c>
      <c r="V961" s="18">
        <v>4569030</v>
      </c>
      <c r="W961" s="18">
        <v>5593914</v>
      </c>
      <c r="X961" s="18">
        <v>5056212</v>
      </c>
      <c r="Y961" s="18">
        <v>5634758</v>
      </c>
      <c r="Z961" s="18">
        <v>6251427</v>
      </c>
      <c r="AA961" s="18">
        <v>6192249</v>
      </c>
      <c r="AB961" s="18">
        <v>6685430</v>
      </c>
      <c r="AC961" s="18">
        <v>7023316</v>
      </c>
      <c r="AD961" s="18">
        <v>7753362</v>
      </c>
      <c r="AE961" s="18">
        <v>8320410</v>
      </c>
      <c r="AF961" s="18">
        <v>1623219</v>
      </c>
      <c r="AG961" s="18">
        <v>1091516</v>
      </c>
      <c r="AH961" s="18">
        <v>1967104</v>
      </c>
      <c r="AI961" s="18">
        <v>2118604</v>
      </c>
      <c r="AJ961" s="18">
        <v>2068983</v>
      </c>
      <c r="AK961" s="7">
        <v>0.737862770053336</v>
      </c>
      <c r="AL961" s="7">
        <v>0.83673211745542175</v>
      </c>
      <c r="AM961" s="7">
        <v>0.71991805580156154</v>
      </c>
      <c r="AN961" s="7">
        <v>0.72675027942716974</v>
      </c>
      <c r="AO961" s="7">
        <v>0.75133641250851824</v>
      </c>
      <c r="AP961" s="18">
        <v>195098</v>
      </c>
      <c r="AQ961" s="18">
        <v>203000</v>
      </c>
      <c r="AR961" s="18">
        <v>223000</v>
      </c>
      <c r="AS961" s="18">
        <v>224000</v>
      </c>
      <c r="AT961" s="18">
        <v>225000</v>
      </c>
      <c r="AU961" s="18">
        <v>229000</v>
      </c>
      <c r="AV961" s="19">
        <v>0.1391</v>
      </c>
      <c r="AW961">
        <v>1</v>
      </c>
    </row>
    <row r="962" spans="1:49" x14ac:dyDescent="0.3">
      <c r="A962">
        <v>3034</v>
      </c>
      <c r="B962">
        <v>25403</v>
      </c>
      <c r="C962" t="s">
        <v>1170</v>
      </c>
      <c r="D962">
        <v>1755230450</v>
      </c>
      <c r="E962" t="s">
        <v>19</v>
      </c>
      <c r="F962" t="s">
        <v>40</v>
      </c>
      <c r="G962" t="s">
        <v>27</v>
      </c>
      <c r="H962" t="s">
        <v>28</v>
      </c>
      <c r="I962" t="s">
        <v>17</v>
      </c>
      <c r="J962" s="18">
        <v>154073</v>
      </c>
      <c r="K962" s="18">
        <v>0</v>
      </c>
      <c r="L962" s="18">
        <v>8332008</v>
      </c>
      <c r="M962" s="18">
        <v>10000081</v>
      </c>
      <c r="N962" s="18">
        <v>8460178</v>
      </c>
      <c r="O962" s="18">
        <v>8611461</v>
      </c>
      <c r="P962" s="18">
        <v>0</v>
      </c>
      <c r="Q962" s="18">
        <v>11829993</v>
      </c>
      <c r="R962" s="18">
        <v>12563863</v>
      </c>
      <c r="S962" s="18">
        <v>12475015</v>
      </c>
      <c r="T962" s="18">
        <v>12838892</v>
      </c>
      <c r="U962" s="18">
        <v>13214255</v>
      </c>
      <c r="V962" s="18">
        <v>0</v>
      </c>
      <c r="W962" s="18">
        <v>0</v>
      </c>
      <c r="X962" s="18">
        <v>0</v>
      </c>
      <c r="Y962" s="18">
        <v>0</v>
      </c>
      <c r="Z962" s="18">
        <v>0</v>
      </c>
      <c r="AA962" s="18">
        <v>0</v>
      </c>
      <c r="AB962" s="18">
        <v>0</v>
      </c>
      <c r="AC962" s="18">
        <v>0</v>
      </c>
      <c r="AD962" s="18">
        <v>0</v>
      </c>
      <c r="AE962" s="18">
        <v>0</v>
      </c>
      <c r="AF962" s="18">
        <v>0</v>
      </c>
      <c r="AG962" s="18">
        <v>0</v>
      </c>
      <c r="AH962" s="18">
        <v>0</v>
      </c>
      <c r="AI962" s="18">
        <v>0</v>
      </c>
      <c r="AJ962" s="18">
        <v>0</v>
      </c>
      <c r="AK962" s="7" t="s">
        <v>1672</v>
      </c>
      <c r="AL962" s="7" t="s">
        <v>1672</v>
      </c>
      <c r="AM962" s="7" t="s">
        <v>1672</v>
      </c>
      <c r="AN962" s="7" t="s">
        <v>1672</v>
      </c>
      <c r="AO962" s="7" t="s">
        <v>1672</v>
      </c>
      <c r="AP962" s="18">
        <v>0</v>
      </c>
      <c r="AQ962" s="18">
        <v>0</v>
      </c>
      <c r="AR962" s="18">
        <v>0</v>
      </c>
      <c r="AS962" s="18">
        <v>0</v>
      </c>
      <c r="AT962" s="18">
        <v>0</v>
      </c>
      <c r="AU962" s="18">
        <v>0</v>
      </c>
      <c r="AV962" s="19">
        <v>0.2742</v>
      </c>
      <c r="AW962">
        <v>0</v>
      </c>
    </row>
    <row r="963" spans="1:49" x14ac:dyDescent="0.3">
      <c r="A963">
        <v>25403</v>
      </c>
      <c r="B963">
        <v>25403</v>
      </c>
      <c r="C963" t="s">
        <v>1170</v>
      </c>
      <c r="D963">
        <v>1755230450</v>
      </c>
      <c r="E963" t="s">
        <v>19</v>
      </c>
      <c r="F963" t="s">
        <v>40</v>
      </c>
      <c r="G963" t="s">
        <v>1548</v>
      </c>
      <c r="H963" t="s">
        <v>28</v>
      </c>
      <c r="I963" t="s">
        <v>17</v>
      </c>
      <c r="J963" s="18">
        <v>736706</v>
      </c>
      <c r="K963" s="18">
        <v>890779</v>
      </c>
      <c r="L963" s="18">
        <v>867456</v>
      </c>
      <c r="M963" s="18">
        <v>1676182</v>
      </c>
      <c r="N963" s="18">
        <v>1654059</v>
      </c>
      <c r="O963" s="18">
        <v>1977207</v>
      </c>
      <c r="P963" s="18">
        <v>11305175</v>
      </c>
      <c r="Q963" s="18">
        <v>942124</v>
      </c>
      <c r="R963" s="18">
        <v>1576279</v>
      </c>
      <c r="S963" s="18">
        <v>1848792</v>
      </c>
      <c r="T963" s="18">
        <v>2240477</v>
      </c>
      <c r="U963" s="18">
        <v>2506233</v>
      </c>
      <c r="V963" s="18">
        <v>9199464</v>
      </c>
      <c r="W963" s="18">
        <v>11676263</v>
      </c>
      <c r="X963" s="18">
        <v>10114237</v>
      </c>
      <c r="Y963" s="18">
        <v>10588668</v>
      </c>
      <c r="Z963" s="18">
        <v>11305175</v>
      </c>
      <c r="AA963" s="18">
        <v>12772117</v>
      </c>
      <c r="AB963" s="18">
        <v>14140142</v>
      </c>
      <c r="AC963" s="18">
        <v>14323807</v>
      </c>
      <c r="AD963" s="18">
        <v>15079369</v>
      </c>
      <c r="AE963" s="18">
        <v>15720488</v>
      </c>
      <c r="AF963" s="18">
        <v>3572653</v>
      </c>
      <c r="AG963" s="18">
        <v>2463879</v>
      </c>
      <c r="AH963" s="18">
        <v>4209570</v>
      </c>
      <c r="AI963" s="18">
        <v>4490701</v>
      </c>
      <c r="AJ963" s="18">
        <v>4415313</v>
      </c>
      <c r="AK963" s="7">
        <v>0.72027714747680438</v>
      </c>
      <c r="AL963" s="7">
        <v>0.82575288140670722</v>
      </c>
      <c r="AM963" s="7">
        <v>0.70611374476073296</v>
      </c>
      <c r="AN963" s="7">
        <v>0.70219569532385606</v>
      </c>
      <c r="AO963" s="7">
        <v>0.71913639067693069</v>
      </c>
      <c r="AP963" s="18">
        <v>427354</v>
      </c>
      <c r="AQ963" s="18">
        <v>459000</v>
      </c>
      <c r="AR963" s="18">
        <v>491000</v>
      </c>
      <c r="AS963" s="18">
        <v>486000</v>
      </c>
      <c r="AT963" s="18">
        <v>479000</v>
      </c>
      <c r="AU963" s="18">
        <v>479000</v>
      </c>
      <c r="AV963" s="19">
        <v>0.1391</v>
      </c>
      <c r="AW963">
        <v>0</v>
      </c>
    </row>
    <row r="964" spans="1:49" x14ac:dyDescent="0.3">
      <c r="A964">
        <v>3056</v>
      </c>
      <c r="B964">
        <v>25404</v>
      </c>
      <c r="C964" t="s">
        <v>1177</v>
      </c>
      <c r="D964">
        <v>1929220653</v>
      </c>
      <c r="E964" t="s">
        <v>60</v>
      </c>
      <c r="F964" t="s">
        <v>40</v>
      </c>
      <c r="G964" t="s">
        <v>25</v>
      </c>
      <c r="H964" t="s">
        <v>28</v>
      </c>
      <c r="I964" t="s">
        <v>17</v>
      </c>
      <c r="J964" s="18">
        <v>45804</v>
      </c>
      <c r="K964" s="18">
        <v>0</v>
      </c>
      <c r="L964" s="18">
        <v>430533</v>
      </c>
      <c r="M964" s="18">
        <v>484675</v>
      </c>
      <c r="N964" s="18">
        <v>440946</v>
      </c>
      <c r="O964" s="18">
        <v>432827</v>
      </c>
      <c r="P964" s="18">
        <v>0</v>
      </c>
      <c r="Q964" s="18">
        <v>598937</v>
      </c>
      <c r="R964" s="18">
        <v>607107</v>
      </c>
      <c r="S964" s="18">
        <v>639289</v>
      </c>
      <c r="T964" s="18">
        <v>642125</v>
      </c>
      <c r="U964" s="18">
        <v>653454</v>
      </c>
      <c r="V964" s="18">
        <v>0</v>
      </c>
      <c r="W964" s="18">
        <v>0</v>
      </c>
      <c r="X964" s="18">
        <v>0</v>
      </c>
      <c r="Y964" s="18">
        <v>0</v>
      </c>
      <c r="Z964" s="18">
        <v>0</v>
      </c>
      <c r="AA964" s="18">
        <v>0</v>
      </c>
      <c r="AB964" s="18">
        <v>0</v>
      </c>
      <c r="AC964" s="18">
        <v>0</v>
      </c>
      <c r="AD964" s="18">
        <v>0</v>
      </c>
      <c r="AE964" s="18">
        <v>0</v>
      </c>
      <c r="AF964" s="18">
        <v>0</v>
      </c>
      <c r="AG964" s="18">
        <v>0</v>
      </c>
      <c r="AH964" s="18">
        <v>0</v>
      </c>
      <c r="AI964" s="18">
        <v>0</v>
      </c>
      <c r="AJ964" s="18">
        <v>0</v>
      </c>
      <c r="AK964" s="7" t="s">
        <v>1672</v>
      </c>
      <c r="AL964" s="7" t="s">
        <v>1672</v>
      </c>
      <c r="AM964" s="7" t="s">
        <v>1672</v>
      </c>
      <c r="AN964" s="7" t="s">
        <v>1672</v>
      </c>
      <c r="AO964" s="7" t="s">
        <v>1672</v>
      </c>
      <c r="AP964" s="18">
        <v>0</v>
      </c>
      <c r="AQ964" s="18">
        <v>0</v>
      </c>
      <c r="AR964" s="18">
        <v>0</v>
      </c>
      <c r="AS964" s="18">
        <v>0</v>
      </c>
      <c r="AT964" s="18">
        <v>0</v>
      </c>
      <c r="AU964" s="18">
        <v>0</v>
      </c>
      <c r="AV964" s="19">
        <v>0.16619999999999999</v>
      </c>
      <c r="AW964">
        <v>1</v>
      </c>
    </row>
    <row r="965" spans="1:49" x14ac:dyDescent="0.3">
      <c r="A965">
        <v>25404</v>
      </c>
      <c r="B965">
        <v>25404</v>
      </c>
      <c r="C965" t="s">
        <v>1177</v>
      </c>
      <c r="D965">
        <v>1929220653</v>
      </c>
      <c r="E965" t="s">
        <v>60</v>
      </c>
      <c r="F965" t="s">
        <v>40</v>
      </c>
      <c r="G965" t="s">
        <v>1551</v>
      </c>
      <c r="H965" t="s">
        <v>28</v>
      </c>
      <c r="I965" t="s">
        <v>17</v>
      </c>
      <c r="J965" s="18">
        <v>48360</v>
      </c>
      <c r="K965" s="18">
        <v>94164</v>
      </c>
      <c r="L965" s="18">
        <v>12000</v>
      </c>
      <c r="M965" s="18">
        <v>8360</v>
      </c>
      <c r="N965" s="18">
        <v>7551</v>
      </c>
      <c r="O965" s="18">
        <v>18738</v>
      </c>
      <c r="P965" s="18">
        <v>480335</v>
      </c>
      <c r="Q965" s="18">
        <v>12320</v>
      </c>
      <c r="R965" s="18">
        <v>7833</v>
      </c>
      <c r="S965" s="18">
        <v>8302</v>
      </c>
      <c r="T965" s="18">
        <v>19834</v>
      </c>
      <c r="U965" s="18">
        <v>32144</v>
      </c>
      <c r="V965" s="18">
        <v>442533</v>
      </c>
      <c r="W965" s="18">
        <v>493035</v>
      </c>
      <c r="X965" s="18">
        <v>448497</v>
      </c>
      <c r="Y965" s="18">
        <v>451565</v>
      </c>
      <c r="Z965" s="18">
        <v>480335</v>
      </c>
      <c r="AA965" s="18">
        <v>611257</v>
      </c>
      <c r="AB965" s="18">
        <v>614940</v>
      </c>
      <c r="AC965" s="18">
        <v>647591</v>
      </c>
      <c r="AD965" s="18">
        <v>661959</v>
      </c>
      <c r="AE965" s="18">
        <v>685598</v>
      </c>
      <c r="AF965" s="18">
        <v>168724</v>
      </c>
      <c r="AG965" s="18">
        <v>121905</v>
      </c>
      <c r="AH965" s="18">
        <v>199094</v>
      </c>
      <c r="AI965" s="18">
        <v>210394</v>
      </c>
      <c r="AJ965" s="18">
        <v>205263</v>
      </c>
      <c r="AK965" s="7">
        <v>0.72397207721138568</v>
      </c>
      <c r="AL965" s="7">
        <v>0.8017611474290175</v>
      </c>
      <c r="AM965" s="7">
        <v>0.69256212640385673</v>
      </c>
      <c r="AN965" s="7">
        <v>0.68216460536075496</v>
      </c>
      <c r="AO965" s="7">
        <v>0.70060735299694576</v>
      </c>
      <c r="AP965" s="18">
        <v>21319</v>
      </c>
      <c r="AQ965" s="18">
        <v>22000</v>
      </c>
      <c r="AR965" s="18">
        <v>24000</v>
      </c>
      <c r="AS965" s="18">
        <v>24000</v>
      </c>
      <c r="AT965" s="18">
        <v>20000</v>
      </c>
      <c r="AU965" s="18">
        <v>20000</v>
      </c>
      <c r="AV965" s="19">
        <v>0.11169999999999999</v>
      </c>
      <c r="AW965">
        <v>1</v>
      </c>
    </row>
    <row r="966" spans="1:49" x14ac:dyDescent="0.3">
      <c r="A966">
        <v>3070</v>
      </c>
      <c r="B966">
        <v>25405</v>
      </c>
      <c r="C966" t="s">
        <v>1179</v>
      </c>
      <c r="D966">
        <v>5847809130</v>
      </c>
      <c r="E966" t="s">
        <v>35</v>
      </c>
      <c r="F966" t="s">
        <v>12</v>
      </c>
      <c r="G966" t="s">
        <v>27</v>
      </c>
      <c r="H966" t="s">
        <v>28</v>
      </c>
      <c r="I966" t="s">
        <v>17</v>
      </c>
      <c r="J966" s="18">
        <v>1160242</v>
      </c>
      <c r="K966" s="18">
        <v>0</v>
      </c>
      <c r="L966" s="18">
        <v>17635543</v>
      </c>
      <c r="M966" s="18">
        <v>21591033</v>
      </c>
      <c r="N966" s="18">
        <v>20129641</v>
      </c>
      <c r="O966" s="18">
        <v>20376472</v>
      </c>
      <c r="P966" s="18">
        <v>0</v>
      </c>
      <c r="Q966" s="18">
        <v>18233994</v>
      </c>
      <c r="R966" s="18">
        <v>19981739</v>
      </c>
      <c r="S966" s="18">
        <v>21930049</v>
      </c>
      <c r="T966" s="18">
        <v>22734600</v>
      </c>
      <c r="U966" s="18">
        <v>25597292</v>
      </c>
      <c r="V966" s="18">
        <v>0</v>
      </c>
      <c r="W966" s="18">
        <v>0</v>
      </c>
      <c r="X966" s="18">
        <v>0</v>
      </c>
      <c r="Y966" s="18">
        <v>0</v>
      </c>
      <c r="Z966" s="18">
        <v>0</v>
      </c>
      <c r="AA966" s="18">
        <v>0</v>
      </c>
      <c r="AB966" s="18">
        <v>0</v>
      </c>
      <c r="AC966" s="18">
        <v>0</v>
      </c>
      <c r="AD966" s="18">
        <v>0</v>
      </c>
      <c r="AE966" s="18">
        <v>0</v>
      </c>
      <c r="AF966" s="18">
        <v>0</v>
      </c>
      <c r="AG966" s="18">
        <v>0</v>
      </c>
      <c r="AH966" s="18">
        <v>0</v>
      </c>
      <c r="AI966" s="18">
        <v>0</v>
      </c>
      <c r="AJ966" s="18">
        <v>0</v>
      </c>
      <c r="AK966" s="7" t="s">
        <v>1672</v>
      </c>
      <c r="AL966" s="7" t="s">
        <v>1672</v>
      </c>
      <c r="AM966" s="7" t="s">
        <v>1672</v>
      </c>
      <c r="AN966" s="7" t="s">
        <v>1672</v>
      </c>
      <c r="AO966" s="7" t="s">
        <v>1672</v>
      </c>
      <c r="AP966" s="18">
        <v>0</v>
      </c>
      <c r="AQ966" s="18">
        <v>0</v>
      </c>
      <c r="AR966" s="18">
        <v>0</v>
      </c>
      <c r="AS966" s="18">
        <v>0</v>
      </c>
      <c r="AT966" s="18">
        <v>0</v>
      </c>
      <c r="AU966" s="18">
        <v>0</v>
      </c>
      <c r="AV966" s="19">
        <v>0.24429999999999999</v>
      </c>
      <c r="AW966">
        <v>0</v>
      </c>
    </row>
    <row r="967" spans="1:49" x14ac:dyDescent="0.3">
      <c r="A967">
        <v>25405</v>
      </c>
      <c r="B967">
        <v>25405</v>
      </c>
      <c r="C967" t="s">
        <v>1179</v>
      </c>
      <c r="D967">
        <v>5847809130</v>
      </c>
      <c r="E967" t="s">
        <v>35</v>
      </c>
      <c r="F967" t="s">
        <v>12</v>
      </c>
      <c r="G967" t="s">
        <v>1548</v>
      </c>
      <c r="H967" t="s">
        <v>28</v>
      </c>
      <c r="I967" t="s">
        <v>17</v>
      </c>
      <c r="J967" s="18">
        <v>564935</v>
      </c>
      <c r="K967" s="18">
        <v>1725177</v>
      </c>
      <c r="L967" s="18">
        <v>517312</v>
      </c>
      <c r="M967" s="18">
        <v>1004472</v>
      </c>
      <c r="N967" s="18">
        <v>1099290</v>
      </c>
      <c r="O967" s="18">
        <v>1436192</v>
      </c>
      <c r="P967" s="18">
        <v>25478523</v>
      </c>
      <c r="Q967" s="18">
        <v>564096</v>
      </c>
      <c r="R967" s="18">
        <v>948306</v>
      </c>
      <c r="S967" s="18">
        <v>1262058</v>
      </c>
      <c r="T967" s="18">
        <v>1671832</v>
      </c>
      <c r="U967" s="18">
        <v>2317427</v>
      </c>
      <c r="V967" s="18">
        <v>18152855</v>
      </c>
      <c r="W967" s="18">
        <v>22595505</v>
      </c>
      <c r="X967" s="18">
        <v>21228931</v>
      </c>
      <c r="Y967" s="18">
        <v>21812664</v>
      </c>
      <c r="Z967" s="18">
        <v>25478523</v>
      </c>
      <c r="AA967" s="18">
        <v>18798090</v>
      </c>
      <c r="AB967" s="18">
        <v>20930045</v>
      </c>
      <c r="AC967" s="18">
        <v>23192107</v>
      </c>
      <c r="AD967" s="18">
        <v>24406432</v>
      </c>
      <c r="AE967" s="18">
        <v>27914719</v>
      </c>
      <c r="AF967" s="18">
        <v>645235</v>
      </c>
      <c r="AG967" s="18">
        <v>-1665460</v>
      </c>
      <c r="AH967" s="18">
        <v>1963176</v>
      </c>
      <c r="AI967" s="18">
        <v>2593768</v>
      </c>
      <c r="AJ967" s="18">
        <v>2436196</v>
      </c>
      <c r="AK967" s="7">
        <v>0.96567550213878117</v>
      </c>
      <c r="AL967" s="7">
        <v>1.0795726908375018</v>
      </c>
      <c r="AM967" s="7">
        <v>0.91535154611006231</v>
      </c>
      <c r="AN967" s="7">
        <v>0.893726047297696</v>
      </c>
      <c r="AO967" s="7">
        <v>0.91272718883539539</v>
      </c>
      <c r="AP967" s="18">
        <v>212192</v>
      </c>
      <c r="AQ967" s="18">
        <v>240000</v>
      </c>
      <c r="AR967" s="18">
        <v>269000</v>
      </c>
      <c r="AS967" s="18">
        <v>257000</v>
      </c>
      <c r="AT967" s="18">
        <v>241000</v>
      </c>
      <c r="AU967" s="18">
        <v>241000</v>
      </c>
      <c r="AV967" s="19">
        <v>0.1391</v>
      </c>
      <c r="AW967">
        <v>0</v>
      </c>
    </row>
    <row r="968" spans="1:49" x14ac:dyDescent="0.3">
      <c r="A968">
        <v>3071</v>
      </c>
      <c r="B968">
        <v>25406</v>
      </c>
      <c r="C968" t="s">
        <v>1180</v>
      </c>
      <c r="D968">
        <v>5251708451</v>
      </c>
      <c r="E968" t="s">
        <v>250</v>
      </c>
      <c r="F968" t="s">
        <v>12</v>
      </c>
      <c r="G968" t="s">
        <v>27</v>
      </c>
      <c r="H968" t="s">
        <v>28</v>
      </c>
      <c r="I968" t="s">
        <v>17</v>
      </c>
      <c r="J968" s="18">
        <v>1000837</v>
      </c>
      <c r="K968" s="18">
        <v>0</v>
      </c>
      <c r="L968" s="18">
        <v>9035425</v>
      </c>
      <c r="M968" s="18">
        <v>11151484</v>
      </c>
      <c r="N968" s="18">
        <v>9970787</v>
      </c>
      <c r="O968" s="18">
        <v>10234648</v>
      </c>
      <c r="P968" s="18">
        <v>0</v>
      </c>
      <c r="Q968" s="18">
        <v>12065642</v>
      </c>
      <c r="R968" s="18">
        <v>13122728</v>
      </c>
      <c r="S968" s="18">
        <v>13666935</v>
      </c>
      <c r="T968" s="18">
        <v>14210824</v>
      </c>
      <c r="U968" s="18">
        <v>14463706</v>
      </c>
      <c r="V968" s="18">
        <v>0</v>
      </c>
      <c r="W968" s="18">
        <v>0</v>
      </c>
      <c r="X968" s="18">
        <v>0</v>
      </c>
      <c r="Y968" s="18">
        <v>0</v>
      </c>
      <c r="Z968" s="18">
        <v>0</v>
      </c>
      <c r="AA968" s="18">
        <v>0</v>
      </c>
      <c r="AB968" s="18">
        <v>0</v>
      </c>
      <c r="AC968" s="18">
        <v>0</v>
      </c>
      <c r="AD968" s="18">
        <v>0</v>
      </c>
      <c r="AE968" s="18">
        <v>0</v>
      </c>
      <c r="AF968" s="18">
        <v>0</v>
      </c>
      <c r="AG968" s="18">
        <v>0</v>
      </c>
      <c r="AH968" s="18">
        <v>0</v>
      </c>
      <c r="AI968" s="18">
        <v>0</v>
      </c>
      <c r="AJ968" s="18">
        <v>0</v>
      </c>
      <c r="AK968" s="7" t="s">
        <v>1672</v>
      </c>
      <c r="AL968" s="7" t="s">
        <v>1672</v>
      </c>
      <c r="AM968" s="7" t="s">
        <v>1672</v>
      </c>
      <c r="AN968" s="7" t="s">
        <v>1672</v>
      </c>
      <c r="AO968" s="7" t="s">
        <v>1672</v>
      </c>
      <c r="AP968" s="18">
        <v>0</v>
      </c>
      <c r="AQ968" s="18">
        <v>0</v>
      </c>
      <c r="AR968" s="18">
        <v>0</v>
      </c>
      <c r="AS968" s="18">
        <v>0</v>
      </c>
      <c r="AT968" s="18">
        <v>0</v>
      </c>
      <c r="AU968" s="18">
        <v>0</v>
      </c>
      <c r="AV968" s="19">
        <v>0.23089999999999999</v>
      </c>
      <c r="AW968">
        <v>1</v>
      </c>
    </row>
    <row r="969" spans="1:49" x14ac:dyDescent="0.3">
      <c r="A969">
        <v>25406</v>
      </c>
      <c r="B969">
        <v>25406</v>
      </c>
      <c r="C969" t="s">
        <v>1180</v>
      </c>
      <c r="D969">
        <v>5251708451</v>
      </c>
      <c r="E969" t="s">
        <v>250</v>
      </c>
      <c r="F969" t="s">
        <v>12</v>
      </c>
      <c r="G969" t="s">
        <v>1548</v>
      </c>
      <c r="H969" t="s">
        <v>28</v>
      </c>
      <c r="I969" t="s">
        <v>17</v>
      </c>
      <c r="J969" s="18">
        <v>339689</v>
      </c>
      <c r="K969" s="18">
        <v>1340526</v>
      </c>
      <c r="L969" s="18">
        <v>366352</v>
      </c>
      <c r="M969" s="18">
        <v>594978</v>
      </c>
      <c r="N969" s="18">
        <v>514634</v>
      </c>
      <c r="O969" s="18">
        <v>638102</v>
      </c>
      <c r="P969" s="18">
        <v>11397445</v>
      </c>
      <c r="Q969" s="18">
        <v>416167</v>
      </c>
      <c r="R969" s="18">
        <v>581103</v>
      </c>
      <c r="S969" s="18">
        <v>594780</v>
      </c>
      <c r="T969" s="18">
        <v>741955</v>
      </c>
      <c r="U969" s="18">
        <v>934838</v>
      </c>
      <c r="V969" s="18">
        <v>9401777</v>
      </c>
      <c r="W969" s="18">
        <v>11746462</v>
      </c>
      <c r="X969" s="18">
        <v>10485421</v>
      </c>
      <c r="Y969" s="18">
        <v>10872750</v>
      </c>
      <c r="Z969" s="18">
        <v>11397445</v>
      </c>
      <c r="AA969" s="18">
        <v>12481809</v>
      </c>
      <c r="AB969" s="18">
        <v>13703831</v>
      </c>
      <c r="AC969" s="18">
        <v>14261715</v>
      </c>
      <c r="AD969" s="18">
        <v>14952779</v>
      </c>
      <c r="AE969" s="18">
        <v>15398544</v>
      </c>
      <c r="AF969" s="18">
        <v>3080032</v>
      </c>
      <c r="AG969" s="18">
        <v>1957369</v>
      </c>
      <c r="AH969" s="18">
        <v>3776294</v>
      </c>
      <c r="AI969" s="18">
        <v>4080029</v>
      </c>
      <c r="AJ969" s="18">
        <v>4001099</v>
      </c>
      <c r="AK969" s="7">
        <v>0.75323833268078366</v>
      </c>
      <c r="AL969" s="7">
        <v>0.85716629167420411</v>
      </c>
      <c r="AM969" s="7">
        <v>0.73521459375678166</v>
      </c>
      <c r="AN969" s="7">
        <v>0.72713908230704138</v>
      </c>
      <c r="AO969" s="7">
        <v>0.74016381029271339</v>
      </c>
      <c r="AP969" s="18">
        <v>373423</v>
      </c>
      <c r="AQ969" s="18">
        <v>389000</v>
      </c>
      <c r="AR969" s="18">
        <v>432000</v>
      </c>
      <c r="AS969" s="18">
        <v>434000</v>
      </c>
      <c r="AT969" s="18">
        <v>435000</v>
      </c>
      <c r="AU969" s="18">
        <v>443000</v>
      </c>
      <c r="AV969" s="19">
        <v>0.1391</v>
      </c>
      <c r="AW969">
        <v>1</v>
      </c>
    </row>
    <row r="970" spans="1:49" x14ac:dyDescent="0.3">
      <c r="A970">
        <v>3078</v>
      </c>
      <c r="B970">
        <v>25407</v>
      </c>
      <c r="C970" t="s">
        <v>1184</v>
      </c>
      <c r="D970">
        <v>7037972648</v>
      </c>
      <c r="E970" t="s">
        <v>293</v>
      </c>
      <c r="F970" t="s">
        <v>40</v>
      </c>
      <c r="G970" t="s">
        <v>25</v>
      </c>
      <c r="H970" t="s">
        <v>28</v>
      </c>
      <c r="I970" t="s">
        <v>17</v>
      </c>
      <c r="J970" s="18">
        <v>334415</v>
      </c>
      <c r="K970" s="18">
        <v>0</v>
      </c>
      <c r="L970" s="18">
        <v>2029287</v>
      </c>
      <c r="M970" s="18">
        <v>2628474</v>
      </c>
      <c r="N970" s="18">
        <v>2203653</v>
      </c>
      <c r="O970" s="18">
        <v>2492381</v>
      </c>
      <c r="P970" s="18">
        <v>0</v>
      </c>
      <c r="Q970" s="18">
        <v>2843937</v>
      </c>
      <c r="R970" s="18">
        <v>3180270</v>
      </c>
      <c r="S970" s="18">
        <v>3129235</v>
      </c>
      <c r="T970" s="18">
        <v>3483362</v>
      </c>
      <c r="U970" s="18">
        <v>3797502</v>
      </c>
      <c r="V970" s="18">
        <v>0</v>
      </c>
      <c r="W970" s="18">
        <v>0</v>
      </c>
      <c r="X970" s="18">
        <v>0</v>
      </c>
      <c r="Y970" s="18">
        <v>0</v>
      </c>
      <c r="Z970" s="18">
        <v>0</v>
      </c>
      <c r="AA970" s="18">
        <v>0</v>
      </c>
      <c r="AB970" s="18">
        <v>0</v>
      </c>
      <c r="AC970" s="18">
        <v>0</v>
      </c>
      <c r="AD970" s="18">
        <v>0</v>
      </c>
      <c r="AE970" s="18">
        <v>0</v>
      </c>
      <c r="AF970" s="18">
        <v>0</v>
      </c>
      <c r="AG970" s="18">
        <v>0</v>
      </c>
      <c r="AH970" s="18">
        <v>0</v>
      </c>
      <c r="AI970" s="18">
        <v>0</v>
      </c>
      <c r="AJ970" s="18">
        <v>0</v>
      </c>
      <c r="AK970" s="7" t="s">
        <v>1672</v>
      </c>
      <c r="AL970" s="7" t="s">
        <v>1672</v>
      </c>
      <c r="AM970" s="7" t="s">
        <v>1672</v>
      </c>
      <c r="AN970" s="7" t="s">
        <v>1672</v>
      </c>
      <c r="AO970" s="7" t="s">
        <v>1672</v>
      </c>
      <c r="AP970" s="18">
        <v>0</v>
      </c>
      <c r="AQ970" s="18">
        <v>0</v>
      </c>
      <c r="AR970" s="18">
        <v>0</v>
      </c>
      <c r="AS970" s="18">
        <v>0</v>
      </c>
      <c r="AT970" s="18">
        <v>0</v>
      </c>
      <c r="AU970" s="18">
        <v>0</v>
      </c>
      <c r="AV970" s="19">
        <v>0.2742</v>
      </c>
      <c r="AW970">
        <v>0</v>
      </c>
    </row>
    <row r="971" spans="1:49" x14ac:dyDescent="0.3">
      <c r="A971">
        <v>25407</v>
      </c>
      <c r="B971">
        <v>25407</v>
      </c>
      <c r="C971" t="s">
        <v>1184</v>
      </c>
      <c r="D971">
        <v>7037972648</v>
      </c>
      <c r="E971" t="s">
        <v>293</v>
      </c>
      <c r="F971" t="s">
        <v>40</v>
      </c>
      <c r="G971" t="s">
        <v>1551</v>
      </c>
      <c r="H971" t="s">
        <v>28</v>
      </c>
      <c r="I971" t="s">
        <v>17</v>
      </c>
      <c r="J971" s="18">
        <v>275642</v>
      </c>
      <c r="K971" s="18">
        <v>610057</v>
      </c>
      <c r="L971" s="18">
        <v>214293</v>
      </c>
      <c r="M971" s="18">
        <v>298991</v>
      </c>
      <c r="N971" s="18">
        <v>308327</v>
      </c>
      <c r="O971" s="18">
        <v>373407</v>
      </c>
      <c r="P971" s="18">
        <v>3312455</v>
      </c>
      <c r="Q971" s="18">
        <v>256796</v>
      </c>
      <c r="R971" s="18">
        <v>311271</v>
      </c>
      <c r="S971" s="18">
        <v>375749</v>
      </c>
      <c r="T971" s="18">
        <v>453788</v>
      </c>
      <c r="U971" s="18">
        <v>553345</v>
      </c>
      <c r="V971" s="18">
        <v>2243580</v>
      </c>
      <c r="W971" s="18">
        <v>2927465</v>
      </c>
      <c r="X971" s="18">
        <v>2511980</v>
      </c>
      <c r="Y971" s="18">
        <v>2865788</v>
      </c>
      <c r="Z971" s="18">
        <v>3312455</v>
      </c>
      <c r="AA971" s="18">
        <v>3100733</v>
      </c>
      <c r="AB971" s="18">
        <v>3491541</v>
      </c>
      <c r="AC971" s="18">
        <v>3504984</v>
      </c>
      <c r="AD971" s="18">
        <v>3937150</v>
      </c>
      <c r="AE971" s="18">
        <v>4350847</v>
      </c>
      <c r="AF971" s="18">
        <v>857153</v>
      </c>
      <c r="AG971" s="18">
        <v>564076</v>
      </c>
      <c r="AH971" s="18">
        <v>993004</v>
      </c>
      <c r="AI971" s="18">
        <v>1071362</v>
      </c>
      <c r="AJ971" s="18">
        <v>1038392</v>
      </c>
      <c r="AK971" s="7">
        <v>0.7235643959025172</v>
      </c>
      <c r="AL971" s="7">
        <v>0.83844497315082367</v>
      </c>
      <c r="AM971" s="7">
        <v>0.71668800770559871</v>
      </c>
      <c r="AN971" s="7">
        <v>0.72788387539209831</v>
      </c>
      <c r="AO971" s="7">
        <v>0.76133566636565253</v>
      </c>
      <c r="AP971" s="18">
        <v>100969</v>
      </c>
      <c r="AQ971" s="18">
        <v>104000</v>
      </c>
      <c r="AR971" s="18">
        <v>115000</v>
      </c>
      <c r="AS971" s="18">
        <v>115000</v>
      </c>
      <c r="AT971" s="18">
        <v>115000</v>
      </c>
      <c r="AU971" s="18">
        <v>118000</v>
      </c>
      <c r="AV971" s="19">
        <v>0.1391</v>
      </c>
      <c r="AW971">
        <v>0</v>
      </c>
    </row>
    <row r="972" spans="1:49" x14ac:dyDescent="0.3">
      <c r="A972">
        <v>3080</v>
      </c>
      <c r="B972">
        <v>25408</v>
      </c>
      <c r="C972" t="s">
        <v>1186</v>
      </c>
      <c r="D972">
        <v>7127960521</v>
      </c>
      <c r="E972" t="s">
        <v>172</v>
      </c>
      <c r="F972" t="s">
        <v>40</v>
      </c>
      <c r="G972" t="s">
        <v>25</v>
      </c>
      <c r="H972" t="s">
        <v>28</v>
      </c>
      <c r="I972" t="s">
        <v>17</v>
      </c>
      <c r="J972" s="18">
        <v>402995</v>
      </c>
      <c r="K972" s="18">
        <v>0</v>
      </c>
      <c r="L972" s="18">
        <v>2645657</v>
      </c>
      <c r="M972" s="18">
        <v>3430690</v>
      </c>
      <c r="N972" s="18">
        <v>3189612</v>
      </c>
      <c r="O972" s="18">
        <v>3348943</v>
      </c>
      <c r="P972" s="18">
        <v>0</v>
      </c>
      <c r="Q972" s="18">
        <v>3596385</v>
      </c>
      <c r="R972" s="18">
        <v>4054609</v>
      </c>
      <c r="S972" s="18">
        <v>4368025</v>
      </c>
      <c r="T972" s="18">
        <v>4622442</v>
      </c>
      <c r="U972" s="18">
        <v>4794084</v>
      </c>
      <c r="V972" s="18">
        <v>0</v>
      </c>
      <c r="W972" s="18">
        <v>0</v>
      </c>
      <c r="X972" s="18">
        <v>0</v>
      </c>
      <c r="Y972" s="18">
        <v>0</v>
      </c>
      <c r="Z972" s="18">
        <v>0</v>
      </c>
      <c r="AA972" s="18">
        <v>0</v>
      </c>
      <c r="AB972" s="18">
        <v>0</v>
      </c>
      <c r="AC972" s="18">
        <v>0</v>
      </c>
      <c r="AD972" s="18">
        <v>0</v>
      </c>
      <c r="AE972" s="18">
        <v>0</v>
      </c>
      <c r="AF972" s="18">
        <v>0</v>
      </c>
      <c r="AG972" s="18">
        <v>0</v>
      </c>
      <c r="AH972" s="18">
        <v>0</v>
      </c>
      <c r="AI972" s="18">
        <v>0</v>
      </c>
      <c r="AJ972" s="18">
        <v>0</v>
      </c>
      <c r="AK972" s="7" t="s">
        <v>1672</v>
      </c>
      <c r="AL972" s="7" t="s">
        <v>1672</v>
      </c>
      <c r="AM972" s="7" t="s">
        <v>1672</v>
      </c>
      <c r="AN972" s="7" t="s">
        <v>1672</v>
      </c>
      <c r="AO972" s="7" t="s">
        <v>1672</v>
      </c>
      <c r="AP972" s="18">
        <v>0</v>
      </c>
      <c r="AQ972" s="18">
        <v>0</v>
      </c>
      <c r="AR972" s="18">
        <v>0</v>
      </c>
      <c r="AS972" s="18">
        <v>0</v>
      </c>
      <c r="AT972" s="18">
        <v>0</v>
      </c>
      <c r="AU972" s="18">
        <v>0</v>
      </c>
      <c r="AV972" s="19">
        <v>0.2742</v>
      </c>
      <c r="AW972">
        <v>1</v>
      </c>
    </row>
    <row r="973" spans="1:49" x14ac:dyDescent="0.3">
      <c r="A973">
        <v>25408</v>
      </c>
      <c r="B973">
        <v>25408</v>
      </c>
      <c r="C973" t="s">
        <v>1186</v>
      </c>
      <c r="D973">
        <v>7127960521</v>
      </c>
      <c r="E973" t="s">
        <v>172</v>
      </c>
      <c r="F973" t="s">
        <v>40</v>
      </c>
      <c r="G973" t="s">
        <v>1551</v>
      </c>
      <c r="H973" t="s">
        <v>28</v>
      </c>
      <c r="I973" t="s">
        <v>17</v>
      </c>
      <c r="J973" s="18">
        <v>313386</v>
      </c>
      <c r="K973" s="18">
        <v>716381</v>
      </c>
      <c r="L973" s="18">
        <v>161128</v>
      </c>
      <c r="M973" s="18">
        <v>365112</v>
      </c>
      <c r="N973" s="18">
        <v>512815</v>
      </c>
      <c r="O973" s="18">
        <v>769004</v>
      </c>
      <c r="P973" s="18">
        <v>4733803</v>
      </c>
      <c r="Q973" s="18">
        <v>177753</v>
      </c>
      <c r="R973" s="18">
        <v>343402</v>
      </c>
      <c r="S973" s="18">
        <v>591231</v>
      </c>
      <c r="T973" s="18">
        <v>881332</v>
      </c>
      <c r="U973" s="18">
        <v>1292813</v>
      </c>
      <c r="V973" s="18">
        <v>2806785</v>
      </c>
      <c r="W973" s="18">
        <v>3795802</v>
      </c>
      <c r="X973" s="18">
        <v>3702427</v>
      </c>
      <c r="Y973" s="18">
        <v>4117947</v>
      </c>
      <c r="Z973" s="18">
        <v>4733803</v>
      </c>
      <c r="AA973" s="18">
        <v>3774138</v>
      </c>
      <c r="AB973" s="18">
        <v>4398011</v>
      </c>
      <c r="AC973" s="18">
        <v>4959256</v>
      </c>
      <c r="AD973" s="18">
        <v>5503774</v>
      </c>
      <c r="AE973" s="18">
        <v>6086897</v>
      </c>
      <c r="AF973" s="18">
        <v>967353</v>
      </c>
      <c r="AG973" s="18">
        <v>602209</v>
      </c>
      <c r="AH973" s="18">
        <v>1256829</v>
      </c>
      <c r="AI973" s="18">
        <v>1385827</v>
      </c>
      <c r="AJ973" s="18">
        <v>1353094</v>
      </c>
      <c r="AK973" s="7">
        <v>0.74368902249997215</v>
      </c>
      <c r="AL973" s="7">
        <v>0.86307242069199008</v>
      </c>
      <c r="AM973" s="7">
        <v>0.74656904180788408</v>
      </c>
      <c r="AN973" s="7">
        <v>0.7482042322231981</v>
      </c>
      <c r="AO973" s="7">
        <v>0.77770381197513283</v>
      </c>
      <c r="AP973" s="18">
        <v>124676</v>
      </c>
      <c r="AQ973" s="18">
        <v>131000</v>
      </c>
      <c r="AR973" s="18">
        <v>145000</v>
      </c>
      <c r="AS973" s="18">
        <v>145000</v>
      </c>
      <c r="AT973" s="18">
        <v>145000</v>
      </c>
      <c r="AU973" s="18">
        <v>148000</v>
      </c>
      <c r="AV973" s="19">
        <v>0.1391</v>
      </c>
      <c r="AW973">
        <v>1</v>
      </c>
    </row>
    <row r="974" spans="1:49" x14ac:dyDescent="0.3">
      <c r="A974">
        <v>3144</v>
      </c>
      <c r="B974">
        <v>25409</v>
      </c>
      <c r="C974" t="s">
        <v>1192</v>
      </c>
      <c r="D974">
        <v>5198152062</v>
      </c>
      <c r="E974" t="s">
        <v>343</v>
      </c>
      <c r="F974" t="s">
        <v>40</v>
      </c>
      <c r="G974" t="s">
        <v>25</v>
      </c>
      <c r="H974" t="s">
        <v>28</v>
      </c>
      <c r="I974" t="s">
        <v>17</v>
      </c>
      <c r="J974" s="18">
        <v>598605</v>
      </c>
      <c r="K974" s="18">
        <v>0</v>
      </c>
      <c r="L974" s="18">
        <v>3679687</v>
      </c>
      <c r="M974" s="18">
        <v>5755651</v>
      </c>
      <c r="N974" s="18">
        <v>5471527</v>
      </c>
      <c r="O974" s="18">
        <v>5794239</v>
      </c>
      <c r="P974" s="18">
        <v>0</v>
      </c>
      <c r="Q974" s="18">
        <v>4663582</v>
      </c>
      <c r="R974" s="18">
        <v>5262388</v>
      </c>
      <c r="S974" s="18">
        <v>5909023</v>
      </c>
      <c r="T974" s="18">
        <v>6394448</v>
      </c>
      <c r="U974" s="18">
        <v>6840016</v>
      </c>
      <c r="V974" s="18">
        <v>0</v>
      </c>
      <c r="W974" s="18">
        <v>0</v>
      </c>
      <c r="X974" s="18">
        <v>0</v>
      </c>
      <c r="Y974" s="18">
        <v>0</v>
      </c>
      <c r="Z974" s="18">
        <v>0</v>
      </c>
      <c r="AA974" s="18">
        <v>0</v>
      </c>
      <c r="AB974" s="18">
        <v>0</v>
      </c>
      <c r="AC974" s="18">
        <v>0</v>
      </c>
      <c r="AD974" s="18">
        <v>0</v>
      </c>
      <c r="AE974" s="18">
        <v>0</v>
      </c>
      <c r="AF974" s="18">
        <v>0</v>
      </c>
      <c r="AG974" s="18">
        <v>0</v>
      </c>
      <c r="AH974" s="18">
        <v>0</v>
      </c>
      <c r="AI974" s="18">
        <v>0</v>
      </c>
      <c r="AJ974" s="18">
        <v>0</v>
      </c>
      <c r="AK974" s="7" t="s">
        <v>1672</v>
      </c>
      <c r="AL974" s="7" t="s">
        <v>1672</v>
      </c>
      <c r="AM974" s="7" t="s">
        <v>1672</v>
      </c>
      <c r="AN974" s="7" t="s">
        <v>1672</v>
      </c>
      <c r="AO974" s="7" t="s">
        <v>1672</v>
      </c>
      <c r="AP974" s="18">
        <v>0</v>
      </c>
      <c r="AQ974" s="18">
        <v>0</v>
      </c>
      <c r="AR974" s="18">
        <v>0</v>
      </c>
      <c r="AS974" s="18">
        <v>0</v>
      </c>
      <c r="AT974" s="18">
        <v>0</v>
      </c>
      <c r="AU974" s="18">
        <v>0</v>
      </c>
      <c r="AV974" s="19">
        <v>0.17610000000000001</v>
      </c>
      <c r="AW974">
        <v>0</v>
      </c>
    </row>
    <row r="975" spans="1:49" x14ac:dyDescent="0.3">
      <c r="A975">
        <v>25409</v>
      </c>
      <c r="B975">
        <v>25409</v>
      </c>
      <c r="C975" t="s">
        <v>1192</v>
      </c>
      <c r="D975">
        <v>5198152062</v>
      </c>
      <c r="E975" t="s">
        <v>343</v>
      </c>
      <c r="F975" t="s">
        <v>40</v>
      </c>
      <c r="G975" t="s">
        <v>1551</v>
      </c>
      <c r="H975" t="s">
        <v>28</v>
      </c>
      <c r="I975" t="s">
        <v>17</v>
      </c>
      <c r="J975" s="18">
        <v>309076</v>
      </c>
      <c r="K975" s="18">
        <v>907681</v>
      </c>
      <c r="L975" s="18">
        <v>347198</v>
      </c>
      <c r="M975" s="18">
        <v>575313</v>
      </c>
      <c r="N975" s="18">
        <v>565093</v>
      </c>
      <c r="O975" s="18">
        <v>682073</v>
      </c>
      <c r="P975" s="18">
        <v>7151235</v>
      </c>
      <c r="Q975" s="18">
        <v>394532</v>
      </c>
      <c r="R975" s="18">
        <v>525239</v>
      </c>
      <c r="S975" s="18">
        <v>622663</v>
      </c>
      <c r="T975" s="18">
        <v>770894</v>
      </c>
      <c r="U975" s="18">
        <v>952923</v>
      </c>
      <c r="V975" s="18">
        <v>4026885</v>
      </c>
      <c r="W975" s="18">
        <v>6330964</v>
      </c>
      <c r="X975" s="18">
        <v>6036620</v>
      </c>
      <c r="Y975" s="18">
        <v>6476312</v>
      </c>
      <c r="Z975" s="18">
        <v>7151235</v>
      </c>
      <c r="AA975" s="18">
        <v>5058114</v>
      </c>
      <c r="AB975" s="18">
        <v>5787627</v>
      </c>
      <c r="AC975" s="18">
        <v>6531686</v>
      </c>
      <c r="AD975" s="18">
        <v>7165342</v>
      </c>
      <c r="AE975" s="18">
        <v>7792939</v>
      </c>
      <c r="AF975" s="18">
        <v>1031229</v>
      </c>
      <c r="AG975" s="18">
        <v>-543337</v>
      </c>
      <c r="AH975" s="18">
        <v>495066</v>
      </c>
      <c r="AI975" s="18">
        <v>689030</v>
      </c>
      <c r="AJ975" s="18">
        <v>641704</v>
      </c>
      <c r="AK975" s="7">
        <v>0.79612381215607242</v>
      </c>
      <c r="AL975" s="7">
        <v>1.0938790630425907</v>
      </c>
      <c r="AM975" s="7">
        <v>0.92420548079010534</v>
      </c>
      <c r="AN975" s="7">
        <v>0.90383850484736106</v>
      </c>
      <c r="AO975" s="7">
        <v>0.91765571371725096</v>
      </c>
      <c r="AP975" s="18">
        <v>56928</v>
      </c>
      <c r="AQ975" s="18">
        <v>64000</v>
      </c>
      <c r="AR975" s="18">
        <v>71000</v>
      </c>
      <c r="AS975" s="18">
        <v>67000</v>
      </c>
      <c r="AT975" s="18">
        <v>63000</v>
      </c>
      <c r="AU975" s="18">
        <v>63000</v>
      </c>
      <c r="AV975" s="19">
        <v>0.11169999999999999</v>
      </c>
      <c r="AW975">
        <v>0</v>
      </c>
    </row>
    <row r="976" spans="1:49" x14ac:dyDescent="0.3">
      <c r="A976">
        <v>3156</v>
      </c>
      <c r="B976">
        <v>25410</v>
      </c>
      <c r="C976" t="s">
        <v>1202</v>
      </c>
      <c r="D976">
        <v>7984131430</v>
      </c>
      <c r="E976" t="s">
        <v>250</v>
      </c>
      <c r="F976" t="s">
        <v>12</v>
      </c>
      <c r="G976" t="s">
        <v>16</v>
      </c>
      <c r="H976" t="s">
        <v>28</v>
      </c>
      <c r="I976" t="s">
        <v>17</v>
      </c>
      <c r="J976" s="18">
        <v>524319</v>
      </c>
      <c r="K976" s="18">
        <v>0</v>
      </c>
      <c r="L976" s="18">
        <v>3612101</v>
      </c>
      <c r="M976" s="18">
        <v>4741916</v>
      </c>
      <c r="N976" s="18">
        <v>4808745</v>
      </c>
      <c r="O976" s="18">
        <v>5223614</v>
      </c>
      <c r="P976" s="18">
        <v>0</v>
      </c>
      <c r="Q976" s="18">
        <v>4520197</v>
      </c>
      <c r="R976" s="18">
        <v>5031172</v>
      </c>
      <c r="S976" s="18">
        <v>5760971</v>
      </c>
      <c r="T976" s="18">
        <v>6263105</v>
      </c>
      <c r="U976" s="18">
        <v>6599672</v>
      </c>
      <c r="V976" s="18">
        <v>0</v>
      </c>
      <c r="W976" s="18">
        <v>0</v>
      </c>
      <c r="X976" s="18">
        <v>0</v>
      </c>
      <c r="Y976" s="18">
        <v>0</v>
      </c>
      <c r="Z976" s="18">
        <v>0</v>
      </c>
      <c r="AA976" s="18">
        <v>0</v>
      </c>
      <c r="AB976" s="18">
        <v>0</v>
      </c>
      <c r="AC976" s="18">
        <v>0</v>
      </c>
      <c r="AD976" s="18">
        <v>0</v>
      </c>
      <c r="AE976" s="18">
        <v>0</v>
      </c>
      <c r="AF976" s="18">
        <v>0</v>
      </c>
      <c r="AG976" s="18">
        <v>0</v>
      </c>
      <c r="AH976" s="18">
        <v>0</v>
      </c>
      <c r="AI976" s="18">
        <v>0</v>
      </c>
      <c r="AJ976" s="18">
        <v>0</v>
      </c>
      <c r="AK976" s="7" t="s">
        <v>1672</v>
      </c>
      <c r="AL976" s="7" t="s">
        <v>1672</v>
      </c>
      <c r="AM976" s="7" t="s">
        <v>1672</v>
      </c>
      <c r="AN976" s="7" t="s">
        <v>1672</v>
      </c>
      <c r="AO976" s="7" t="s">
        <v>1672</v>
      </c>
      <c r="AP976" s="18">
        <v>0</v>
      </c>
      <c r="AQ976" s="18">
        <v>0</v>
      </c>
      <c r="AR976" s="18">
        <v>0</v>
      </c>
      <c r="AS976" s="18">
        <v>0</v>
      </c>
      <c r="AT976" s="18">
        <v>0</v>
      </c>
      <c r="AU976" s="18">
        <v>0</v>
      </c>
      <c r="AV976" s="19">
        <v>0.16619999999999999</v>
      </c>
      <c r="AW976">
        <v>1</v>
      </c>
    </row>
    <row r="977" spans="1:49" x14ac:dyDescent="0.3">
      <c r="A977">
        <v>25410</v>
      </c>
      <c r="B977">
        <v>25410</v>
      </c>
      <c r="C977" t="s">
        <v>1202</v>
      </c>
      <c r="D977">
        <v>7984131430</v>
      </c>
      <c r="E977" t="s">
        <v>250</v>
      </c>
      <c r="F977" t="s">
        <v>12</v>
      </c>
      <c r="G977" t="s">
        <v>1551</v>
      </c>
      <c r="H977" t="s">
        <v>28</v>
      </c>
      <c r="I977" t="s">
        <v>17</v>
      </c>
      <c r="J977" s="18">
        <v>86765</v>
      </c>
      <c r="K977" s="18">
        <v>1086344</v>
      </c>
      <c r="L977" s="18">
        <v>49580</v>
      </c>
      <c r="M977" s="18">
        <v>89358</v>
      </c>
      <c r="N977" s="18">
        <v>114437</v>
      </c>
      <c r="O977" s="18">
        <v>243433</v>
      </c>
      <c r="P977" s="18">
        <v>6769223</v>
      </c>
      <c r="Q977" s="18">
        <v>54557</v>
      </c>
      <c r="R977" s="18">
        <v>84635</v>
      </c>
      <c r="S977" s="18">
        <v>132378</v>
      </c>
      <c r="T977" s="18">
        <v>270570</v>
      </c>
      <c r="U977" s="18">
        <v>357271</v>
      </c>
      <c r="V977" s="18">
        <v>3939858</v>
      </c>
      <c r="W977" s="18">
        <v>5312791</v>
      </c>
      <c r="X977" s="18">
        <v>5411145</v>
      </c>
      <c r="Y977" s="18">
        <v>6114586</v>
      </c>
      <c r="Z977" s="18">
        <v>6769223</v>
      </c>
      <c r="AA977" s="18">
        <v>4900343</v>
      </c>
      <c r="AB977" s="18">
        <v>5595166</v>
      </c>
      <c r="AC977" s="18">
        <v>6472591</v>
      </c>
      <c r="AD977" s="18">
        <v>7300601</v>
      </c>
      <c r="AE977" s="18">
        <v>7908101</v>
      </c>
      <c r="AF977" s="18">
        <v>960485</v>
      </c>
      <c r="AG977" s="18">
        <v>282375</v>
      </c>
      <c r="AH977" s="18">
        <v>1061446</v>
      </c>
      <c r="AI977" s="18">
        <v>1186015</v>
      </c>
      <c r="AJ977" s="18">
        <v>1138878</v>
      </c>
      <c r="AK977" s="7">
        <v>0.80399637331509244</v>
      </c>
      <c r="AL977" s="7">
        <v>0.94953232844208735</v>
      </c>
      <c r="AM977" s="7">
        <v>0.83600910361862812</v>
      </c>
      <c r="AN977" s="7">
        <v>0.83754556645404943</v>
      </c>
      <c r="AO977" s="7">
        <v>0.85598590609806324</v>
      </c>
      <c r="AP977" s="18">
        <v>109925</v>
      </c>
      <c r="AQ977" s="18">
        <v>117000</v>
      </c>
      <c r="AR977" s="18">
        <v>133000</v>
      </c>
      <c r="AS977" s="18">
        <v>131000</v>
      </c>
      <c r="AT977" s="18">
        <v>128000</v>
      </c>
      <c r="AU977" s="18">
        <v>130000</v>
      </c>
      <c r="AV977" s="19">
        <v>0.11169999999999999</v>
      </c>
      <c r="AW977">
        <v>1</v>
      </c>
    </row>
    <row r="978" spans="1:49" x14ac:dyDescent="0.3">
      <c r="A978">
        <v>25411</v>
      </c>
      <c r="B978">
        <v>25410</v>
      </c>
      <c r="C978" t="s">
        <v>1202</v>
      </c>
      <c r="D978">
        <v>7984131430</v>
      </c>
      <c r="E978" t="s">
        <v>250</v>
      </c>
      <c r="F978" t="s">
        <v>12</v>
      </c>
      <c r="G978" t="s">
        <v>1548</v>
      </c>
      <c r="H978" t="s">
        <v>28</v>
      </c>
      <c r="I978" t="s">
        <v>17</v>
      </c>
      <c r="J978" s="18">
        <v>475260</v>
      </c>
      <c r="K978" s="18">
        <v>0</v>
      </c>
      <c r="L978" s="18">
        <v>278177</v>
      </c>
      <c r="M978" s="18">
        <v>481517</v>
      </c>
      <c r="N978" s="18">
        <v>487963</v>
      </c>
      <c r="O978" s="18">
        <v>647539</v>
      </c>
      <c r="P978" s="18">
        <v>0</v>
      </c>
      <c r="Q978" s="18">
        <v>325589</v>
      </c>
      <c r="R978" s="18">
        <v>479359</v>
      </c>
      <c r="S978" s="18">
        <v>579242</v>
      </c>
      <c r="T978" s="18">
        <v>766926</v>
      </c>
      <c r="U978" s="18">
        <v>951158</v>
      </c>
      <c r="V978" s="18">
        <v>0</v>
      </c>
      <c r="W978" s="18">
        <v>0</v>
      </c>
      <c r="X978" s="18">
        <v>0</v>
      </c>
      <c r="Y978" s="18">
        <v>0</v>
      </c>
      <c r="Z978" s="18">
        <v>0</v>
      </c>
      <c r="AA978" s="18">
        <v>0</v>
      </c>
      <c r="AB978" s="18">
        <v>0</v>
      </c>
      <c r="AC978" s="18">
        <v>0</v>
      </c>
      <c r="AD978" s="18">
        <v>0</v>
      </c>
      <c r="AE978" s="18">
        <v>0</v>
      </c>
      <c r="AF978" s="18">
        <v>0</v>
      </c>
      <c r="AG978" s="18">
        <v>0</v>
      </c>
      <c r="AH978" s="18">
        <v>0</v>
      </c>
      <c r="AI978" s="18">
        <v>0</v>
      </c>
      <c r="AJ978" s="18">
        <v>0</v>
      </c>
      <c r="AK978" s="7" t="s">
        <v>1672</v>
      </c>
      <c r="AL978" s="7" t="s">
        <v>1672</v>
      </c>
      <c r="AM978" s="7" t="s">
        <v>1672</v>
      </c>
      <c r="AN978" s="7" t="s">
        <v>1672</v>
      </c>
      <c r="AO978" s="7" t="s">
        <v>1672</v>
      </c>
      <c r="AP978" s="18">
        <v>0</v>
      </c>
      <c r="AQ978" s="18">
        <v>0</v>
      </c>
      <c r="AR978" s="18">
        <v>0</v>
      </c>
      <c r="AS978" s="18">
        <v>0</v>
      </c>
      <c r="AT978" s="18">
        <v>0</v>
      </c>
      <c r="AU978" s="18">
        <v>0</v>
      </c>
      <c r="AV978" s="19">
        <v>0.11169999999999999</v>
      </c>
      <c r="AW978">
        <v>1</v>
      </c>
    </row>
    <row r="979" spans="1:49" x14ac:dyDescent="0.3">
      <c r="A979">
        <v>8885</v>
      </c>
      <c r="B979">
        <v>25412</v>
      </c>
      <c r="C979" t="s">
        <v>1484</v>
      </c>
      <c r="D979">
        <v>1421267865</v>
      </c>
      <c r="E979" t="s">
        <v>75</v>
      </c>
      <c r="F979" t="s">
        <v>40</v>
      </c>
      <c r="G979" t="s">
        <v>25</v>
      </c>
      <c r="H979" t="s">
        <v>28</v>
      </c>
      <c r="I979" t="s">
        <v>17</v>
      </c>
      <c r="J979" s="18">
        <v>67047</v>
      </c>
      <c r="K979" s="18">
        <v>0</v>
      </c>
      <c r="L979" s="18">
        <v>132093</v>
      </c>
      <c r="M979" s="18">
        <v>218330</v>
      </c>
      <c r="N979" s="18">
        <v>236971</v>
      </c>
      <c r="O979" s="18">
        <v>277998</v>
      </c>
      <c r="P979" s="18">
        <v>0</v>
      </c>
      <c r="Q979" s="18">
        <v>236361</v>
      </c>
      <c r="R979" s="18">
        <v>300111</v>
      </c>
      <c r="S979" s="18">
        <v>359785</v>
      </c>
      <c r="T979" s="18">
        <v>408529</v>
      </c>
      <c r="U979" s="18">
        <v>456959</v>
      </c>
      <c r="V979" s="18">
        <v>0</v>
      </c>
      <c r="W979" s="18">
        <v>0</v>
      </c>
      <c r="X979" s="18">
        <v>0</v>
      </c>
      <c r="Y979" s="18">
        <v>0</v>
      </c>
      <c r="Z979" s="18">
        <v>0</v>
      </c>
      <c r="AA979" s="18">
        <v>0</v>
      </c>
      <c r="AB979" s="18">
        <v>0</v>
      </c>
      <c r="AC979" s="18">
        <v>0</v>
      </c>
      <c r="AD979" s="18">
        <v>0</v>
      </c>
      <c r="AE979" s="18">
        <v>0</v>
      </c>
      <c r="AF979" s="18">
        <v>0</v>
      </c>
      <c r="AG979" s="18">
        <v>0</v>
      </c>
      <c r="AH979" s="18">
        <v>0</v>
      </c>
      <c r="AI979" s="18">
        <v>0</v>
      </c>
      <c r="AJ979" s="18">
        <v>0</v>
      </c>
      <c r="AK979" s="7" t="s">
        <v>1672</v>
      </c>
      <c r="AL979" s="7" t="s">
        <v>1672</v>
      </c>
      <c r="AM979" s="7" t="s">
        <v>1672</v>
      </c>
      <c r="AN979" s="7" t="s">
        <v>1672</v>
      </c>
      <c r="AO979" s="7" t="s">
        <v>1672</v>
      </c>
      <c r="AP979" s="18">
        <v>0</v>
      </c>
      <c r="AQ979" s="18">
        <v>0</v>
      </c>
      <c r="AR979" s="18">
        <v>0</v>
      </c>
      <c r="AS979" s="18">
        <v>0</v>
      </c>
      <c r="AT979" s="18">
        <v>0</v>
      </c>
      <c r="AU979" s="18">
        <v>0</v>
      </c>
      <c r="AV979" s="19">
        <v>0.20169999999999999</v>
      </c>
      <c r="AW979">
        <v>0</v>
      </c>
    </row>
    <row r="980" spans="1:49" x14ac:dyDescent="0.3">
      <c r="A980">
        <v>25412</v>
      </c>
      <c r="B980">
        <v>25412</v>
      </c>
      <c r="C980" t="s">
        <v>1484</v>
      </c>
      <c r="D980">
        <v>1421267865</v>
      </c>
      <c r="E980" t="s">
        <v>75</v>
      </c>
      <c r="F980" t="s">
        <v>40</v>
      </c>
      <c r="G980" t="s">
        <v>1551</v>
      </c>
      <c r="H980" t="s">
        <v>28</v>
      </c>
      <c r="I980" t="s">
        <v>17</v>
      </c>
      <c r="J980" s="18">
        <v>43675</v>
      </c>
      <c r="K980" s="18">
        <v>110722</v>
      </c>
      <c r="L980" s="18">
        <v>9754</v>
      </c>
      <c r="M980" s="18">
        <v>25000</v>
      </c>
      <c r="N980" s="18">
        <v>31731</v>
      </c>
      <c r="O980" s="18">
        <v>42983</v>
      </c>
      <c r="P980" s="18">
        <v>389026</v>
      </c>
      <c r="Q980" s="18">
        <v>10024</v>
      </c>
      <c r="R980" s="18">
        <v>22674</v>
      </c>
      <c r="S980" s="18">
        <v>35815</v>
      </c>
      <c r="T980" s="18">
        <v>49272</v>
      </c>
      <c r="U980" s="18">
        <v>64144</v>
      </c>
      <c r="V980" s="18">
        <v>141847</v>
      </c>
      <c r="W980" s="18">
        <v>243330</v>
      </c>
      <c r="X980" s="18">
        <v>268702</v>
      </c>
      <c r="Y980" s="18">
        <v>320981</v>
      </c>
      <c r="Z980" s="18">
        <v>389026</v>
      </c>
      <c r="AA980" s="18">
        <v>246385</v>
      </c>
      <c r="AB980" s="18">
        <v>322785</v>
      </c>
      <c r="AC980" s="18">
        <v>395600</v>
      </c>
      <c r="AD980" s="18">
        <v>457801</v>
      </c>
      <c r="AE980" s="18">
        <v>521103</v>
      </c>
      <c r="AF980" s="18">
        <v>104538</v>
      </c>
      <c r="AG980" s="18">
        <v>79455</v>
      </c>
      <c r="AH980" s="18">
        <v>126898</v>
      </c>
      <c r="AI980" s="18">
        <v>136820</v>
      </c>
      <c r="AJ980" s="18">
        <v>132077</v>
      </c>
      <c r="AK980" s="7">
        <v>0.57571280719199625</v>
      </c>
      <c r="AL980" s="7">
        <v>0.75384543891444766</v>
      </c>
      <c r="AM980" s="7">
        <v>0.6792264914054601</v>
      </c>
      <c r="AN980" s="7">
        <v>0.70113652001633897</v>
      </c>
      <c r="AO980" s="7">
        <v>0.7465433896945517</v>
      </c>
      <c r="AP980" s="18">
        <v>14984</v>
      </c>
      <c r="AQ980" s="18">
        <v>16000</v>
      </c>
      <c r="AR980" s="18">
        <v>17000</v>
      </c>
      <c r="AS980" s="18">
        <v>17000</v>
      </c>
      <c r="AT980" s="18">
        <v>15000</v>
      </c>
      <c r="AU980" s="18">
        <v>16000</v>
      </c>
      <c r="AV980" s="19">
        <v>0.1391</v>
      </c>
      <c r="AW980">
        <v>0</v>
      </c>
    </row>
    <row r="981" spans="1:49" x14ac:dyDescent="0.3">
      <c r="A981">
        <v>990</v>
      </c>
      <c r="B981">
        <v>25413</v>
      </c>
      <c r="C981" t="s">
        <v>617</v>
      </c>
      <c r="D981">
        <v>4284426953</v>
      </c>
      <c r="E981" t="s">
        <v>82</v>
      </c>
      <c r="F981" t="s">
        <v>12</v>
      </c>
      <c r="G981" t="s">
        <v>380</v>
      </c>
      <c r="H981" t="s">
        <v>28</v>
      </c>
      <c r="I981" t="s">
        <v>17</v>
      </c>
      <c r="J981" s="18">
        <v>6316433</v>
      </c>
      <c r="K981" s="18">
        <v>0</v>
      </c>
      <c r="L981" s="18">
        <v>64294200</v>
      </c>
      <c r="M981" s="18">
        <v>77978909</v>
      </c>
      <c r="N981" s="18">
        <v>71749474</v>
      </c>
      <c r="O981" s="18">
        <v>75629782</v>
      </c>
      <c r="P981" s="18">
        <v>0</v>
      </c>
      <c r="Q981" s="18">
        <v>88068329</v>
      </c>
      <c r="R981" s="18">
        <v>94409744</v>
      </c>
      <c r="S981" s="18">
        <v>100642656</v>
      </c>
      <c r="T981" s="18">
        <v>106613480</v>
      </c>
      <c r="U981" s="18">
        <v>113620369</v>
      </c>
      <c r="V981" s="18">
        <v>0</v>
      </c>
      <c r="W981" s="18">
        <v>0</v>
      </c>
      <c r="X981" s="18">
        <v>0</v>
      </c>
      <c r="Y981" s="18">
        <v>0</v>
      </c>
      <c r="Z981" s="18">
        <v>0</v>
      </c>
      <c r="AA981" s="18">
        <v>0</v>
      </c>
      <c r="AB981" s="18">
        <v>0</v>
      </c>
      <c r="AC981" s="18">
        <v>0</v>
      </c>
      <c r="AD981" s="18">
        <v>0</v>
      </c>
      <c r="AE981" s="18">
        <v>0</v>
      </c>
      <c r="AF981" s="18">
        <v>0</v>
      </c>
      <c r="AG981" s="18">
        <v>0</v>
      </c>
      <c r="AH981" s="18">
        <v>0</v>
      </c>
      <c r="AI981" s="18">
        <v>0</v>
      </c>
      <c r="AJ981" s="18">
        <v>0</v>
      </c>
      <c r="AK981" s="7" t="s">
        <v>1672</v>
      </c>
      <c r="AL981" s="7" t="s">
        <v>1672</v>
      </c>
      <c r="AM981" s="7" t="s">
        <v>1672</v>
      </c>
      <c r="AN981" s="7" t="s">
        <v>1672</v>
      </c>
      <c r="AO981" s="7" t="s">
        <v>1672</v>
      </c>
      <c r="AP981" s="18">
        <v>0</v>
      </c>
      <c r="AQ981" s="18">
        <v>0</v>
      </c>
      <c r="AR981" s="18">
        <v>0</v>
      </c>
      <c r="AS981" s="18">
        <v>0</v>
      </c>
      <c r="AT981" s="18">
        <v>0</v>
      </c>
      <c r="AU981" s="18">
        <v>0</v>
      </c>
      <c r="AV981" s="19">
        <v>0.29380000000000001</v>
      </c>
      <c r="AW981">
        <v>1</v>
      </c>
    </row>
    <row r="982" spans="1:49" x14ac:dyDescent="0.3">
      <c r="A982">
        <v>23040</v>
      </c>
      <c r="B982">
        <v>25413</v>
      </c>
      <c r="C982" t="s">
        <v>617</v>
      </c>
      <c r="D982">
        <v>4284426953</v>
      </c>
      <c r="E982" t="s">
        <v>82</v>
      </c>
      <c r="F982" t="s">
        <v>12</v>
      </c>
      <c r="G982" t="s">
        <v>1354</v>
      </c>
      <c r="H982" t="s">
        <v>28</v>
      </c>
      <c r="I982" t="s">
        <v>17</v>
      </c>
      <c r="J982" s="18">
        <v>401066</v>
      </c>
      <c r="K982" s="18">
        <v>0</v>
      </c>
      <c r="L982" s="18">
        <v>945275</v>
      </c>
      <c r="M982" s="18">
        <v>1382004</v>
      </c>
      <c r="N982" s="18">
        <v>1400413</v>
      </c>
      <c r="O982" s="18">
        <v>1628441</v>
      </c>
      <c r="P982" s="18">
        <v>0</v>
      </c>
      <c r="Q982" s="18">
        <v>1052828</v>
      </c>
      <c r="R982" s="18">
        <v>1352001</v>
      </c>
      <c r="S982" s="18">
        <v>1620604</v>
      </c>
      <c r="T982" s="18">
        <v>1904233</v>
      </c>
      <c r="U982" s="18">
        <v>2216640</v>
      </c>
      <c r="V982" s="18">
        <v>0</v>
      </c>
      <c r="W982" s="18">
        <v>0</v>
      </c>
      <c r="X982" s="18">
        <v>0</v>
      </c>
      <c r="Y982" s="18">
        <v>0</v>
      </c>
      <c r="Z982" s="18">
        <v>0</v>
      </c>
      <c r="AA982" s="18">
        <v>0</v>
      </c>
      <c r="AB982" s="18">
        <v>0</v>
      </c>
      <c r="AC982" s="18">
        <v>0</v>
      </c>
      <c r="AD982" s="18">
        <v>0</v>
      </c>
      <c r="AE982" s="18">
        <v>0</v>
      </c>
      <c r="AF982" s="18">
        <v>0</v>
      </c>
      <c r="AG982" s="18">
        <v>0</v>
      </c>
      <c r="AH982" s="18">
        <v>0</v>
      </c>
      <c r="AI982" s="18">
        <v>0</v>
      </c>
      <c r="AJ982" s="18">
        <v>0</v>
      </c>
      <c r="AK982" s="7" t="s">
        <v>1672</v>
      </c>
      <c r="AL982" s="7" t="s">
        <v>1672</v>
      </c>
      <c r="AM982" s="7" t="s">
        <v>1672</v>
      </c>
      <c r="AN982" s="7" t="s">
        <v>1672</v>
      </c>
      <c r="AO982" s="7" t="s">
        <v>1672</v>
      </c>
      <c r="AP982" s="18">
        <v>0</v>
      </c>
      <c r="AQ982" s="18">
        <v>0</v>
      </c>
      <c r="AR982" s="18">
        <v>0</v>
      </c>
      <c r="AS982" s="18">
        <v>0</v>
      </c>
      <c r="AT982" s="18">
        <v>0</v>
      </c>
      <c r="AU982" s="18">
        <v>0</v>
      </c>
      <c r="AV982" s="19">
        <v>0.25030000000000002</v>
      </c>
      <c r="AW982">
        <v>1</v>
      </c>
    </row>
    <row r="983" spans="1:49" x14ac:dyDescent="0.3">
      <c r="A983">
        <v>25413</v>
      </c>
      <c r="B983">
        <v>25413</v>
      </c>
      <c r="C983" t="s">
        <v>617</v>
      </c>
      <c r="D983">
        <v>4284426953</v>
      </c>
      <c r="E983" t="s">
        <v>82</v>
      </c>
      <c r="F983" t="s">
        <v>12</v>
      </c>
      <c r="G983" t="s">
        <v>1551</v>
      </c>
      <c r="H983" t="s">
        <v>28</v>
      </c>
      <c r="I983" t="s">
        <v>17</v>
      </c>
      <c r="J983" s="18">
        <v>869465</v>
      </c>
      <c r="K983" s="18">
        <v>7586964</v>
      </c>
      <c r="L983" s="18">
        <v>901804</v>
      </c>
      <c r="M983" s="18">
        <v>1602571</v>
      </c>
      <c r="N983" s="18">
        <v>1821649</v>
      </c>
      <c r="O983" s="18">
        <v>2373058</v>
      </c>
      <c r="P983" s="18">
        <v>88274484</v>
      </c>
      <c r="Q983" s="18">
        <v>986628</v>
      </c>
      <c r="R983" s="18">
        <v>1520213</v>
      </c>
      <c r="S983" s="18">
        <v>2081240</v>
      </c>
      <c r="T983" s="18">
        <v>2730925</v>
      </c>
      <c r="U983" s="18">
        <v>3409837</v>
      </c>
      <c r="V983" s="18">
        <v>66141279</v>
      </c>
      <c r="W983" s="18">
        <v>80963484</v>
      </c>
      <c r="X983" s="18">
        <v>74971536</v>
      </c>
      <c r="Y983" s="18">
        <v>79631281</v>
      </c>
      <c r="Z983" s="18">
        <v>88274484</v>
      </c>
      <c r="AA983" s="18">
        <v>90107785</v>
      </c>
      <c r="AB983" s="18">
        <v>97281958</v>
      </c>
      <c r="AC983" s="18">
        <v>104344500</v>
      </c>
      <c r="AD983" s="18">
        <v>111248638</v>
      </c>
      <c r="AE983" s="18">
        <v>119246846</v>
      </c>
      <c r="AF983" s="18">
        <v>23966506</v>
      </c>
      <c r="AG983" s="18">
        <v>16318474</v>
      </c>
      <c r="AH983" s="18">
        <v>29372964</v>
      </c>
      <c r="AI983" s="18">
        <v>31617357</v>
      </c>
      <c r="AJ983" s="18">
        <v>30972362</v>
      </c>
      <c r="AK983" s="7">
        <v>0.73402402467223005</v>
      </c>
      <c r="AL983" s="7">
        <v>0.83225590504664804</v>
      </c>
      <c r="AM983" s="7">
        <v>0.71850012219139481</v>
      </c>
      <c r="AN983" s="7">
        <v>0.71579555877349255</v>
      </c>
      <c r="AO983" s="7">
        <v>0.74026682433177315</v>
      </c>
      <c r="AP983" s="18">
        <v>2888732</v>
      </c>
      <c r="AQ983" s="18">
        <v>3007000</v>
      </c>
      <c r="AR983" s="18">
        <v>3314000</v>
      </c>
      <c r="AS983" s="18">
        <v>3333000</v>
      </c>
      <c r="AT983" s="18">
        <v>3340000</v>
      </c>
      <c r="AU983" s="18">
        <v>3404000</v>
      </c>
      <c r="AV983" s="19">
        <v>0.14860000000000001</v>
      </c>
      <c r="AW983">
        <v>1</v>
      </c>
    </row>
    <row r="984" spans="1:49" x14ac:dyDescent="0.3">
      <c r="A984">
        <v>994</v>
      </c>
      <c r="B984">
        <v>25414</v>
      </c>
      <c r="C984" t="s">
        <v>620</v>
      </c>
      <c r="D984">
        <v>4312622024</v>
      </c>
      <c r="E984" t="s">
        <v>219</v>
      </c>
      <c r="F984" t="s">
        <v>12</v>
      </c>
      <c r="G984" t="s">
        <v>25</v>
      </c>
      <c r="H984" t="s">
        <v>28</v>
      </c>
      <c r="I984" t="s">
        <v>17</v>
      </c>
      <c r="J984" s="18">
        <v>580037</v>
      </c>
      <c r="K984" s="18">
        <v>0</v>
      </c>
      <c r="L984" s="18">
        <v>4556639</v>
      </c>
      <c r="M984" s="18">
        <v>5757863</v>
      </c>
      <c r="N984" s="18">
        <v>5305887</v>
      </c>
      <c r="O984" s="18">
        <v>5791715</v>
      </c>
      <c r="P984" s="18">
        <v>0</v>
      </c>
      <c r="Q984" s="18">
        <v>6415815</v>
      </c>
      <c r="R984" s="18">
        <v>7074890</v>
      </c>
      <c r="S984" s="18">
        <v>7545561</v>
      </c>
      <c r="T984" s="18">
        <v>8190660</v>
      </c>
      <c r="U984" s="18">
        <v>8621463</v>
      </c>
      <c r="V984" s="18">
        <v>0</v>
      </c>
      <c r="W984" s="18">
        <v>0</v>
      </c>
      <c r="X984" s="18">
        <v>0</v>
      </c>
      <c r="Y984" s="18">
        <v>0</v>
      </c>
      <c r="Z984" s="18">
        <v>0</v>
      </c>
      <c r="AA984" s="18">
        <v>0</v>
      </c>
      <c r="AB984" s="18">
        <v>0</v>
      </c>
      <c r="AC984" s="18">
        <v>0</v>
      </c>
      <c r="AD984" s="18">
        <v>0</v>
      </c>
      <c r="AE984" s="18">
        <v>0</v>
      </c>
      <c r="AF984" s="18">
        <v>0</v>
      </c>
      <c r="AG984" s="18">
        <v>0</v>
      </c>
      <c r="AH984" s="18">
        <v>0</v>
      </c>
      <c r="AI984" s="18">
        <v>0</v>
      </c>
      <c r="AJ984" s="18">
        <v>0</v>
      </c>
      <c r="AK984" s="7" t="s">
        <v>1672</v>
      </c>
      <c r="AL984" s="7" t="s">
        <v>1672</v>
      </c>
      <c r="AM984" s="7" t="s">
        <v>1672</v>
      </c>
      <c r="AN984" s="7" t="s">
        <v>1672</v>
      </c>
      <c r="AO984" s="7" t="s">
        <v>1672</v>
      </c>
      <c r="AP984" s="18">
        <v>0</v>
      </c>
      <c r="AQ984" s="18">
        <v>0</v>
      </c>
      <c r="AR984" s="18">
        <v>0</v>
      </c>
      <c r="AS984" s="18">
        <v>0</v>
      </c>
      <c r="AT984" s="18">
        <v>0</v>
      </c>
      <c r="AU984" s="18">
        <v>0</v>
      </c>
      <c r="AV984" s="19">
        <v>0.2742</v>
      </c>
      <c r="AW984">
        <v>0</v>
      </c>
    </row>
    <row r="985" spans="1:49" x14ac:dyDescent="0.3">
      <c r="A985">
        <v>25414</v>
      </c>
      <c r="B985">
        <v>25414</v>
      </c>
      <c r="C985" t="s">
        <v>620</v>
      </c>
      <c r="D985">
        <v>4312622024</v>
      </c>
      <c r="E985" t="s">
        <v>219</v>
      </c>
      <c r="F985" t="s">
        <v>12</v>
      </c>
      <c r="G985" t="s">
        <v>1551</v>
      </c>
      <c r="H985" t="s">
        <v>28</v>
      </c>
      <c r="I985" t="s">
        <v>17</v>
      </c>
      <c r="J985" s="18">
        <v>121818</v>
      </c>
      <c r="K985" s="18">
        <v>701855</v>
      </c>
      <c r="L985" s="18">
        <v>147939</v>
      </c>
      <c r="M985" s="18">
        <v>224964</v>
      </c>
      <c r="N985" s="18">
        <v>239964</v>
      </c>
      <c r="O985" s="18">
        <v>302482</v>
      </c>
      <c r="P985" s="18">
        <v>6694199</v>
      </c>
      <c r="Q985" s="18">
        <v>168040</v>
      </c>
      <c r="R985" s="18">
        <v>220984</v>
      </c>
      <c r="S985" s="18">
        <v>277396</v>
      </c>
      <c r="T985" s="18">
        <v>348409</v>
      </c>
      <c r="U985" s="18">
        <v>466112</v>
      </c>
      <c r="V985" s="18">
        <v>4704578</v>
      </c>
      <c r="W985" s="18">
        <v>5982827</v>
      </c>
      <c r="X985" s="18">
        <v>5545851</v>
      </c>
      <c r="Y985" s="18">
        <v>6094197</v>
      </c>
      <c r="Z985" s="18">
        <v>6694199</v>
      </c>
      <c r="AA985" s="18">
        <v>6583855</v>
      </c>
      <c r="AB985" s="18">
        <v>7295874</v>
      </c>
      <c r="AC985" s="18">
        <v>7822957</v>
      </c>
      <c r="AD985" s="18">
        <v>8539069</v>
      </c>
      <c r="AE985" s="18">
        <v>9087575</v>
      </c>
      <c r="AF985" s="18">
        <v>1879277</v>
      </c>
      <c r="AG985" s="18">
        <v>1313047</v>
      </c>
      <c r="AH985" s="18">
        <v>2277106</v>
      </c>
      <c r="AI985" s="18">
        <v>2444872</v>
      </c>
      <c r="AJ985" s="18">
        <v>2393376</v>
      </c>
      <c r="AK985" s="7">
        <v>0.71456282071825705</v>
      </c>
      <c r="AL985" s="7">
        <v>0.82002882725222503</v>
      </c>
      <c r="AM985" s="7">
        <v>0.70892004136031939</v>
      </c>
      <c r="AN985" s="7">
        <v>0.71368400934574949</v>
      </c>
      <c r="AO985" s="7">
        <v>0.73663204980426567</v>
      </c>
      <c r="AP985" s="18">
        <v>224526</v>
      </c>
      <c r="AQ985" s="18">
        <v>234000</v>
      </c>
      <c r="AR985" s="18">
        <v>256000</v>
      </c>
      <c r="AS985" s="18">
        <v>258000</v>
      </c>
      <c r="AT985" s="18">
        <v>259000</v>
      </c>
      <c r="AU985" s="18">
        <v>264000</v>
      </c>
      <c r="AV985" s="19">
        <v>0.1391</v>
      </c>
      <c r="AW985">
        <v>0</v>
      </c>
    </row>
    <row r="986" spans="1:49" x14ac:dyDescent="0.3">
      <c r="A986">
        <v>995</v>
      </c>
      <c r="B986">
        <v>25415</v>
      </c>
      <c r="C986" t="s">
        <v>620</v>
      </c>
      <c r="D986">
        <v>4312622024</v>
      </c>
      <c r="E986" t="s">
        <v>219</v>
      </c>
      <c r="F986" t="s">
        <v>12</v>
      </c>
      <c r="G986" t="s">
        <v>27</v>
      </c>
      <c r="H986" t="s">
        <v>28</v>
      </c>
      <c r="I986" t="s">
        <v>17</v>
      </c>
      <c r="J986" s="18">
        <v>455535</v>
      </c>
      <c r="K986" s="18">
        <v>0</v>
      </c>
      <c r="L986" s="18">
        <v>11224312</v>
      </c>
      <c r="M986" s="18">
        <v>13163787</v>
      </c>
      <c r="N986" s="18">
        <v>11910741</v>
      </c>
      <c r="O986" s="18">
        <v>12053597</v>
      </c>
      <c r="P986" s="18">
        <v>0</v>
      </c>
      <c r="Q986" s="18">
        <v>16059685</v>
      </c>
      <c r="R986" s="18">
        <v>16778598</v>
      </c>
      <c r="S986" s="18">
        <v>17588149</v>
      </c>
      <c r="T986" s="18">
        <v>18050407</v>
      </c>
      <c r="U986" s="18">
        <v>18478433</v>
      </c>
      <c r="V986" s="18">
        <v>0</v>
      </c>
      <c r="W986" s="18">
        <v>0</v>
      </c>
      <c r="X986" s="18">
        <v>0</v>
      </c>
      <c r="Y986" s="18">
        <v>0</v>
      </c>
      <c r="Z986" s="18">
        <v>0</v>
      </c>
      <c r="AA986" s="18">
        <v>0</v>
      </c>
      <c r="AB986" s="18">
        <v>0</v>
      </c>
      <c r="AC986" s="18">
        <v>0</v>
      </c>
      <c r="AD986" s="18">
        <v>0</v>
      </c>
      <c r="AE986" s="18">
        <v>0</v>
      </c>
      <c r="AF986" s="18">
        <v>0</v>
      </c>
      <c r="AG986" s="18">
        <v>0</v>
      </c>
      <c r="AH986" s="18">
        <v>0</v>
      </c>
      <c r="AI986" s="18">
        <v>0</v>
      </c>
      <c r="AJ986" s="18">
        <v>0</v>
      </c>
      <c r="AK986" s="7" t="s">
        <v>1672</v>
      </c>
      <c r="AL986" s="7" t="s">
        <v>1672</v>
      </c>
      <c r="AM986" s="7" t="s">
        <v>1672</v>
      </c>
      <c r="AN986" s="7" t="s">
        <v>1672</v>
      </c>
      <c r="AO986" s="7" t="s">
        <v>1672</v>
      </c>
      <c r="AP986" s="18">
        <v>0</v>
      </c>
      <c r="AQ986" s="18">
        <v>0</v>
      </c>
      <c r="AR986" s="18">
        <v>0</v>
      </c>
      <c r="AS986" s="18">
        <v>0</v>
      </c>
      <c r="AT986" s="18">
        <v>0</v>
      </c>
      <c r="AU986" s="18">
        <v>0</v>
      </c>
      <c r="AV986" s="19">
        <v>0.2742</v>
      </c>
      <c r="AW986">
        <v>1</v>
      </c>
    </row>
    <row r="987" spans="1:49" x14ac:dyDescent="0.3">
      <c r="A987">
        <v>25415</v>
      </c>
      <c r="B987">
        <v>25415</v>
      </c>
      <c r="C987" t="s">
        <v>620</v>
      </c>
      <c r="D987">
        <v>4312622024</v>
      </c>
      <c r="E987" t="s">
        <v>219</v>
      </c>
      <c r="F987" t="s">
        <v>12</v>
      </c>
      <c r="G987" t="s">
        <v>1548</v>
      </c>
      <c r="H987" t="s">
        <v>28</v>
      </c>
      <c r="I987" t="s">
        <v>17</v>
      </c>
      <c r="J987" s="18">
        <v>579567</v>
      </c>
      <c r="K987" s="18">
        <v>1035102</v>
      </c>
      <c r="L987" s="18">
        <v>283712</v>
      </c>
      <c r="M987" s="18">
        <v>505242</v>
      </c>
      <c r="N987" s="18">
        <v>548536</v>
      </c>
      <c r="O987" s="18">
        <v>748349</v>
      </c>
      <c r="P987" s="18">
        <v>13528794</v>
      </c>
      <c r="Q987" s="18">
        <v>308227</v>
      </c>
      <c r="R987" s="18">
        <v>477045</v>
      </c>
      <c r="S987" s="18">
        <v>623892</v>
      </c>
      <c r="T987" s="18">
        <v>854447</v>
      </c>
      <c r="U987" s="18">
        <v>1050744</v>
      </c>
      <c r="V987" s="18">
        <v>11508024</v>
      </c>
      <c r="W987" s="18">
        <v>13669029</v>
      </c>
      <c r="X987" s="18">
        <v>12459277</v>
      </c>
      <c r="Y987" s="18">
        <v>12801946</v>
      </c>
      <c r="Z987" s="18">
        <v>13528794</v>
      </c>
      <c r="AA987" s="18">
        <v>16367912</v>
      </c>
      <c r="AB987" s="18">
        <v>17255643</v>
      </c>
      <c r="AC987" s="18">
        <v>18212041</v>
      </c>
      <c r="AD987" s="18">
        <v>18904854</v>
      </c>
      <c r="AE987" s="18">
        <v>19529177</v>
      </c>
      <c r="AF987" s="18">
        <v>4859888</v>
      </c>
      <c r="AG987" s="18">
        <v>3586614</v>
      </c>
      <c r="AH987" s="18">
        <v>5752764</v>
      </c>
      <c r="AI987" s="18">
        <v>6102908</v>
      </c>
      <c r="AJ987" s="18">
        <v>6000383</v>
      </c>
      <c r="AK987" s="7">
        <v>0.70308442518508163</v>
      </c>
      <c r="AL987" s="7">
        <v>0.7921483424291984</v>
      </c>
      <c r="AM987" s="7">
        <v>0.68412304804277568</v>
      </c>
      <c r="AN987" s="7">
        <v>0.67717772377401064</v>
      </c>
      <c r="AO987" s="7">
        <v>0.69274777938670939</v>
      </c>
      <c r="AP987" s="18">
        <v>565528</v>
      </c>
      <c r="AQ987" s="18">
        <v>588000</v>
      </c>
      <c r="AR987" s="18">
        <v>642000</v>
      </c>
      <c r="AS987" s="18">
        <v>648000</v>
      </c>
      <c r="AT987" s="18">
        <v>652000</v>
      </c>
      <c r="AU987" s="18">
        <v>665000</v>
      </c>
      <c r="AV987" s="19">
        <v>0.1391</v>
      </c>
      <c r="AW987">
        <v>1</v>
      </c>
    </row>
    <row r="988" spans="1:49" x14ac:dyDescent="0.3">
      <c r="A988">
        <v>3474</v>
      </c>
      <c r="B988">
        <v>25416</v>
      </c>
      <c r="C988" t="s">
        <v>623</v>
      </c>
      <c r="D988">
        <v>2790850876</v>
      </c>
      <c r="E988" t="s">
        <v>137</v>
      </c>
      <c r="F988" t="s">
        <v>40</v>
      </c>
      <c r="G988" t="s">
        <v>27</v>
      </c>
      <c r="H988" t="s">
        <v>28</v>
      </c>
      <c r="I988" t="s">
        <v>17</v>
      </c>
      <c r="J988" s="18">
        <v>593398</v>
      </c>
      <c r="K988" s="18">
        <v>0</v>
      </c>
      <c r="L988" s="18">
        <v>3797096</v>
      </c>
      <c r="M988" s="18">
        <v>4612485</v>
      </c>
      <c r="N988" s="18">
        <v>4175834</v>
      </c>
      <c r="O988" s="18">
        <v>4453420</v>
      </c>
      <c r="P988" s="18">
        <v>0</v>
      </c>
      <c r="Q988" s="18">
        <v>4885947</v>
      </c>
      <c r="R988" s="18">
        <v>5254547</v>
      </c>
      <c r="S988" s="18">
        <v>5538297</v>
      </c>
      <c r="T988" s="18">
        <v>5935222</v>
      </c>
      <c r="U988" s="18">
        <v>6257724</v>
      </c>
      <c r="V988" s="18">
        <v>0</v>
      </c>
      <c r="W988" s="18">
        <v>0</v>
      </c>
      <c r="X988" s="18">
        <v>0</v>
      </c>
      <c r="Y988" s="18">
        <v>0</v>
      </c>
      <c r="Z988" s="18">
        <v>0</v>
      </c>
      <c r="AA988" s="18">
        <v>0</v>
      </c>
      <c r="AB988" s="18">
        <v>0</v>
      </c>
      <c r="AC988" s="18">
        <v>0</v>
      </c>
      <c r="AD988" s="18">
        <v>0</v>
      </c>
      <c r="AE988" s="18">
        <v>0</v>
      </c>
      <c r="AF988" s="18">
        <v>0</v>
      </c>
      <c r="AG988" s="18">
        <v>0</v>
      </c>
      <c r="AH988" s="18">
        <v>0</v>
      </c>
      <c r="AI988" s="18">
        <v>0</v>
      </c>
      <c r="AJ988" s="18">
        <v>0</v>
      </c>
      <c r="AK988" s="7" t="s">
        <v>1672</v>
      </c>
      <c r="AL988" s="7" t="s">
        <v>1672</v>
      </c>
      <c r="AM988" s="7" t="s">
        <v>1672</v>
      </c>
      <c r="AN988" s="7" t="s">
        <v>1672</v>
      </c>
      <c r="AO988" s="7" t="s">
        <v>1672</v>
      </c>
      <c r="AP988" s="18">
        <v>0</v>
      </c>
      <c r="AQ988" s="18">
        <v>0</v>
      </c>
      <c r="AR988" s="18">
        <v>0</v>
      </c>
      <c r="AS988" s="18">
        <v>0</v>
      </c>
      <c r="AT988" s="18">
        <v>0</v>
      </c>
      <c r="AU988" s="18">
        <v>0</v>
      </c>
      <c r="AV988" s="19">
        <v>0.17610000000000001</v>
      </c>
      <c r="AW988">
        <v>0</v>
      </c>
    </row>
    <row r="989" spans="1:49" x14ac:dyDescent="0.3">
      <c r="A989">
        <v>25416</v>
      </c>
      <c r="B989">
        <v>25416</v>
      </c>
      <c r="C989" t="s">
        <v>623</v>
      </c>
      <c r="D989">
        <v>2790850876</v>
      </c>
      <c r="E989" t="s">
        <v>137</v>
      </c>
      <c r="F989" t="s">
        <v>40</v>
      </c>
      <c r="G989" t="s">
        <v>1548</v>
      </c>
      <c r="H989" t="s">
        <v>28</v>
      </c>
      <c r="I989" t="s">
        <v>17</v>
      </c>
      <c r="J989" s="18">
        <v>107286</v>
      </c>
      <c r="K989" s="18">
        <v>700684</v>
      </c>
      <c r="L989" s="18">
        <v>23970</v>
      </c>
      <c r="M989" s="18">
        <v>65008</v>
      </c>
      <c r="N989" s="18">
        <v>75335</v>
      </c>
      <c r="O989" s="18">
        <v>154663</v>
      </c>
      <c r="P989" s="18">
        <v>5021876</v>
      </c>
      <c r="Q989" s="18">
        <v>24615</v>
      </c>
      <c r="R989" s="18">
        <v>58896</v>
      </c>
      <c r="S989" s="18">
        <v>85877</v>
      </c>
      <c r="T989" s="18">
        <v>173056</v>
      </c>
      <c r="U989" s="18">
        <v>218023</v>
      </c>
      <c r="V989" s="18">
        <v>3821066</v>
      </c>
      <c r="W989" s="18">
        <v>4677493</v>
      </c>
      <c r="X989" s="18">
        <v>4251169</v>
      </c>
      <c r="Y989" s="18">
        <v>4608083</v>
      </c>
      <c r="Z989" s="18">
        <v>5021876</v>
      </c>
      <c r="AA989" s="18">
        <v>4910562</v>
      </c>
      <c r="AB989" s="18">
        <v>5313443</v>
      </c>
      <c r="AC989" s="18">
        <v>5624174</v>
      </c>
      <c r="AD989" s="18">
        <v>6108278</v>
      </c>
      <c r="AE989" s="18">
        <v>6475747</v>
      </c>
      <c r="AF989" s="18">
        <v>1089496</v>
      </c>
      <c r="AG989" s="18">
        <v>635950</v>
      </c>
      <c r="AH989" s="18">
        <v>1373005</v>
      </c>
      <c r="AI989" s="18">
        <v>1500195</v>
      </c>
      <c r="AJ989" s="18">
        <v>1453871</v>
      </c>
      <c r="AK989" s="7">
        <v>0.77813211603885668</v>
      </c>
      <c r="AL989" s="7">
        <v>0.88031300985067495</v>
      </c>
      <c r="AM989" s="7">
        <v>0.75587437373025801</v>
      </c>
      <c r="AN989" s="7">
        <v>0.75439968514858036</v>
      </c>
      <c r="AO989" s="7">
        <v>0.77548983924171222</v>
      </c>
      <c r="AP989" s="18">
        <v>147266</v>
      </c>
      <c r="AQ989" s="18">
        <v>153000</v>
      </c>
      <c r="AR989" s="18">
        <v>170000</v>
      </c>
      <c r="AS989" s="18">
        <v>171000</v>
      </c>
      <c r="AT989" s="18">
        <v>171000</v>
      </c>
      <c r="AU989" s="18">
        <v>174000</v>
      </c>
      <c r="AV989" s="19">
        <v>0.11169999999999999</v>
      </c>
      <c r="AW989">
        <v>0</v>
      </c>
    </row>
    <row r="990" spans="1:49" x14ac:dyDescent="0.3">
      <c r="A990">
        <v>1010</v>
      </c>
      <c r="B990">
        <v>25417</v>
      </c>
      <c r="C990" t="s">
        <v>632</v>
      </c>
      <c r="D990">
        <v>4899312259</v>
      </c>
      <c r="E990" t="s">
        <v>219</v>
      </c>
      <c r="F990" t="s">
        <v>40</v>
      </c>
      <c r="G990" t="s">
        <v>25</v>
      </c>
      <c r="H990" t="s">
        <v>28</v>
      </c>
      <c r="I990" t="s">
        <v>17</v>
      </c>
      <c r="J990" s="18">
        <v>0</v>
      </c>
      <c r="K990" s="18">
        <v>0</v>
      </c>
      <c r="L990" s="18">
        <v>1709973</v>
      </c>
      <c r="M990" s="18">
        <v>2128850</v>
      </c>
      <c r="N990" s="18">
        <v>1922966</v>
      </c>
      <c r="O990" s="18">
        <v>1987758</v>
      </c>
      <c r="P990" s="18">
        <v>0</v>
      </c>
      <c r="Q990" s="18">
        <v>2367277</v>
      </c>
      <c r="R990" s="18">
        <v>2558725</v>
      </c>
      <c r="S990" s="18">
        <v>2658735</v>
      </c>
      <c r="T990" s="18">
        <v>2745124</v>
      </c>
      <c r="U990" s="18">
        <v>2873941</v>
      </c>
      <c r="V990" s="18">
        <v>0</v>
      </c>
      <c r="W990" s="18">
        <v>0</v>
      </c>
      <c r="X990" s="18">
        <v>0</v>
      </c>
      <c r="Y990" s="18">
        <v>0</v>
      </c>
      <c r="Z990" s="18">
        <v>0</v>
      </c>
      <c r="AA990" s="18">
        <v>0</v>
      </c>
      <c r="AB990" s="18">
        <v>0</v>
      </c>
      <c r="AC990" s="18">
        <v>0</v>
      </c>
      <c r="AD990" s="18">
        <v>0</v>
      </c>
      <c r="AE990" s="18">
        <v>0</v>
      </c>
      <c r="AF990" s="18">
        <v>0</v>
      </c>
      <c r="AG990" s="18">
        <v>0</v>
      </c>
      <c r="AH990" s="18">
        <v>0</v>
      </c>
      <c r="AI990" s="18">
        <v>0</v>
      </c>
      <c r="AJ990" s="18">
        <v>0</v>
      </c>
      <c r="AK990" s="7" t="s">
        <v>1672</v>
      </c>
      <c r="AL990" s="7" t="s">
        <v>1672</v>
      </c>
      <c r="AM990" s="7" t="s">
        <v>1672</v>
      </c>
      <c r="AN990" s="7" t="s">
        <v>1672</v>
      </c>
      <c r="AO990" s="7" t="s">
        <v>1672</v>
      </c>
      <c r="AP990" s="18">
        <v>0</v>
      </c>
      <c r="AQ990" s="18">
        <v>0</v>
      </c>
      <c r="AR990" s="18">
        <v>0</v>
      </c>
      <c r="AS990" s="18">
        <v>0</v>
      </c>
      <c r="AT990" s="18">
        <v>0</v>
      </c>
      <c r="AU990" s="18">
        <v>0</v>
      </c>
      <c r="AV990" s="19">
        <v>0</v>
      </c>
      <c r="AW990">
        <v>1</v>
      </c>
    </row>
    <row r="991" spans="1:49" x14ac:dyDescent="0.3">
      <c r="A991">
        <v>25417</v>
      </c>
      <c r="B991">
        <v>25417</v>
      </c>
      <c r="C991" t="s">
        <v>632</v>
      </c>
      <c r="D991">
        <v>4899312259</v>
      </c>
      <c r="E991" t="s">
        <v>219</v>
      </c>
      <c r="F991" t="s">
        <v>40</v>
      </c>
      <c r="G991" t="s">
        <v>1551</v>
      </c>
      <c r="H991" t="s">
        <v>28</v>
      </c>
      <c r="I991" t="s">
        <v>17</v>
      </c>
      <c r="J991" s="18">
        <v>0</v>
      </c>
      <c r="K991" s="18">
        <v>0</v>
      </c>
      <c r="L991" s="18">
        <v>9637</v>
      </c>
      <c r="M991" s="18">
        <v>12338</v>
      </c>
      <c r="N991" s="18">
        <v>11863</v>
      </c>
      <c r="O991" s="18">
        <v>13310</v>
      </c>
      <c r="P991" s="18">
        <v>2147044</v>
      </c>
      <c r="Q991" s="18">
        <v>9940</v>
      </c>
      <c r="R991" s="18">
        <v>11344</v>
      </c>
      <c r="S991" s="18">
        <v>12842</v>
      </c>
      <c r="T991" s="18">
        <v>14561</v>
      </c>
      <c r="U991" s="18">
        <v>15842</v>
      </c>
      <c r="V991" s="18">
        <v>1719610</v>
      </c>
      <c r="W991" s="18">
        <v>2141188</v>
      </c>
      <c r="X991" s="18">
        <v>1934829</v>
      </c>
      <c r="Y991" s="18">
        <v>2001068</v>
      </c>
      <c r="Z991" s="18">
        <v>2147044</v>
      </c>
      <c r="AA991" s="18">
        <v>2377217</v>
      </c>
      <c r="AB991" s="18">
        <v>2570069</v>
      </c>
      <c r="AC991" s="18">
        <v>2671577</v>
      </c>
      <c r="AD991" s="18">
        <v>2759685</v>
      </c>
      <c r="AE991" s="18">
        <v>2889783</v>
      </c>
      <c r="AF991" s="18">
        <v>657607</v>
      </c>
      <c r="AG991" s="18">
        <v>428881</v>
      </c>
      <c r="AH991" s="18">
        <v>736748</v>
      </c>
      <c r="AI991" s="18">
        <v>758617</v>
      </c>
      <c r="AJ991" s="18">
        <v>742739</v>
      </c>
      <c r="AK991" s="7">
        <v>0.72337106793363837</v>
      </c>
      <c r="AL991" s="7">
        <v>0.83312471377227615</v>
      </c>
      <c r="AM991" s="7">
        <v>0.72422730095370635</v>
      </c>
      <c r="AN991" s="7">
        <v>0.72510739450335815</v>
      </c>
      <c r="AO991" s="7">
        <v>0.74297758689839344</v>
      </c>
      <c r="AP991" s="18">
        <v>112431</v>
      </c>
      <c r="AQ991" s="18">
        <v>112000</v>
      </c>
      <c r="AR991" s="18">
        <v>112000</v>
      </c>
      <c r="AS991" s="18">
        <v>112000</v>
      </c>
      <c r="AT991" s="18">
        <v>112000</v>
      </c>
      <c r="AU991" s="18">
        <v>112000</v>
      </c>
      <c r="AV991" s="19">
        <v>0</v>
      </c>
      <c r="AW991">
        <v>1</v>
      </c>
    </row>
    <row r="992" spans="1:49" x14ac:dyDescent="0.3">
      <c r="A992">
        <v>25418</v>
      </c>
      <c r="B992">
        <v>25418</v>
      </c>
      <c r="C992" t="s">
        <v>636</v>
      </c>
      <c r="D992">
        <v>7604626108</v>
      </c>
      <c r="E992" t="s">
        <v>49</v>
      </c>
      <c r="F992" t="s">
        <v>12</v>
      </c>
      <c r="G992" t="s">
        <v>1551</v>
      </c>
      <c r="H992" t="s">
        <v>28</v>
      </c>
      <c r="I992" t="s">
        <v>17</v>
      </c>
      <c r="J992" s="18">
        <v>1168137</v>
      </c>
      <c r="K992" s="18">
        <v>6054080</v>
      </c>
      <c r="L992" s="18">
        <v>1333674</v>
      </c>
      <c r="M992" s="18">
        <v>2042883</v>
      </c>
      <c r="N992" s="18">
        <v>2180708</v>
      </c>
      <c r="O992" s="18">
        <v>2886551</v>
      </c>
      <c r="P992" s="18">
        <v>64256915</v>
      </c>
      <c r="Q992" s="18">
        <v>1432864</v>
      </c>
      <c r="R992" s="18">
        <v>1930221</v>
      </c>
      <c r="S992" s="18">
        <v>2475021</v>
      </c>
      <c r="T992" s="18">
        <v>3296967</v>
      </c>
      <c r="U992" s="18">
        <v>4111058</v>
      </c>
      <c r="V992" s="18">
        <v>49405874</v>
      </c>
      <c r="W992" s="18">
        <v>61244290</v>
      </c>
      <c r="X992" s="18">
        <v>55994629</v>
      </c>
      <c r="Y992" s="18">
        <v>59044463</v>
      </c>
      <c r="Z992" s="18">
        <v>64256915</v>
      </c>
      <c r="AA992" s="18">
        <v>76454362</v>
      </c>
      <c r="AB992" s="18">
        <v>82562981</v>
      </c>
      <c r="AC992" s="18">
        <v>87033702</v>
      </c>
      <c r="AD992" s="18">
        <v>91644083</v>
      </c>
      <c r="AE992" s="18">
        <v>96214955</v>
      </c>
      <c r="AF992" s="18">
        <v>27048488</v>
      </c>
      <c r="AG992" s="18">
        <v>21318691</v>
      </c>
      <c r="AH992" s="18">
        <v>31039073</v>
      </c>
      <c r="AI992" s="18">
        <v>32599620</v>
      </c>
      <c r="AJ992" s="18">
        <v>31958040</v>
      </c>
      <c r="AK992" s="7">
        <v>0.64621393348361211</v>
      </c>
      <c r="AL992" s="7">
        <v>0.74178874427995767</v>
      </c>
      <c r="AM992" s="7">
        <v>0.64336719814584009</v>
      </c>
      <c r="AN992" s="7">
        <v>0.64428014408742573</v>
      </c>
      <c r="AO992" s="7">
        <v>0.66784747755689333</v>
      </c>
      <c r="AP992" s="18">
        <v>3139748</v>
      </c>
      <c r="AQ992" s="18">
        <v>3258000</v>
      </c>
      <c r="AR992" s="18">
        <v>3514000</v>
      </c>
      <c r="AS992" s="18">
        <v>3557000</v>
      </c>
      <c r="AT992" s="18">
        <v>3592000</v>
      </c>
      <c r="AU992" s="18">
        <v>3668000</v>
      </c>
      <c r="AV992" s="19">
        <v>0.14860000000000001</v>
      </c>
      <c r="AW992">
        <v>0</v>
      </c>
    </row>
    <row r="993" spans="1:49" x14ac:dyDescent="0.3">
      <c r="A993">
        <v>30568</v>
      </c>
      <c r="B993">
        <v>25418</v>
      </c>
      <c r="C993" t="s">
        <v>636</v>
      </c>
      <c r="D993">
        <v>7604626108</v>
      </c>
      <c r="E993" t="s">
        <v>49</v>
      </c>
      <c r="F993" t="s">
        <v>12</v>
      </c>
      <c r="G993" t="s">
        <v>25</v>
      </c>
      <c r="H993" t="s">
        <v>28</v>
      </c>
      <c r="I993" t="s">
        <v>17</v>
      </c>
      <c r="J993" s="18">
        <v>4885943</v>
      </c>
      <c r="K993" s="18">
        <v>0</v>
      </c>
      <c r="L993" s="18">
        <v>48072200</v>
      </c>
      <c r="M993" s="18">
        <v>59201407</v>
      </c>
      <c r="N993" s="18">
        <v>53813921</v>
      </c>
      <c r="O993" s="18">
        <v>56157912</v>
      </c>
      <c r="P993" s="18">
        <v>0</v>
      </c>
      <c r="Q993" s="18">
        <v>75021498</v>
      </c>
      <c r="R993" s="18">
        <v>80632760</v>
      </c>
      <c r="S993" s="18">
        <v>84558681</v>
      </c>
      <c r="T993" s="18">
        <v>88347116</v>
      </c>
      <c r="U993" s="18">
        <v>92103897</v>
      </c>
      <c r="V993" s="18">
        <v>0</v>
      </c>
      <c r="W993" s="18">
        <v>0</v>
      </c>
      <c r="X993" s="18">
        <v>0</v>
      </c>
      <c r="Y993" s="18">
        <v>0</v>
      </c>
      <c r="Z993" s="18">
        <v>0</v>
      </c>
      <c r="AA993" s="18">
        <v>0</v>
      </c>
      <c r="AB993" s="18">
        <v>0</v>
      </c>
      <c r="AC993" s="18">
        <v>0</v>
      </c>
      <c r="AD993" s="18">
        <v>0</v>
      </c>
      <c r="AE993" s="18">
        <v>0</v>
      </c>
      <c r="AF993" s="18">
        <v>0</v>
      </c>
      <c r="AG993" s="18">
        <v>0</v>
      </c>
      <c r="AH993" s="18">
        <v>0</v>
      </c>
      <c r="AI993" s="18">
        <v>0</v>
      </c>
      <c r="AJ993" s="18">
        <v>0</v>
      </c>
      <c r="AK993" s="7" t="s">
        <v>1672</v>
      </c>
      <c r="AL993" s="7" t="s">
        <v>1672</v>
      </c>
      <c r="AM993" s="7" t="s">
        <v>1672</v>
      </c>
      <c r="AN993" s="7" t="s">
        <v>1672</v>
      </c>
      <c r="AO993" s="7" t="s">
        <v>1672</v>
      </c>
      <c r="AP993" s="18">
        <v>0</v>
      </c>
      <c r="AQ993" s="18">
        <v>0</v>
      </c>
      <c r="AR993" s="18">
        <v>0</v>
      </c>
      <c r="AS993" s="18">
        <v>0</v>
      </c>
      <c r="AT993" s="18">
        <v>0</v>
      </c>
      <c r="AU993" s="18">
        <v>0</v>
      </c>
      <c r="AV993" s="19">
        <v>0.26369999999999999</v>
      </c>
      <c r="AW993">
        <v>0</v>
      </c>
    </row>
    <row r="994" spans="1:49" x14ac:dyDescent="0.3">
      <c r="A994">
        <v>1016</v>
      </c>
      <c r="B994">
        <v>25419</v>
      </c>
      <c r="C994" t="s">
        <v>636</v>
      </c>
      <c r="D994">
        <v>7604626108</v>
      </c>
      <c r="E994" t="s">
        <v>49</v>
      </c>
      <c r="F994" t="s">
        <v>12</v>
      </c>
      <c r="G994" t="s">
        <v>37</v>
      </c>
      <c r="H994" t="s">
        <v>28</v>
      </c>
      <c r="I994" t="s">
        <v>17</v>
      </c>
      <c r="J994" s="18">
        <v>3890670</v>
      </c>
      <c r="K994" s="18">
        <v>0</v>
      </c>
      <c r="L994" s="18">
        <v>74444750</v>
      </c>
      <c r="M994" s="18">
        <v>89807848</v>
      </c>
      <c r="N994" s="18">
        <v>81249359</v>
      </c>
      <c r="O994" s="18">
        <v>86291174</v>
      </c>
      <c r="P994" s="18">
        <v>0</v>
      </c>
      <c r="Q994" s="18">
        <v>114671296</v>
      </c>
      <c r="R994" s="18">
        <v>121688364</v>
      </c>
      <c r="S994" s="18">
        <v>127158566</v>
      </c>
      <c r="T994" s="18">
        <v>134374572</v>
      </c>
      <c r="U994" s="18">
        <v>139812511</v>
      </c>
      <c r="V994" s="18">
        <v>0</v>
      </c>
      <c r="W994" s="18">
        <v>0</v>
      </c>
      <c r="X994" s="18">
        <v>0</v>
      </c>
      <c r="Y994" s="18">
        <v>0</v>
      </c>
      <c r="Z994" s="18">
        <v>0</v>
      </c>
      <c r="AA994" s="18">
        <v>0</v>
      </c>
      <c r="AB994" s="18">
        <v>0</v>
      </c>
      <c r="AC994" s="18">
        <v>0</v>
      </c>
      <c r="AD994" s="18">
        <v>0</v>
      </c>
      <c r="AE994" s="18">
        <v>0</v>
      </c>
      <c r="AF994" s="18">
        <v>0</v>
      </c>
      <c r="AG994" s="18">
        <v>0</v>
      </c>
      <c r="AH994" s="18">
        <v>0</v>
      </c>
      <c r="AI994" s="18">
        <v>0</v>
      </c>
      <c r="AJ994" s="18">
        <v>0</v>
      </c>
      <c r="AK994" s="7" t="s">
        <v>1672</v>
      </c>
      <c r="AL994" s="7" t="s">
        <v>1672</v>
      </c>
      <c r="AM994" s="7" t="s">
        <v>1672</v>
      </c>
      <c r="AN994" s="7" t="s">
        <v>1672</v>
      </c>
      <c r="AO994" s="7" t="s">
        <v>1672</v>
      </c>
      <c r="AP994" s="18">
        <v>0</v>
      </c>
      <c r="AQ994" s="18">
        <v>0</v>
      </c>
      <c r="AR994" s="18">
        <v>0</v>
      </c>
      <c r="AS994" s="18">
        <v>0</v>
      </c>
      <c r="AT994" s="18">
        <v>0</v>
      </c>
      <c r="AU994" s="18">
        <v>0</v>
      </c>
      <c r="AV994" s="19">
        <v>0.29380000000000001</v>
      </c>
      <c r="AW994">
        <v>1</v>
      </c>
    </row>
    <row r="995" spans="1:49" x14ac:dyDescent="0.3">
      <c r="A995">
        <v>25419</v>
      </c>
      <c r="B995">
        <v>25419</v>
      </c>
      <c r="C995" t="s">
        <v>636</v>
      </c>
      <c r="D995">
        <v>7604626108</v>
      </c>
      <c r="E995" t="s">
        <v>49</v>
      </c>
      <c r="F995" t="s">
        <v>12</v>
      </c>
      <c r="G995" t="s">
        <v>1548</v>
      </c>
      <c r="H995" t="s">
        <v>28</v>
      </c>
      <c r="I995" t="s">
        <v>17</v>
      </c>
      <c r="J995" s="18">
        <v>4472118</v>
      </c>
      <c r="K995" s="18">
        <v>9120202</v>
      </c>
      <c r="L995" s="18">
        <v>1890994</v>
      </c>
      <c r="M995" s="18">
        <v>3208678</v>
      </c>
      <c r="N995" s="18">
        <v>3697566</v>
      </c>
      <c r="O995" s="18">
        <v>5036349</v>
      </c>
      <c r="P995" s="18">
        <v>104943149</v>
      </c>
      <c r="Q995" s="18">
        <v>2021628</v>
      </c>
      <c r="R995" s="18">
        <v>3006261</v>
      </c>
      <c r="S995" s="18">
        <v>4203341</v>
      </c>
      <c r="T995" s="18">
        <v>5762197</v>
      </c>
      <c r="U995" s="18">
        <v>7629739</v>
      </c>
      <c r="V995" s="18">
        <v>79175216</v>
      </c>
      <c r="W995" s="18">
        <v>96962098</v>
      </c>
      <c r="X995" s="18">
        <v>88791703</v>
      </c>
      <c r="Y995" s="18">
        <v>95849804</v>
      </c>
      <c r="Z995" s="18">
        <v>104943149</v>
      </c>
      <c r="AA995" s="18">
        <v>119694071</v>
      </c>
      <c r="AB995" s="18">
        <v>128394532</v>
      </c>
      <c r="AC995" s="18">
        <v>135635569</v>
      </c>
      <c r="AD995" s="18">
        <v>145233551</v>
      </c>
      <c r="AE995" s="18">
        <v>153338903</v>
      </c>
      <c r="AF995" s="18">
        <v>40518855</v>
      </c>
      <c r="AG995" s="18">
        <v>31432434</v>
      </c>
      <c r="AH995" s="18">
        <v>46843866</v>
      </c>
      <c r="AI995" s="18">
        <v>49383747</v>
      </c>
      <c r="AJ995" s="18">
        <v>48395754</v>
      </c>
      <c r="AK995" s="7">
        <v>0.66147984890579914</v>
      </c>
      <c r="AL995" s="7">
        <v>0.75518868669578543</v>
      </c>
      <c r="AM995" s="7">
        <v>0.65463435332364772</v>
      </c>
      <c r="AN995" s="7">
        <v>0.65997011943886164</v>
      </c>
      <c r="AO995" s="7">
        <v>0.68438698169113676</v>
      </c>
      <c r="AP995" s="18">
        <v>4706877</v>
      </c>
      <c r="AQ995" s="18">
        <v>4887000</v>
      </c>
      <c r="AR995" s="18">
        <v>5280000</v>
      </c>
      <c r="AS995" s="18">
        <v>5338000</v>
      </c>
      <c r="AT995" s="18">
        <v>5384000</v>
      </c>
      <c r="AU995" s="18">
        <v>5497000</v>
      </c>
      <c r="AV995" s="19">
        <v>0.14860000000000001</v>
      </c>
      <c r="AW995">
        <v>1</v>
      </c>
    </row>
    <row r="996" spans="1:49" x14ac:dyDescent="0.3">
      <c r="A996">
        <v>30569</v>
      </c>
      <c r="B996">
        <v>25419</v>
      </c>
      <c r="C996" t="s">
        <v>636</v>
      </c>
      <c r="D996">
        <v>7604626108</v>
      </c>
      <c r="E996" t="s">
        <v>49</v>
      </c>
      <c r="F996" t="s">
        <v>12</v>
      </c>
      <c r="G996" t="s">
        <v>1350</v>
      </c>
      <c r="H996" t="s">
        <v>28</v>
      </c>
      <c r="I996" t="s">
        <v>17</v>
      </c>
      <c r="J996" s="18">
        <v>757414</v>
      </c>
      <c r="K996" s="18">
        <v>0</v>
      </c>
      <c r="L996" s="18">
        <v>2839472</v>
      </c>
      <c r="M996" s="18">
        <v>3945572</v>
      </c>
      <c r="N996" s="18">
        <v>3844778</v>
      </c>
      <c r="O996" s="18">
        <v>4522281</v>
      </c>
      <c r="P996" s="18">
        <v>0</v>
      </c>
      <c r="Q996" s="18">
        <v>3001147</v>
      </c>
      <c r="R996" s="18">
        <v>3699907</v>
      </c>
      <c r="S996" s="18">
        <v>4273662</v>
      </c>
      <c r="T996" s="18">
        <v>5096782</v>
      </c>
      <c r="U996" s="18">
        <v>5896653</v>
      </c>
      <c r="V996" s="18">
        <v>0</v>
      </c>
      <c r="W996" s="18">
        <v>0</v>
      </c>
      <c r="X996" s="18">
        <v>0</v>
      </c>
      <c r="Y996" s="18">
        <v>0</v>
      </c>
      <c r="Z996" s="18">
        <v>0</v>
      </c>
      <c r="AA996" s="18">
        <v>0</v>
      </c>
      <c r="AB996" s="18">
        <v>0</v>
      </c>
      <c r="AC996" s="18">
        <v>0</v>
      </c>
      <c r="AD996" s="18">
        <v>0</v>
      </c>
      <c r="AE996" s="18">
        <v>0</v>
      </c>
      <c r="AF996" s="18">
        <v>0</v>
      </c>
      <c r="AG996" s="18">
        <v>0</v>
      </c>
      <c r="AH996" s="18">
        <v>0</v>
      </c>
      <c r="AI996" s="18">
        <v>0</v>
      </c>
      <c r="AJ996" s="18">
        <v>0</v>
      </c>
      <c r="AK996" s="7" t="s">
        <v>1672</v>
      </c>
      <c r="AL996" s="7" t="s">
        <v>1672</v>
      </c>
      <c r="AM996" s="7" t="s">
        <v>1672</v>
      </c>
      <c r="AN996" s="7" t="s">
        <v>1672</v>
      </c>
      <c r="AO996" s="7" t="s">
        <v>1672</v>
      </c>
      <c r="AP996" s="18">
        <v>0</v>
      </c>
      <c r="AQ996" s="18">
        <v>0</v>
      </c>
      <c r="AR996" s="18">
        <v>0</v>
      </c>
      <c r="AS996" s="18">
        <v>0</v>
      </c>
      <c r="AT996" s="18">
        <v>0</v>
      </c>
      <c r="AU996" s="18">
        <v>0</v>
      </c>
      <c r="AV996" s="19">
        <v>0.25030000000000002</v>
      </c>
      <c r="AW996">
        <v>1</v>
      </c>
    </row>
    <row r="997" spans="1:49" x14ac:dyDescent="0.3">
      <c r="A997">
        <v>1022</v>
      </c>
      <c r="B997">
        <v>25420</v>
      </c>
      <c r="C997" t="s">
        <v>639</v>
      </c>
      <c r="D997">
        <v>6038671520</v>
      </c>
      <c r="E997" t="s">
        <v>116</v>
      </c>
      <c r="F997" t="s">
        <v>12</v>
      </c>
      <c r="G997" t="s">
        <v>27</v>
      </c>
      <c r="H997" t="s">
        <v>28</v>
      </c>
      <c r="I997" t="s">
        <v>17</v>
      </c>
      <c r="J997" s="18">
        <v>1250915</v>
      </c>
      <c r="K997" s="18">
        <v>0</v>
      </c>
      <c r="L997" s="18">
        <v>24182569</v>
      </c>
      <c r="M997" s="18">
        <v>30333565</v>
      </c>
      <c r="N997" s="18">
        <v>27883771</v>
      </c>
      <c r="O997" s="18">
        <v>29308526</v>
      </c>
      <c r="P997" s="18">
        <v>0</v>
      </c>
      <c r="Q997" s="18">
        <v>34571339</v>
      </c>
      <c r="R997" s="18">
        <v>37570971</v>
      </c>
      <c r="S997" s="18">
        <v>39600460</v>
      </c>
      <c r="T997" s="18">
        <v>41428505</v>
      </c>
      <c r="U997" s="18">
        <v>43445612</v>
      </c>
      <c r="V997" s="18">
        <v>0</v>
      </c>
      <c r="W997" s="18">
        <v>0</v>
      </c>
      <c r="X997" s="18">
        <v>0</v>
      </c>
      <c r="Y997" s="18">
        <v>0</v>
      </c>
      <c r="Z997" s="18">
        <v>0</v>
      </c>
      <c r="AA997" s="18">
        <v>0</v>
      </c>
      <c r="AB997" s="18">
        <v>0</v>
      </c>
      <c r="AC997" s="18">
        <v>0</v>
      </c>
      <c r="AD997" s="18">
        <v>0</v>
      </c>
      <c r="AE997" s="18">
        <v>0</v>
      </c>
      <c r="AF997" s="18">
        <v>0</v>
      </c>
      <c r="AG997" s="18">
        <v>0</v>
      </c>
      <c r="AH997" s="18">
        <v>0</v>
      </c>
      <c r="AI997" s="18">
        <v>0</v>
      </c>
      <c r="AJ997" s="18">
        <v>0</v>
      </c>
      <c r="AK997" s="7" t="s">
        <v>1672</v>
      </c>
      <c r="AL997" s="7" t="s">
        <v>1672</v>
      </c>
      <c r="AM997" s="7" t="s">
        <v>1672</v>
      </c>
      <c r="AN997" s="7" t="s">
        <v>1672</v>
      </c>
      <c r="AO997" s="7" t="s">
        <v>1672</v>
      </c>
      <c r="AP997" s="18">
        <v>0</v>
      </c>
      <c r="AQ997" s="18">
        <v>0</v>
      </c>
      <c r="AR997" s="18">
        <v>0</v>
      </c>
      <c r="AS997" s="18">
        <v>0</v>
      </c>
      <c r="AT997" s="18">
        <v>0</v>
      </c>
      <c r="AU997" s="18">
        <v>0</v>
      </c>
      <c r="AV997" s="19">
        <v>0.2742</v>
      </c>
      <c r="AW997">
        <v>0</v>
      </c>
    </row>
    <row r="998" spans="1:49" x14ac:dyDescent="0.3">
      <c r="A998">
        <v>25420</v>
      </c>
      <c r="B998">
        <v>25420</v>
      </c>
      <c r="C998" t="s">
        <v>639</v>
      </c>
      <c r="D998">
        <v>6038671520</v>
      </c>
      <c r="E998" t="s">
        <v>116</v>
      </c>
      <c r="F998" t="s">
        <v>12</v>
      </c>
      <c r="G998" t="s">
        <v>1548</v>
      </c>
      <c r="H998" t="s">
        <v>28</v>
      </c>
      <c r="I998" t="s">
        <v>17</v>
      </c>
      <c r="J998" s="18">
        <v>1133159</v>
      </c>
      <c r="K998" s="18">
        <v>2384074</v>
      </c>
      <c r="L998" s="18">
        <v>1390347</v>
      </c>
      <c r="M998" s="18">
        <v>2656276</v>
      </c>
      <c r="N998" s="18">
        <v>2680845</v>
      </c>
      <c r="O998" s="18">
        <v>3425278</v>
      </c>
      <c r="P998" s="18">
        <v>35912180</v>
      </c>
      <c r="Q998" s="18">
        <v>1585734</v>
      </c>
      <c r="R998" s="18">
        <v>2577602</v>
      </c>
      <c r="S998" s="18">
        <v>3087764</v>
      </c>
      <c r="T998" s="18">
        <v>3955597</v>
      </c>
      <c r="U998" s="18">
        <v>4860025</v>
      </c>
      <c r="V998" s="18">
        <v>25572916</v>
      </c>
      <c r="W998" s="18">
        <v>32989841</v>
      </c>
      <c r="X998" s="18">
        <v>30564616</v>
      </c>
      <c r="Y998" s="18">
        <v>32733804</v>
      </c>
      <c r="Z998" s="18">
        <v>35912180</v>
      </c>
      <c r="AA998" s="18">
        <v>36157073</v>
      </c>
      <c r="AB998" s="18">
        <v>40148573</v>
      </c>
      <c r="AC998" s="18">
        <v>42688224</v>
      </c>
      <c r="AD998" s="18">
        <v>45384102</v>
      </c>
      <c r="AE998" s="18">
        <v>48305637</v>
      </c>
      <c r="AF998" s="18">
        <v>10584157</v>
      </c>
      <c r="AG998" s="18">
        <v>7158732</v>
      </c>
      <c r="AH998" s="18">
        <v>12123608</v>
      </c>
      <c r="AI998" s="18">
        <v>12650298</v>
      </c>
      <c r="AJ998" s="18">
        <v>12393457</v>
      </c>
      <c r="AK998" s="7">
        <v>0.7072728481091376</v>
      </c>
      <c r="AL998" s="7">
        <v>0.8216939864836541</v>
      </c>
      <c r="AM998" s="7">
        <v>0.71599643030358906</v>
      </c>
      <c r="AN998" s="7">
        <v>0.72126146728649609</v>
      </c>
      <c r="AO998" s="7">
        <v>0.74343663038746388</v>
      </c>
      <c r="AP998" s="18">
        <v>1157321</v>
      </c>
      <c r="AQ998" s="18">
        <v>1208000</v>
      </c>
      <c r="AR998" s="18">
        <v>1332000</v>
      </c>
      <c r="AS998" s="18">
        <v>1339000</v>
      </c>
      <c r="AT998" s="18">
        <v>1341000</v>
      </c>
      <c r="AU998" s="18">
        <v>1367000</v>
      </c>
      <c r="AV998" s="19">
        <v>0.1391</v>
      </c>
      <c r="AW998">
        <v>0</v>
      </c>
    </row>
    <row r="999" spans="1:49" x14ac:dyDescent="0.3">
      <c r="A999">
        <v>1024</v>
      </c>
      <c r="B999">
        <v>25421</v>
      </c>
      <c r="C999" t="s">
        <v>640</v>
      </c>
      <c r="D999">
        <v>6256084924</v>
      </c>
      <c r="E999" t="s">
        <v>137</v>
      </c>
      <c r="F999" t="s">
        <v>12</v>
      </c>
      <c r="G999" t="s">
        <v>16</v>
      </c>
      <c r="H999" t="s">
        <v>28</v>
      </c>
      <c r="I999" t="s">
        <v>17</v>
      </c>
      <c r="J999" s="18">
        <v>308771</v>
      </c>
      <c r="K999" s="18">
        <v>0</v>
      </c>
      <c r="L999" s="18">
        <v>4241774</v>
      </c>
      <c r="M999" s="18">
        <v>4782265</v>
      </c>
      <c r="N999" s="18">
        <v>3911995</v>
      </c>
      <c r="O999" s="18">
        <v>3718656</v>
      </c>
      <c r="P999" s="18">
        <v>0</v>
      </c>
      <c r="Q999" s="18">
        <v>5906581</v>
      </c>
      <c r="R999" s="18">
        <v>6003242</v>
      </c>
      <c r="S999" s="18">
        <v>5810673</v>
      </c>
      <c r="T999" s="18">
        <v>5715636</v>
      </c>
      <c r="U999" s="18">
        <v>5781714</v>
      </c>
      <c r="V999" s="18">
        <v>0</v>
      </c>
      <c r="W999" s="18">
        <v>0</v>
      </c>
      <c r="X999" s="18">
        <v>0</v>
      </c>
      <c r="Y999" s="18">
        <v>0</v>
      </c>
      <c r="Z999" s="18">
        <v>0</v>
      </c>
      <c r="AA999" s="18">
        <v>0</v>
      </c>
      <c r="AB999" s="18">
        <v>0</v>
      </c>
      <c r="AC999" s="18">
        <v>0</v>
      </c>
      <c r="AD999" s="18">
        <v>0</v>
      </c>
      <c r="AE999" s="18">
        <v>0</v>
      </c>
      <c r="AF999" s="18">
        <v>0</v>
      </c>
      <c r="AG999" s="18">
        <v>0</v>
      </c>
      <c r="AH999" s="18">
        <v>0</v>
      </c>
      <c r="AI999" s="18">
        <v>0</v>
      </c>
      <c r="AJ999" s="18">
        <v>0</v>
      </c>
      <c r="AK999" s="7" t="s">
        <v>1672</v>
      </c>
      <c r="AL999" s="7" t="s">
        <v>1672</v>
      </c>
      <c r="AM999" s="7" t="s">
        <v>1672</v>
      </c>
      <c r="AN999" s="7" t="s">
        <v>1672</v>
      </c>
      <c r="AO999" s="7" t="s">
        <v>1672</v>
      </c>
      <c r="AP999" s="18">
        <v>0</v>
      </c>
      <c r="AQ999" s="18">
        <v>0</v>
      </c>
      <c r="AR999" s="18">
        <v>0</v>
      </c>
      <c r="AS999" s="18">
        <v>0</v>
      </c>
      <c r="AT999" s="18">
        <v>0</v>
      </c>
      <c r="AU999" s="18">
        <v>0</v>
      </c>
      <c r="AV999" s="19">
        <v>0.24160000000000001</v>
      </c>
      <c r="AW999">
        <v>1</v>
      </c>
    </row>
    <row r="1000" spans="1:49" x14ac:dyDescent="0.3">
      <c r="A1000">
        <v>25421</v>
      </c>
      <c r="B1000">
        <v>25421</v>
      </c>
      <c r="C1000" t="s">
        <v>640</v>
      </c>
      <c r="D1000">
        <v>6256084924</v>
      </c>
      <c r="E1000" t="s">
        <v>137</v>
      </c>
      <c r="F1000" t="s">
        <v>12</v>
      </c>
      <c r="G1000" t="s">
        <v>1551</v>
      </c>
      <c r="H1000" t="s">
        <v>28</v>
      </c>
      <c r="I1000" t="s">
        <v>17</v>
      </c>
      <c r="J1000" s="18">
        <v>296008</v>
      </c>
      <c r="K1000" s="18">
        <v>604779</v>
      </c>
      <c r="L1000" s="18">
        <v>210537</v>
      </c>
      <c r="M1000" s="18">
        <v>348447</v>
      </c>
      <c r="N1000" s="18">
        <v>402462</v>
      </c>
      <c r="O1000" s="18">
        <v>548002</v>
      </c>
      <c r="P1000" s="18">
        <v>4417525</v>
      </c>
      <c r="Q1000" s="18">
        <v>232819</v>
      </c>
      <c r="R1000" s="18">
        <v>334961</v>
      </c>
      <c r="S1000" s="18">
        <v>463246</v>
      </c>
      <c r="T1000" s="18">
        <v>629280</v>
      </c>
      <c r="U1000" s="18">
        <v>681280</v>
      </c>
      <c r="V1000" s="18">
        <v>4452311</v>
      </c>
      <c r="W1000" s="18">
        <v>5130712</v>
      </c>
      <c r="X1000" s="18">
        <v>4314457</v>
      </c>
      <c r="Y1000" s="18">
        <v>4266658</v>
      </c>
      <c r="Z1000" s="18">
        <v>4417525</v>
      </c>
      <c r="AA1000" s="18">
        <v>6139400</v>
      </c>
      <c r="AB1000" s="18">
        <v>6338203</v>
      </c>
      <c r="AC1000" s="18">
        <v>6273919</v>
      </c>
      <c r="AD1000" s="18">
        <v>6344916</v>
      </c>
      <c r="AE1000" s="18">
        <v>6462994</v>
      </c>
      <c r="AF1000" s="18">
        <v>1687089</v>
      </c>
      <c r="AG1000" s="18">
        <v>1207491</v>
      </c>
      <c r="AH1000" s="18">
        <v>1959462</v>
      </c>
      <c r="AI1000" s="18">
        <v>2078258</v>
      </c>
      <c r="AJ1000" s="18">
        <v>2045469</v>
      </c>
      <c r="AK1000" s="7">
        <v>0.72520295142847835</v>
      </c>
      <c r="AL1000" s="7">
        <v>0.80949000844561148</v>
      </c>
      <c r="AM1000" s="7">
        <v>0.68768133601979875</v>
      </c>
      <c r="AN1000" s="7">
        <v>0.67245303168710191</v>
      </c>
      <c r="AO1000" s="7">
        <v>0.68351061443040173</v>
      </c>
      <c r="AP1000" s="18">
        <v>192683</v>
      </c>
      <c r="AQ1000" s="18">
        <v>200000</v>
      </c>
      <c r="AR1000" s="18">
        <v>219000</v>
      </c>
      <c r="AS1000" s="18">
        <v>221000</v>
      </c>
      <c r="AT1000" s="18">
        <v>222000</v>
      </c>
      <c r="AU1000" s="18">
        <v>227000</v>
      </c>
      <c r="AV1000" s="19">
        <v>0.14349999999999999</v>
      </c>
      <c r="AW1000">
        <v>1</v>
      </c>
    </row>
    <row r="1001" spans="1:49" x14ac:dyDescent="0.3">
      <c r="A1001">
        <v>1026</v>
      </c>
      <c r="B1001">
        <v>25423</v>
      </c>
      <c r="C1001" t="s">
        <v>641</v>
      </c>
      <c r="D1001">
        <v>1705206551</v>
      </c>
      <c r="E1001" t="s">
        <v>19</v>
      </c>
      <c r="F1001" t="s">
        <v>12</v>
      </c>
      <c r="G1001" t="s">
        <v>37</v>
      </c>
      <c r="H1001" t="s">
        <v>28</v>
      </c>
      <c r="I1001" t="s">
        <v>17</v>
      </c>
      <c r="J1001" s="18">
        <v>833391</v>
      </c>
      <c r="K1001" s="18">
        <v>0</v>
      </c>
      <c r="L1001" s="18">
        <v>24556851</v>
      </c>
      <c r="M1001" s="18">
        <v>29514014</v>
      </c>
      <c r="N1001" s="18">
        <v>26275038</v>
      </c>
      <c r="O1001" s="18">
        <v>27698146</v>
      </c>
      <c r="P1001" s="18">
        <v>0</v>
      </c>
      <c r="Q1001" s="18">
        <v>33776265</v>
      </c>
      <c r="R1001" s="18">
        <v>35738305</v>
      </c>
      <c r="S1001" s="18">
        <v>36787994</v>
      </c>
      <c r="T1001" s="18">
        <v>37899370</v>
      </c>
      <c r="U1001" s="18">
        <v>38717202</v>
      </c>
      <c r="V1001" s="18">
        <v>0</v>
      </c>
      <c r="W1001" s="18">
        <v>0</v>
      </c>
      <c r="X1001" s="18">
        <v>0</v>
      </c>
      <c r="Y1001" s="18">
        <v>0</v>
      </c>
      <c r="Z1001" s="18">
        <v>0</v>
      </c>
      <c r="AA1001" s="18">
        <v>0</v>
      </c>
      <c r="AB1001" s="18">
        <v>0</v>
      </c>
      <c r="AC1001" s="18">
        <v>0</v>
      </c>
      <c r="AD1001" s="18">
        <v>0</v>
      </c>
      <c r="AE1001" s="18">
        <v>0</v>
      </c>
      <c r="AF1001" s="18">
        <v>0</v>
      </c>
      <c r="AG1001" s="18">
        <v>0</v>
      </c>
      <c r="AH1001" s="18">
        <v>0</v>
      </c>
      <c r="AI1001" s="18">
        <v>0</v>
      </c>
      <c r="AJ1001" s="18">
        <v>0</v>
      </c>
      <c r="AK1001" s="7" t="s">
        <v>1672</v>
      </c>
      <c r="AL1001" s="7" t="s">
        <v>1672</v>
      </c>
      <c r="AM1001" s="7" t="s">
        <v>1672</v>
      </c>
      <c r="AN1001" s="7" t="s">
        <v>1672</v>
      </c>
      <c r="AO1001" s="7" t="s">
        <v>1672</v>
      </c>
      <c r="AP1001" s="18">
        <v>0</v>
      </c>
      <c r="AQ1001" s="18">
        <v>0</v>
      </c>
      <c r="AR1001" s="18">
        <v>0</v>
      </c>
      <c r="AS1001" s="18">
        <v>0</v>
      </c>
      <c r="AT1001" s="18">
        <v>0</v>
      </c>
      <c r="AU1001" s="18">
        <v>0</v>
      </c>
      <c r="AV1001" s="19">
        <v>0.2742</v>
      </c>
      <c r="AW1001">
        <v>0</v>
      </c>
    </row>
    <row r="1002" spans="1:49" x14ac:dyDescent="0.3">
      <c r="A1002">
        <v>23201</v>
      </c>
      <c r="B1002">
        <v>25423</v>
      </c>
      <c r="C1002" t="s">
        <v>641</v>
      </c>
      <c r="D1002">
        <v>1705206551</v>
      </c>
      <c r="E1002" t="s">
        <v>19</v>
      </c>
      <c r="F1002" t="s">
        <v>12</v>
      </c>
      <c r="G1002" t="s">
        <v>1350</v>
      </c>
      <c r="H1002" t="s">
        <v>28</v>
      </c>
      <c r="I1002" t="s">
        <v>17</v>
      </c>
      <c r="J1002" s="18">
        <v>696721</v>
      </c>
      <c r="K1002" s="18">
        <v>0</v>
      </c>
      <c r="L1002" s="18">
        <v>2179511</v>
      </c>
      <c r="M1002" s="18">
        <v>3007405</v>
      </c>
      <c r="N1002" s="18">
        <v>2899090</v>
      </c>
      <c r="O1002" s="18">
        <v>3281997</v>
      </c>
      <c r="P1002" s="18">
        <v>0</v>
      </c>
      <c r="Q1002" s="18">
        <v>2345414</v>
      </c>
      <c r="R1002" s="18">
        <v>2862256</v>
      </c>
      <c r="S1002" s="18">
        <v>3252990</v>
      </c>
      <c r="T1002" s="18">
        <v>3732439</v>
      </c>
      <c r="U1002" s="18">
        <v>4248090</v>
      </c>
      <c r="V1002" s="18">
        <v>0</v>
      </c>
      <c r="W1002" s="18">
        <v>0</v>
      </c>
      <c r="X1002" s="18">
        <v>0</v>
      </c>
      <c r="Y1002" s="18">
        <v>0</v>
      </c>
      <c r="Z1002" s="18">
        <v>0</v>
      </c>
      <c r="AA1002" s="18">
        <v>0</v>
      </c>
      <c r="AB1002" s="18">
        <v>0</v>
      </c>
      <c r="AC1002" s="18">
        <v>0</v>
      </c>
      <c r="AD1002" s="18">
        <v>0</v>
      </c>
      <c r="AE1002" s="18">
        <v>0</v>
      </c>
      <c r="AF1002" s="18">
        <v>0</v>
      </c>
      <c r="AG1002" s="18">
        <v>0</v>
      </c>
      <c r="AH1002" s="18">
        <v>0</v>
      </c>
      <c r="AI1002" s="18">
        <v>0</v>
      </c>
      <c r="AJ1002" s="18">
        <v>0</v>
      </c>
      <c r="AK1002" s="7" t="s">
        <v>1672</v>
      </c>
      <c r="AL1002" s="7" t="s">
        <v>1672</v>
      </c>
      <c r="AM1002" s="7" t="s">
        <v>1672</v>
      </c>
      <c r="AN1002" s="7" t="s">
        <v>1672</v>
      </c>
      <c r="AO1002" s="7" t="s">
        <v>1672</v>
      </c>
      <c r="AP1002" s="18">
        <v>0</v>
      </c>
      <c r="AQ1002" s="18">
        <v>0</v>
      </c>
      <c r="AR1002" s="18">
        <v>0</v>
      </c>
      <c r="AS1002" s="18">
        <v>0</v>
      </c>
      <c r="AT1002" s="18">
        <v>0</v>
      </c>
      <c r="AU1002" s="18">
        <v>0</v>
      </c>
      <c r="AV1002" s="19">
        <v>0.23089999999999999</v>
      </c>
      <c r="AW1002">
        <v>0</v>
      </c>
    </row>
    <row r="1003" spans="1:49" x14ac:dyDescent="0.3">
      <c r="A1003">
        <v>25423</v>
      </c>
      <c r="B1003">
        <v>25423</v>
      </c>
      <c r="C1003" t="s">
        <v>641</v>
      </c>
      <c r="D1003">
        <v>1705206551</v>
      </c>
      <c r="E1003" t="s">
        <v>19</v>
      </c>
      <c r="F1003" t="s">
        <v>12</v>
      </c>
      <c r="G1003" t="s">
        <v>1548</v>
      </c>
      <c r="H1003" t="s">
        <v>28</v>
      </c>
      <c r="I1003" t="s">
        <v>17</v>
      </c>
      <c r="J1003" s="18">
        <v>803721</v>
      </c>
      <c r="K1003" s="18">
        <v>2333833</v>
      </c>
      <c r="L1003" s="18">
        <v>469389</v>
      </c>
      <c r="M1003" s="18">
        <v>749361</v>
      </c>
      <c r="N1003" s="18">
        <v>786905</v>
      </c>
      <c r="O1003" s="18">
        <v>1057011</v>
      </c>
      <c r="P1003" s="18">
        <v>33993819</v>
      </c>
      <c r="Q1003" s="18">
        <v>536594</v>
      </c>
      <c r="R1003" s="18">
        <v>737663</v>
      </c>
      <c r="S1003" s="18">
        <v>927990</v>
      </c>
      <c r="T1003" s="18">
        <v>1246788</v>
      </c>
      <c r="U1003" s="18">
        <v>1666435</v>
      </c>
      <c r="V1003" s="18">
        <v>27205751</v>
      </c>
      <c r="W1003" s="18">
        <v>33270780</v>
      </c>
      <c r="X1003" s="18">
        <v>29961033</v>
      </c>
      <c r="Y1003" s="18">
        <v>32037154</v>
      </c>
      <c r="Z1003" s="18">
        <v>33993819</v>
      </c>
      <c r="AA1003" s="18">
        <v>36658273</v>
      </c>
      <c r="AB1003" s="18">
        <v>39338224</v>
      </c>
      <c r="AC1003" s="18">
        <v>40968974</v>
      </c>
      <c r="AD1003" s="18">
        <v>42878597</v>
      </c>
      <c r="AE1003" s="18">
        <v>44631727</v>
      </c>
      <c r="AF1003" s="18">
        <v>9452522</v>
      </c>
      <c r="AG1003" s="18">
        <v>6067444</v>
      </c>
      <c r="AH1003" s="18">
        <v>11007941</v>
      </c>
      <c r="AI1003" s="18">
        <v>10841443</v>
      </c>
      <c r="AJ1003" s="18">
        <v>10637908</v>
      </c>
      <c r="AK1003" s="7">
        <v>0.74214491773794145</v>
      </c>
      <c r="AL1003" s="7">
        <v>0.84576212693282748</v>
      </c>
      <c r="AM1003" s="7">
        <v>0.73131030813707953</v>
      </c>
      <c r="AN1003" s="7">
        <v>0.74715956774425241</v>
      </c>
      <c r="AO1003" s="7">
        <v>0.76165143688031611</v>
      </c>
      <c r="AP1003" s="18">
        <v>958087</v>
      </c>
      <c r="AQ1003" s="18">
        <v>1001000</v>
      </c>
      <c r="AR1003" s="18">
        <v>1115000</v>
      </c>
      <c r="AS1003" s="18">
        <v>1118000</v>
      </c>
      <c r="AT1003" s="18">
        <v>1116000</v>
      </c>
      <c r="AU1003" s="18">
        <v>1133000</v>
      </c>
      <c r="AV1003" s="19">
        <v>0.1391</v>
      </c>
      <c r="AW1003">
        <v>0</v>
      </c>
    </row>
    <row r="1004" spans="1:49" x14ac:dyDescent="0.3">
      <c r="A1004">
        <v>9743</v>
      </c>
      <c r="B1004">
        <v>25424</v>
      </c>
      <c r="C1004" t="s">
        <v>1513</v>
      </c>
      <c r="D1004">
        <v>2813538323</v>
      </c>
      <c r="E1004" t="s">
        <v>127</v>
      </c>
      <c r="F1004" t="s">
        <v>12</v>
      </c>
      <c r="G1004" t="s">
        <v>25</v>
      </c>
      <c r="H1004" t="s">
        <v>28</v>
      </c>
      <c r="I1004" t="s">
        <v>17</v>
      </c>
      <c r="J1004" s="18">
        <v>62558</v>
      </c>
      <c r="K1004" s="18">
        <v>0</v>
      </c>
      <c r="L1004" s="18">
        <v>165791</v>
      </c>
      <c r="M1004" s="18">
        <v>227643</v>
      </c>
      <c r="N1004" s="18">
        <v>221275</v>
      </c>
      <c r="O1004" s="18">
        <v>253182</v>
      </c>
      <c r="P1004" s="18">
        <v>0</v>
      </c>
      <c r="Q1004" s="18">
        <v>191960</v>
      </c>
      <c r="R1004" s="18">
        <v>228181</v>
      </c>
      <c r="S1004" s="18">
        <v>257794</v>
      </c>
      <c r="T1004" s="18">
        <v>294534</v>
      </c>
      <c r="U1004" s="18">
        <v>337862</v>
      </c>
      <c r="V1004" s="18">
        <v>0</v>
      </c>
      <c r="W1004" s="18">
        <v>0</v>
      </c>
      <c r="X1004" s="18">
        <v>0</v>
      </c>
      <c r="Y1004" s="18">
        <v>0</v>
      </c>
      <c r="Z1004" s="18">
        <v>0</v>
      </c>
      <c r="AA1004" s="18">
        <v>0</v>
      </c>
      <c r="AB1004" s="18">
        <v>0</v>
      </c>
      <c r="AC1004" s="18">
        <v>0</v>
      </c>
      <c r="AD1004" s="18">
        <v>0</v>
      </c>
      <c r="AE1004" s="18">
        <v>0</v>
      </c>
      <c r="AF1004" s="18">
        <v>0</v>
      </c>
      <c r="AG1004" s="18">
        <v>0</v>
      </c>
      <c r="AH1004" s="18">
        <v>0</v>
      </c>
      <c r="AI1004" s="18">
        <v>0</v>
      </c>
      <c r="AJ1004" s="18">
        <v>0</v>
      </c>
      <c r="AK1004" s="7" t="s">
        <v>1672</v>
      </c>
      <c r="AL1004" s="7" t="s">
        <v>1672</v>
      </c>
      <c r="AM1004" s="7" t="s">
        <v>1672</v>
      </c>
      <c r="AN1004" s="7" t="s">
        <v>1672</v>
      </c>
      <c r="AO1004" s="7" t="s">
        <v>1672</v>
      </c>
      <c r="AP1004" s="18">
        <v>0</v>
      </c>
      <c r="AQ1004" s="18">
        <v>0</v>
      </c>
      <c r="AR1004" s="18">
        <v>0</v>
      </c>
      <c r="AS1004" s="18">
        <v>0</v>
      </c>
      <c r="AT1004" s="18">
        <v>0</v>
      </c>
      <c r="AU1004" s="18">
        <v>0</v>
      </c>
      <c r="AV1004" s="19">
        <v>0.16619999999999999</v>
      </c>
      <c r="AW1004">
        <v>1</v>
      </c>
    </row>
    <row r="1005" spans="1:49" x14ac:dyDescent="0.3">
      <c r="A1005">
        <v>25424</v>
      </c>
      <c r="B1005">
        <v>25424</v>
      </c>
      <c r="C1005" t="s">
        <v>1513</v>
      </c>
      <c r="D1005">
        <v>2813538323</v>
      </c>
      <c r="E1005" t="s">
        <v>127</v>
      </c>
      <c r="F1005" t="s">
        <v>12</v>
      </c>
      <c r="G1005" t="s">
        <v>1551</v>
      </c>
      <c r="H1005" t="s">
        <v>28</v>
      </c>
      <c r="I1005" t="s">
        <v>17</v>
      </c>
      <c r="J1005" s="18">
        <v>117571</v>
      </c>
      <c r="K1005" s="18">
        <v>180129</v>
      </c>
      <c r="L1005" s="18">
        <v>137712</v>
      </c>
      <c r="M1005" s="18">
        <v>200624</v>
      </c>
      <c r="N1005" s="18">
        <v>109385</v>
      </c>
      <c r="O1005" s="18">
        <v>148010</v>
      </c>
      <c r="P1005" s="18">
        <v>500003</v>
      </c>
      <c r="Q1005" s="18">
        <v>155501</v>
      </c>
      <c r="R1005" s="18">
        <v>196886</v>
      </c>
      <c r="S1005" s="18">
        <v>125453</v>
      </c>
      <c r="T1005" s="18">
        <v>169061</v>
      </c>
      <c r="U1005" s="18">
        <v>222368</v>
      </c>
      <c r="V1005" s="18">
        <v>303503</v>
      </c>
      <c r="W1005" s="18">
        <v>428267</v>
      </c>
      <c r="X1005" s="18">
        <v>330660</v>
      </c>
      <c r="Y1005" s="18">
        <v>401192</v>
      </c>
      <c r="Z1005" s="18">
        <v>500003</v>
      </c>
      <c r="AA1005" s="18">
        <v>347461</v>
      </c>
      <c r="AB1005" s="18">
        <v>425067</v>
      </c>
      <c r="AC1005" s="18">
        <v>383247</v>
      </c>
      <c r="AD1005" s="18">
        <v>463595</v>
      </c>
      <c r="AE1005" s="18">
        <v>560230</v>
      </c>
      <c r="AF1005" s="18">
        <v>43958</v>
      </c>
      <c r="AG1005" s="18">
        <v>-3200</v>
      </c>
      <c r="AH1005" s="18">
        <v>52587</v>
      </c>
      <c r="AI1005" s="18">
        <v>62403</v>
      </c>
      <c r="AJ1005" s="18">
        <v>60227</v>
      </c>
      <c r="AK1005" s="7">
        <v>0.87348795979980487</v>
      </c>
      <c r="AL1005" s="7">
        <v>1.0075282249621824</v>
      </c>
      <c r="AM1005" s="7">
        <v>0.86278561867411874</v>
      </c>
      <c r="AN1005" s="7">
        <v>0.86539328508719893</v>
      </c>
      <c r="AO1005" s="7">
        <v>0.89249593916784176</v>
      </c>
      <c r="AP1005" s="18">
        <v>4935</v>
      </c>
      <c r="AQ1005" s="18">
        <v>5800</v>
      </c>
      <c r="AR1005" s="18">
        <v>6600</v>
      </c>
      <c r="AS1005" s="18">
        <v>6400</v>
      </c>
      <c r="AT1005" s="18">
        <v>6100</v>
      </c>
      <c r="AU1005" s="18">
        <v>6100</v>
      </c>
      <c r="AV1005" s="19">
        <v>0.11169999999999999</v>
      </c>
      <c r="AW1005">
        <v>1</v>
      </c>
    </row>
    <row r="1006" spans="1:49" x14ac:dyDescent="0.3">
      <c r="A1006">
        <v>9744</v>
      </c>
      <c r="B1006">
        <v>25425</v>
      </c>
      <c r="C1006" t="s">
        <v>1513</v>
      </c>
      <c r="D1006">
        <v>2813538323</v>
      </c>
      <c r="E1006" t="s">
        <v>127</v>
      </c>
      <c r="F1006" t="s">
        <v>12</v>
      </c>
      <c r="G1006" t="s">
        <v>37</v>
      </c>
      <c r="H1006" t="s">
        <v>28</v>
      </c>
      <c r="I1006" t="s">
        <v>17</v>
      </c>
      <c r="J1006" s="18">
        <v>97439</v>
      </c>
      <c r="K1006" s="18">
        <v>0</v>
      </c>
      <c r="L1006" s="18">
        <v>3298835</v>
      </c>
      <c r="M1006" s="18">
        <v>4180232</v>
      </c>
      <c r="N1006" s="18">
        <v>4004710</v>
      </c>
      <c r="O1006" s="18">
        <v>4070953</v>
      </c>
      <c r="P1006" s="18">
        <v>0</v>
      </c>
      <c r="Q1006" s="18">
        <v>4962332</v>
      </c>
      <c r="R1006" s="18">
        <v>5423069</v>
      </c>
      <c r="S1006" s="18">
        <v>5914524</v>
      </c>
      <c r="T1006" s="18">
        <v>6069169</v>
      </c>
      <c r="U1006" s="18">
        <v>6179180</v>
      </c>
      <c r="V1006" s="18">
        <v>0</v>
      </c>
      <c r="W1006" s="18">
        <v>0</v>
      </c>
      <c r="X1006" s="18">
        <v>0</v>
      </c>
      <c r="Y1006" s="18">
        <v>0</v>
      </c>
      <c r="Z1006" s="18">
        <v>0</v>
      </c>
      <c r="AA1006" s="18">
        <v>0</v>
      </c>
      <c r="AB1006" s="18">
        <v>0</v>
      </c>
      <c r="AC1006" s="18">
        <v>0</v>
      </c>
      <c r="AD1006" s="18">
        <v>0</v>
      </c>
      <c r="AE1006" s="18">
        <v>0</v>
      </c>
      <c r="AF1006" s="18">
        <v>0</v>
      </c>
      <c r="AG1006" s="18">
        <v>0</v>
      </c>
      <c r="AH1006" s="18">
        <v>0</v>
      </c>
      <c r="AI1006" s="18">
        <v>0</v>
      </c>
      <c r="AJ1006" s="18">
        <v>0</v>
      </c>
      <c r="AK1006" s="7" t="s">
        <v>1672</v>
      </c>
      <c r="AL1006" s="7" t="s">
        <v>1672</v>
      </c>
      <c r="AM1006" s="7" t="s">
        <v>1672</v>
      </c>
      <c r="AN1006" s="7" t="s">
        <v>1672</v>
      </c>
      <c r="AO1006" s="7" t="s">
        <v>1672</v>
      </c>
      <c r="AP1006" s="18">
        <v>0</v>
      </c>
      <c r="AQ1006" s="18">
        <v>0</v>
      </c>
      <c r="AR1006" s="18">
        <v>0</v>
      </c>
      <c r="AS1006" s="18">
        <v>0</v>
      </c>
      <c r="AT1006" s="18">
        <v>0</v>
      </c>
      <c r="AU1006" s="18">
        <v>0</v>
      </c>
      <c r="AV1006" s="19">
        <v>0</v>
      </c>
      <c r="AW1006">
        <v>0</v>
      </c>
    </row>
    <row r="1007" spans="1:49" x14ac:dyDescent="0.3">
      <c r="A1007">
        <v>15008</v>
      </c>
      <c r="B1007">
        <v>25425</v>
      </c>
      <c r="C1007" t="s">
        <v>1513</v>
      </c>
      <c r="D1007">
        <v>2813538323</v>
      </c>
      <c r="E1007" t="s">
        <v>127</v>
      </c>
      <c r="F1007" t="s">
        <v>12</v>
      </c>
      <c r="G1007" t="s">
        <v>1350</v>
      </c>
      <c r="H1007" t="s">
        <v>28</v>
      </c>
      <c r="I1007" t="s">
        <v>17</v>
      </c>
      <c r="J1007" s="18">
        <v>182161</v>
      </c>
      <c r="K1007" s="18">
        <v>0</v>
      </c>
      <c r="L1007" s="18">
        <v>228947</v>
      </c>
      <c r="M1007" s="18">
        <v>408430</v>
      </c>
      <c r="N1007" s="18">
        <v>376148</v>
      </c>
      <c r="O1007" s="18">
        <v>407048</v>
      </c>
      <c r="P1007" s="18">
        <v>0</v>
      </c>
      <c r="Q1007" s="18">
        <v>257025</v>
      </c>
      <c r="R1007" s="18">
        <v>392662</v>
      </c>
      <c r="S1007" s="18">
        <v>422666</v>
      </c>
      <c r="T1007" s="18">
        <v>462776</v>
      </c>
      <c r="U1007" s="18">
        <v>505474</v>
      </c>
      <c r="V1007" s="18">
        <v>0</v>
      </c>
      <c r="W1007" s="18">
        <v>0</v>
      </c>
      <c r="X1007" s="18">
        <v>0</v>
      </c>
      <c r="Y1007" s="18">
        <v>0</v>
      </c>
      <c r="Z1007" s="18">
        <v>0</v>
      </c>
      <c r="AA1007" s="18">
        <v>0</v>
      </c>
      <c r="AB1007" s="18">
        <v>0</v>
      </c>
      <c r="AC1007" s="18">
        <v>0</v>
      </c>
      <c r="AD1007" s="18">
        <v>0</v>
      </c>
      <c r="AE1007" s="18">
        <v>0</v>
      </c>
      <c r="AF1007" s="18">
        <v>0</v>
      </c>
      <c r="AG1007" s="18">
        <v>0</v>
      </c>
      <c r="AH1007" s="18">
        <v>0</v>
      </c>
      <c r="AI1007" s="18">
        <v>0</v>
      </c>
      <c r="AJ1007" s="18">
        <v>0</v>
      </c>
      <c r="AK1007" s="7" t="s">
        <v>1672</v>
      </c>
      <c r="AL1007" s="7" t="s">
        <v>1672</v>
      </c>
      <c r="AM1007" s="7" t="s">
        <v>1672</v>
      </c>
      <c r="AN1007" s="7" t="s">
        <v>1672</v>
      </c>
      <c r="AO1007" s="7" t="s">
        <v>1672</v>
      </c>
      <c r="AP1007" s="18">
        <v>0</v>
      </c>
      <c r="AQ1007" s="18">
        <v>0</v>
      </c>
      <c r="AR1007" s="18">
        <v>0</v>
      </c>
      <c r="AS1007" s="18">
        <v>0</v>
      </c>
      <c r="AT1007" s="18">
        <v>0</v>
      </c>
      <c r="AU1007" s="18">
        <v>0</v>
      </c>
      <c r="AV1007" s="19">
        <v>0.23089999999999999</v>
      </c>
      <c r="AW1007">
        <v>0</v>
      </c>
    </row>
    <row r="1008" spans="1:49" x14ac:dyDescent="0.3">
      <c r="A1008">
        <v>25425</v>
      </c>
      <c r="B1008">
        <v>25425</v>
      </c>
      <c r="C1008" t="s">
        <v>1513</v>
      </c>
      <c r="D1008">
        <v>2813538323</v>
      </c>
      <c r="E1008" t="s">
        <v>127</v>
      </c>
      <c r="F1008" t="s">
        <v>12</v>
      </c>
      <c r="G1008" t="s">
        <v>1548</v>
      </c>
      <c r="H1008" t="s">
        <v>28</v>
      </c>
      <c r="I1008" t="s">
        <v>17</v>
      </c>
      <c r="J1008" s="18">
        <v>343065</v>
      </c>
      <c r="K1008" s="18">
        <v>622665</v>
      </c>
      <c r="L1008" s="18">
        <v>502768</v>
      </c>
      <c r="M1008" s="18">
        <v>767650</v>
      </c>
      <c r="N1008" s="18">
        <v>816502</v>
      </c>
      <c r="O1008" s="18">
        <v>1148434</v>
      </c>
      <c r="P1008" s="18">
        <v>6014574</v>
      </c>
      <c r="Q1008" s="18">
        <v>565613</v>
      </c>
      <c r="R1008" s="18">
        <v>748290</v>
      </c>
      <c r="S1008" s="18">
        <v>939845</v>
      </c>
      <c r="T1008" s="18">
        <v>1305170</v>
      </c>
      <c r="U1008" s="18">
        <v>1483923</v>
      </c>
      <c r="V1008" s="18">
        <v>4030550</v>
      </c>
      <c r="W1008" s="18">
        <v>5356312</v>
      </c>
      <c r="X1008" s="18">
        <v>5197360</v>
      </c>
      <c r="Y1008" s="18">
        <v>5626435</v>
      </c>
      <c r="Z1008" s="18">
        <v>6014574</v>
      </c>
      <c r="AA1008" s="18">
        <v>5784970</v>
      </c>
      <c r="AB1008" s="18">
        <v>6564021</v>
      </c>
      <c r="AC1008" s="18">
        <v>7277035</v>
      </c>
      <c r="AD1008" s="18">
        <v>7837115</v>
      </c>
      <c r="AE1008" s="18">
        <v>8168577</v>
      </c>
      <c r="AF1008" s="18">
        <v>1754420</v>
      </c>
      <c r="AG1008" s="18">
        <v>1207709</v>
      </c>
      <c r="AH1008" s="18">
        <v>2079675</v>
      </c>
      <c r="AI1008" s="18">
        <v>2210680</v>
      </c>
      <c r="AJ1008" s="18">
        <v>2154003</v>
      </c>
      <c r="AK1008" s="7">
        <v>0.69672790005825436</v>
      </c>
      <c r="AL1008" s="7">
        <v>0.81601079582164648</v>
      </c>
      <c r="AM1008" s="7">
        <v>0.7142139621425484</v>
      </c>
      <c r="AN1008" s="7">
        <v>0.71792170971078006</v>
      </c>
      <c r="AO1008" s="7">
        <v>0.73630621343227831</v>
      </c>
      <c r="AP1008" s="18">
        <v>228138</v>
      </c>
      <c r="AQ1008" s="18">
        <v>235000</v>
      </c>
      <c r="AR1008" s="18">
        <v>251000</v>
      </c>
      <c r="AS1008" s="18">
        <v>248000</v>
      </c>
      <c r="AT1008" s="18">
        <v>244000</v>
      </c>
      <c r="AU1008" s="18">
        <v>244000</v>
      </c>
      <c r="AV1008" s="19">
        <v>0.1391</v>
      </c>
      <c r="AW1008">
        <v>0</v>
      </c>
    </row>
    <row r="1009" spans="1:49" x14ac:dyDescent="0.3">
      <c r="A1009">
        <v>1037</v>
      </c>
      <c r="B1009">
        <v>25426</v>
      </c>
      <c r="C1009" t="s">
        <v>648</v>
      </c>
      <c r="D1009">
        <v>7745156819</v>
      </c>
      <c r="E1009" t="s">
        <v>49</v>
      </c>
      <c r="F1009" t="s">
        <v>40</v>
      </c>
      <c r="G1009" t="s">
        <v>25</v>
      </c>
      <c r="H1009" t="s">
        <v>28</v>
      </c>
      <c r="I1009" t="s">
        <v>17</v>
      </c>
      <c r="J1009" s="18">
        <v>1210890</v>
      </c>
      <c r="K1009" s="18">
        <v>0</v>
      </c>
      <c r="L1009" s="18">
        <v>16402456</v>
      </c>
      <c r="M1009" s="18">
        <v>21156154</v>
      </c>
      <c r="N1009" s="18">
        <v>19508177</v>
      </c>
      <c r="O1009" s="18">
        <v>20457665</v>
      </c>
      <c r="P1009" s="18">
        <v>0</v>
      </c>
      <c r="Q1009" s="18">
        <v>22752473</v>
      </c>
      <c r="R1009" s="18">
        <v>25358745</v>
      </c>
      <c r="S1009" s="18">
        <v>27080774</v>
      </c>
      <c r="T1009" s="18">
        <v>28581005</v>
      </c>
      <c r="U1009" s="18">
        <v>29868542</v>
      </c>
      <c r="V1009" s="18">
        <v>0</v>
      </c>
      <c r="W1009" s="18">
        <v>0</v>
      </c>
      <c r="X1009" s="18">
        <v>0</v>
      </c>
      <c r="Y1009" s="18">
        <v>0</v>
      </c>
      <c r="Z1009" s="18">
        <v>0</v>
      </c>
      <c r="AA1009" s="18">
        <v>0</v>
      </c>
      <c r="AB1009" s="18">
        <v>0</v>
      </c>
      <c r="AC1009" s="18">
        <v>0</v>
      </c>
      <c r="AD1009" s="18">
        <v>0</v>
      </c>
      <c r="AE1009" s="18">
        <v>0</v>
      </c>
      <c r="AF1009" s="18">
        <v>0</v>
      </c>
      <c r="AG1009" s="18">
        <v>0</v>
      </c>
      <c r="AH1009" s="18">
        <v>0</v>
      </c>
      <c r="AI1009" s="18">
        <v>0</v>
      </c>
      <c r="AJ1009" s="18">
        <v>0</v>
      </c>
      <c r="AK1009" s="7" t="s">
        <v>1672</v>
      </c>
      <c r="AL1009" s="7" t="s">
        <v>1672</v>
      </c>
      <c r="AM1009" s="7" t="s">
        <v>1672</v>
      </c>
      <c r="AN1009" s="7" t="s">
        <v>1672</v>
      </c>
      <c r="AO1009" s="7" t="s">
        <v>1672</v>
      </c>
      <c r="AP1009" s="18">
        <v>0</v>
      </c>
      <c r="AQ1009" s="18">
        <v>0</v>
      </c>
      <c r="AR1009" s="18">
        <v>0</v>
      </c>
      <c r="AS1009" s="18">
        <v>0</v>
      </c>
      <c r="AT1009" s="18">
        <v>0</v>
      </c>
      <c r="AU1009" s="18">
        <v>0</v>
      </c>
      <c r="AV1009" s="19">
        <v>0.24429999999999999</v>
      </c>
      <c r="AW1009">
        <v>1</v>
      </c>
    </row>
    <row r="1010" spans="1:49" x14ac:dyDescent="0.3">
      <c r="A1010">
        <v>25426</v>
      </c>
      <c r="B1010">
        <v>25426</v>
      </c>
      <c r="C1010" t="s">
        <v>648</v>
      </c>
      <c r="D1010">
        <v>7745156819</v>
      </c>
      <c r="E1010" t="s">
        <v>49</v>
      </c>
      <c r="F1010" t="s">
        <v>40</v>
      </c>
      <c r="G1010" t="s">
        <v>1551</v>
      </c>
      <c r="H1010" t="s">
        <v>28</v>
      </c>
      <c r="I1010" t="s">
        <v>17</v>
      </c>
      <c r="J1010" s="18">
        <v>375980</v>
      </c>
      <c r="K1010" s="18">
        <v>1586870</v>
      </c>
      <c r="L1010" s="18">
        <v>573920</v>
      </c>
      <c r="M1010" s="18">
        <v>1012228</v>
      </c>
      <c r="N1010" s="18">
        <v>1214828</v>
      </c>
      <c r="O1010" s="18">
        <v>1668409</v>
      </c>
      <c r="P1010" s="18">
        <v>24072956</v>
      </c>
      <c r="Q1010" s="18">
        <v>642905</v>
      </c>
      <c r="R1010" s="18">
        <v>975117</v>
      </c>
      <c r="S1010" s="18">
        <v>1400175</v>
      </c>
      <c r="T1010" s="18">
        <v>1914982</v>
      </c>
      <c r="U1010" s="18">
        <v>2400469</v>
      </c>
      <c r="V1010" s="18">
        <v>16976376</v>
      </c>
      <c r="W1010" s="18">
        <v>22168382</v>
      </c>
      <c r="X1010" s="18">
        <v>20723005</v>
      </c>
      <c r="Y1010" s="18">
        <v>22126074</v>
      </c>
      <c r="Z1010" s="18">
        <v>24072956</v>
      </c>
      <c r="AA1010" s="18">
        <v>23395378</v>
      </c>
      <c r="AB1010" s="18">
        <v>26333862</v>
      </c>
      <c r="AC1010" s="18">
        <v>28480949</v>
      </c>
      <c r="AD1010" s="18">
        <v>30495987</v>
      </c>
      <c r="AE1010" s="18">
        <v>32269011</v>
      </c>
      <c r="AF1010" s="18">
        <v>6419002</v>
      </c>
      <c r="AG1010" s="18">
        <v>4165480</v>
      </c>
      <c r="AH1010" s="18">
        <v>7757944</v>
      </c>
      <c r="AI1010" s="18">
        <v>8369913</v>
      </c>
      <c r="AJ1010" s="18">
        <v>8196055</v>
      </c>
      <c r="AK1010" s="7">
        <v>0.72562948117358905</v>
      </c>
      <c r="AL1010" s="7">
        <v>0.8418203907956987</v>
      </c>
      <c r="AM1010" s="7">
        <v>0.72760935739887034</v>
      </c>
      <c r="AN1010" s="7">
        <v>0.72554051128104169</v>
      </c>
      <c r="AO1010" s="7">
        <v>0.74600848473478165</v>
      </c>
      <c r="AP1010" s="18">
        <v>764148</v>
      </c>
      <c r="AQ1010" s="18">
        <v>797000</v>
      </c>
      <c r="AR1010" s="18">
        <v>881000</v>
      </c>
      <c r="AS1010" s="18">
        <v>886000</v>
      </c>
      <c r="AT1010" s="18">
        <v>887000</v>
      </c>
      <c r="AU1010" s="18">
        <v>904000</v>
      </c>
      <c r="AV1010" s="19">
        <v>0.1391</v>
      </c>
      <c r="AW1010">
        <v>1</v>
      </c>
    </row>
    <row r="1011" spans="1:49" x14ac:dyDescent="0.3">
      <c r="A1011">
        <v>1044</v>
      </c>
      <c r="B1011">
        <v>25427</v>
      </c>
      <c r="C1011" t="s">
        <v>653</v>
      </c>
      <c r="D1011">
        <v>5538973822</v>
      </c>
      <c r="E1011" t="s">
        <v>204</v>
      </c>
      <c r="F1011" t="s">
        <v>12</v>
      </c>
      <c r="G1011" t="s">
        <v>27</v>
      </c>
      <c r="H1011" t="s">
        <v>28</v>
      </c>
      <c r="I1011" t="s">
        <v>17</v>
      </c>
      <c r="J1011" s="18">
        <v>476903</v>
      </c>
      <c r="K1011" s="18">
        <v>0</v>
      </c>
      <c r="L1011" s="18">
        <v>7060178</v>
      </c>
      <c r="M1011" s="18">
        <v>8504210</v>
      </c>
      <c r="N1011" s="18">
        <v>7492055</v>
      </c>
      <c r="O1011" s="18">
        <v>7627682</v>
      </c>
      <c r="P1011" s="18">
        <v>0</v>
      </c>
      <c r="Q1011" s="18">
        <v>9603609</v>
      </c>
      <c r="R1011" s="18">
        <v>10245786</v>
      </c>
      <c r="S1011" s="18">
        <v>10529545</v>
      </c>
      <c r="T1011" s="18">
        <v>10870770</v>
      </c>
      <c r="U1011" s="18">
        <v>11356123</v>
      </c>
      <c r="V1011" s="18">
        <v>0</v>
      </c>
      <c r="W1011" s="18">
        <v>0</v>
      </c>
      <c r="X1011" s="18">
        <v>0</v>
      </c>
      <c r="Y1011" s="18">
        <v>0</v>
      </c>
      <c r="Z1011" s="18">
        <v>0</v>
      </c>
      <c r="AA1011" s="18">
        <v>0</v>
      </c>
      <c r="AB1011" s="18">
        <v>0</v>
      </c>
      <c r="AC1011" s="18">
        <v>0</v>
      </c>
      <c r="AD1011" s="18">
        <v>0</v>
      </c>
      <c r="AE1011" s="18">
        <v>0</v>
      </c>
      <c r="AF1011" s="18">
        <v>0</v>
      </c>
      <c r="AG1011" s="18">
        <v>0</v>
      </c>
      <c r="AH1011" s="18">
        <v>0</v>
      </c>
      <c r="AI1011" s="18">
        <v>0</v>
      </c>
      <c r="AJ1011" s="18">
        <v>0</v>
      </c>
      <c r="AK1011" s="7" t="s">
        <v>1672</v>
      </c>
      <c r="AL1011" s="7" t="s">
        <v>1672</v>
      </c>
      <c r="AM1011" s="7" t="s">
        <v>1672</v>
      </c>
      <c r="AN1011" s="7" t="s">
        <v>1672</v>
      </c>
      <c r="AO1011" s="7" t="s">
        <v>1672</v>
      </c>
      <c r="AP1011" s="18">
        <v>0</v>
      </c>
      <c r="AQ1011" s="18">
        <v>0</v>
      </c>
      <c r="AR1011" s="18">
        <v>0</v>
      </c>
      <c r="AS1011" s="18">
        <v>0</v>
      </c>
      <c r="AT1011" s="18">
        <v>0</v>
      </c>
      <c r="AU1011" s="18">
        <v>0</v>
      </c>
      <c r="AV1011" s="19">
        <v>0.24429999999999999</v>
      </c>
      <c r="AW1011">
        <v>0</v>
      </c>
    </row>
    <row r="1012" spans="1:49" x14ac:dyDescent="0.3">
      <c r="A1012">
        <v>25427</v>
      </c>
      <c r="B1012">
        <v>25427</v>
      </c>
      <c r="C1012" t="s">
        <v>653</v>
      </c>
      <c r="D1012">
        <v>5538973822</v>
      </c>
      <c r="E1012" t="s">
        <v>204</v>
      </c>
      <c r="F1012" t="s">
        <v>12</v>
      </c>
      <c r="G1012" t="s">
        <v>1548</v>
      </c>
      <c r="H1012" t="s">
        <v>28</v>
      </c>
      <c r="I1012" t="s">
        <v>17</v>
      </c>
      <c r="J1012" s="18">
        <v>311053</v>
      </c>
      <c r="K1012" s="18">
        <v>787956</v>
      </c>
      <c r="L1012" s="18">
        <v>289815</v>
      </c>
      <c r="M1012" s="18">
        <v>483480</v>
      </c>
      <c r="N1012" s="18">
        <v>515263</v>
      </c>
      <c r="O1012" s="18">
        <v>686822</v>
      </c>
      <c r="P1012" s="18">
        <v>8908455</v>
      </c>
      <c r="Q1012" s="18">
        <v>322461</v>
      </c>
      <c r="R1012" s="18">
        <v>463907</v>
      </c>
      <c r="S1012" s="18">
        <v>592545</v>
      </c>
      <c r="T1012" s="18">
        <v>792299</v>
      </c>
      <c r="U1012" s="18">
        <v>836399</v>
      </c>
      <c r="V1012" s="18">
        <v>7349993</v>
      </c>
      <c r="W1012" s="18">
        <v>8987690</v>
      </c>
      <c r="X1012" s="18">
        <v>8007318</v>
      </c>
      <c r="Y1012" s="18">
        <v>8314504</v>
      </c>
      <c r="Z1012" s="18">
        <v>8908455</v>
      </c>
      <c r="AA1012" s="18">
        <v>9926070</v>
      </c>
      <c r="AB1012" s="18">
        <v>10709693</v>
      </c>
      <c r="AC1012" s="18">
        <v>11122090</v>
      </c>
      <c r="AD1012" s="18">
        <v>11663069</v>
      </c>
      <c r="AE1012" s="18">
        <v>12192522</v>
      </c>
      <c r="AF1012" s="18">
        <v>2576077</v>
      </c>
      <c r="AG1012" s="18">
        <v>1722003</v>
      </c>
      <c r="AH1012" s="18">
        <v>3114772</v>
      </c>
      <c r="AI1012" s="18">
        <v>3348565</v>
      </c>
      <c r="AJ1012" s="18">
        <v>3284067</v>
      </c>
      <c r="AK1012" s="7">
        <v>0.7404736214836285</v>
      </c>
      <c r="AL1012" s="7">
        <v>0.83921079717224389</v>
      </c>
      <c r="AM1012" s="7">
        <v>0.7199472401320256</v>
      </c>
      <c r="AN1012" s="7">
        <v>0.71289160683178676</v>
      </c>
      <c r="AO1012" s="7">
        <v>0.73064908146157126</v>
      </c>
      <c r="AP1012" s="18">
        <v>307447</v>
      </c>
      <c r="AQ1012" s="18">
        <v>320000</v>
      </c>
      <c r="AR1012" s="18">
        <v>353000</v>
      </c>
      <c r="AS1012" s="18">
        <v>355000</v>
      </c>
      <c r="AT1012" s="18">
        <v>356000</v>
      </c>
      <c r="AU1012" s="18">
        <v>363000</v>
      </c>
      <c r="AV1012" s="19">
        <v>0.1391</v>
      </c>
      <c r="AW1012">
        <v>0</v>
      </c>
    </row>
    <row r="1013" spans="1:49" x14ac:dyDescent="0.3">
      <c r="A1013">
        <v>1050</v>
      </c>
      <c r="B1013">
        <v>25429</v>
      </c>
      <c r="C1013" t="s">
        <v>657</v>
      </c>
      <c r="D1013">
        <v>7470214037</v>
      </c>
      <c r="E1013" t="s">
        <v>129</v>
      </c>
      <c r="F1013" t="s">
        <v>40</v>
      </c>
      <c r="G1013" t="s">
        <v>27</v>
      </c>
      <c r="H1013" t="s">
        <v>28</v>
      </c>
      <c r="I1013" t="s">
        <v>17</v>
      </c>
      <c r="J1013" s="18">
        <v>495651</v>
      </c>
      <c r="K1013" s="18">
        <v>0</v>
      </c>
      <c r="L1013" s="18">
        <v>6975383</v>
      </c>
      <c r="M1013" s="18">
        <v>8052286</v>
      </c>
      <c r="N1013" s="18">
        <v>8164124</v>
      </c>
      <c r="O1013" s="18">
        <v>8148756</v>
      </c>
      <c r="P1013" s="18">
        <v>0</v>
      </c>
      <c r="Q1013" s="18">
        <v>9769193</v>
      </c>
      <c r="R1013" s="18">
        <v>10095380</v>
      </c>
      <c r="S1013" s="18">
        <v>10405570</v>
      </c>
      <c r="T1013" s="18">
        <v>10549251</v>
      </c>
      <c r="U1013" s="18">
        <v>10630406</v>
      </c>
      <c r="V1013" s="18">
        <v>0</v>
      </c>
      <c r="W1013" s="18">
        <v>0</v>
      </c>
      <c r="X1013" s="18">
        <v>0</v>
      </c>
      <c r="Y1013" s="18">
        <v>0</v>
      </c>
      <c r="Z1013" s="18">
        <v>0</v>
      </c>
      <c r="AA1013" s="18">
        <v>0</v>
      </c>
      <c r="AB1013" s="18">
        <v>0</v>
      </c>
      <c r="AC1013" s="18">
        <v>0</v>
      </c>
      <c r="AD1013" s="18">
        <v>0</v>
      </c>
      <c r="AE1013" s="18">
        <v>0</v>
      </c>
      <c r="AF1013" s="18">
        <v>0</v>
      </c>
      <c r="AG1013" s="18">
        <v>0</v>
      </c>
      <c r="AH1013" s="18">
        <v>0</v>
      </c>
      <c r="AI1013" s="18">
        <v>0</v>
      </c>
      <c r="AJ1013" s="18">
        <v>0</v>
      </c>
      <c r="AK1013" s="7" t="s">
        <v>1672</v>
      </c>
      <c r="AL1013" s="7" t="s">
        <v>1672</v>
      </c>
      <c r="AM1013" s="7" t="s">
        <v>1672</v>
      </c>
      <c r="AN1013" s="7" t="s">
        <v>1672</v>
      </c>
      <c r="AO1013" s="7" t="s">
        <v>1672</v>
      </c>
      <c r="AP1013" s="18">
        <v>0</v>
      </c>
      <c r="AQ1013" s="18">
        <v>0</v>
      </c>
      <c r="AR1013" s="18">
        <v>0</v>
      </c>
      <c r="AS1013" s="18">
        <v>0</v>
      </c>
      <c r="AT1013" s="18">
        <v>0</v>
      </c>
      <c r="AU1013" s="18">
        <v>0</v>
      </c>
      <c r="AV1013" s="19">
        <v>0</v>
      </c>
      <c r="AW1013">
        <v>1</v>
      </c>
    </row>
    <row r="1014" spans="1:49" x14ac:dyDescent="0.3">
      <c r="A1014">
        <v>25429</v>
      </c>
      <c r="B1014">
        <v>25429</v>
      </c>
      <c r="C1014" t="s">
        <v>657</v>
      </c>
      <c r="D1014">
        <v>7470214037</v>
      </c>
      <c r="E1014" t="s">
        <v>129</v>
      </c>
      <c r="F1014" t="s">
        <v>40</v>
      </c>
      <c r="G1014" t="s">
        <v>1548</v>
      </c>
      <c r="H1014" t="s">
        <v>28</v>
      </c>
      <c r="I1014" t="s">
        <v>17</v>
      </c>
      <c r="J1014" s="18">
        <v>251425</v>
      </c>
      <c r="K1014" s="18">
        <v>747076</v>
      </c>
      <c r="L1014" s="18">
        <v>124237</v>
      </c>
      <c r="M1014" s="18">
        <v>154653</v>
      </c>
      <c r="N1014" s="18">
        <v>142344</v>
      </c>
      <c r="O1014" s="18">
        <v>152299</v>
      </c>
      <c r="P1014" s="18">
        <v>8525601</v>
      </c>
      <c r="Q1014" s="18">
        <v>159267</v>
      </c>
      <c r="R1014" s="18">
        <v>173886</v>
      </c>
      <c r="S1014" s="18">
        <v>184581</v>
      </c>
      <c r="T1014" s="18">
        <v>196981</v>
      </c>
      <c r="U1014" s="18">
        <v>283663</v>
      </c>
      <c r="V1014" s="18">
        <v>7099620</v>
      </c>
      <c r="W1014" s="18">
        <v>8206939</v>
      </c>
      <c r="X1014" s="18">
        <v>8306468</v>
      </c>
      <c r="Y1014" s="18">
        <v>8301055</v>
      </c>
      <c r="Z1014" s="18">
        <v>8525601</v>
      </c>
      <c r="AA1014" s="18">
        <v>9928460</v>
      </c>
      <c r="AB1014" s="18">
        <v>10269266</v>
      </c>
      <c r="AC1014" s="18">
        <v>10590151</v>
      </c>
      <c r="AD1014" s="18">
        <v>10746232</v>
      </c>
      <c r="AE1014" s="18">
        <v>10914069</v>
      </c>
      <c r="AF1014" s="18">
        <v>2828840</v>
      </c>
      <c r="AG1014" s="18">
        <v>2062327</v>
      </c>
      <c r="AH1014" s="18">
        <v>2283683</v>
      </c>
      <c r="AI1014" s="18">
        <v>2445177</v>
      </c>
      <c r="AJ1014" s="18">
        <v>2388468</v>
      </c>
      <c r="AK1014" s="7">
        <v>0.71507766561984432</v>
      </c>
      <c r="AL1014" s="7">
        <v>0.79917483878594631</v>
      </c>
      <c r="AM1014" s="7">
        <v>0.78435784343396053</v>
      </c>
      <c r="AN1014" s="7">
        <v>0.77246191967565936</v>
      </c>
      <c r="AO1014" s="7">
        <v>0.78115696354860864</v>
      </c>
      <c r="AP1014" s="18">
        <v>310559</v>
      </c>
      <c r="AQ1014" s="18">
        <v>311000</v>
      </c>
      <c r="AR1014" s="18">
        <v>311000</v>
      </c>
      <c r="AS1014" s="18">
        <v>311000</v>
      </c>
      <c r="AT1014" s="18">
        <v>311000</v>
      </c>
      <c r="AU1014" s="18">
        <v>311000</v>
      </c>
      <c r="AV1014" s="19">
        <v>0</v>
      </c>
      <c r="AW1014">
        <v>1</v>
      </c>
    </row>
    <row r="1015" spans="1:49" x14ac:dyDescent="0.3">
      <c r="A1015">
        <v>1052</v>
      </c>
      <c r="B1015">
        <v>25430</v>
      </c>
      <c r="C1015" t="s">
        <v>658</v>
      </c>
      <c r="D1015">
        <v>2530164919</v>
      </c>
      <c r="E1015" t="s">
        <v>175</v>
      </c>
      <c r="F1015" t="s">
        <v>12</v>
      </c>
      <c r="G1015" t="s">
        <v>37</v>
      </c>
      <c r="H1015" t="s">
        <v>28</v>
      </c>
      <c r="I1015" t="s">
        <v>17</v>
      </c>
      <c r="J1015" s="18">
        <v>4469377</v>
      </c>
      <c r="K1015" s="18">
        <v>0</v>
      </c>
      <c r="L1015" s="18">
        <v>130025571</v>
      </c>
      <c r="M1015" s="18">
        <v>152989482</v>
      </c>
      <c r="N1015" s="18">
        <v>136656524</v>
      </c>
      <c r="O1015" s="18">
        <v>138734894</v>
      </c>
      <c r="P1015" s="18">
        <v>0</v>
      </c>
      <c r="Q1015" s="18">
        <v>190999947</v>
      </c>
      <c r="R1015" s="18">
        <v>199836020</v>
      </c>
      <c r="S1015" s="18">
        <v>207151740</v>
      </c>
      <c r="T1015" s="18">
        <v>212846891</v>
      </c>
      <c r="U1015" s="18">
        <v>214969814</v>
      </c>
      <c r="V1015" s="18">
        <v>0</v>
      </c>
      <c r="W1015" s="18">
        <v>0</v>
      </c>
      <c r="X1015" s="18">
        <v>0</v>
      </c>
      <c r="Y1015" s="18">
        <v>0</v>
      </c>
      <c r="Z1015" s="18">
        <v>0</v>
      </c>
      <c r="AA1015" s="18">
        <v>0</v>
      </c>
      <c r="AB1015" s="18">
        <v>0</v>
      </c>
      <c r="AC1015" s="18">
        <v>0</v>
      </c>
      <c r="AD1015" s="18">
        <v>0</v>
      </c>
      <c r="AE1015" s="18">
        <v>0</v>
      </c>
      <c r="AF1015" s="18">
        <v>0</v>
      </c>
      <c r="AG1015" s="18">
        <v>0</v>
      </c>
      <c r="AH1015" s="18">
        <v>0</v>
      </c>
      <c r="AI1015" s="18">
        <v>0</v>
      </c>
      <c r="AJ1015" s="18">
        <v>0</v>
      </c>
      <c r="AK1015" s="7" t="s">
        <v>1672</v>
      </c>
      <c r="AL1015" s="7" t="s">
        <v>1672</v>
      </c>
      <c r="AM1015" s="7" t="s">
        <v>1672</v>
      </c>
      <c r="AN1015" s="7" t="s">
        <v>1672</v>
      </c>
      <c r="AO1015" s="7" t="s">
        <v>1672</v>
      </c>
      <c r="AP1015" s="18">
        <v>0</v>
      </c>
      <c r="AQ1015" s="18">
        <v>0</v>
      </c>
      <c r="AR1015" s="18">
        <v>0</v>
      </c>
      <c r="AS1015" s="18">
        <v>0</v>
      </c>
      <c r="AT1015" s="18">
        <v>0</v>
      </c>
      <c r="AU1015" s="18">
        <v>0</v>
      </c>
      <c r="AV1015" s="19">
        <v>0.29380000000000001</v>
      </c>
      <c r="AW1015">
        <v>0</v>
      </c>
    </row>
    <row r="1016" spans="1:49" x14ac:dyDescent="0.3">
      <c r="A1016">
        <v>25430</v>
      </c>
      <c r="B1016">
        <v>25430</v>
      </c>
      <c r="C1016" t="s">
        <v>658</v>
      </c>
      <c r="D1016">
        <v>2530164919</v>
      </c>
      <c r="E1016" t="s">
        <v>175</v>
      </c>
      <c r="F1016" t="s">
        <v>12</v>
      </c>
      <c r="G1016" t="s">
        <v>1548</v>
      </c>
      <c r="H1016" t="s">
        <v>28</v>
      </c>
      <c r="I1016" t="s">
        <v>17</v>
      </c>
      <c r="J1016" s="18">
        <v>4088871</v>
      </c>
      <c r="K1016" s="18">
        <v>10786588</v>
      </c>
      <c r="L1016" s="18">
        <v>2661886</v>
      </c>
      <c r="M1016" s="18">
        <v>4318076</v>
      </c>
      <c r="N1016" s="18">
        <v>6495690</v>
      </c>
      <c r="O1016" s="18">
        <v>7774642</v>
      </c>
      <c r="P1016" s="18">
        <v>161412387</v>
      </c>
      <c r="Q1016" s="18">
        <v>3002714</v>
      </c>
      <c r="R1016" s="18">
        <v>4227550</v>
      </c>
      <c r="S1016" s="18">
        <v>7634005</v>
      </c>
      <c r="T1016" s="18">
        <v>9254684</v>
      </c>
      <c r="U1016" s="18">
        <v>12488299</v>
      </c>
      <c r="V1016" s="18">
        <v>136902123</v>
      </c>
      <c r="W1016" s="18">
        <v>163572733</v>
      </c>
      <c r="X1016" s="18">
        <v>149306570</v>
      </c>
      <c r="Y1016" s="18">
        <v>153602906</v>
      </c>
      <c r="Z1016" s="18">
        <v>161412387</v>
      </c>
      <c r="AA1016" s="18">
        <v>198675697</v>
      </c>
      <c r="AB1016" s="18">
        <v>210161432</v>
      </c>
      <c r="AC1016" s="18">
        <v>221858662</v>
      </c>
      <c r="AD1016" s="18">
        <v>230342455</v>
      </c>
      <c r="AE1016" s="18">
        <v>236940296</v>
      </c>
      <c r="AF1016" s="18">
        <v>61773574</v>
      </c>
      <c r="AG1016" s="18">
        <v>46588699</v>
      </c>
      <c r="AH1016" s="18">
        <v>72552092</v>
      </c>
      <c r="AI1016" s="18">
        <v>76739549</v>
      </c>
      <c r="AJ1016" s="18">
        <v>75527909</v>
      </c>
      <c r="AK1016" s="7">
        <v>0.68907332435330526</v>
      </c>
      <c r="AL1016" s="7">
        <v>0.7783194634874776</v>
      </c>
      <c r="AM1016" s="7">
        <v>0.67298057535387101</v>
      </c>
      <c r="AN1016" s="7">
        <v>0.66684583178554735</v>
      </c>
      <c r="AO1016" s="7">
        <v>0.68123653816993623</v>
      </c>
      <c r="AP1016" s="18">
        <v>7105889</v>
      </c>
      <c r="AQ1016" s="18">
        <v>7393000</v>
      </c>
      <c r="AR1016" s="18">
        <v>8026000</v>
      </c>
      <c r="AS1016" s="18">
        <v>8108000</v>
      </c>
      <c r="AT1016" s="18">
        <v>8170000</v>
      </c>
      <c r="AU1016" s="18">
        <v>8336000</v>
      </c>
      <c r="AV1016" s="19">
        <v>0.14860000000000001</v>
      </c>
      <c r="AW1016">
        <v>0</v>
      </c>
    </row>
    <row r="1017" spans="1:49" x14ac:dyDescent="0.3">
      <c r="A1017">
        <v>30023</v>
      </c>
      <c r="B1017">
        <v>25430</v>
      </c>
      <c r="C1017" t="s">
        <v>658</v>
      </c>
      <c r="D1017">
        <v>2530164919</v>
      </c>
      <c r="E1017" t="s">
        <v>175</v>
      </c>
      <c r="F1017" t="s">
        <v>12</v>
      </c>
      <c r="G1017" t="s">
        <v>1350</v>
      </c>
      <c r="H1017" t="s">
        <v>28</v>
      </c>
      <c r="I1017" t="s">
        <v>17</v>
      </c>
      <c r="J1017" s="18">
        <v>2228340</v>
      </c>
      <c r="K1017" s="18">
        <v>0</v>
      </c>
      <c r="L1017" s="18">
        <v>4214666</v>
      </c>
      <c r="M1017" s="18">
        <v>6265175</v>
      </c>
      <c r="N1017" s="18">
        <v>6154356</v>
      </c>
      <c r="O1017" s="18">
        <v>7093370</v>
      </c>
      <c r="P1017" s="18">
        <v>0</v>
      </c>
      <c r="Q1017" s="18">
        <v>4673036</v>
      </c>
      <c r="R1017" s="18">
        <v>6097862</v>
      </c>
      <c r="S1017" s="18">
        <v>7072917</v>
      </c>
      <c r="T1017" s="18">
        <v>8240880</v>
      </c>
      <c r="U1017" s="18">
        <v>9482183</v>
      </c>
      <c r="V1017" s="18">
        <v>0</v>
      </c>
      <c r="W1017" s="18">
        <v>0</v>
      </c>
      <c r="X1017" s="18">
        <v>0</v>
      </c>
      <c r="Y1017" s="18">
        <v>0</v>
      </c>
      <c r="Z1017" s="18">
        <v>0</v>
      </c>
      <c r="AA1017" s="18">
        <v>0</v>
      </c>
      <c r="AB1017" s="18">
        <v>0</v>
      </c>
      <c r="AC1017" s="18">
        <v>0</v>
      </c>
      <c r="AD1017" s="18">
        <v>0</v>
      </c>
      <c r="AE1017" s="18">
        <v>0</v>
      </c>
      <c r="AF1017" s="18">
        <v>0</v>
      </c>
      <c r="AG1017" s="18">
        <v>0</v>
      </c>
      <c r="AH1017" s="18">
        <v>0</v>
      </c>
      <c r="AI1017" s="18">
        <v>0</v>
      </c>
      <c r="AJ1017" s="18">
        <v>0</v>
      </c>
      <c r="AK1017" s="7" t="s">
        <v>1672</v>
      </c>
      <c r="AL1017" s="7" t="s">
        <v>1672</v>
      </c>
      <c r="AM1017" s="7" t="s">
        <v>1672</v>
      </c>
      <c r="AN1017" s="7" t="s">
        <v>1672</v>
      </c>
      <c r="AO1017" s="7" t="s">
        <v>1672</v>
      </c>
      <c r="AP1017" s="18">
        <v>0</v>
      </c>
      <c r="AQ1017" s="18">
        <v>0</v>
      </c>
      <c r="AR1017" s="18">
        <v>0</v>
      </c>
      <c r="AS1017" s="18">
        <v>0</v>
      </c>
      <c r="AT1017" s="18">
        <v>0</v>
      </c>
      <c r="AU1017" s="18">
        <v>0</v>
      </c>
      <c r="AV1017" s="19">
        <v>0.25030000000000002</v>
      </c>
      <c r="AW1017">
        <v>0</v>
      </c>
    </row>
    <row r="1018" spans="1:49" x14ac:dyDescent="0.3">
      <c r="A1018">
        <v>1056</v>
      </c>
      <c r="B1018">
        <v>25431</v>
      </c>
      <c r="C1018" t="s">
        <v>660</v>
      </c>
      <c r="D1018">
        <v>1663366827</v>
      </c>
      <c r="E1018" t="s">
        <v>129</v>
      </c>
      <c r="F1018" t="s">
        <v>12</v>
      </c>
      <c r="G1018" t="s">
        <v>27</v>
      </c>
      <c r="H1018" t="s">
        <v>28</v>
      </c>
      <c r="I1018" t="s">
        <v>17</v>
      </c>
      <c r="J1018" s="18">
        <v>323306</v>
      </c>
      <c r="K1018" s="18">
        <v>0</v>
      </c>
      <c r="L1018" s="18">
        <v>8226606</v>
      </c>
      <c r="M1018" s="18">
        <v>9556409</v>
      </c>
      <c r="N1018" s="18">
        <v>8595251</v>
      </c>
      <c r="O1018" s="18">
        <v>8787622</v>
      </c>
      <c r="P1018" s="18">
        <v>0</v>
      </c>
      <c r="Q1018" s="18">
        <v>11456112</v>
      </c>
      <c r="R1018" s="18">
        <v>11887681</v>
      </c>
      <c r="S1018" s="18">
        <v>12405242</v>
      </c>
      <c r="T1018" s="18">
        <v>12822105</v>
      </c>
      <c r="U1018" s="18">
        <v>12892944</v>
      </c>
      <c r="V1018" s="18">
        <v>0</v>
      </c>
      <c r="W1018" s="18">
        <v>0</v>
      </c>
      <c r="X1018" s="18">
        <v>0</v>
      </c>
      <c r="Y1018" s="18">
        <v>0</v>
      </c>
      <c r="Z1018" s="18">
        <v>0</v>
      </c>
      <c r="AA1018" s="18">
        <v>0</v>
      </c>
      <c r="AB1018" s="18">
        <v>0</v>
      </c>
      <c r="AC1018" s="18">
        <v>0</v>
      </c>
      <c r="AD1018" s="18">
        <v>0</v>
      </c>
      <c r="AE1018" s="18">
        <v>0</v>
      </c>
      <c r="AF1018" s="18">
        <v>0</v>
      </c>
      <c r="AG1018" s="18">
        <v>0</v>
      </c>
      <c r="AH1018" s="18">
        <v>0</v>
      </c>
      <c r="AI1018" s="18">
        <v>0</v>
      </c>
      <c r="AJ1018" s="18">
        <v>0</v>
      </c>
      <c r="AK1018" s="7" t="s">
        <v>1672</v>
      </c>
      <c r="AL1018" s="7" t="s">
        <v>1672</v>
      </c>
      <c r="AM1018" s="7" t="s">
        <v>1672</v>
      </c>
      <c r="AN1018" s="7" t="s">
        <v>1672</v>
      </c>
      <c r="AO1018" s="7" t="s">
        <v>1672</v>
      </c>
      <c r="AP1018" s="18">
        <v>0</v>
      </c>
      <c r="AQ1018" s="18">
        <v>0</v>
      </c>
      <c r="AR1018" s="18">
        <v>0</v>
      </c>
      <c r="AS1018" s="18">
        <v>0</v>
      </c>
      <c r="AT1018" s="18">
        <v>0</v>
      </c>
      <c r="AU1018" s="18">
        <v>0</v>
      </c>
      <c r="AV1018" s="19">
        <v>0.20169999999999999</v>
      </c>
      <c r="AW1018">
        <v>1</v>
      </c>
    </row>
    <row r="1019" spans="1:49" x14ac:dyDescent="0.3">
      <c r="A1019">
        <v>25431</v>
      </c>
      <c r="B1019">
        <v>25431</v>
      </c>
      <c r="C1019" t="s">
        <v>660</v>
      </c>
      <c r="D1019">
        <v>1663366827</v>
      </c>
      <c r="E1019" t="s">
        <v>129</v>
      </c>
      <c r="F1019" t="s">
        <v>12</v>
      </c>
      <c r="G1019" t="s">
        <v>1548</v>
      </c>
      <c r="H1019" t="s">
        <v>28</v>
      </c>
      <c r="I1019" t="s">
        <v>17</v>
      </c>
      <c r="J1019" s="18">
        <v>944855</v>
      </c>
      <c r="K1019" s="18">
        <v>1268161</v>
      </c>
      <c r="L1019" s="18">
        <v>906316</v>
      </c>
      <c r="M1019" s="18">
        <v>1371472</v>
      </c>
      <c r="N1019" s="18">
        <v>1534938</v>
      </c>
      <c r="O1019" s="18">
        <v>1823201</v>
      </c>
      <c r="P1019" s="18">
        <v>11021816</v>
      </c>
      <c r="Q1019" s="18">
        <v>1034083</v>
      </c>
      <c r="R1019" s="18">
        <v>1358350</v>
      </c>
      <c r="S1019" s="18">
        <v>1805508</v>
      </c>
      <c r="T1019" s="18">
        <v>2167612</v>
      </c>
      <c r="U1019" s="18">
        <v>2423068</v>
      </c>
      <c r="V1019" s="18">
        <v>9132922</v>
      </c>
      <c r="W1019" s="18">
        <v>10927881</v>
      </c>
      <c r="X1019" s="18">
        <v>10130189</v>
      </c>
      <c r="Y1019" s="18">
        <v>10610823</v>
      </c>
      <c r="Z1019" s="18">
        <v>11021816</v>
      </c>
      <c r="AA1019" s="18">
        <v>12490195</v>
      </c>
      <c r="AB1019" s="18">
        <v>13246031</v>
      </c>
      <c r="AC1019" s="18">
        <v>14210750</v>
      </c>
      <c r="AD1019" s="18">
        <v>14989717</v>
      </c>
      <c r="AE1019" s="18">
        <v>15316012</v>
      </c>
      <c r="AF1019" s="18">
        <v>3357273</v>
      </c>
      <c r="AG1019" s="18">
        <v>2318150</v>
      </c>
      <c r="AH1019" s="18">
        <v>4080561</v>
      </c>
      <c r="AI1019" s="18">
        <v>4378894</v>
      </c>
      <c r="AJ1019" s="18">
        <v>4294196</v>
      </c>
      <c r="AK1019" s="7">
        <v>0.73120731902104008</v>
      </c>
      <c r="AL1019" s="7">
        <v>0.82499286012542172</v>
      </c>
      <c r="AM1019" s="7">
        <v>0.71285393100293792</v>
      </c>
      <c r="AN1019" s="7">
        <v>0.70787347086005692</v>
      </c>
      <c r="AO1019" s="7">
        <v>0.71962701517862482</v>
      </c>
      <c r="AP1019" s="18">
        <v>405896</v>
      </c>
      <c r="AQ1019" s="18">
        <v>425000</v>
      </c>
      <c r="AR1019" s="18">
        <v>468000</v>
      </c>
      <c r="AS1019" s="18">
        <v>471000</v>
      </c>
      <c r="AT1019" s="18">
        <v>473000</v>
      </c>
      <c r="AU1019" s="18">
        <v>482000</v>
      </c>
      <c r="AV1019" s="19">
        <v>0.1391</v>
      </c>
      <c r="AW1019">
        <v>1</v>
      </c>
    </row>
    <row r="1020" spans="1:49" x14ac:dyDescent="0.3">
      <c r="A1020">
        <v>1060</v>
      </c>
      <c r="B1020">
        <v>25434</v>
      </c>
      <c r="C1020" t="s">
        <v>662</v>
      </c>
      <c r="D1020">
        <v>4455680287</v>
      </c>
      <c r="E1020" t="s">
        <v>91</v>
      </c>
      <c r="F1020" t="s">
        <v>40</v>
      </c>
      <c r="G1020" t="s">
        <v>25</v>
      </c>
      <c r="H1020" t="s">
        <v>28</v>
      </c>
      <c r="I1020" t="s">
        <v>17</v>
      </c>
      <c r="J1020" s="18">
        <v>605130</v>
      </c>
      <c r="K1020" s="18">
        <v>0</v>
      </c>
      <c r="L1020" s="18">
        <v>7228194</v>
      </c>
      <c r="M1020" s="18">
        <v>8634366</v>
      </c>
      <c r="N1020" s="18">
        <v>7999339</v>
      </c>
      <c r="O1020" s="18">
        <v>8276858</v>
      </c>
      <c r="P1020" s="18">
        <v>0</v>
      </c>
      <c r="Q1020" s="18">
        <v>10128367</v>
      </c>
      <c r="R1020" s="18">
        <v>10728763</v>
      </c>
      <c r="S1020" s="18">
        <v>11482656</v>
      </c>
      <c r="T1020" s="18">
        <v>11985995</v>
      </c>
      <c r="U1020" s="18">
        <v>12477563</v>
      </c>
      <c r="V1020" s="18">
        <v>0</v>
      </c>
      <c r="W1020" s="18">
        <v>0</v>
      </c>
      <c r="X1020" s="18">
        <v>0</v>
      </c>
      <c r="Y1020" s="18">
        <v>0</v>
      </c>
      <c r="Z1020" s="18">
        <v>0</v>
      </c>
      <c r="AA1020" s="18">
        <v>0</v>
      </c>
      <c r="AB1020" s="18">
        <v>0</v>
      </c>
      <c r="AC1020" s="18">
        <v>0</v>
      </c>
      <c r="AD1020" s="18">
        <v>0</v>
      </c>
      <c r="AE1020" s="18">
        <v>0</v>
      </c>
      <c r="AF1020" s="18">
        <v>0</v>
      </c>
      <c r="AG1020" s="18">
        <v>0</v>
      </c>
      <c r="AH1020" s="18">
        <v>0</v>
      </c>
      <c r="AI1020" s="18">
        <v>0</v>
      </c>
      <c r="AJ1020" s="18">
        <v>0</v>
      </c>
      <c r="AK1020" s="7" t="s">
        <v>1672</v>
      </c>
      <c r="AL1020" s="7" t="s">
        <v>1672</v>
      </c>
      <c r="AM1020" s="7" t="s">
        <v>1672</v>
      </c>
      <c r="AN1020" s="7" t="s">
        <v>1672</v>
      </c>
      <c r="AO1020" s="7" t="s">
        <v>1672</v>
      </c>
      <c r="AP1020" s="18">
        <v>0</v>
      </c>
      <c r="AQ1020" s="18">
        <v>0</v>
      </c>
      <c r="AR1020" s="18">
        <v>0</v>
      </c>
      <c r="AS1020" s="18">
        <v>0</v>
      </c>
      <c r="AT1020" s="18">
        <v>0</v>
      </c>
      <c r="AU1020" s="18">
        <v>0</v>
      </c>
      <c r="AV1020" s="19">
        <v>0.24429999999999999</v>
      </c>
      <c r="AW1020">
        <v>0</v>
      </c>
    </row>
    <row r="1021" spans="1:49" x14ac:dyDescent="0.3">
      <c r="A1021">
        <v>25434</v>
      </c>
      <c r="B1021">
        <v>25434</v>
      </c>
      <c r="C1021" t="s">
        <v>662</v>
      </c>
      <c r="D1021">
        <v>4455680287</v>
      </c>
      <c r="E1021" t="s">
        <v>91</v>
      </c>
      <c r="F1021" t="s">
        <v>40</v>
      </c>
      <c r="G1021" t="s">
        <v>1551</v>
      </c>
      <c r="H1021" t="s">
        <v>28</v>
      </c>
      <c r="I1021" t="s">
        <v>17</v>
      </c>
      <c r="J1021" s="18">
        <v>305953</v>
      </c>
      <c r="K1021" s="18">
        <v>911083</v>
      </c>
      <c r="L1021" s="18">
        <v>274027</v>
      </c>
      <c r="M1021" s="18">
        <v>396045</v>
      </c>
      <c r="N1021" s="18">
        <v>457485</v>
      </c>
      <c r="O1021" s="18">
        <v>591226</v>
      </c>
      <c r="P1021" s="18">
        <v>9807696</v>
      </c>
      <c r="Q1021" s="18">
        <v>294871</v>
      </c>
      <c r="R1021" s="18">
        <v>375722</v>
      </c>
      <c r="S1021" s="18">
        <v>521111</v>
      </c>
      <c r="T1021" s="18">
        <v>677114</v>
      </c>
      <c r="U1021" s="18">
        <v>1051583</v>
      </c>
      <c r="V1021" s="18">
        <v>7502221</v>
      </c>
      <c r="W1021" s="18">
        <v>9030411</v>
      </c>
      <c r="X1021" s="18">
        <v>8456824</v>
      </c>
      <c r="Y1021" s="18">
        <v>8868084</v>
      </c>
      <c r="Z1021" s="18">
        <v>9807696</v>
      </c>
      <c r="AA1021" s="18">
        <v>10423238</v>
      </c>
      <c r="AB1021" s="18">
        <v>11104485</v>
      </c>
      <c r="AC1021" s="18">
        <v>12003767</v>
      </c>
      <c r="AD1021" s="18">
        <v>12663109</v>
      </c>
      <c r="AE1021" s="18">
        <v>13529146</v>
      </c>
      <c r="AF1021" s="18">
        <v>2921017</v>
      </c>
      <c r="AG1021" s="18">
        <v>2074074</v>
      </c>
      <c r="AH1021" s="18">
        <v>3546943</v>
      </c>
      <c r="AI1021" s="18">
        <v>3795025</v>
      </c>
      <c r="AJ1021" s="18">
        <v>3721450</v>
      </c>
      <c r="AK1021" s="7">
        <v>0.71975915737508822</v>
      </c>
      <c r="AL1021" s="7">
        <v>0.81322195491281224</v>
      </c>
      <c r="AM1021" s="7">
        <v>0.70451417459202603</v>
      </c>
      <c r="AN1021" s="7">
        <v>0.70030858930456963</v>
      </c>
      <c r="AO1021" s="7">
        <v>0.7249309010339603</v>
      </c>
      <c r="AP1021" s="18">
        <v>349743</v>
      </c>
      <c r="AQ1021" s="18">
        <v>364000</v>
      </c>
      <c r="AR1021" s="18">
        <v>399000</v>
      </c>
      <c r="AS1021" s="18">
        <v>402000</v>
      </c>
      <c r="AT1021" s="18">
        <v>404000</v>
      </c>
      <c r="AU1021" s="18">
        <v>412000</v>
      </c>
      <c r="AV1021" s="19">
        <v>0.1391</v>
      </c>
      <c r="AW1021">
        <v>0</v>
      </c>
    </row>
    <row r="1022" spans="1:49" x14ac:dyDescent="0.3">
      <c r="A1022">
        <v>1063</v>
      </c>
      <c r="B1022">
        <v>25435</v>
      </c>
      <c r="C1022" t="s">
        <v>664</v>
      </c>
      <c r="D1022">
        <v>2294259371</v>
      </c>
      <c r="E1022" t="s">
        <v>194</v>
      </c>
      <c r="F1022" t="s">
        <v>12</v>
      </c>
      <c r="G1022" t="s">
        <v>380</v>
      </c>
      <c r="H1022" t="s">
        <v>28</v>
      </c>
      <c r="I1022" t="s">
        <v>17</v>
      </c>
      <c r="J1022" s="18">
        <v>2203020</v>
      </c>
      <c r="K1022" s="18">
        <v>0</v>
      </c>
      <c r="L1022" s="18">
        <v>17514863</v>
      </c>
      <c r="M1022" s="18">
        <v>23481233</v>
      </c>
      <c r="N1022" s="18">
        <v>22341817</v>
      </c>
      <c r="O1022" s="18">
        <v>23166217</v>
      </c>
      <c r="P1022" s="18">
        <v>0</v>
      </c>
      <c r="Q1022" s="18">
        <v>22358463</v>
      </c>
      <c r="R1022" s="18">
        <v>25991834</v>
      </c>
      <c r="S1022" s="18">
        <v>28654296</v>
      </c>
      <c r="T1022" s="18">
        <v>30068124</v>
      </c>
      <c r="U1022" s="18">
        <v>33486603</v>
      </c>
      <c r="V1022" s="18">
        <v>0</v>
      </c>
      <c r="W1022" s="18">
        <v>0</v>
      </c>
      <c r="X1022" s="18">
        <v>0</v>
      </c>
      <c r="Y1022" s="18">
        <v>0</v>
      </c>
      <c r="Z1022" s="18">
        <v>0</v>
      </c>
      <c r="AA1022" s="18">
        <v>0</v>
      </c>
      <c r="AB1022" s="18">
        <v>0</v>
      </c>
      <c r="AC1022" s="18">
        <v>0</v>
      </c>
      <c r="AD1022" s="18">
        <v>0</v>
      </c>
      <c r="AE1022" s="18">
        <v>0</v>
      </c>
      <c r="AF1022" s="18">
        <v>0</v>
      </c>
      <c r="AG1022" s="18">
        <v>0</v>
      </c>
      <c r="AH1022" s="18">
        <v>0</v>
      </c>
      <c r="AI1022" s="18">
        <v>0</v>
      </c>
      <c r="AJ1022" s="18">
        <v>0</v>
      </c>
      <c r="AK1022" s="7" t="s">
        <v>1672</v>
      </c>
      <c r="AL1022" s="7" t="s">
        <v>1672</v>
      </c>
      <c r="AM1022" s="7" t="s">
        <v>1672</v>
      </c>
      <c r="AN1022" s="7" t="s">
        <v>1672</v>
      </c>
      <c r="AO1022" s="7" t="s">
        <v>1672</v>
      </c>
      <c r="AP1022" s="18">
        <v>0</v>
      </c>
      <c r="AQ1022" s="18">
        <v>0</v>
      </c>
      <c r="AR1022" s="18">
        <v>0</v>
      </c>
      <c r="AS1022" s="18">
        <v>0</v>
      </c>
      <c r="AT1022" s="18">
        <v>0</v>
      </c>
      <c r="AU1022" s="18">
        <v>0</v>
      </c>
      <c r="AV1022" s="19">
        <v>0.24429999999999999</v>
      </c>
      <c r="AW1022">
        <v>1</v>
      </c>
    </row>
    <row r="1023" spans="1:49" x14ac:dyDescent="0.3">
      <c r="A1023">
        <v>23129</v>
      </c>
      <c r="B1023">
        <v>25435</v>
      </c>
      <c r="C1023" t="s">
        <v>664</v>
      </c>
      <c r="D1023">
        <v>2294259371</v>
      </c>
      <c r="E1023" t="s">
        <v>194</v>
      </c>
      <c r="F1023" t="s">
        <v>12</v>
      </c>
      <c r="G1023" t="s">
        <v>1354</v>
      </c>
      <c r="H1023" t="s">
        <v>28</v>
      </c>
      <c r="I1023" t="s">
        <v>17</v>
      </c>
      <c r="J1023" s="18">
        <v>341841</v>
      </c>
      <c r="K1023" s="18">
        <v>0</v>
      </c>
      <c r="L1023" s="18">
        <v>205697</v>
      </c>
      <c r="M1023" s="18">
        <v>420049</v>
      </c>
      <c r="N1023" s="18">
        <v>502180</v>
      </c>
      <c r="O1023" s="18">
        <v>594144</v>
      </c>
      <c r="P1023" s="18">
        <v>0</v>
      </c>
      <c r="Q1023" s="18">
        <v>217179</v>
      </c>
      <c r="R1023" s="18">
        <v>387338</v>
      </c>
      <c r="S1023" s="18">
        <v>562108</v>
      </c>
      <c r="T1023" s="18">
        <v>678338</v>
      </c>
      <c r="U1023" s="18">
        <v>812285</v>
      </c>
      <c r="V1023" s="18">
        <v>0</v>
      </c>
      <c r="W1023" s="18">
        <v>0</v>
      </c>
      <c r="X1023" s="18">
        <v>0</v>
      </c>
      <c r="Y1023" s="18">
        <v>0</v>
      </c>
      <c r="Z1023" s="18">
        <v>0</v>
      </c>
      <c r="AA1023" s="18">
        <v>0</v>
      </c>
      <c r="AB1023" s="18">
        <v>0</v>
      </c>
      <c r="AC1023" s="18">
        <v>0</v>
      </c>
      <c r="AD1023" s="18">
        <v>0</v>
      </c>
      <c r="AE1023" s="18">
        <v>0</v>
      </c>
      <c r="AF1023" s="18">
        <v>0</v>
      </c>
      <c r="AG1023" s="18">
        <v>0</v>
      </c>
      <c r="AH1023" s="18">
        <v>0</v>
      </c>
      <c r="AI1023" s="18">
        <v>0</v>
      </c>
      <c r="AJ1023" s="18">
        <v>0</v>
      </c>
      <c r="AK1023" s="7" t="s">
        <v>1672</v>
      </c>
      <c r="AL1023" s="7" t="s">
        <v>1672</v>
      </c>
      <c r="AM1023" s="7" t="s">
        <v>1672</v>
      </c>
      <c r="AN1023" s="7" t="s">
        <v>1672</v>
      </c>
      <c r="AO1023" s="7" t="s">
        <v>1672</v>
      </c>
      <c r="AP1023" s="18">
        <v>0</v>
      </c>
      <c r="AQ1023" s="18">
        <v>0</v>
      </c>
      <c r="AR1023" s="18">
        <v>0</v>
      </c>
      <c r="AS1023" s="18">
        <v>0</v>
      </c>
      <c r="AT1023" s="18">
        <v>0</v>
      </c>
      <c r="AU1023" s="18">
        <v>0</v>
      </c>
      <c r="AV1023" s="19">
        <v>0.23089999999999999</v>
      </c>
      <c r="AW1023">
        <v>1</v>
      </c>
    </row>
    <row r="1024" spans="1:49" x14ac:dyDescent="0.3">
      <c r="A1024">
        <v>25435</v>
      </c>
      <c r="B1024">
        <v>25435</v>
      </c>
      <c r="C1024" t="s">
        <v>664</v>
      </c>
      <c r="D1024">
        <v>2294259371</v>
      </c>
      <c r="E1024" t="s">
        <v>194</v>
      </c>
      <c r="F1024" t="s">
        <v>12</v>
      </c>
      <c r="G1024" t="s">
        <v>1551</v>
      </c>
      <c r="H1024" t="s">
        <v>28</v>
      </c>
      <c r="I1024" t="s">
        <v>17</v>
      </c>
      <c r="J1024" s="18">
        <v>150250</v>
      </c>
      <c r="K1024" s="18">
        <v>2695111</v>
      </c>
      <c r="L1024" s="18">
        <v>238437</v>
      </c>
      <c r="M1024" s="18">
        <v>584326</v>
      </c>
      <c r="N1024" s="18">
        <v>816775</v>
      </c>
      <c r="O1024" s="18">
        <v>1302251</v>
      </c>
      <c r="P1024" s="18">
        <v>29588761</v>
      </c>
      <c r="Q1024" s="18">
        <v>249533</v>
      </c>
      <c r="R1024" s="18">
        <v>530745</v>
      </c>
      <c r="S1024" s="18">
        <v>932362</v>
      </c>
      <c r="T1024" s="18">
        <v>1483692</v>
      </c>
      <c r="U1024" s="18">
        <v>2172084</v>
      </c>
      <c r="V1024" s="18">
        <v>17958997</v>
      </c>
      <c r="W1024" s="18">
        <v>24485608</v>
      </c>
      <c r="X1024" s="18">
        <v>23660772</v>
      </c>
      <c r="Y1024" s="18">
        <v>25062612</v>
      </c>
      <c r="Z1024" s="18">
        <v>29588761</v>
      </c>
      <c r="AA1024" s="18">
        <v>22825175</v>
      </c>
      <c r="AB1024" s="18">
        <v>26909917</v>
      </c>
      <c r="AC1024" s="18">
        <v>30148766</v>
      </c>
      <c r="AD1024" s="18">
        <v>32230154</v>
      </c>
      <c r="AE1024" s="18">
        <v>36470972</v>
      </c>
      <c r="AF1024" s="18">
        <v>4866178</v>
      </c>
      <c r="AG1024" s="18">
        <v>2424309</v>
      </c>
      <c r="AH1024" s="18">
        <v>6487994</v>
      </c>
      <c r="AI1024" s="18">
        <v>7167542</v>
      </c>
      <c r="AJ1024" s="18">
        <v>6882211</v>
      </c>
      <c r="AK1024" s="7">
        <v>0.78680654146134699</v>
      </c>
      <c r="AL1024" s="7">
        <v>0.90991020150675306</v>
      </c>
      <c r="AM1024" s="7">
        <v>0.78480067807750409</v>
      </c>
      <c r="AN1024" s="7">
        <v>0.77761378366358413</v>
      </c>
      <c r="AO1024" s="7">
        <v>0.81129620016708082</v>
      </c>
      <c r="AP1024" s="18">
        <v>725981</v>
      </c>
      <c r="AQ1024" s="18">
        <v>754000</v>
      </c>
      <c r="AR1024" s="18">
        <v>700000</v>
      </c>
      <c r="AS1024" s="18">
        <v>696000</v>
      </c>
      <c r="AT1024" s="18">
        <v>688000</v>
      </c>
      <c r="AU1024" s="18">
        <v>699000</v>
      </c>
      <c r="AV1024" s="19">
        <v>0.1391</v>
      </c>
      <c r="AW1024">
        <v>1</v>
      </c>
    </row>
    <row r="1025" spans="1:49" x14ac:dyDescent="0.3">
      <c r="A1025">
        <v>1064</v>
      </c>
      <c r="B1025">
        <v>25436</v>
      </c>
      <c r="C1025" t="s">
        <v>664</v>
      </c>
      <c r="D1025">
        <v>2294259371</v>
      </c>
      <c r="E1025" t="s">
        <v>194</v>
      </c>
      <c r="F1025" t="s">
        <v>12</v>
      </c>
      <c r="G1025" t="s">
        <v>37</v>
      </c>
      <c r="H1025" t="s">
        <v>28</v>
      </c>
      <c r="I1025" t="s">
        <v>17</v>
      </c>
      <c r="J1025" s="18">
        <v>1507852</v>
      </c>
      <c r="K1025" s="18">
        <v>0</v>
      </c>
      <c r="L1025" s="18">
        <v>33291021</v>
      </c>
      <c r="M1025" s="18">
        <v>40146526</v>
      </c>
      <c r="N1025" s="18">
        <v>36582324</v>
      </c>
      <c r="O1025" s="18">
        <v>37837731</v>
      </c>
      <c r="P1025" s="18">
        <v>0</v>
      </c>
      <c r="Q1025" s="18">
        <v>46725796</v>
      </c>
      <c r="R1025" s="18">
        <v>49554420</v>
      </c>
      <c r="S1025" s="18">
        <v>52010577</v>
      </c>
      <c r="T1025" s="18">
        <v>53937718</v>
      </c>
      <c r="U1025" s="18">
        <v>56041028</v>
      </c>
      <c r="V1025" s="18">
        <v>0</v>
      </c>
      <c r="W1025" s="18">
        <v>0</v>
      </c>
      <c r="X1025" s="18">
        <v>0</v>
      </c>
      <c r="Y1025" s="18">
        <v>0</v>
      </c>
      <c r="Z1025" s="18">
        <v>0</v>
      </c>
      <c r="AA1025" s="18">
        <v>0</v>
      </c>
      <c r="AB1025" s="18">
        <v>0</v>
      </c>
      <c r="AC1025" s="18">
        <v>0</v>
      </c>
      <c r="AD1025" s="18">
        <v>0</v>
      </c>
      <c r="AE1025" s="18">
        <v>0</v>
      </c>
      <c r="AF1025" s="18">
        <v>0</v>
      </c>
      <c r="AG1025" s="18">
        <v>0</v>
      </c>
      <c r="AH1025" s="18">
        <v>0</v>
      </c>
      <c r="AI1025" s="18">
        <v>0</v>
      </c>
      <c r="AJ1025" s="18">
        <v>0</v>
      </c>
      <c r="AK1025" s="7" t="s">
        <v>1672</v>
      </c>
      <c r="AL1025" s="7" t="s">
        <v>1672</v>
      </c>
      <c r="AM1025" s="7" t="s">
        <v>1672</v>
      </c>
      <c r="AN1025" s="7" t="s">
        <v>1672</v>
      </c>
      <c r="AO1025" s="7" t="s">
        <v>1672</v>
      </c>
      <c r="AP1025" s="18">
        <v>0</v>
      </c>
      <c r="AQ1025" s="18">
        <v>0</v>
      </c>
      <c r="AR1025" s="18">
        <v>0</v>
      </c>
      <c r="AS1025" s="18">
        <v>0</v>
      </c>
      <c r="AT1025" s="18">
        <v>0</v>
      </c>
      <c r="AU1025" s="18">
        <v>0</v>
      </c>
      <c r="AV1025" s="19">
        <v>0.2742</v>
      </c>
      <c r="AW1025">
        <v>0</v>
      </c>
    </row>
    <row r="1026" spans="1:49" x14ac:dyDescent="0.3">
      <c r="A1026">
        <v>23127</v>
      </c>
      <c r="B1026">
        <v>25436</v>
      </c>
      <c r="C1026" t="s">
        <v>664</v>
      </c>
      <c r="D1026">
        <v>2294259371</v>
      </c>
      <c r="E1026" t="s">
        <v>194</v>
      </c>
      <c r="F1026" t="s">
        <v>12</v>
      </c>
      <c r="G1026" t="s">
        <v>1350</v>
      </c>
      <c r="H1026" t="s">
        <v>28</v>
      </c>
      <c r="I1026" t="s">
        <v>17</v>
      </c>
      <c r="J1026" s="18">
        <v>737257</v>
      </c>
      <c r="K1026" s="18">
        <v>0</v>
      </c>
      <c r="L1026" s="18">
        <v>1360006</v>
      </c>
      <c r="M1026" s="18">
        <v>1809669</v>
      </c>
      <c r="N1026" s="18">
        <v>1875938</v>
      </c>
      <c r="O1026" s="18">
        <v>2122712</v>
      </c>
      <c r="P1026" s="18">
        <v>0</v>
      </c>
      <c r="Q1026" s="18">
        <v>1516475</v>
      </c>
      <c r="R1026" s="18">
        <v>1777046</v>
      </c>
      <c r="S1026" s="18">
        <v>2166049</v>
      </c>
      <c r="T1026" s="18">
        <v>2474903</v>
      </c>
      <c r="U1026" s="18">
        <v>2884978</v>
      </c>
      <c r="V1026" s="18">
        <v>0</v>
      </c>
      <c r="W1026" s="18">
        <v>0</v>
      </c>
      <c r="X1026" s="18">
        <v>0</v>
      </c>
      <c r="Y1026" s="18">
        <v>0</v>
      </c>
      <c r="Z1026" s="18">
        <v>0</v>
      </c>
      <c r="AA1026" s="18">
        <v>0</v>
      </c>
      <c r="AB1026" s="18">
        <v>0</v>
      </c>
      <c r="AC1026" s="18">
        <v>0</v>
      </c>
      <c r="AD1026" s="18">
        <v>0</v>
      </c>
      <c r="AE1026" s="18">
        <v>0</v>
      </c>
      <c r="AF1026" s="18">
        <v>0</v>
      </c>
      <c r="AG1026" s="18">
        <v>0</v>
      </c>
      <c r="AH1026" s="18">
        <v>0</v>
      </c>
      <c r="AI1026" s="18">
        <v>0</v>
      </c>
      <c r="AJ1026" s="18">
        <v>0</v>
      </c>
      <c r="AK1026" s="7" t="s">
        <v>1672</v>
      </c>
      <c r="AL1026" s="7" t="s">
        <v>1672</v>
      </c>
      <c r="AM1026" s="7" t="s">
        <v>1672</v>
      </c>
      <c r="AN1026" s="7" t="s">
        <v>1672</v>
      </c>
      <c r="AO1026" s="7" t="s">
        <v>1672</v>
      </c>
      <c r="AP1026" s="18">
        <v>0</v>
      </c>
      <c r="AQ1026" s="18">
        <v>0</v>
      </c>
      <c r="AR1026" s="18">
        <v>0</v>
      </c>
      <c r="AS1026" s="18">
        <v>0</v>
      </c>
      <c r="AT1026" s="18">
        <v>0</v>
      </c>
      <c r="AU1026" s="18">
        <v>0</v>
      </c>
      <c r="AV1026" s="19">
        <v>0.23089999999999999</v>
      </c>
      <c r="AW1026">
        <v>0</v>
      </c>
    </row>
    <row r="1027" spans="1:49" x14ac:dyDescent="0.3">
      <c r="A1027">
        <v>25436</v>
      </c>
      <c r="B1027">
        <v>25436</v>
      </c>
      <c r="C1027" t="s">
        <v>664</v>
      </c>
      <c r="D1027">
        <v>2294259371</v>
      </c>
      <c r="E1027" t="s">
        <v>194</v>
      </c>
      <c r="F1027" t="s">
        <v>12</v>
      </c>
      <c r="G1027" t="s">
        <v>1548</v>
      </c>
      <c r="H1027" t="s">
        <v>28</v>
      </c>
      <c r="I1027" t="s">
        <v>17</v>
      </c>
      <c r="J1027" s="18">
        <v>1714536</v>
      </c>
      <c r="K1027" s="18">
        <v>3959645</v>
      </c>
      <c r="L1027" s="18">
        <v>703908</v>
      </c>
      <c r="M1027" s="18">
        <v>1411388</v>
      </c>
      <c r="N1027" s="18">
        <v>1639087</v>
      </c>
      <c r="O1027" s="18">
        <v>2414491</v>
      </c>
      <c r="P1027" s="18">
        <v>46100874</v>
      </c>
      <c r="Q1027" s="18">
        <v>779783</v>
      </c>
      <c r="R1027" s="18">
        <v>1333811</v>
      </c>
      <c r="S1027" s="18">
        <v>1885251</v>
      </c>
      <c r="T1027" s="18">
        <v>2772993</v>
      </c>
      <c r="U1027" s="18">
        <v>3652691</v>
      </c>
      <c r="V1027" s="18">
        <v>35354935</v>
      </c>
      <c r="W1027" s="18">
        <v>43367583</v>
      </c>
      <c r="X1027" s="18">
        <v>40097349</v>
      </c>
      <c r="Y1027" s="18">
        <v>42374934</v>
      </c>
      <c r="Z1027" s="18">
        <v>46100874</v>
      </c>
      <c r="AA1027" s="18">
        <v>49022054</v>
      </c>
      <c r="AB1027" s="18">
        <v>52665277</v>
      </c>
      <c r="AC1027" s="18">
        <v>56061877</v>
      </c>
      <c r="AD1027" s="18">
        <v>59185614</v>
      </c>
      <c r="AE1027" s="18">
        <v>62578697</v>
      </c>
      <c r="AF1027" s="18">
        <v>13667119</v>
      </c>
      <c r="AG1027" s="18">
        <v>9297694</v>
      </c>
      <c r="AH1027" s="18">
        <v>15964528</v>
      </c>
      <c r="AI1027" s="18">
        <v>16810680</v>
      </c>
      <c r="AJ1027" s="18">
        <v>16477823</v>
      </c>
      <c r="AK1027" s="7">
        <v>0.72120468473230437</v>
      </c>
      <c r="AL1027" s="7">
        <v>0.82345684804809816</v>
      </c>
      <c r="AM1027" s="7">
        <v>0.71523379425915401</v>
      </c>
      <c r="AN1027" s="7">
        <v>0.71596678882135112</v>
      </c>
      <c r="AO1027" s="7">
        <v>0.73668638386638186</v>
      </c>
      <c r="AP1027" s="18">
        <v>1561329</v>
      </c>
      <c r="AQ1027" s="18">
        <v>1615000</v>
      </c>
      <c r="AR1027" s="18">
        <v>1767000</v>
      </c>
      <c r="AS1027" s="18">
        <v>1778000</v>
      </c>
      <c r="AT1027" s="18">
        <v>1783000</v>
      </c>
      <c r="AU1027" s="18">
        <v>1817000</v>
      </c>
      <c r="AV1027" s="19">
        <v>0.1391</v>
      </c>
      <c r="AW1027">
        <v>0</v>
      </c>
    </row>
    <row r="1028" spans="1:49" x14ac:dyDescent="0.3">
      <c r="A1028">
        <v>1073</v>
      </c>
      <c r="B1028">
        <v>25438</v>
      </c>
      <c r="C1028" t="s">
        <v>670</v>
      </c>
      <c r="D1028">
        <v>1455036172</v>
      </c>
      <c r="E1028" t="s">
        <v>163</v>
      </c>
      <c r="F1028" t="s">
        <v>12</v>
      </c>
      <c r="G1028" t="s">
        <v>25</v>
      </c>
      <c r="H1028" t="s">
        <v>28</v>
      </c>
      <c r="I1028" t="s">
        <v>17</v>
      </c>
      <c r="J1028" s="18">
        <v>74315</v>
      </c>
      <c r="K1028" s="18">
        <v>0</v>
      </c>
      <c r="L1028" s="18">
        <v>788250</v>
      </c>
      <c r="M1028" s="18">
        <v>939031</v>
      </c>
      <c r="N1028" s="18">
        <v>845635</v>
      </c>
      <c r="O1028" s="18">
        <v>866090</v>
      </c>
      <c r="P1028" s="18">
        <v>0</v>
      </c>
      <c r="Q1028" s="18">
        <v>1008684</v>
      </c>
      <c r="R1028" s="18">
        <v>1068014</v>
      </c>
      <c r="S1028" s="18">
        <v>1119192</v>
      </c>
      <c r="T1028" s="18">
        <v>1161754</v>
      </c>
      <c r="U1028" s="18">
        <v>1200564</v>
      </c>
      <c r="V1028" s="18">
        <v>0</v>
      </c>
      <c r="W1028" s="18">
        <v>0</v>
      </c>
      <c r="X1028" s="18">
        <v>0</v>
      </c>
      <c r="Y1028" s="18">
        <v>0</v>
      </c>
      <c r="Z1028" s="18">
        <v>0</v>
      </c>
      <c r="AA1028" s="18">
        <v>0</v>
      </c>
      <c r="AB1028" s="18">
        <v>0</v>
      </c>
      <c r="AC1028" s="18">
        <v>0</v>
      </c>
      <c r="AD1028" s="18">
        <v>0</v>
      </c>
      <c r="AE1028" s="18">
        <v>0</v>
      </c>
      <c r="AF1028" s="18">
        <v>0</v>
      </c>
      <c r="AG1028" s="18">
        <v>0</v>
      </c>
      <c r="AH1028" s="18">
        <v>0</v>
      </c>
      <c r="AI1028" s="18">
        <v>0</v>
      </c>
      <c r="AJ1028" s="18">
        <v>0</v>
      </c>
      <c r="AK1028" s="7" t="s">
        <v>1672</v>
      </c>
      <c r="AL1028" s="7" t="s">
        <v>1672</v>
      </c>
      <c r="AM1028" s="7" t="s">
        <v>1672</v>
      </c>
      <c r="AN1028" s="7" t="s">
        <v>1672</v>
      </c>
      <c r="AO1028" s="7" t="s">
        <v>1672</v>
      </c>
      <c r="AP1028" s="18">
        <v>0</v>
      </c>
      <c r="AQ1028" s="18">
        <v>0</v>
      </c>
      <c r="AR1028" s="18">
        <v>0</v>
      </c>
      <c r="AS1028" s="18">
        <v>0</v>
      </c>
      <c r="AT1028" s="18">
        <v>0</v>
      </c>
      <c r="AU1028" s="18">
        <v>0</v>
      </c>
      <c r="AV1028" s="19">
        <v>0.16619999999999999</v>
      </c>
      <c r="AW1028">
        <v>1</v>
      </c>
    </row>
    <row r="1029" spans="1:49" x14ac:dyDescent="0.3">
      <c r="A1029">
        <v>25438</v>
      </c>
      <c r="B1029">
        <v>25438</v>
      </c>
      <c r="C1029" t="s">
        <v>670</v>
      </c>
      <c r="D1029">
        <v>1455036172</v>
      </c>
      <c r="E1029" t="s">
        <v>163</v>
      </c>
      <c r="F1029" t="s">
        <v>12</v>
      </c>
      <c r="G1029" t="s">
        <v>1551</v>
      </c>
      <c r="H1029" t="s">
        <v>28</v>
      </c>
      <c r="I1029" t="s">
        <v>17</v>
      </c>
      <c r="J1029" s="18">
        <v>35703</v>
      </c>
      <c r="K1029" s="18">
        <v>110018</v>
      </c>
      <c r="L1029" s="18">
        <v>13917</v>
      </c>
      <c r="M1029" s="18">
        <v>26182</v>
      </c>
      <c r="N1029" s="18">
        <v>16809</v>
      </c>
      <c r="O1029" s="18">
        <v>22312</v>
      </c>
      <c r="P1029" s="18">
        <v>943301</v>
      </c>
      <c r="Q1029" s="18">
        <v>15302</v>
      </c>
      <c r="R1029" s="18">
        <v>24734</v>
      </c>
      <c r="S1029" s="18">
        <v>18833</v>
      </c>
      <c r="T1029" s="18">
        <v>25552</v>
      </c>
      <c r="U1029" s="18">
        <v>33308</v>
      </c>
      <c r="V1029" s="18">
        <v>802167</v>
      </c>
      <c r="W1029" s="18">
        <v>965213</v>
      </c>
      <c r="X1029" s="18">
        <v>862444</v>
      </c>
      <c r="Y1029" s="18">
        <v>888402</v>
      </c>
      <c r="Z1029" s="18">
        <v>943301</v>
      </c>
      <c r="AA1029" s="18">
        <v>1023986</v>
      </c>
      <c r="AB1029" s="18">
        <v>1092748</v>
      </c>
      <c r="AC1029" s="18">
        <v>1138025</v>
      </c>
      <c r="AD1029" s="18">
        <v>1187306</v>
      </c>
      <c r="AE1029" s="18">
        <v>1233872</v>
      </c>
      <c r="AF1029" s="18">
        <v>221819</v>
      </c>
      <c r="AG1029" s="18">
        <v>127535</v>
      </c>
      <c r="AH1029" s="18">
        <v>275581</v>
      </c>
      <c r="AI1029" s="18">
        <v>298904</v>
      </c>
      <c r="AJ1029" s="18">
        <v>290571</v>
      </c>
      <c r="AK1029" s="7">
        <v>0.78337692116884405</v>
      </c>
      <c r="AL1029" s="7">
        <v>0.88328965141093829</v>
      </c>
      <c r="AM1029" s="7">
        <v>0.75784275389380729</v>
      </c>
      <c r="AN1029" s="7">
        <v>0.74825024046033628</v>
      </c>
      <c r="AO1029" s="7">
        <v>0.7645047460352451</v>
      </c>
      <c r="AP1029" s="18">
        <v>29591</v>
      </c>
      <c r="AQ1029" s="18">
        <v>31000</v>
      </c>
      <c r="AR1029" s="18">
        <v>34000</v>
      </c>
      <c r="AS1029" s="18">
        <v>34000</v>
      </c>
      <c r="AT1029" s="18">
        <v>28000</v>
      </c>
      <c r="AU1029" s="18">
        <v>28000</v>
      </c>
      <c r="AV1029" s="19">
        <v>0.11169999999999999</v>
      </c>
      <c r="AW1029">
        <v>1</v>
      </c>
    </row>
    <row r="1030" spans="1:49" x14ac:dyDescent="0.3">
      <c r="A1030">
        <v>1074</v>
      </c>
      <c r="B1030">
        <v>25439</v>
      </c>
      <c r="C1030" t="s">
        <v>670</v>
      </c>
      <c r="D1030">
        <v>1455036172</v>
      </c>
      <c r="E1030" t="s">
        <v>163</v>
      </c>
      <c r="F1030" t="s">
        <v>12</v>
      </c>
      <c r="G1030" t="s">
        <v>27</v>
      </c>
      <c r="H1030" t="s">
        <v>28</v>
      </c>
      <c r="I1030" t="s">
        <v>17</v>
      </c>
      <c r="J1030" s="18">
        <v>116815</v>
      </c>
      <c r="K1030" s="18">
        <v>0</v>
      </c>
      <c r="L1030" s="18">
        <v>1396371</v>
      </c>
      <c r="M1030" s="18">
        <v>1677151</v>
      </c>
      <c r="N1030" s="18">
        <v>1499671</v>
      </c>
      <c r="O1030" s="18">
        <v>1551349</v>
      </c>
      <c r="P1030" s="18">
        <v>0</v>
      </c>
      <c r="Q1030" s="18">
        <v>1867913</v>
      </c>
      <c r="R1030" s="18">
        <v>1987029</v>
      </c>
      <c r="S1030" s="18">
        <v>2065544</v>
      </c>
      <c r="T1030" s="18">
        <v>2155256</v>
      </c>
      <c r="U1030" s="18">
        <v>2346019</v>
      </c>
      <c r="V1030" s="18">
        <v>0</v>
      </c>
      <c r="W1030" s="18">
        <v>0</v>
      </c>
      <c r="X1030" s="18">
        <v>0</v>
      </c>
      <c r="Y1030" s="18">
        <v>0</v>
      </c>
      <c r="Z1030" s="18">
        <v>0</v>
      </c>
      <c r="AA1030" s="18">
        <v>0</v>
      </c>
      <c r="AB1030" s="18">
        <v>0</v>
      </c>
      <c r="AC1030" s="18">
        <v>0</v>
      </c>
      <c r="AD1030" s="18">
        <v>0</v>
      </c>
      <c r="AE1030" s="18">
        <v>0</v>
      </c>
      <c r="AF1030" s="18">
        <v>0</v>
      </c>
      <c r="AG1030" s="18">
        <v>0</v>
      </c>
      <c r="AH1030" s="18">
        <v>0</v>
      </c>
      <c r="AI1030" s="18">
        <v>0</v>
      </c>
      <c r="AJ1030" s="18">
        <v>0</v>
      </c>
      <c r="AK1030" s="7" t="s">
        <v>1672</v>
      </c>
      <c r="AL1030" s="7" t="s">
        <v>1672</v>
      </c>
      <c r="AM1030" s="7" t="s">
        <v>1672</v>
      </c>
      <c r="AN1030" s="7" t="s">
        <v>1672</v>
      </c>
      <c r="AO1030" s="7" t="s">
        <v>1672</v>
      </c>
      <c r="AP1030" s="18">
        <v>0</v>
      </c>
      <c r="AQ1030" s="18">
        <v>0</v>
      </c>
      <c r="AR1030" s="18">
        <v>0</v>
      </c>
      <c r="AS1030" s="18">
        <v>0</v>
      </c>
      <c r="AT1030" s="18">
        <v>0</v>
      </c>
      <c r="AU1030" s="18">
        <v>0</v>
      </c>
      <c r="AV1030" s="19">
        <v>0.16619999999999999</v>
      </c>
      <c r="AW1030">
        <v>0</v>
      </c>
    </row>
    <row r="1031" spans="1:49" x14ac:dyDescent="0.3">
      <c r="A1031">
        <v>25439</v>
      </c>
      <c r="B1031">
        <v>25439</v>
      </c>
      <c r="C1031" t="s">
        <v>670</v>
      </c>
      <c r="D1031">
        <v>1455036172</v>
      </c>
      <c r="E1031" t="s">
        <v>163</v>
      </c>
      <c r="F1031" t="s">
        <v>12</v>
      </c>
      <c r="G1031" t="s">
        <v>1548</v>
      </c>
      <c r="H1031" t="s">
        <v>28</v>
      </c>
      <c r="I1031" t="s">
        <v>17</v>
      </c>
      <c r="J1031" s="18">
        <v>66415</v>
      </c>
      <c r="K1031" s="18">
        <v>183230</v>
      </c>
      <c r="L1031" s="18">
        <v>296930</v>
      </c>
      <c r="M1031" s="18">
        <v>366956</v>
      </c>
      <c r="N1031" s="18">
        <v>335566</v>
      </c>
      <c r="O1031" s="18">
        <v>86037</v>
      </c>
      <c r="P1031" s="18">
        <v>1857395</v>
      </c>
      <c r="Q1031" s="18">
        <v>308216</v>
      </c>
      <c r="R1031" s="18">
        <v>340103</v>
      </c>
      <c r="S1031" s="18">
        <v>366264</v>
      </c>
      <c r="T1031" s="18">
        <v>121819</v>
      </c>
      <c r="U1031" s="18">
        <v>134080</v>
      </c>
      <c r="V1031" s="18">
        <v>1693301</v>
      </c>
      <c r="W1031" s="18">
        <v>2044107</v>
      </c>
      <c r="X1031" s="18">
        <v>1835237</v>
      </c>
      <c r="Y1031" s="18">
        <v>1637386</v>
      </c>
      <c r="Z1031" s="18">
        <v>1857395</v>
      </c>
      <c r="AA1031" s="18">
        <v>2176129</v>
      </c>
      <c r="AB1031" s="18">
        <v>2327132</v>
      </c>
      <c r="AC1031" s="18">
        <v>2431808</v>
      </c>
      <c r="AD1031" s="18">
        <v>2277075</v>
      </c>
      <c r="AE1031" s="18">
        <v>2480099</v>
      </c>
      <c r="AF1031" s="18">
        <v>482828</v>
      </c>
      <c r="AG1031" s="18">
        <v>283025</v>
      </c>
      <c r="AH1031" s="18">
        <v>596571</v>
      </c>
      <c r="AI1031" s="18">
        <v>639689</v>
      </c>
      <c r="AJ1031" s="18">
        <v>622704</v>
      </c>
      <c r="AK1031" s="7">
        <v>0.77812528577120199</v>
      </c>
      <c r="AL1031" s="7">
        <v>0.8783803411237523</v>
      </c>
      <c r="AM1031" s="7">
        <v>0.75468005697818252</v>
      </c>
      <c r="AN1031" s="7">
        <v>0.71907425095791755</v>
      </c>
      <c r="AO1031" s="7">
        <v>0.74891970038292821</v>
      </c>
      <c r="AP1031" s="18">
        <v>63269</v>
      </c>
      <c r="AQ1031" s="18">
        <v>66000</v>
      </c>
      <c r="AR1031" s="18">
        <v>73000</v>
      </c>
      <c r="AS1031" s="18">
        <v>73000</v>
      </c>
      <c r="AT1031" s="18">
        <v>62000</v>
      </c>
      <c r="AU1031" s="18">
        <v>63000</v>
      </c>
      <c r="AV1031" s="19">
        <v>0.11169999999999999</v>
      </c>
      <c r="AW1031">
        <v>0</v>
      </c>
    </row>
    <row r="1032" spans="1:49" x14ac:dyDescent="0.3">
      <c r="A1032">
        <v>1080</v>
      </c>
      <c r="B1032">
        <v>25441</v>
      </c>
      <c r="C1032" t="s">
        <v>674</v>
      </c>
      <c r="D1032">
        <v>4282841421</v>
      </c>
      <c r="E1032" t="s">
        <v>129</v>
      </c>
      <c r="F1032" t="s">
        <v>12</v>
      </c>
      <c r="G1032" t="s">
        <v>37</v>
      </c>
      <c r="H1032" t="s">
        <v>28</v>
      </c>
      <c r="I1032" t="s">
        <v>17</v>
      </c>
      <c r="J1032" s="18">
        <v>676234</v>
      </c>
      <c r="K1032" s="18">
        <v>0</v>
      </c>
      <c r="L1032" s="18">
        <v>8694370</v>
      </c>
      <c r="M1032" s="18">
        <v>10263842</v>
      </c>
      <c r="N1032" s="18">
        <v>9227177</v>
      </c>
      <c r="O1032" s="18">
        <v>9799800</v>
      </c>
      <c r="P1032" s="18">
        <v>0</v>
      </c>
      <c r="Q1032" s="18">
        <v>11349871</v>
      </c>
      <c r="R1032" s="18">
        <v>11938434</v>
      </c>
      <c r="S1032" s="18">
        <v>12496866</v>
      </c>
      <c r="T1032" s="18">
        <v>13336413</v>
      </c>
      <c r="U1032" s="18">
        <v>13677970</v>
      </c>
      <c r="V1032" s="18">
        <v>0</v>
      </c>
      <c r="W1032" s="18">
        <v>0</v>
      </c>
      <c r="X1032" s="18">
        <v>0</v>
      </c>
      <c r="Y1032" s="18">
        <v>0</v>
      </c>
      <c r="Z1032" s="18">
        <v>0</v>
      </c>
      <c r="AA1032" s="18">
        <v>0</v>
      </c>
      <c r="AB1032" s="18">
        <v>0</v>
      </c>
      <c r="AC1032" s="18">
        <v>0</v>
      </c>
      <c r="AD1032" s="18">
        <v>0</v>
      </c>
      <c r="AE1032" s="18">
        <v>0</v>
      </c>
      <c r="AF1032" s="18">
        <v>0</v>
      </c>
      <c r="AG1032" s="18">
        <v>0</v>
      </c>
      <c r="AH1032" s="18">
        <v>0</v>
      </c>
      <c r="AI1032" s="18">
        <v>0</v>
      </c>
      <c r="AJ1032" s="18">
        <v>0</v>
      </c>
      <c r="AK1032" s="7" t="s">
        <v>1672</v>
      </c>
      <c r="AL1032" s="7" t="s">
        <v>1672</v>
      </c>
      <c r="AM1032" s="7" t="s">
        <v>1672</v>
      </c>
      <c r="AN1032" s="7" t="s">
        <v>1672</v>
      </c>
      <c r="AO1032" s="7" t="s">
        <v>1672</v>
      </c>
      <c r="AP1032" s="18">
        <v>0</v>
      </c>
      <c r="AQ1032" s="18">
        <v>0</v>
      </c>
      <c r="AR1032" s="18">
        <v>0</v>
      </c>
      <c r="AS1032" s="18">
        <v>0</v>
      </c>
      <c r="AT1032" s="18">
        <v>0</v>
      </c>
      <c r="AU1032" s="18">
        <v>0</v>
      </c>
      <c r="AV1032" s="19">
        <v>0.24429999999999999</v>
      </c>
      <c r="AW1032">
        <v>1</v>
      </c>
    </row>
    <row r="1033" spans="1:49" x14ac:dyDescent="0.3">
      <c r="A1033">
        <v>25441</v>
      </c>
      <c r="B1033">
        <v>25441</v>
      </c>
      <c r="C1033" t="s">
        <v>674</v>
      </c>
      <c r="D1033">
        <v>4282841421</v>
      </c>
      <c r="E1033" t="s">
        <v>129</v>
      </c>
      <c r="F1033" t="s">
        <v>12</v>
      </c>
      <c r="G1033" t="s">
        <v>1548</v>
      </c>
      <c r="H1033" t="s">
        <v>28</v>
      </c>
      <c r="I1033" t="s">
        <v>17</v>
      </c>
      <c r="J1033" s="18">
        <v>235903</v>
      </c>
      <c r="K1033" s="18">
        <v>1472984</v>
      </c>
      <c r="L1033" s="18">
        <v>209042</v>
      </c>
      <c r="M1033" s="18">
        <v>322194</v>
      </c>
      <c r="N1033" s="18">
        <v>378979</v>
      </c>
      <c r="O1033" s="18">
        <v>655841</v>
      </c>
      <c r="P1033" s="18">
        <v>13416808</v>
      </c>
      <c r="Q1033" s="18">
        <v>231866</v>
      </c>
      <c r="R1033" s="18">
        <v>311726</v>
      </c>
      <c r="S1033" s="18">
        <v>437952</v>
      </c>
      <c r="T1033" s="18">
        <v>736539</v>
      </c>
      <c r="U1033" s="18">
        <v>884414</v>
      </c>
      <c r="V1033" s="18">
        <v>9573217</v>
      </c>
      <c r="W1033" s="18">
        <v>11585977</v>
      </c>
      <c r="X1033" s="18">
        <v>11477502</v>
      </c>
      <c r="Y1033" s="18">
        <v>12535676</v>
      </c>
      <c r="Z1033" s="18">
        <v>13416808</v>
      </c>
      <c r="AA1033" s="18">
        <v>12328526</v>
      </c>
      <c r="AB1033" s="18">
        <v>13224342</v>
      </c>
      <c r="AC1033" s="18">
        <v>15114128</v>
      </c>
      <c r="AD1033" s="18">
        <v>16535246</v>
      </c>
      <c r="AE1033" s="18">
        <v>17332377</v>
      </c>
      <c r="AF1033" s="18">
        <v>2755309</v>
      </c>
      <c r="AG1033" s="18">
        <v>1638365</v>
      </c>
      <c r="AH1033" s="18">
        <v>3636626</v>
      </c>
      <c r="AI1033" s="18">
        <v>3999570</v>
      </c>
      <c r="AJ1033" s="18">
        <v>3915569</v>
      </c>
      <c r="AK1033" s="7">
        <v>0.77650945457713272</v>
      </c>
      <c r="AL1033" s="7">
        <v>0.87610990399371103</v>
      </c>
      <c r="AM1033" s="7">
        <v>0.75938896375629472</v>
      </c>
      <c r="AN1033" s="7">
        <v>0.75811850637117828</v>
      </c>
      <c r="AO1033" s="7">
        <v>0.77408932427444888</v>
      </c>
      <c r="AP1033" s="18">
        <v>362081</v>
      </c>
      <c r="AQ1033" s="18">
        <v>381000</v>
      </c>
      <c r="AR1033" s="18">
        <v>426000</v>
      </c>
      <c r="AS1033" s="18">
        <v>426000</v>
      </c>
      <c r="AT1033" s="18">
        <v>425000</v>
      </c>
      <c r="AU1033" s="18">
        <v>432000</v>
      </c>
      <c r="AV1033" s="19">
        <v>0.1391</v>
      </c>
      <c r="AW1033">
        <v>1</v>
      </c>
    </row>
    <row r="1034" spans="1:49" x14ac:dyDescent="0.3">
      <c r="A1034">
        <v>30144</v>
      </c>
      <c r="B1034">
        <v>25441</v>
      </c>
      <c r="C1034" t="s">
        <v>674</v>
      </c>
      <c r="D1034">
        <v>4282841421</v>
      </c>
      <c r="E1034" t="s">
        <v>129</v>
      </c>
      <c r="F1034" t="s">
        <v>12</v>
      </c>
      <c r="G1034" t="s">
        <v>1350</v>
      </c>
      <c r="H1034" t="s">
        <v>28</v>
      </c>
      <c r="I1034" t="s">
        <v>17</v>
      </c>
      <c r="J1034" s="18">
        <v>560847</v>
      </c>
      <c r="K1034" s="18">
        <v>0</v>
      </c>
      <c r="L1034" s="18">
        <v>669805</v>
      </c>
      <c r="M1034" s="18">
        <v>999941</v>
      </c>
      <c r="N1034" s="18">
        <v>1871346</v>
      </c>
      <c r="O1034" s="18">
        <v>2080035</v>
      </c>
      <c r="P1034" s="18">
        <v>0</v>
      </c>
      <c r="Q1034" s="18">
        <v>746789</v>
      </c>
      <c r="R1034" s="18">
        <v>974182</v>
      </c>
      <c r="S1034" s="18">
        <v>2179310</v>
      </c>
      <c r="T1034" s="18">
        <v>2462294</v>
      </c>
      <c r="U1034" s="18">
        <v>2769993</v>
      </c>
      <c r="V1034" s="18">
        <v>0</v>
      </c>
      <c r="W1034" s="18">
        <v>0</v>
      </c>
      <c r="X1034" s="18">
        <v>0</v>
      </c>
      <c r="Y1034" s="18">
        <v>0</v>
      </c>
      <c r="Z1034" s="18">
        <v>0</v>
      </c>
      <c r="AA1034" s="18">
        <v>0</v>
      </c>
      <c r="AB1034" s="18">
        <v>0</v>
      </c>
      <c r="AC1034" s="18">
        <v>0</v>
      </c>
      <c r="AD1034" s="18">
        <v>0</v>
      </c>
      <c r="AE1034" s="18">
        <v>0</v>
      </c>
      <c r="AF1034" s="18">
        <v>0</v>
      </c>
      <c r="AG1034" s="18">
        <v>0</v>
      </c>
      <c r="AH1034" s="18">
        <v>0</v>
      </c>
      <c r="AI1034" s="18">
        <v>0</v>
      </c>
      <c r="AJ1034" s="18">
        <v>0</v>
      </c>
      <c r="AK1034" s="7" t="s">
        <v>1672</v>
      </c>
      <c r="AL1034" s="7" t="s">
        <v>1672</v>
      </c>
      <c r="AM1034" s="7" t="s">
        <v>1672</v>
      </c>
      <c r="AN1034" s="7" t="s">
        <v>1672</v>
      </c>
      <c r="AO1034" s="7" t="s">
        <v>1672</v>
      </c>
      <c r="AP1034" s="18">
        <v>0</v>
      </c>
      <c r="AQ1034" s="18">
        <v>0</v>
      </c>
      <c r="AR1034" s="18">
        <v>0</v>
      </c>
      <c r="AS1034" s="18">
        <v>0</v>
      </c>
      <c r="AT1034" s="18">
        <v>0</v>
      </c>
      <c r="AU1034" s="18">
        <v>0</v>
      </c>
      <c r="AV1034" s="19">
        <v>0.21379999999999999</v>
      </c>
      <c r="AW1034">
        <v>1</v>
      </c>
    </row>
    <row r="1035" spans="1:49" x14ac:dyDescent="0.3">
      <c r="A1035">
        <v>1085</v>
      </c>
      <c r="B1035">
        <v>25443</v>
      </c>
      <c r="C1035" t="s">
        <v>678</v>
      </c>
      <c r="D1035">
        <v>5698564511</v>
      </c>
      <c r="E1035" t="s">
        <v>144</v>
      </c>
      <c r="F1035" t="s">
        <v>12</v>
      </c>
      <c r="G1035" t="s">
        <v>27</v>
      </c>
      <c r="H1035" t="s">
        <v>28</v>
      </c>
      <c r="I1035" t="s">
        <v>17</v>
      </c>
      <c r="J1035" s="18">
        <v>663150</v>
      </c>
      <c r="K1035" s="18">
        <v>0</v>
      </c>
      <c r="L1035" s="18">
        <v>10319874</v>
      </c>
      <c r="M1035" s="18">
        <v>12372392</v>
      </c>
      <c r="N1035" s="18">
        <v>11032867</v>
      </c>
      <c r="O1035" s="18">
        <v>11228130</v>
      </c>
      <c r="P1035" s="18">
        <v>0</v>
      </c>
      <c r="Q1035" s="18">
        <v>14716710</v>
      </c>
      <c r="R1035" s="18">
        <v>15610895</v>
      </c>
      <c r="S1035" s="18">
        <v>16176253</v>
      </c>
      <c r="T1035" s="18">
        <v>16663917</v>
      </c>
      <c r="U1035" s="18">
        <v>18369193</v>
      </c>
      <c r="V1035" s="18">
        <v>0</v>
      </c>
      <c r="W1035" s="18">
        <v>0</v>
      </c>
      <c r="X1035" s="18">
        <v>0</v>
      </c>
      <c r="Y1035" s="18">
        <v>0</v>
      </c>
      <c r="Z1035" s="18">
        <v>0</v>
      </c>
      <c r="AA1035" s="18">
        <v>0</v>
      </c>
      <c r="AB1035" s="18">
        <v>0</v>
      </c>
      <c r="AC1035" s="18">
        <v>0</v>
      </c>
      <c r="AD1035" s="18">
        <v>0</v>
      </c>
      <c r="AE1035" s="18">
        <v>0</v>
      </c>
      <c r="AF1035" s="18">
        <v>0</v>
      </c>
      <c r="AG1035" s="18">
        <v>0</v>
      </c>
      <c r="AH1035" s="18">
        <v>0</v>
      </c>
      <c r="AI1035" s="18">
        <v>0</v>
      </c>
      <c r="AJ1035" s="18">
        <v>0</v>
      </c>
      <c r="AK1035" s="7" t="s">
        <v>1672</v>
      </c>
      <c r="AL1035" s="7" t="s">
        <v>1672</v>
      </c>
      <c r="AM1035" s="7" t="s">
        <v>1672</v>
      </c>
      <c r="AN1035" s="7" t="s">
        <v>1672</v>
      </c>
      <c r="AO1035" s="7" t="s">
        <v>1672</v>
      </c>
      <c r="AP1035" s="18">
        <v>0</v>
      </c>
      <c r="AQ1035" s="18">
        <v>0</v>
      </c>
      <c r="AR1035" s="18">
        <v>0</v>
      </c>
      <c r="AS1035" s="18">
        <v>0</v>
      </c>
      <c r="AT1035" s="18">
        <v>0</v>
      </c>
      <c r="AU1035" s="18">
        <v>0</v>
      </c>
      <c r="AV1035" s="19">
        <v>0.20169999999999999</v>
      </c>
      <c r="AW1035">
        <v>0</v>
      </c>
    </row>
    <row r="1036" spans="1:49" x14ac:dyDescent="0.3">
      <c r="A1036">
        <v>25443</v>
      </c>
      <c r="B1036">
        <v>25443</v>
      </c>
      <c r="C1036" t="s">
        <v>678</v>
      </c>
      <c r="D1036">
        <v>5698564511</v>
      </c>
      <c r="E1036" t="s">
        <v>144</v>
      </c>
      <c r="F1036" t="s">
        <v>12</v>
      </c>
      <c r="G1036" t="s">
        <v>1548</v>
      </c>
      <c r="H1036" t="s">
        <v>28</v>
      </c>
      <c r="I1036" t="s">
        <v>17</v>
      </c>
      <c r="J1036" s="18">
        <v>168252</v>
      </c>
      <c r="K1036" s="18">
        <v>831402</v>
      </c>
      <c r="L1036" s="18">
        <v>121523</v>
      </c>
      <c r="M1036" s="18">
        <v>237794</v>
      </c>
      <c r="N1036" s="18">
        <v>277120</v>
      </c>
      <c r="O1036" s="18">
        <v>518322</v>
      </c>
      <c r="P1036" s="18">
        <v>13795152</v>
      </c>
      <c r="Q1036" s="18">
        <v>140184</v>
      </c>
      <c r="R1036" s="18">
        <v>231454</v>
      </c>
      <c r="S1036" s="18">
        <v>324140</v>
      </c>
      <c r="T1036" s="18">
        <v>584875</v>
      </c>
      <c r="U1036" s="18">
        <v>720467</v>
      </c>
      <c r="V1036" s="18">
        <v>10441397</v>
      </c>
      <c r="W1036" s="18">
        <v>12610186</v>
      </c>
      <c r="X1036" s="18">
        <v>11309987</v>
      </c>
      <c r="Y1036" s="18">
        <v>11746452</v>
      </c>
      <c r="Z1036" s="18">
        <v>13795152</v>
      </c>
      <c r="AA1036" s="18">
        <v>14856894</v>
      </c>
      <c r="AB1036" s="18">
        <v>15842349</v>
      </c>
      <c r="AC1036" s="18">
        <v>16500393</v>
      </c>
      <c r="AD1036" s="18">
        <v>17248792</v>
      </c>
      <c r="AE1036" s="18">
        <v>19089660</v>
      </c>
      <c r="AF1036" s="18">
        <v>4415497</v>
      </c>
      <c r="AG1036" s="18">
        <v>3232163</v>
      </c>
      <c r="AH1036" s="18">
        <v>5190406</v>
      </c>
      <c r="AI1036" s="18">
        <v>5502340</v>
      </c>
      <c r="AJ1036" s="18">
        <v>5294508</v>
      </c>
      <c r="AK1036" s="7">
        <v>0.70279810840677737</v>
      </c>
      <c r="AL1036" s="7">
        <v>0.79597956085931454</v>
      </c>
      <c r="AM1036" s="7">
        <v>0.68543743170238425</v>
      </c>
      <c r="AN1036" s="7">
        <v>0.68100142896963456</v>
      </c>
      <c r="AO1036" s="7">
        <v>0.72265048198867865</v>
      </c>
      <c r="AP1036" s="18">
        <v>502361</v>
      </c>
      <c r="AQ1036" s="18">
        <v>521000</v>
      </c>
      <c r="AR1036" s="18">
        <v>568000</v>
      </c>
      <c r="AS1036" s="18">
        <v>572000</v>
      </c>
      <c r="AT1036" s="18">
        <v>575000</v>
      </c>
      <c r="AU1036" s="18">
        <v>587000</v>
      </c>
      <c r="AV1036" s="19">
        <v>0.1391</v>
      </c>
      <c r="AW1036">
        <v>0</v>
      </c>
    </row>
    <row r="1037" spans="1:49" x14ac:dyDescent="0.3">
      <c r="A1037">
        <v>1090</v>
      </c>
      <c r="B1037">
        <v>25445</v>
      </c>
      <c r="C1037" t="s">
        <v>681</v>
      </c>
      <c r="D1037">
        <v>4129706773</v>
      </c>
      <c r="E1037" t="s">
        <v>35</v>
      </c>
      <c r="F1037" t="s">
        <v>40</v>
      </c>
      <c r="G1037" t="s">
        <v>25</v>
      </c>
      <c r="H1037" t="s">
        <v>28</v>
      </c>
      <c r="I1037" t="s">
        <v>17</v>
      </c>
      <c r="J1037" s="18">
        <v>143494</v>
      </c>
      <c r="K1037" s="18">
        <v>0</v>
      </c>
      <c r="L1037" s="18">
        <v>968182</v>
      </c>
      <c r="M1037" s="18">
        <v>1022211</v>
      </c>
      <c r="N1037" s="18">
        <v>900955</v>
      </c>
      <c r="O1037" s="18">
        <v>952379</v>
      </c>
      <c r="P1037" s="18">
        <v>0</v>
      </c>
      <c r="Q1037" s="18">
        <v>1613286</v>
      </c>
      <c r="R1037" s="18">
        <v>1572494</v>
      </c>
      <c r="S1037" s="18">
        <v>1602336</v>
      </c>
      <c r="T1037" s="18">
        <v>1670463</v>
      </c>
      <c r="U1037" s="18">
        <v>1690468</v>
      </c>
      <c r="V1037" s="18">
        <v>0</v>
      </c>
      <c r="W1037" s="18">
        <v>0</v>
      </c>
      <c r="X1037" s="18">
        <v>0</v>
      </c>
      <c r="Y1037" s="18">
        <v>0</v>
      </c>
      <c r="Z1037" s="18">
        <v>0</v>
      </c>
      <c r="AA1037" s="18">
        <v>0</v>
      </c>
      <c r="AB1037" s="18">
        <v>0</v>
      </c>
      <c r="AC1037" s="18">
        <v>0</v>
      </c>
      <c r="AD1037" s="18">
        <v>0</v>
      </c>
      <c r="AE1037" s="18">
        <v>0</v>
      </c>
      <c r="AF1037" s="18">
        <v>0</v>
      </c>
      <c r="AG1037" s="18">
        <v>0</v>
      </c>
      <c r="AH1037" s="18">
        <v>0</v>
      </c>
      <c r="AI1037" s="18">
        <v>0</v>
      </c>
      <c r="AJ1037" s="18">
        <v>0</v>
      </c>
      <c r="AK1037" s="7" t="s">
        <v>1672</v>
      </c>
      <c r="AL1037" s="7" t="s">
        <v>1672</v>
      </c>
      <c r="AM1037" s="7" t="s">
        <v>1672</v>
      </c>
      <c r="AN1037" s="7" t="s">
        <v>1672</v>
      </c>
      <c r="AO1037" s="7" t="s">
        <v>1672</v>
      </c>
      <c r="AP1037" s="18">
        <v>0</v>
      </c>
      <c r="AQ1037" s="18">
        <v>0</v>
      </c>
      <c r="AR1037" s="18">
        <v>0</v>
      </c>
      <c r="AS1037" s="18">
        <v>0</v>
      </c>
      <c r="AT1037" s="18">
        <v>0</v>
      </c>
      <c r="AU1037" s="18">
        <v>0</v>
      </c>
      <c r="AV1037" s="19">
        <v>0</v>
      </c>
      <c r="AW1037">
        <v>1</v>
      </c>
    </row>
    <row r="1038" spans="1:49" x14ac:dyDescent="0.3">
      <c r="A1038">
        <v>25445</v>
      </c>
      <c r="B1038">
        <v>25445</v>
      </c>
      <c r="C1038" t="s">
        <v>681</v>
      </c>
      <c r="D1038">
        <v>4129706773</v>
      </c>
      <c r="E1038" t="s">
        <v>35</v>
      </c>
      <c r="F1038" t="s">
        <v>40</v>
      </c>
      <c r="G1038" t="s">
        <v>1551</v>
      </c>
      <c r="H1038" t="s">
        <v>28</v>
      </c>
      <c r="I1038" t="s">
        <v>17</v>
      </c>
      <c r="J1038" s="18">
        <v>0</v>
      </c>
      <c r="K1038" s="18">
        <v>143494</v>
      </c>
      <c r="L1038" s="18">
        <v>20219</v>
      </c>
      <c r="M1038" s="18">
        <v>19765</v>
      </c>
      <c r="N1038" s="18">
        <v>18144</v>
      </c>
      <c r="O1038" s="18">
        <v>19930</v>
      </c>
      <c r="P1038" s="18">
        <v>1007318</v>
      </c>
      <c r="Q1038" s="18">
        <v>20878</v>
      </c>
      <c r="R1038" s="18">
        <v>18358</v>
      </c>
      <c r="S1038" s="18">
        <v>19714</v>
      </c>
      <c r="T1038" s="18">
        <v>21874</v>
      </c>
      <c r="U1038" s="18">
        <v>23703</v>
      </c>
      <c r="V1038" s="18">
        <v>988401</v>
      </c>
      <c r="W1038" s="18">
        <v>1041976</v>
      </c>
      <c r="X1038" s="18">
        <v>919099</v>
      </c>
      <c r="Y1038" s="18">
        <v>972309</v>
      </c>
      <c r="Z1038" s="18">
        <v>1007318</v>
      </c>
      <c r="AA1038" s="18">
        <v>1634164</v>
      </c>
      <c r="AB1038" s="18">
        <v>1590852</v>
      </c>
      <c r="AC1038" s="18">
        <v>1622050</v>
      </c>
      <c r="AD1038" s="18">
        <v>1692337</v>
      </c>
      <c r="AE1038" s="18">
        <v>1714171</v>
      </c>
      <c r="AF1038" s="18">
        <v>645763</v>
      </c>
      <c r="AG1038" s="18">
        <v>548876</v>
      </c>
      <c r="AH1038" s="18">
        <v>702951</v>
      </c>
      <c r="AI1038" s="18">
        <v>720028</v>
      </c>
      <c r="AJ1038" s="18">
        <v>706853</v>
      </c>
      <c r="AK1038" s="7">
        <v>0.60483586714674908</v>
      </c>
      <c r="AL1038" s="7">
        <v>0.65497984727680514</v>
      </c>
      <c r="AM1038" s="7">
        <v>0.56662803242810023</v>
      </c>
      <c r="AN1038" s="7">
        <v>0.57453627734901502</v>
      </c>
      <c r="AO1038" s="7">
        <v>0.58764148967635088</v>
      </c>
      <c r="AP1038" s="18">
        <v>77248</v>
      </c>
      <c r="AQ1038" s="18">
        <v>77000</v>
      </c>
      <c r="AR1038" s="18">
        <v>77000</v>
      </c>
      <c r="AS1038" s="18">
        <v>77000</v>
      </c>
      <c r="AT1038" s="18">
        <v>77000</v>
      </c>
      <c r="AU1038" s="18">
        <v>77000</v>
      </c>
      <c r="AV1038" s="19">
        <v>0</v>
      </c>
      <c r="AW1038">
        <v>1</v>
      </c>
    </row>
    <row r="1039" spans="1:49" x14ac:dyDescent="0.3">
      <c r="A1039">
        <v>1097</v>
      </c>
      <c r="B1039">
        <v>25447</v>
      </c>
      <c r="C1039" t="s">
        <v>686</v>
      </c>
      <c r="D1039">
        <v>3574270028</v>
      </c>
      <c r="E1039" t="s">
        <v>170</v>
      </c>
      <c r="F1039" t="s">
        <v>12</v>
      </c>
      <c r="G1039" t="s">
        <v>16</v>
      </c>
      <c r="H1039" t="s">
        <v>28</v>
      </c>
      <c r="I1039" t="s">
        <v>17</v>
      </c>
      <c r="J1039" s="18">
        <v>2437150</v>
      </c>
      <c r="K1039" s="18">
        <v>0</v>
      </c>
      <c r="L1039" s="18">
        <v>46666823</v>
      </c>
      <c r="M1039" s="18">
        <v>55946525</v>
      </c>
      <c r="N1039" s="18">
        <v>49537917</v>
      </c>
      <c r="O1039" s="18">
        <v>51886063</v>
      </c>
      <c r="P1039" s="18">
        <v>0</v>
      </c>
      <c r="Q1039" s="18">
        <v>68810566</v>
      </c>
      <c r="R1039" s="18">
        <v>72499618</v>
      </c>
      <c r="S1039" s="18">
        <v>74236597</v>
      </c>
      <c r="T1039" s="18">
        <v>77459390</v>
      </c>
      <c r="U1039" s="18">
        <v>81663753</v>
      </c>
      <c r="V1039" s="18">
        <v>0</v>
      </c>
      <c r="W1039" s="18">
        <v>0</v>
      </c>
      <c r="X1039" s="18">
        <v>0</v>
      </c>
      <c r="Y1039" s="18">
        <v>0</v>
      </c>
      <c r="Z1039" s="18">
        <v>0</v>
      </c>
      <c r="AA1039" s="18">
        <v>0</v>
      </c>
      <c r="AB1039" s="18">
        <v>0</v>
      </c>
      <c r="AC1039" s="18">
        <v>0</v>
      </c>
      <c r="AD1039" s="18">
        <v>0</v>
      </c>
      <c r="AE1039" s="18">
        <v>0</v>
      </c>
      <c r="AF1039" s="18">
        <v>0</v>
      </c>
      <c r="AG1039" s="18">
        <v>0</v>
      </c>
      <c r="AH1039" s="18">
        <v>0</v>
      </c>
      <c r="AI1039" s="18">
        <v>0</v>
      </c>
      <c r="AJ1039" s="18">
        <v>0</v>
      </c>
      <c r="AK1039" s="7" t="s">
        <v>1672</v>
      </c>
      <c r="AL1039" s="7" t="s">
        <v>1672</v>
      </c>
      <c r="AM1039" s="7" t="s">
        <v>1672</v>
      </c>
      <c r="AN1039" s="7" t="s">
        <v>1672</v>
      </c>
      <c r="AO1039" s="7" t="s">
        <v>1672</v>
      </c>
      <c r="AP1039" s="18">
        <v>0</v>
      </c>
      <c r="AQ1039" s="18">
        <v>0</v>
      </c>
      <c r="AR1039" s="18">
        <v>0</v>
      </c>
      <c r="AS1039" s="18">
        <v>0</v>
      </c>
      <c r="AT1039" s="18">
        <v>0</v>
      </c>
      <c r="AU1039" s="18">
        <v>0</v>
      </c>
      <c r="AV1039" s="19">
        <v>0.2742</v>
      </c>
      <c r="AW1039">
        <v>0</v>
      </c>
    </row>
    <row r="1040" spans="1:49" x14ac:dyDescent="0.3">
      <c r="A1040">
        <v>22022</v>
      </c>
      <c r="B1040">
        <v>25447</v>
      </c>
      <c r="C1040" t="s">
        <v>686</v>
      </c>
      <c r="D1040">
        <v>3574270028</v>
      </c>
      <c r="E1040" t="s">
        <v>170</v>
      </c>
      <c r="F1040" t="s">
        <v>12</v>
      </c>
      <c r="G1040" t="s">
        <v>1350</v>
      </c>
      <c r="H1040" t="s">
        <v>28</v>
      </c>
      <c r="I1040" t="s">
        <v>17</v>
      </c>
      <c r="J1040" s="18">
        <v>259402</v>
      </c>
      <c r="K1040" s="18">
        <v>0</v>
      </c>
      <c r="L1040" s="18">
        <v>398872</v>
      </c>
      <c r="M1040" s="18">
        <v>576399</v>
      </c>
      <c r="N1040" s="18">
        <v>606175</v>
      </c>
      <c r="O1040" s="18">
        <v>726856</v>
      </c>
      <c r="P1040" s="18">
        <v>0</v>
      </c>
      <c r="Q1040" s="18">
        <v>443465</v>
      </c>
      <c r="R1040" s="18">
        <v>560749</v>
      </c>
      <c r="S1040" s="18">
        <v>697179</v>
      </c>
      <c r="T1040" s="18">
        <v>841237</v>
      </c>
      <c r="U1040" s="18">
        <v>877527</v>
      </c>
      <c r="V1040" s="18">
        <v>0</v>
      </c>
      <c r="W1040" s="18">
        <v>0</v>
      </c>
      <c r="X1040" s="18">
        <v>0</v>
      </c>
      <c r="Y1040" s="18">
        <v>0</v>
      </c>
      <c r="Z1040" s="18">
        <v>0</v>
      </c>
      <c r="AA1040" s="18">
        <v>0</v>
      </c>
      <c r="AB1040" s="18">
        <v>0</v>
      </c>
      <c r="AC1040" s="18">
        <v>0</v>
      </c>
      <c r="AD1040" s="18">
        <v>0</v>
      </c>
      <c r="AE1040" s="18">
        <v>0</v>
      </c>
      <c r="AF1040" s="18">
        <v>0</v>
      </c>
      <c r="AG1040" s="18">
        <v>0</v>
      </c>
      <c r="AH1040" s="18">
        <v>0</v>
      </c>
      <c r="AI1040" s="18">
        <v>0</v>
      </c>
      <c r="AJ1040" s="18">
        <v>0</v>
      </c>
      <c r="AK1040" s="7" t="s">
        <v>1672</v>
      </c>
      <c r="AL1040" s="7" t="s">
        <v>1672</v>
      </c>
      <c r="AM1040" s="7" t="s">
        <v>1672</v>
      </c>
      <c r="AN1040" s="7" t="s">
        <v>1672</v>
      </c>
      <c r="AO1040" s="7" t="s">
        <v>1672</v>
      </c>
      <c r="AP1040" s="18">
        <v>0</v>
      </c>
      <c r="AQ1040" s="18">
        <v>0</v>
      </c>
      <c r="AR1040" s="18">
        <v>0</v>
      </c>
      <c r="AS1040" s="18">
        <v>0</v>
      </c>
      <c r="AT1040" s="18">
        <v>0</v>
      </c>
      <c r="AU1040" s="18">
        <v>0</v>
      </c>
      <c r="AV1040" s="19">
        <v>0.23089999999999999</v>
      </c>
      <c r="AW1040">
        <v>0</v>
      </c>
    </row>
    <row r="1041" spans="1:49" x14ac:dyDescent="0.3">
      <c r="A1041">
        <v>25447</v>
      </c>
      <c r="B1041">
        <v>25447</v>
      </c>
      <c r="C1041" t="s">
        <v>686</v>
      </c>
      <c r="D1041">
        <v>3574270028</v>
      </c>
      <c r="E1041" t="s">
        <v>170</v>
      </c>
      <c r="F1041" t="s">
        <v>12</v>
      </c>
      <c r="G1041" t="s">
        <v>1548</v>
      </c>
      <c r="H1041" t="s">
        <v>28</v>
      </c>
      <c r="I1041" t="s">
        <v>17</v>
      </c>
      <c r="J1041" s="18">
        <v>1595388</v>
      </c>
      <c r="K1041" s="18">
        <v>4291940</v>
      </c>
      <c r="L1041" s="18">
        <v>1402434</v>
      </c>
      <c r="M1041" s="18">
        <v>2461498</v>
      </c>
      <c r="N1041" s="18">
        <v>2350721</v>
      </c>
      <c r="O1041" s="18">
        <v>3074301</v>
      </c>
      <c r="P1041" s="18">
        <v>62006458</v>
      </c>
      <c r="Q1041" s="18">
        <v>1548267</v>
      </c>
      <c r="R1041" s="18">
        <v>2350126</v>
      </c>
      <c r="S1041" s="18">
        <v>2686392</v>
      </c>
      <c r="T1041" s="18">
        <v>3543199</v>
      </c>
      <c r="U1041" s="18">
        <v>4559908</v>
      </c>
      <c r="V1041" s="18">
        <v>48468129</v>
      </c>
      <c r="W1041" s="18">
        <v>58984422</v>
      </c>
      <c r="X1041" s="18">
        <v>52494813</v>
      </c>
      <c r="Y1041" s="18">
        <v>55687220</v>
      </c>
      <c r="Z1041" s="18">
        <v>62006458</v>
      </c>
      <c r="AA1041" s="18">
        <v>70802298</v>
      </c>
      <c r="AB1041" s="18">
        <v>75410493</v>
      </c>
      <c r="AC1041" s="18">
        <v>77620168</v>
      </c>
      <c r="AD1041" s="18">
        <v>81843826</v>
      </c>
      <c r="AE1041" s="18">
        <v>87101188</v>
      </c>
      <c r="AF1041" s="18">
        <v>22334169</v>
      </c>
      <c r="AG1041" s="18">
        <v>16426071</v>
      </c>
      <c r="AH1041" s="18">
        <v>25125355</v>
      </c>
      <c r="AI1041" s="18">
        <v>26156606</v>
      </c>
      <c r="AJ1041" s="18">
        <v>25094730</v>
      </c>
      <c r="AK1041" s="7">
        <v>0.68455587416103358</v>
      </c>
      <c r="AL1041" s="7">
        <v>0.78217791256184999</v>
      </c>
      <c r="AM1041" s="7">
        <v>0.67630377970838718</v>
      </c>
      <c r="AN1041" s="7">
        <v>0.68040831815462777</v>
      </c>
      <c r="AO1041" s="7">
        <v>0.71188992278727592</v>
      </c>
      <c r="AP1041" s="18">
        <v>2371753</v>
      </c>
      <c r="AQ1041" s="18">
        <v>2462000</v>
      </c>
      <c r="AR1041" s="18">
        <v>2686000</v>
      </c>
      <c r="AS1041" s="18">
        <v>2709000</v>
      </c>
      <c r="AT1041" s="18">
        <v>2724000</v>
      </c>
      <c r="AU1041" s="18">
        <v>2779000</v>
      </c>
      <c r="AV1041" s="19">
        <v>0.1391</v>
      </c>
      <c r="AW1041">
        <v>0</v>
      </c>
    </row>
    <row r="1042" spans="1:49" x14ac:dyDescent="0.3">
      <c r="A1042">
        <v>1103</v>
      </c>
      <c r="B1042">
        <v>25448</v>
      </c>
      <c r="C1042" t="s">
        <v>691</v>
      </c>
      <c r="D1042">
        <v>2399640634</v>
      </c>
      <c r="E1042" t="s">
        <v>24</v>
      </c>
      <c r="F1042" t="s">
        <v>12</v>
      </c>
      <c r="G1042" t="s">
        <v>1352</v>
      </c>
      <c r="H1042" t="s">
        <v>28</v>
      </c>
      <c r="I1042" t="s">
        <v>17</v>
      </c>
      <c r="J1042" s="18">
        <v>2484955</v>
      </c>
      <c r="K1042" s="18">
        <v>0</v>
      </c>
      <c r="L1042" s="18">
        <v>58250340</v>
      </c>
      <c r="M1042" s="18">
        <v>68872954</v>
      </c>
      <c r="N1042" s="18">
        <v>63024460</v>
      </c>
      <c r="O1042" s="18">
        <v>63245351</v>
      </c>
      <c r="P1042" s="18">
        <v>0</v>
      </c>
      <c r="Q1042" s="18">
        <v>82085532</v>
      </c>
      <c r="R1042" s="18">
        <v>86281359</v>
      </c>
      <c r="S1042" s="18">
        <v>91352926</v>
      </c>
      <c r="T1042" s="18">
        <v>93282258</v>
      </c>
      <c r="U1042" s="18">
        <v>95080300</v>
      </c>
      <c r="V1042" s="18">
        <v>0</v>
      </c>
      <c r="W1042" s="18">
        <v>0</v>
      </c>
      <c r="X1042" s="18">
        <v>0</v>
      </c>
      <c r="Y1042" s="18">
        <v>0</v>
      </c>
      <c r="Z1042" s="18">
        <v>0</v>
      </c>
      <c r="AA1042" s="18">
        <v>0</v>
      </c>
      <c r="AB1042" s="18">
        <v>0</v>
      </c>
      <c r="AC1042" s="18">
        <v>0</v>
      </c>
      <c r="AD1042" s="18">
        <v>0</v>
      </c>
      <c r="AE1042" s="18">
        <v>0</v>
      </c>
      <c r="AF1042" s="18">
        <v>0</v>
      </c>
      <c r="AG1042" s="18">
        <v>0</v>
      </c>
      <c r="AH1042" s="18">
        <v>0</v>
      </c>
      <c r="AI1042" s="18">
        <v>0</v>
      </c>
      <c r="AJ1042" s="18">
        <v>0</v>
      </c>
      <c r="AK1042" s="7" t="s">
        <v>1672</v>
      </c>
      <c r="AL1042" s="7" t="s">
        <v>1672</v>
      </c>
      <c r="AM1042" s="7" t="s">
        <v>1672</v>
      </c>
      <c r="AN1042" s="7" t="s">
        <v>1672</v>
      </c>
      <c r="AO1042" s="7" t="s">
        <v>1672</v>
      </c>
      <c r="AP1042" s="18">
        <v>0</v>
      </c>
      <c r="AQ1042" s="18">
        <v>0</v>
      </c>
      <c r="AR1042" s="18">
        <v>0</v>
      </c>
      <c r="AS1042" s="18">
        <v>0</v>
      </c>
      <c r="AT1042" s="18">
        <v>0</v>
      </c>
      <c r="AU1042" s="18">
        <v>0</v>
      </c>
      <c r="AV1042" s="19">
        <v>0.29380000000000001</v>
      </c>
      <c r="AW1042">
        <v>1</v>
      </c>
    </row>
    <row r="1043" spans="1:49" x14ac:dyDescent="0.3">
      <c r="A1043">
        <v>25448</v>
      </c>
      <c r="B1043">
        <v>25448</v>
      </c>
      <c r="C1043" t="s">
        <v>691</v>
      </c>
      <c r="D1043">
        <v>2399640634</v>
      </c>
      <c r="E1043" t="s">
        <v>24</v>
      </c>
      <c r="F1043" t="s">
        <v>12</v>
      </c>
      <c r="G1043" t="s">
        <v>1551</v>
      </c>
      <c r="H1043" t="s">
        <v>28</v>
      </c>
      <c r="I1043" t="s">
        <v>17</v>
      </c>
      <c r="J1043" s="18">
        <v>95633</v>
      </c>
      <c r="K1043" s="18">
        <v>4747176</v>
      </c>
      <c r="L1043" s="18">
        <v>43071</v>
      </c>
      <c r="M1043" s="18">
        <v>140661</v>
      </c>
      <c r="N1043" s="18">
        <v>209481</v>
      </c>
      <c r="O1043" s="18">
        <v>386695</v>
      </c>
      <c r="P1043" s="18">
        <v>72708075</v>
      </c>
      <c r="Q1043" s="18">
        <v>44400</v>
      </c>
      <c r="R1043" s="18">
        <v>127364</v>
      </c>
      <c r="S1043" s="18">
        <v>240808</v>
      </c>
      <c r="T1043" s="18">
        <v>437477</v>
      </c>
      <c r="U1043" s="18">
        <v>752392</v>
      </c>
      <c r="V1043" s="18">
        <v>61162057</v>
      </c>
      <c r="W1043" s="18">
        <v>73235327</v>
      </c>
      <c r="X1043" s="18">
        <v>67544836</v>
      </c>
      <c r="Y1043" s="18">
        <v>68873578</v>
      </c>
      <c r="Z1043" s="18">
        <v>72708075</v>
      </c>
      <c r="AA1043" s="18">
        <v>85285608</v>
      </c>
      <c r="AB1043" s="18">
        <v>90493747</v>
      </c>
      <c r="AC1043" s="18">
        <v>96558863</v>
      </c>
      <c r="AD1043" s="18">
        <v>99817187</v>
      </c>
      <c r="AE1043" s="18">
        <v>103135078</v>
      </c>
      <c r="AF1043" s="18">
        <v>24123551</v>
      </c>
      <c r="AG1043" s="18">
        <v>17258420</v>
      </c>
      <c r="AH1043" s="18">
        <v>29014027</v>
      </c>
      <c r="AI1043" s="18">
        <v>30943609</v>
      </c>
      <c r="AJ1043" s="18">
        <v>30427003</v>
      </c>
      <c r="AK1043" s="7">
        <v>0.71714394062829456</v>
      </c>
      <c r="AL1043" s="7">
        <v>0.80928604934438175</v>
      </c>
      <c r="AM1043" s="7">
        <v>0.69951979446982515</v>
      </c>
      <c r="AN1043" s="7">
        <v>0.68999718455299686</v>
      </c>
      <c r="AO1043" s="7">
        <v>0.70497910516924223</v>
      </c>
      <c r="AP1043" s="18">
        <v>2853839</v>
      </c>
      <c r="AQ1043" s="18">
        <v>2974000</v>
      </c>
      <c r="AR1043" s="18">
        <v>3258000</v>
      </c>
      <c r="AS1043" s="18">
        <v>3285000</v>
      </c>
      <c r="AT1043" s="18">
        <v>3303000</v>
      </c>
      <c r="AU1043" s="18">
        <v>3368000</v>
      </c>
      <c r="AV1043" s="19">
        <v>0.14860000000000001</v>
      </c>
      <c r="AW1043">
        <v>1</v>
      </c>
    </row>
    <row r="1044" spans="1:49" x14ac:dyDescent="0.3">
      <c r="A1044">
        <v>25449</v>
      </c>
      <c r="B1044">
        <v>25448</v>
      </c>
      <c r="C1044" t="s">
        <v>691</v>
      </c>
      <c r="D1044">
        <v>2399640634</v>
      </c>
      <c r="E1044" t="s">
        <v>24</v>
      </c>
      <c r="F1044" t="s">
        <v>12</v>
      </c>
      <c r="G1044" t="s">
        <v>1548</v>
      </c>
      <c r="H1044" t="s">
        <v>28</v>
      </c>
      <c r="I1044" t="s">
        <v>17</v>
      </c>
      <c r="J1044" s="18">
        <v>1385912</v>
      </c>
      <c r="K1044" s="18">
        <v>0</v>
      </c>
      <c r="L1044" s="18">
        <v>1035238</v>
      </c>
      <c r="M1044" s="18">
        <v>1640759</v>
      </c>
      <c r="N1044" s="18">
        <v>1760162</v>
      </c>
      <c r="O1044" s="18">
        <v>2333771</v>
      </c>
      <c r="P1044" s="18">
        <v>0</v>
      </c>
      <c r="Q1044" s="18">
        <v>1157098</v>
      </c>
      <c r="R1044" s="18">
        <v>1598630</v>
      </c>
      <c r="S1044" s="18">
        <v>2051192</v>
      </c>
      <c r="T1044" s="18">
        <v>2721908</v>
      </c>
      <c r="U1044" s="18">
        <v>3457124</v>
      </c>
      <c r="V1044" s="18">
        <v>0</v>
      </c>
      <c r="W1044" s="18">
        <v>0</v>
      </c>
      <c r="X1044" s="18">
        <v>0</v>
      </c>
      <c r="Y1044" s="18">
        <v>0</v>
      </c>
      <c r="Z1044" s="18">
        <v>0</v>
      </c>
      <c r="AA1044" s="18">
        <v>0</v>
      </c>
      <c r="AB1044" s="18">
        <v>0</v>
      </c>
      <c r="AC1044" s="18">
        <v>0</v>
      </c>
      <c r="AD1044" s="18">
        <v>0</v>
      </c>
      <c r="AE1044" s="18">
        <v>0</v>
      </c>
      <c r="AF1044" s="18">
        <v>0</v>
      </c>
      <c r="AG1044" s="18">
        <v>0</v>
      </c>
      <c r="AH1044" s="18">
        <v>0</v>
      </c>
      <c r="AI1044" s="18">
        <v>0</v>
      </c>
      <c r="AJ1044" s="18">
        <v>0</v>
      </c>
      <c r="AK1044" s="7" t="s">
        <v>1672</v>
      </c>
      <c r="AL1044" s="7" t="s">
        <v>1672</v>
      </c>
      <c r="AM1044" s="7" t="s">
        <v>1672</v>
      </c>
      <c r="AN1044" s="7" t="s">
        <v>1672</v>
      </c>
      <c r="AO1044" s="7" t="s">
        <v>1672</v>
      </c>
      <c r="AP1044" s="18">
        <v>0</v>
      </c>
      <c r="AQ1044" s="18">
        <v>0</v>
      </c>
      <c r="AR1044" s="18">
        <v>0</v>
      </c>
      <c r="AS1044" s="18">
        <v>0</v>
      </c>
      <c r="AT1044" s="18">
        <v>0</v>
      </c>
      <c r="AU1044" s="18">
        <v>0</v>
      </c>
      <c r="AV1044" s="19">
        <v>0.14860000000000001</v>
      </c>
      <c r="AW1044">
        <v>1</v>
      </c>
    </row>
    <row r="1045" spans="1:49" x14ac:dyDescent="0.3">
      <c r="A1045">
        <v>30061</v>
      </c>
      <c r="B1045">
        <v>25448</v>
      </c>
      <c r="C1045" t="s">
        <v>691</v>
      </c>
      <c r="D1045">
        <v>2399640634</v>
      </c>
      <c r="E1045" t="s">
        <v>24</v>
      </c>
      <c r="F1045" t="s">
        <v>12</v>
      </c>
      <c r="G1045" t="s">
        <v>1354</v>
      </c>
      <c r="H1045" t="s">
        <v>28</v>
      </c>
      <c r="I1045" t="s">
        <v>17</v>
      </c>
      <c r="J1045" s="18">
        <v>277372</v>
      </c>
      <c r="K1045" s="18">
        <v>0</v>
      </c>
      <c r="L1045" s="18">
        <v>607921</v>
      </c>
      <c r="M1045" s="18">
        <v>844762</v>
      </c>
      <c r="N1045" s="18">
        <v>908055</v>
      </c>
      <c r="O1045" s="18">
        <v>1075099</v>
      </c>
      <c r="P1045" s="18">
        <v>0</v>
      </c>
      <c r="Q1045" s="18">
        <v>666564</v>
      </c>
      <c r="R1045" s="18">
        <v>818157</v>
      </c>
      <c r="S1045" s="18">
        <v>1048400</v>
      </c>
      <c r="T1045" s="18">
        <v>1258509</v>
      </c>
      <c r="U1045" s="18">
        <v>1433788</v>
      </c>
      <c r="V1045" s="18">
        <v>0</v>
      </c>
      <c r="W1045" s="18">
        <v>0</v>
      </c>
      <c r="X1045" s="18">
        <v>0</v>
      </c>
      <c r="Y1045" s="18">
        <v>0</v>
      </c>
      <c r="Z1045" s="18">
        <v>0</v>
      </c>
      <c r="AA1045" s="18">
        <v>0</v>
      </c>
      <c r="AB1045" s="18">
        <v>0</v>
      </c>
      <c r="AC1045" s="18">
        <v>0</v>
      </c>
      <c r="AD1045" s="18">
        <v>0</v>
      </c>
      <c r="AE1045" s="18">
        <v>0</v>
      </c>
      <c r="AF1045" s="18">
        <v>0</v>
      </c>
      <c r="AG1045" s="18">
        <v>0</v>
      </c>
      <c r="AH1045" s="18">
        <v>0</v>
      </c>
      <c r="AI1045" s="18">
        <v>0</v>
      </c>
      <c r="AJ1045" s="18">
        <v>0</v>
      </c>
      <c r="AK1045" s="7" t="s">
        <v>1672</v>
      </c>
      <c r="AL1045" s="7" t="s">
        <v>1672</v>
      </c>
      <c r="AM1045" s="7" t="s">
        <v>1672</v>
      </c>
      <c r="AN1045" s="7" t="s">
        <v>1672</v>
      </c>
      <c r="AO1045" s="7" t="s">
        <v>1672</v>
      </c>
      <c r="AP1045" s="18">
        <v>0</v>
      </c>
      <c r="AQ1045" s="18">
        <v>0</v>
      </c>
      <c r="AR1045" s="18">
        <v>0</v>
      </c>
      <c r="AS1045" s="18">
        <v>0</v>
      </c>
      <c r="AT1045" s="18">
        <v>0</v>
      </c>
      <c r="AU1045" s="18">
        <v>0</v>
      </c>
      <c r="AV1045" s="19">
        <v>0.2198</v>
      </c>
      <c r="AW1045">
        <v>1</v>
      </c>
    </row>
    <row r="1046" spans="1:49" x14ac:dyDescent="0.3">
      <c r="A1046">
        <v>30062</v>
      </c>
      <c r="B1046">
        <v>25448</v>
      </c>
      <c r="C1046" t="s">
        <v>691</v>
      </c>
      <c r="D1046">
        <v>2399640634</v>
      </c>
      <c r="E1046" t="s">
        <v>24</v>
      </c>
      <c r="F1046" t="s">
        <v>12</v>
      </c>
      <c r="G1046" t="s">
        <v>1350</v>
      </c>
      <c r="H1046" t="s">
        <v>28</v>
      </c>
      <c r="I1046" t="s">
        <v>17</v>
      </c>
      <c r="J1046" s="18">
        <v>503304</v>
      </c>
      <c r="K1046" s="18">
        <v>0</v>
      </c>
      <c r="L1046" s="18">
        <v>1225487</v>
      </c>
      <c r="M1046" s="18">
        <v>1736191</v>
      </c>
      <c r="N1046" s="18">
        <v>1642678</v>
      </c>
      <c r="O1046" s="18">
        <v>1832662</v>
      </c>
      <c r="P1046" s="18">
        <v>0</v>
      </c>
      <c r="Q1046" s="18">
        <v>1332014</v>
      </c>
      <c r="R1046" s="18">
        <v>1668237</v>
      </c>
      <c r="S1046" s="18">
        <v>1865537</v>
      </c>
      <c r="T1046" s="18">
        <v>2117035</v>
      </c>
      <c r="U1046" s="18">
        <v>2411474</v>
      </c>
      <c r="V1046" s="18">
        <v>0</v>
      </c>
      <c r="W1046" s="18">
        <v>0</v>
      </c>
      <c r="X1046" s="18">
        <v>0</v>
      </c>
      <c r="Y1046" s="18">
        <v>0</v>
      </c>
      <c r="Z1046" s="18">
        <v>0</v>
      </c>
      <c r="AA1046" s="18">
        <v>0</v>
      </c>
      <c r="AB1046" s="18">
        <v>0</v>
      </c>
      <c r="AC1046" s="18">
        <v>0</v>
      </c>
      <c r="AD1046" s="18">
        <v>0</v>
      </c>
      <c r="AE1046" s="18">
        <v>0</v>
      </c>
      <c r="AF1046" s="18">
        <v>0</v>
      </c>
      <c r="AG1046" s="18">
        <v>0</v>
      </c>
      <c r="AH1046" s="18">
        <v>0</v>
      </c>
      <c r="AI1046" s="18">
        <v>0</v>
      </c>
      <c r="AJ1046" s="18">
        <v>0</v>
      </c>
      <c r="AK1046" s="7" t="s">
        <v>1672</v>
      </c>
      <c r="AL1046" s="7" t="s">
        <v>1672</v>
      </c>
      <c r="AM1046" s="7" t="s">
        <v>1672</v>
      </c>
      <c r="AN1046" s="7" t="s">
        <v>1672</v>
      </c>
      <c r="AO1046" s="7" t="s">
        <v>1672</v>
      </c>
      <c r="AP1046" s="18">
        <v>0</v>
      </c>
      <c r="AQ1046" s="18">
        <v>0</v>
      </c>
      <c r="AR1046" s="18">
        <v>0</v>
      </c>
      <c r="AS1046" s="18">
        <v>0</v>
      </c>
      <c r="AT1046" s="18">
        <v>0</v>
      </c>
      <c r="AU1046" s="18">
        <v>0</v>
      </c>
      <c r="AV1046" s="19">
        <v>0.2198</v>
      </c>
      <c r="AW1046">
        <v>1</v>
      </c>
    </row>
    <row r="1047" spans="1:49" x14ac:dyDescent="0.3">
      <c r="A1047">
        <v>1111</v>
      </c>
      <c r="B1047">
        <v>25451</v>
      </c>
      <c r="C1047" t="s">
        <v>698</v>
      </c>
      <c r="D1047">
        <v>1902513779</v>
      </c>
      <c r="E1047" t="s">
        <v>172</v>
      </c>
      <c r="F1047" t="s">
        <v>12</v>
      </c>
      <c r="G1047" t="s">
        <v>16</v>
      </c>
      <c r="H1047" t="s">
        <v>28</v>
      </c>
      <c r="I1047" t="s">
        <v>17</v>
      </c>
      <c r="J1047" s="18">
        <v>984136</v>
      </c>
      <c r="K1047" s="18">
        <v>0</v>
      </c>
      <c r="L1047" s="18">
        <v>13079719</v>
      </c>
      <c r="M1047" s="18">
        <v>14839065</v>
      </c>
      <c r="N1047" s="18">
        <v>12589224</v>
      </c>
      <c r="O1047" s="18">
        <v>12882939</v>
      </c>
      <c r="P1047" s="18">
        <v>0</v>
      </c>
      <c r="Q1047" s="18">
        <v>19273499</v>
      </c>
      <c r="R1047" s="18">
        <v>19599679</v>
      </c>
      <c r="S1047" s="18">
        <v>19463986</v>
      </c>
      <c r="T1047" s="18">
        <v>20014147</v>
      </c>
      <c r="U1047" s="18">
        <v>20694689</v>
      </c>
      <c r="V1047" s="18">
        <v>0</v>
      </c>
      <c r="W1047" s="18">
        <v>0</v>
      </c>
      <c r="X1047" s="18">
        <v>0</v>
      </c>
      <c r="Y1047" s="18">
        <v>0</v>
      </c>
      <c r="Z1047" s="18">
        <v>0</v>
      </c>
      <c r="AA1047" s="18">
        <v>0</v>
      </c>
      <c r="AB1047" s="18">
        <v>0</v>
      </c>
      <c r="AC1047" s="18">
        <v>0</v>
      </c>
      <c r="AD1047" s="18">
        <v>0</v>
      </c>
      <c r="AE1047" s="18">
        <v>0</v>
      </c>
      <c r="AF1047" s="18">
        <v>0</v>
      </c>
      <c r="AG1047" s="18">
        <v>0</v>
      </c>
      <c r="AH1047" s="18">
        <v>0</v>
      </c>
      <c r="AI1047" s="18">
        <v>0</v>
      </c>
      <c r="AJ1047" s="18">
        <v>0</v>
      </c>
      <c r="AK1047" s="7" t="s">
        <v>1672</v>
      </c>
      <c r="AL1047" s="7" t="s">
        <v>1672</v>
      </c>
      <c r="AM1047" s="7" t="s">
        <v>1672</v>
      </c>
      <c r="AN1047" s="7" t="s">
        <v>1672</v>
      </c>
      <c r="AO1047" s="7" t="s">
        <v>1672</v>
      </c>
      <c r="AP1047" s="18">
        <v>0</v>
      </c>
      <c r="AQ1047" s="18">
        <v>0</v>
      </c>
      <c r="AR1047" s="18">
        <v>0</v>
      </c>
      <c r="AS1047" s="18">
        <v>0</v>
      </c>
      <c r="AT1047" s="18">
        <v>0</v>
      </c>
      <c r="AU1047" s="18">
        <v>0</v>
      </c>
      <c r="AV1047" s="19">
        <v>0.2742</v>
      </c>
      <c r="AW1047">
        <v>0</v>
      </c>
    </row>
    <row r="1048" spans="1:49" x14ac:dyDescent="0.3">
      <c r="A1048">
        <v>25451</v>
      </c>
      <c r="B1048">
        <v>25451</v>
      </c>
      <c r="C1048" t="s">
        <v>698</v>
      </c>
      <c r="D1048">
        <v>1902513779</v>
      </c>
      <c r="E1048" t="s">
        <v>172</v>
      </c>
      <c r="F1048" t="s">
        <v>12</v>
      </c>
      <c r="G1048" t="s">
        <v>1548</v>
      </c>
      <c r="H1048" t="s">
        <v>28</v>
      </c>
      <c r="I1048" t="s">
        <v>17</v>
      </c>
      <c r="J1048" s="18">
        <v>660067</v>
      </c>
      <c r="K1048" s="18">
        <v>1644203</v>
      </c>
      <c r="L1048" s="18">
        <v>540917</v>
      </c>
      <c r="M1048" s="18">
        <v>869253</v>
      </c>
      <c r="N1048" s="18">
        <v>902482</v>
      </c>
      <c r="O1048" s="18">
        <v>1106507</v>
      </c>
      <c r="P1048" s="18">
        <v>15121962</v>
      </c>
      <c r="Q1048" s="18">
        <v>606629</v>
      </c>
      <c r="R1048" s="18">
        <v>847019</v>
      </c>
      <c r="S1048" s="18">
        <v>1048740</v>
      </c>
      <c r="T1048" s="18">
        <v>1298380</v>
      </c>
      <c r="U1048" s="18">
        <v>1530186</v>
      </c>
      <c r="V1048" s="18">
        <v>13620636</v>
      </c>
      <c r="W1048" s="18">
        <v>15708318</v>
      </c>
      <c r="X1048" s="18">
        <v>13491706</v>
      </c>
      <c r="Y1048" s="18">
        <v>13989446</v>
      </c>
      <c r="Z1048" s="18">
        <v>15121962</v>
      </c>
      <c r="AA1048" s="18">
        <v>19880128</v>
      </c>
      <c r="AB1048" s="18">
        <v>20446698</v>
      </c>
      <c r="AC1048" s="18">
        <v>20512726</v>
      </c>
      <c r="AD1048" s="18">
        <v>21312527</v>
      </c>
      <c r="AE1048" s="18">
        <v>22224875</v>
      </c>
      <c r="AF1048" s="18">
        <v>6259492</v>
      </c>
      <c r="AG1048" s="18">
        <v>4738380</v>
      </c>
      <c r="AH1048" s="18">
        <v>7021020</v>
      </c>
      <c r="AI1048" s="18">
        <v>7323081</v>
      </c>
      <c r="AJ1048" s="18">
        <v>7102913</v>
      </c>
      <c r="AK1048" s="7">
        <v>0.68513824458273109</v>
      </c>
      <c r="AL1048" s="7">
        <v>0.76825695767600222</v>
      </c>
      <c r="AM1048" s="7">
        <v>0.65772369796193841</v>
      </c>
      <c r="AN1048" s="7">
        <v>0.65639546169255292</v>
      </c>
      <c r="AO1048" s="7">
        <v>0.68040706640644777</v>
      </c>
      <c r="AP1048" s="18">
        <v>660656</v>
      </c>
      <c r="AQ1048" s="18">
        <v>685000</v>
      </c>
      <c r="AR1048" s="18">
        <v>745000</v>
      </c>
      <c r="AS1048" s="18">
        <v>752000</v>
      </c>
      <c r="AT1048" s="18">
        <v>758000</v>
      </c>
      <c r="AU1048" s="18">
        <v>774000</v>
      </c>
      <c r="AV1048" s="19">
        <v>0.1391</v>
      </c>
      <c r="AW1048">
        <v>0</v>
      </c>
    </row>
    <row r="1049" spans="1:49" x14ac:dyDescent="0.3">
      <c r="A1049">
        <v>1113</v>
      </c>
      <c r="B1049">
        <v>25452</v>
      </c>
      <c r="C1049" t="s">
        <v>699</v>
      </c>
      <c r="D1049">
        <v>1850409838</v>
      </c>
      <c r="E1049" t="s">
        <v>168</v>
      </c>
      <c r="F1049" t="s">
        <v>12</v>
      </c>
      <c r="G1049" t="s">
        <v>27</v>
      </c>
      <c r="H1049" t="s">
        <v>28</v>
      </c>
      <c r="I1049" t="s">
        <v>17</v>
      </c>
      <c r="J1049" s="18">
        <v>369333</v>
      </c>
      <c r="K1049" s="18">
        <v>0</v>
      </c>
      <c r="L1049" s="18">
        <v>5839475</v>
      </c>
      <c r="M1049" s="18">
        <v>7335259</v>
      </c>
      <c r="N1049" s="18">
        <v>6682477</v>
      </c>
      <c r="O1049" s="18">
        <v>6932453</v>
      </c>
      <c r="P1049" s="18">
        <v>0</v>
      </c>
      <c r="Q1049" s="18">
        <v>7624377</v>
      </c>
      <c r="R1049" s="18">
        <v>8416404</v>
      </c>
      <c r="S1049" s="18">
        <v>8911623</v>
      </c>
      <c r="T1049" s="18">
        <v>9345509</v>
      </c>
      <c r="U1049" s="18">
        <v>9752173</v>
      </c>
      <c r="V1049" s="18">
        <v>0</v>
      </c>
      <c r="W1049" s="18">
        <v>0</v>
      </c>
      <c r="X1049" s="18">
        <v>0</v>
      </c>
      <c r="Y1049" s="18">
        <v>0</v>
      </c>
      <c r="Z1049" s="18">
        <v>0</v>
      </c>
      <c r="AA1049" s="18">
        <v>0</v>
      </c>
      <c r="AB1049" s="18">
        <v>0</v>
      </c>
      <c r="AC1049" s="18">
        <v>0</v>
      </c>
      <c r="AD1049" s="18">
        <v>0</v>
      </c>
      <c r="AE1049" s="18">
        <v>0</v>
      </c>
      <c r="AF1049" s="18">
        <v>0</v>
      </c>
      <c r="AG1049" s="18">
        <v>0</v>
      </c>
      <c r="AH1049" s="18">
        <v>0</v>
      </c>
      <c r="AI1049" s="18">
        <v>0</v>
      </c>
      <c r="AJ1049" s="18">
        <v>0</v>
      </c>
      <c r="AK1049" s="7" t="s">
        <v>1672</v>
      </c>
      <c r="AL1049" s="7" t="s">
        <v>1672</v>
      </c>
      <c r="AM1049" s="7" t="s">
        <v>1672</v>
      </c>
      <c r="AN1049" s="7" t="s">
        <v>1672</v>
      </c>
      <c r="AO1049" s="7" t="s">
        <v>1672</v>
      </c>
      <c r="AP1049" s="18">
        <v>0</v>
      </c>
      <c r="AQ1049" s="18">
        <v>0</v>
      </c>
      <c r="AR1049" s="18">
        <v>0</v>
      </c>
      <c r="AS1049" s="18">
        <v>0</v>
      </c>
      <c r="AT1049" s="18">
        <v>0</v>
      </c>
      <c r="AU1049" s="18">
        <v>0</v>
      </c>
      <c r="AV1049" s="19">
        <v>0.25950000000000001</v>
      </c>
      <c r="AW1049">
        <v>1</v>
      </c>
    </row>
    <row r="1050" spans="1:49" x14ac:dyDescent="0.3">
      <c r="A1050">
        <v>25452</v>
      </c>
      <c r="B1050">
        <v>25452</v>
      </c>
      <c r="C1050" t="s">
        <v>699</v>
      </c>
      <c r="D1050">
        <v>1850409838</v>
      </c>
      <c r="E1050" t="s">
        <v>168</v>
      </c>
      <c r="F1050" t="s">
        <v>12</v>
      </c>
      <c r="G1050" t="s">
        <v>1548</v>
      </c>
      <c r="H1050" t="s">
        <v>28</v>
      </c>
      <c r="I1050" t="s">
        <v>17</v>
      </c>
      <c r="J1050" s="18">
        <v>421384</v>
      </c>
      <c r="K1050" s="18">
        <v>790717</v>
      </c>
      <c r="L1050" s="18">
        <v>407499</v>
      </c>
      <c r="M1050" s="18">
        <v>701656</v>
      </c>
      <c r="N1050" s="18">
        <v>704650</v>
      </c>
      <c r="O1050" s="18">
        <v>863863</v>
      </c>
      <c r="P1050" s="18">
        <v>8546576</v>
      </c>
      <c r="Q1050" s="18">
        <v>458470</v>
      </c>
      <c r="R1050" s="18">
        <v>679051</v>
      </c>
      <c r="S1050" s="18">
        <v>812479</v>
      </c>
      <c r="T1050" s="18">
        <v>1006652</v>
      </c>
      <c r="U1050" s="18">
        <v>1292637</v>
      </c>
      <c r="V1050" s="18">
        <v>6246974</v>
      </c>
      <c r="W1050" s="18">
        <v>8036915</v>
      </c>
      <c r="X1050" s="18">
        <v>7387127</v>
      </c>
      <c r="Y1050" s="18">
        <v>7796316</v>
      </c>
      <c r="Z1050" s="18">
        <v>8546576</v>
      </c>
      <c r="AA1050" s="18">
        <v>8082847</v>
      </c>
      <c r="AB1050" s="18">
        <v>9095455</v>
      </c>
      <c r="AC1050" s="18">
        <v>9724102</v>
      </c>
      <c r="AD1050" s="18">
        <v>10352161</v>
      </c>
      <c r="AE1050" s="18">
        <v>11044810</v>
      </c>
      <c r="AF1050" s="18">
        <v>1835873</v>
      </c>
      <c r="AG1050" s="18">
        <v>1058540</v>
      </c>
      <c r="AH1050" s="18">
        <v>2336975</v>
      </c>
      <c r="AI1050" s="18">
        <v>2555845</v>
      </c>
      <c r="AJ1050" s="18">
        <v>2498234</v>
      </c>
      <c r="AK1050" s="7">
        <v>0.77286802533810184</v>
      </c>
      <c r="AL1050" s="7">
        <v>0.88361879642084973</v>
      </c>
      <c r="AM1050" s="7">
        <v>0.75967189566707549</v>
      </c>
      <c r="AN1050" s="7">
        <v>0.75311000282936091</v>
      </c>
      <c r="AO1050" s="7">
        <v>0.77380923709869165</v>
      </c>
      <c r="AP1050" s="18">
        <v>0</v>
      </c>
      <c r="AQ1050" s="18">
        <v>0</v>
      </c>
      <c r="AR1050" s="18">
        <v>0</v>
      </c>
      <c r="AS1050" s="18">
        <v>0</v>
      </c>
      <c r="AT1050" s="18">
        <v>0</v>
      </c>
      <c r="AU1050" s="18">
        <v>0</v>
      </c>
      <c r="AV1050" s="19">
        <v>0.1391</v>
      </c>
      <c r="AW1050">
        <v>1</v>
      </c>
    </row>
    <row r="1051" spans="1:49" x14ac:dyDescent="0.3">
      <c r="A1051">
        <v>489</v>
      </c>
      <c r="B1051">
        <v>25453</v>
      </c>
      <c r="C1051" t="s">
        <v>315</v>
      </c>
      <c r="D1051">
        <v>6552736085</v>
      </c>
      <c r="E1051" t="s">
        <v>44</v>
      </c>
      <c r="F1051" t="s">
        <v>12</v>
      </c>
      <c r="G1051" t="s">
        <v>1352</v>
      </c>
      <c r="H1051" t="s">
        <v>28</v>
      </c>
      <c r="I1051" t="s">
        <v>17</v>
      </c>
      <c r="J1051" s="18">
        <v>3548016</v>
      </c>
      <c r="K1051" s="18">
        <v>0</v>
      </c>
      <c r="L1051" s="18">
        <v>65943152</v>
      </c>
      <c r="M1051" s="18">
        <v>77298273</v>
      </c>
      <c r="N1051" s="18">
        <v>71038813</v>
      </c>
      <c r="O1051" s="18">
        <v>74830716</v>
      </c>
      <c r="P1051" s="18">
        <v>0</v>
      </c>
      <c r="Q1051" s="18">
        <v>102425444</v>
      </c>
      <c r="R1051" s="18">
        <v>105896726</v>
      </c>
      <c r="S1051" s="18">
        <v>111296946</v>
      </c>
      <c r="T1051" s="18">
        <v>116466883</v>
      </c>
      <c r="U1051" s="18">
        <v>119651023</v>
      </c>
      <c r="V1051" s="18">
        <v>0</v>
      </c>
      <c r="W1051" s="18">
        <v>0</v>
      </c>
      <c r="X1051" s="18">
        <v>0</v>
      </c>
      <c r="Y1051" s="18">
        <v>0</v>
      </c>
      <c r="Z1051" s="18">
        <v>0</v>
      </c>
      <c r="AA1051" s="18">
        <v>0</v>
      </c>
      <c r="AB1051" s="18">
        <v>0</v>
      </c>
      <c r="AC1051" s="18">
        <v>0</v>
      </c>
      <c r="AD1051" s="18">
        <v>0</v>
      </c>
      <c r="AE1051" s="18">
        <v>0</v>
      </c>
      <c r="AF1051" s="18">
        <v>0</v>
      </c>
      <c r="AG1051" s="18">
        <v>0</v>
      </c>
      <c r="AH1051" s="18">
        <v>0</v>
      </c>
      <c r="AI1051" s="18">
        <v>0</v>
      </c>
      <c r="AJ1051" s="18">
        <v>0</v>
      </c>
      <c r="AK1051" s="7" t="s">
        <v>1672</v>
      </c>
      <c r="AL1051" s="7" t="s">
        <v>1672</v>
      </c>
      <c r="AM1051" s="7" t="s">
        <v>1672</v>
      </c>
      <c r="AN1051" s="7" t="s">
        <v>1672</v>
      </c>
      <c r="AO1051" s="7" t="s">
        <v>1672</v>
      </c>
      <c r="AP1051" s="18">
        <v>0</v>
      </c>
      <c r="AQ1051" s="18">
        <v>0</v>
      </c>
      <c r="AR1051" s="18">
        <v>0</v>
      </c>
      <c r="AS1051" s="18">
        <v>0</v>
      </c>
      <c r="AT1051" s="18">
        <v>0</v>
      </c>
      <c r="AU1051" s="18">
        <v>0</v>
      </c>
      <c r="AV1051" s="19">
        <v>0.27910000000000001</v>
      </c>
      <c r="AW1051">
        <v>0</v>
      </c>
    </row>
    <row r="1052" spans="1:49" x14ac:dyDescent="0.3">
      <c r="A1052">
        <v>15037</v>
      </c>
      <c r="B1052">
        <v>25453</v>
      </c>
      <c r="C1052" t="s">
        <v>315</v>
      </c>
      <c r="D1052">
        <v>6552736085</v>
      </c>
      <c r="E1052" t="s">
        <v>44</v>
      </c>
      <c r="F1052" t="s">
        <v>12</v>
      </c>
      <c r="G1052" t="s">
        <v>1354</v>
      </c>
      <c r="H1052" t="s">
        <v>28</v>
      </c>
      <c r="I1052" t="s">
        <v>17</v>
      </c>
      <c r="J1052" s="18">
        <v>236240</v>
      </c>
      <c r="K1052" s="18">
        <v>0</v>
      </c>
      <c r="L1052" s="18">
        <v>767652</v>
      </c>
      <c r="M1052" s="18">
        <v>993600</v>
      </c>
      <c r="N1052" s="18">
        <v>941363</v>
      </c>
      <c r="O1052" s="18">
        <v>1114143</v>
      </c>
      <c r="P1052" s="18">
        <v>0</v>
      </c>
      <c r="Q1052" s="18">
        <v>864235</v>
      </c>
      <c r="R1052" s="18">
        <v>991084</v>
      </c>
      <c r="S1052" s="18">
        <v>1102802</v>
      </c>
      <c r="T1052" s="18">
        <v>1308627</v>
      </c>
      <c r="U1052" s="18">
        <v>1567104</v>
      </c>
      <c r="V1052" s="18">
        <v>0</v>
      </c>
      <c r="W1052" s="18">
        <v>0</v>
      </c>
      <c r="X1052" s="18">
        <v>0</v>
      </c>
      <c r="Y1052" s="18">
        <v>0</v>
      </c>
      <c r="Z1052" s="18">
        <v>0</v>
      </c>
      <c r="AA1052" s="18">
        <v>0</v>
      </c>
      <c r="AB1052" s="18">
        <v>0</v>
      </c>
      <c r="AC1052" s="18">
        <v>0</v>
      </c>
      <c r="AD1052" s="18">
        <v>0</v>
      </c>
      <c r="AE1052" s="18">
        <v>0</v>
      </c>
      <c r="AF1052" s="18">
        <v>0</v>
      </c>
      <c r="AG1052" s="18">
        <v>0</v>
      </c>
      <c r="AH1052" s="18">
        <v>0</v>
      </c>
      <c r="AI1052" s="18">
        <v>0</v>
      </c>
      <c r="AJ1052" s="18">
        <v>0</v>
      </c>
      <c r="AK1052" s="7" t="s">
        <v>1672</v>
      </c>
      <c r="AL1052" s="7" t="s">
        <v>1672</v>
      </c>
      <c r="AM1052" s="7" t="s">
        <v>1672</v>
      </c>
      <c r="AN1052" s="7" t="s">
        <v>1672</v>
      </c>
      <c r="AO1052" s="7" t="s">
        <v>1672</v>
      </c>
      <c r="AP1052" s="18">
        <v>0</v>
      </c>
      <c r="AQ1052" s="18">
        <v>0</v>
      </c>
      <c r="AR1052" s="18">
        <v>0</v>
      </c>
      <c r="AS1052" s="18">
        <v>0</v>
      </c>
      <c r="AT1052" s="18">
        <v>0</v>
      </c>
      <c r="AU1052" s="18">
        <v>0</v>
      </c>
      <c r="AV1052" s="19">
        <v>0.25030000000000002</v>
      </c>
      <c r="AW1052">
        <v>0</v>
      </c>
    </row>
    <row r="1053" spans="1:49" x14ac:dyDescent="0.3">
      <c r="A1053">
        <v>23119</v>
      </c>
      <c r="B1053">
        <v>25453</v>
      </c>
      <c r="C1053" t="s">
        <v>315</v>
      </c>
      <c r="D1053">
        <v>6552736085</v>
      </c>
      <c r="E1053" t="s">
        <v>44</v>
      </c>
      <c r="F1053" t="s">
        <v>12</v>
      </c>
      <c r="G1053" t="s">
        <v>1350</v>
      </c>
      <c r="H1053" t="s">
        <v>28</v>
      </c>
      <c r="I1053" t="s">
        <v>17</v>
      </c>
      <c r="J1053" s="18">
        <v>448794</v>
      </c>
      <c r="K1053" s="18">
        <v>0</v>
      </c>
      <c r="L1053" s="18">
        <v>1492329</v>
      </c>
      <c r="M1053" s="18">
        <v>1987788</v>
      </c>
      <c r="N1053" s="18">
        <v>1898026</v>
      </c>
      <c r="O1053" s="18">
        <v>2109495</v>
      </c>
      <c r="P1053" s="18">
        <v>0</v>
      </c>
      <c r="Q1053" s="18">
        <v>1625259</v>
      </c>
      <c r="R1053" s="18">
        <v>1921913</v>
      </c>
      <c r="S1053" s="18">
        <v>2163424</v>
      </c>
      <c r="T1053" s="18">
        <v>2440009</v>
      </c>
      <c r="U1053" s="18">
        <v>3167386</v>
      </c>
      <c r="V1053" s="18">
        <v>0</v>
      </c>
      <c r="W1053" s="18">
        <v>0</v>
      </c>
      <c r="X1053" s="18">
        <v>0</v>
      </c>
      <c r="Y1053" s="18">
        <v>0</v>
      </c>
      <c r="Z1053" s="18">
        <v>0</v>
      </c>
      <c r="AA1053" s="18">
        <v>0</v>
      </c>
      <c r="AB1053" s="18">
        <v>0</v>
      </c>
      <c r="AC1053" s="18">
        <v>0</v>
      </c>
      <c r="AD1053" s="18">
        <v>0</v>
      </c>
      <c r="AE1053" s="18">
        <v>0</v>
      </c>
      <c r="AF1053" s="18">
        <v>0</v>
      </c>
      <c r="AG1053" s="18">
        <v>0</v>
      </c>
      <c r="AH1053" s="18">
        <v>0</v>
      </c>
      <c r="AI1053" s="18">
        <v>0</v>
      </c>
      <c r="AJ1053" s="18">
        <v>0</v>
      </c>
      <c r="AK1053" s="7" t="s">
        <v>1672</v>
      </c>
      <c r="AL1053" s="7" t="s">
        <v>1672</v>
      </c>
      <c r="AM1053" s="7" t="s">
        <v>1672</v>
      </c>
      <c r="AN1053" s="7" t="s">
        <v>1672</v>
      </c>
      <c r="AO1053" s="7" t="s">
        <v>1672</v>
      </c>
      <c r="AP1053" s="18">
        <v>0</v>
      </c>
      <c r="AQ1053" s="18">
        <v>0</v>
      </c>
      <c r="AR1053" s="18">
        <v>0</v>
      </c>
      <c r="AS1053" s="18">
        <v>0</v>
      </c>
      <c r="AT1053" s="18">
        <v>0</v>
      </c>
      <c r="AU1053" s="18">
        <v>0</v>
      </c>
      <c r="AV1053" s="19">
        <v>0.25030000000000002</v>
      </c>
      <c r="AW1053">
        <v>0</v>
      </c>
    </row>
    <row r="1054" spans="1:49" x14ac:dyDescent="0.3">
      <c r="A1054">
        <v>25453</v>
      </c>
      <c r="B1054">
        <v>25453</v>
      </c>
      <c r="C1054" t="s">
        <v>315</v>
      </c>
      <c r="D1054">
        <v>6552736085</v>
      </c>
      <c r="E1054" t="s">
        <v>44</v>
      </c>
      <c r="F1054" t="s">
        <v>12</v>
      </c>
      <c r="G1054" t="s">
        <v>1551</v>
      </c>
      <c r="H1054" t="s">
        <v>28</v>
      </c>
      <c r="I1054" t="s">
        <v>17</v>
      </c>
      <c r="J1054" s="18">
        <v>1722090</v>
      </c>
      <c r="K1054" s="18">
        <v>7692634</v>
      </c>
      <c r="L1054" s="18">
        <v>1396794</v>
      </c>
      <c r="M1054" s="18">
        <v>2200814</v>
      </c>
      <c r="N1054" s="18">
        <v>2395326</v>
      </c>
      <c r="O1054" s="18">
        <v>2788062</v>
      </c>
      <c r="P1054" s="18">
        <v>90751685</v>
      </c>
      <c r="Q1054" s="18">
        <v>1560305</v>
      </c>
      <c r="R1054" s="18">
        <v>2143350</v>
      </c>
      <c r="S1054" s="18">
        <v>2778944</v>
      </c>
      <c r="T1054" s="18">
        <v>3283764</v>
      </c>
      <c r="U1054" s="18">
        <v>4022097</v>
      </c>
      <c r="V1054" s="18">
        <v>70665786</v>
      </c>
      <c r="W1054" s="18">
        <v>84075907</v>
      </c>
      <c r="X1054" s="18">
        <v>78024876</v>
      </c>
      <c r="Y1054" s="18">
        <v>83053213</v>
      </c>
      <c r="Z1054" s="18">
        <v>90751685</v>
      </c>
      <c r="AA1054" s="18">
        <v>107675625</v>
      </c>
      <c r="AB1054" s="18">
        <v>112523109</v>
      </c>
      <c r="AC1054" s="18">
        <v>119394061</v>
      </c>
      <c r="AD1054" s="18">
        <v>126100399</v>
      </c>
      <c r="AE1054" s="18">
        <v>131669530</v>
      </c>
      <c r="AF1054" s="18">
        <v>37009839</v>
      </c>
      <c r="AG1054" s="18">
        <v>28447202</v>
      </c>
      <c r="AH1054" s="18">
        <v>41369185</v>
      </c>
      <c r="AI1054" s="18">
        <v>43047186</v>
      </c>
      <c r="AJ1054" s="18">
        <v>40917845</v>
      </c>
      <c r="AK1054" s="7">
        <v>0.65628396398906441</v>
      </c>
      <c r="AL1054" s="7">
        <v>0.74718791319567968</v>
      </c>
      <c r="AM1054" s="7">
        <v>0.65350717905474376</v>
      </c>
      <c r="AN1054" s="7">
        <v>0.65862767809323108</v>
      </c>
      <c r="AO1054" s="7">
        <v>0.68923831504525002</v>
      </c>
      <c r="AP1054" s="18">
        <v>4407915</v>
      </c>
      <c r="AQ1054" s="18">
        <v>4579000</v>
      </c>
      <c r="AR1054" s="18">
        <v>4937000</v>
      </c>
      <c r="AS1054" s="18">
        <v>4997000</v>
      </c>
      <c r="AT1054" s="18">
        <v>5046000</v>
      </c>
      <c r="AU1054" s="18">
        <v>5153000</v>
      </c>
      <c r="AV1054" s="19">
        <v>0.14860000000000001</v>
      </c>
      <c r="AW1054">
        <v>0</v>
      </c>
    </row>
    <row r="1055" spans="1:49" x14ac:dyDescent="0.3">
      <c r="A1055">
        <v>25454</v>
      </c>
      <c r="B1055">
        <v>25453</v>
      </c>
      <c r="C1055" t="s">
        <v>315</v>
      </c>
      <c r="D1055">
        <v>6552736085</v>
      </c>
      <c r="E1055" t="s">
        <v>44</v>
      </c>
      <c r="F1055" t="s">
        <v>12</v>
      </c>
      <c r="G1055" t="s">
        <v>1548</v>
      </c>
      <c r="H1055" t="s">
        <v>28</v>
      </c>
      <c r="I1055" t="s">
        <v>17</v>
      </c>
      <c r="J1055" s="18">
        <v>1737494</v>
      </c>
      <c r="K1055" s="18">
        <v>0</v>
      </c>
      <c r="L1055" s="18">
        <v>1065859</v>
      </c>
      <c r="M1055" s="18">
        <v>1595432</v>
      </c>
      <c r="N1055" s="18">
        <v>1751348</v>
      </c>
      <c r="O1055" s="18">
        <v>2210797</v>
      </c>
      <c r="P1055" s="18">
        <v>0</v>
      </c>
      <c r="Q1055" s="18">
        <v>1200382</v>
      </c>
      <c r="R1055" s="18">
        <v>1570036</v>
      </c>
      <c r="S1055" s="18">
        <v>2051945</v>
      </c>
      <c r="T1055" s="18">
        <v>2601116</v>
      </c>
      <c r="U1055" s="18">
        <v>3261920</v>
      </c>
      <c r="V1055" s="18">
        <v>0</v>
      </c>
      <c r="W1055" s="18">
        <v>0</v>
      </c>
      <c r="X1055" s="18">
        <v>0</v>
      </c>
      <c r="Y1055" s="18">
        <v>0</v>
      </c>
      <c r="Z1055" s="18">
        <v>0</v>
      </c>
      <c r="AA1055" s="18">
        <v>0</v>
      </c>
      <c r="AB1055" s="18">
        <v>0</v>
      </c>
      <c r="AC1055" s="18">
        <v>0</v>
      </c>
      <c r="AD1055" s="18">
        <v>0</v>
      </c>
      <c r="AE1055" s="18">
        <v>0</v>
      </c>
      <c r="AF1055" s="18">
        <v>0</v>
      </c>
      <c r="AG1055" s="18">
        <v>0</v>
      </c>
      <c r="AH1055" s="18">
        <v>0</v>
      </c>
      <c r="AI1055" s="18">
        <v>0</v>
      </c>
      <c r="AJ1055" s="18">
        <v>0</v>
      </c>
      <c r="AK1055" s="7" t="s">
        <v>1672</v>
      </c>
      <c r="AL1055" s="7" t="s">
        <v>1672</v>
      </c>
      <c r="AM1055" s="7" t="s">
        <v>1672</v>
      </c>
      <c r="AN1055" s="7" t="s">
        <v>1672</v>
      </c>
      <c r="AO1055" s="7" t="s">
        <v>1672</v>
      </c>
      <c r="AP1055" s="18">
        <v>0</v>
      </c>
      <c r="AQ1055" s="18">
        <v>0</v>
      </c>
      <c r="AR1055" s="18">
        <v>0</v>
      </c>
      <c r="AS1055" s="18">
        <v>0</v>
      </c>
      <c r="AT1055" s="18">
        <v>0</v>
      </c>
      <c r="AU1055" s="18">
        <v>0</v>
      </c>
      <c r="AV1055" s="19">
        <v>0.14860000000000001</v>
      </c>
      <c r="AW1055">
        <v>0</v>
      </c>
    </row>
    <row r="1056" spans="1:49" x14ac:dyDescent="0.3">
      <c r="A1056">
        <v>8931</v>
      </c>
      <c r="B1056">
        <v>25455</v>
      </c>
      <c r="C1056" t="s">
        <v>318</v>
      </c>
      <c r="D1056">
        <v>2284247568</v>
      </c>
      <c r="E1056" t="s">
        <v>22</v>
      </c>
      <c r="F1056" t="s">
        <v>12</v>
      </c>
      <c r="G1056" t="s">
        <v>37</v>
      </c>
      <c r="H1056" t="s">
        <v>28</v>
      </c>
      <c r="I1056" t="s">
        <v>17</v>
      </c>
      <c r="J1056" s="18">
        <v>2294523</v>
      </c>
      <c r="K1056" s="18">
        <v>0</v>
      </c>
      <c r="L1056" s="18">
        <v>69867320</v>
      </c>
      <c r="M1056" s="18">
        <v>84002297</v>
      </c>
      <c r="N1056" s="18">
        <v>75229078</v>
      </c>
      <c r="O1056" s="18">
        <v>76878366</v>
      </c>
      <c r="P1056" s="18">
        <v>0</v>
      </c>
      <c r="Q1056" s="18">
        <v>101873363</v>
      </c>
      <c r="R1056" s="18">
        <v>107136736</v>
      </c>
      <c r="S1056" s="18">
        <v>111366437</v>
      </c>
      <c r="T1056" s="18">
        <v>115027827</v>
      </c>
      <c r="U1056" s="18">
        <v>117698402</v>
      </c>
      <c r="V1056" s="18">
        <v>0</v>
      </c>
      <c r="W1056" s="18">
        <v>0</v>
      </c>
      <c r="X1056" s="18">
        <v>0</v>
      </c>
      <c r="Y1056" s="18">
        <v>0</v>
      </c>
      <c r="Z1056" s="18">
        <v>0</v>
      </c>
      <c r="AA1056" s="18">
        <v>0</v>
      </c>
      <c r="AB1056" s="18">
        <v>0</v>
      </c>
      <c r="AC1056" s="18">
        <v>0</v>
      </c>
      <c r="AD1056" s="18">
        <v>0</v>
      </c>
      <c r="AE1056" s="18">
        <v>0</v>
      </c>
      <c r="AF1056" s="18">
        <v>0</v>
      </c>
      <c r="AG1056" s="18">
        <v>0</v>
      </c>
      <c r="AH1056" s="18">
        <v>0</v>
      </c>
      <c r="AI1056" s="18">
        <v>0</v>
      </c>
      <c r="AJ1056" s="18">
        <v>0</v>
      </c>
      <c r="AK1056" s="7" t="s">
        <v>1672</v>
      </c>
      <c r="AL1056" s="7" t="s">
        <v>1672</v>
      </c>
      <c r="AM1056" s="7" t="s">
        <v>1672</v>
      </c>
      <c r="AN1056" s="7" t="s">
        <v>1672</v>
      </c>
      <c r="AO1056" s="7" t="s">
        <v>1672</v>
      </c>
      <c r="AP1056" s="18">
        <v>0</v>
      </c>
      <c r="AQ1056" s="18">
        <v>0</v>
      </c>
      <c r="AR1056" s="18">
        <v>0</v>
      </c>
      <c r="AS1056" s="18">
        <v>0</v>
      </c>
      <c r="AT1056" s="18">
        <v>0</v>
      </c>
      <c r="AU1056" s="18">
        <v>0</v>
      </c>
      <c r="AV1056" s="19">
        <v>0.29380000000000001</v>
      </c>
      <c r="AW1056">
        <v>1</v>
      </c>
    </row>
    <row r="1057" spans="1:49" x14ac:dyDescent="0.3">
      <c r="A1057">
        <v>8932</v>
      </c>
      <c r="B1057">
        <v>25455</v>
      </c>
      <c r="C1057" t="s">
        <v>318</v>
      </c>
      <c r="D1057">
        <v>2284247568</v>
      </c>
      <c r="E1057" t="s">
        <v>22</v>
      </c>
      <c r="F1057" t="s">
        <v>12</v>
      </c>
      <c r="G1057" t="s">
        <v>1350</v>
      </c>
      <c r="H1057" t="s">
        <v>28</v>
      </c>
      <c r="I1057" t="s">
        <v>17</v>
      </c>
      <c r="J1057" s="18">
        <v>1236556</v>
      </c>
      <c r="K1057" s="18">
        <v>0</v>
      </c>
      <c r="L1057" s="18">
        <v>2218102</v>
      </c>
      <c r="M1057" s="18">
        <v>3272908</v>
      </c>
      <c r="N1057" s="18">
        <v>3253108</v>
      </c>
      <c r="O1057" s="18">
        <v>3620155</v>
      </c>
      <c r="P1057" s="18">
        <v>0</v>
      </c>
      <c r="Q1057" s="18">
        <v>2531277</v>
      </c>
      <c r="R1057" s="18">
        <v>3242100</v>
      </c>
      <c r="S1057" s="18">
        <v>3774658</v>
      </c>
      <c r="T1057" s="18">
        <v>4240208</v>
      </c>
      <c r="U1057" s="18">
        <v>4797319</v>
      </c>
      <c r="V1057" s="18">
        <v>0</v>
      </c>
      <c r="W1057" s="18">
        <v>0</v>
      </c>
      <c r="X1057" s="18">
        <v>0</v>
      </c>
      <c r="Y1057" s="18">
        <v>0</v>
      </c>
      <c r="Z1057" s="18">
        <v>0</v>
      </c>
      <c r="AA1057" s="18">
        <v>0</v>
      </c>
      <c r="AB1057" s="18">
        <v>0</v>
      </c>
      <c r="AC1057" s="18">
        <v>0</v>
      </c>
      <c r="AD1057" s="18">
        <v>0</v>
      </c>
      <c r="AE1057" s="18">
        <v>0</v>
      </c>
      <c r="AF1057" s="18">
        <v>0</v>
      </c>
      <c r="AG1057" s="18">
        <v>0</v>
      </c>
      <c r="AH1057" s="18">
        <v>0</v>
      </c>
      <c r="AI1057" s="18">
        <v>0</v>
      </c>
      <c r="AJ1057" s="18">
        <v>0</v>
      </c>
      <c r="AK1057" s="7" t="s">
        <v>1672</v>
      </c>
      <c r="AL1057" s="7" t="s">
        <v>1672</v>
      </c>
      <c r="AM1057" s="7" t="s">
        <v>1672</v>
      </c>
      <c r="AN1057" s="7" t="s">
        <v>1672</v>
      </c>
      <c r="AO1057" s="7" t="s">
        <v>1672</v>
      </c>
      <c r="AP1057" s="18">
        <v>0</v>
      </c>
      <c r="AQ1057" s="18">
        <v>0</v>
      </c>
      <c r="AR1057" s="18">
        <v>0</v>
      </c>
      <c r="AS1057" s="18">
        <v>0</v>
      </c>
      <c r="AT1057" s="18">
        <v>0</v>
      </c>
      <c r="AU1057" s="18">
        <v>0</v>
      </c>
      <c r="AV1057" s="19">
        <v>0.21379999999999999</v>
      </c>
      <c r="AW1057">
        <v>1</v>
      </c>
    </row>
    <row r="1058" spans="1:49" x14ac:dyDescent="0.3">
      <c r="A1058">
        <v>25455</v>
      </c>
      <c r="B1058">
        <v>25455</v>
      </c>
      <c r="C1058" t="s">
        <v>318</v>
      </c>
      <c r="D1058">
        <v>2284247568</v>
      </c>
      <c r="E1058" t="s">
        <v>22</v>
      </c>
      <c r="F1058" t="s">
        <v>12</v>
      </c>
      <c r="G1058" t="s">
        <v>1548</v>
      </c>
      <c r="H1058" t="s">
        <v>28</v>
      </c>
      <c r="I1058" t="s">
        <v>17</v>
      </c>
      <c r="J1058" s="18">
        <v>1530730</v>
      </c>
      <c r="K1058" s="18">
        <v>5061809</v>
      </c>
      <c r="L1058" s="18">
        <v>2407553</v>
      </c>
      <c r="M1058" s="18">
        <v>3669619</v>
      </c>
      <c r="N1058" s="18">
        <v>3932821</v>
      </c>
      <c r="O1058" s="18">
        <v>5020803</v>
      </c>
      <c r="P1058" s="18">
        <v>90524393</v>
      </c>
      <c r="Q1058" s="18">
        <v>2588953</v>
      </c>
      <c r="R1058" s="18">
        <v>3452174</v>
      </c>
      <c r="S1058" s="18">
        <v>4439686</v>
      </c>
      <c r="T1058" s="18">
        <v>5723362</v>
      </c>
      <c r="U1058" s="18">
        <v>6825150</v>
      </c>
      <c r="V1058" s="18">
        <v>74492975</v>
      </c>
      <c r="W1058" s="18">
        <v>90944824</v>
      </c>
      <c r="X1058" s="18">
        <v>82415007</v>
      </c>
      <c r="Y1058" s="18">
        <v>85519324</v>
      </c>
      <c r="Z1058" s="18">
        <v>90524393</v>
      </c>
      <c r="AA1058" s="18">
        <v>106993593</v>
      </c>
      <c r="AB1058" s="18">
        <v>113831010</v>
      </c>
      <c r="AC1058" s="18">
        <v>119580781</v>
      </c>
      <c r="AD1058" s="18">
        <v>124991397</v>
      </c>
      <c r="AE1058" s="18">
        <v>129320871</v>
      </c>
      <c r="AF1058" s="18">
        <v>32500618</v>
      </c>
      <c r="AG1058" s="18">
        <v>22886186</v>
      </c>
      <c r="AH1058" s="18">
        <v>37165774</v>
      </c>
      <c r="AI1058" s="18">
        <v>39472073</v>
      </c>
      <c r="AJ1058" s="18">
        <v>38796478</v>
      </c>
      <c r="AK1058" s="7">
        <v>0.69623771771081655</v>
      </c>
      <c r="AL1058" s="7">
        <v>0.79894594627597526</v>
      </c>
      <c r="AM1058" s="7">
        <v>0.68919943749154811</v>
      </c>
      <c r="AN1058" s="7">
        <v>0.68420168149652727</v>
      </c>
      <c r="AO1058" s="7">
        <v>0.69999832432307074</v>
      </c>
      <c r="AP1058" s="18">
        <v>3673571</v>
      </c>
      <c r="AQ1058" s="18">
        <v>3799000</v>
      </c>
      <c r="AR1058" s="18">
        <v>4126000</v>
      </c>
      <c r="AS1058" s="18">
        <v>4164000</v>
      </c>
      <c r="AT1058" s="18">
        <v>4190000</v>
      </c>
      <c r="AU1058" s="18">
        <v>4275000</v>
      </c>
      <c r="AV1058" s="19">
        <v>0.1391</v>
      </c>
      <c r="AW1058">
        <v>1</v>
      </c>
    </row>
    <row r="1059" spans="1:49" x14ac:dyDescent="0.3">
      <c r="A1059">
        <v>499</v>
      </c>
      <c r="B1059">
        <v>25456</v>
      </c>
      <c r="C1059" t="s">
        <v>321</v>
      </c>
      <c r="D1059">
        <v>6176819203</v>
      </c>
      <c r="E1059" t="s">
        <v>129</v>
      </c>
      <c r="F1059" t="s">
        <v>40</v>
      </c>
      <c r="G1059" t="s">
        <v>25</v>
      </c>
      <c r="H1059" t="s">
        <v>28</v>
      </c>
      <c r="I1059" t="s">
        <v>17</v>
      </c>
      <c r="J1059" s="18">
        <v>5998862</v>
      </c>
      <c r="K1059" s="18">
        <v>0</v>
      </c>
      <c r="L1059" s="18">
        <v>76630230</v>
      </c>
      <c r="M1059" s="18">
        <v>92014444</v>
      </c>
      <c r="N1059" s="18">
        <v>83617015</v>
      </c>
      <c r="O1059" s="18">
        <v>85786175</v>
      </c>
      <c r="P1059" s="18">
        <v>0</v>
      </c>
      <c r="Q1059" s="18">
        <v>79328033</v>
      </c>
      <c r="R1059" s="18">
        <v>85317454</v>
      </c>
      <c r="S1059" s="18">
        <v>91086153</v>
      </c>
      <c r="T1059" s="18">
        <v>95595983</v>
      </c>
      <c r="U1059" s="18">
        <v>102038883</v>
      </c>
      <c r="V1059" s="18">
        <v>0</v>
      </c>
      <c r="W1059" s="18">
        <v>0</v>
      </c>
      <c r="X1059" s="18">
        <v>0</v>
      </c>
      <c r="Y1059" s="18">
        <v>0</v>
      </c>
      <c r="Z1059" s="18">
        <v>0</v>
      </c>
      <c r="AA1059" s="18">
        <v>0</v>
      </c>
      <c r="AB1059" s="18">
        <v>0</v>
      </c>
      <c r="AC1059" s="18">
        <v>0</v>
      </c>
      <c r="AD1059" s="18">
        <v>0</v>
      </c>
      <c r="AE1059" s="18">
        <v>0</v>
      </c>
      <c r="AF1059" s="18">
        <v>0</v>
      </c>
      <c r="AG1059" s="18">
        <v>0</v>
      </c>
      <c r="AH1059" s="18">
        <v>0</v>
      </c>
      <c r="AI1059" s="18">
        <v>0</v>
      </c>
      <c r="AJ1059" s="18">
        <v>0</v>
      </c>
      <c r="AK1059" s="7" t="s">
        <v>1672</v>
      </c>
      <c r="AL1059" s="7" t="s">
        <v>1672</v>
      </c>
      <c r="AM1059" s="7" t="s">
        <v>1672</v>
      </c>
      <c r="AN1059" s="7" t="s">
        <v>1672</v>
      </c>
      <c r="AO1059" s="7" t="s">
        <v>1672</v>
      </c>
      <c r="AP1059" s="18">
        <v>0</v>
      </c>
      <c r="AQ1059" s="18">
        <v>0</v>
      </c>
      <c r="AR1059" s="18">
        <v>0</v>
      </c>
      <c r="AS1059" s="18">
        <v>0</v>
      </c>
      <c r="AT1059" s="18">
        <v>0</v>
      </c>
      <c r="AU1059" s="18">
        <v>0</v>
      </c>
      <c r="AV1059" s="19">
        <v>0.26369999999999999</v>
      </c>
      <c r="AW1059">
        <v>0</v>
      </c>
    </row>
    <row r="1060" spans="1:49" x14ac:dyDescent="0.3">
      <c r="A1060">
        <v>25456</v>
      </c>
      <c r="B1060">
        <v>25456</v>
      </c>
      <c r="C1060" t="s">
        <v>321</v>
      </c>
      <c r="D1060">
        <v>6176819203</v>
      </c>
      <c r="E1060" t="s">
        <v>129</v>
      </c>
      <c r="F1060" t="s">
        <v>40</v>
      </c>
      <c r="G1060" t="s">
        <v>1551</v>
      </c>
      <c r="H1060" t="s">
        <v>28</v>
      </c>
      <c r="I1060" t="s">
        <v>17</v>
      </c>
      <c r="J1060" s="18">
        <v>918094</v>
      </c>
      <c r="K1060" s="18">
        <v>6916956</v>
      </c>
      <c r="L1060" s="18">
        <v>1123997</v>
      </c>
      <c r="M1060" s="18">
        <v>2038577</v>
      </c>
      <c r="N1060" s="18">
        <v>2119743</v>
      </c>
      <c r="O1060" s="18">
        <v>3756915</v>
      </c>
      <c r="P1060" s="18">
        <v>98152885</v>
      </c>
      <c r="Q1060" s="18">
        <v>1235073</v>
      </c>
      <c r="R1060" s="18">
        <v>1899776</v>
      </c>
      <c r="S1060" s="18">
        <v>2345329</v>
      </c>
      <c r="T1060" s="18">
        <v>4126384</v>
      </c>
      <c r="U1060" s="18">
        <v>5393404</v>
      </c>
      <c r="V1060" s="18">
        <v>77754227</v>
      </c>
      <c r="W1060" s="18">
        <v>94053021</v>
      </c>
      <c r="X1060" s="18">
        <v>85736758</v>
      </c>
      <c r="Y1060" s="18">
        <v>89543090</v>
      </c>
      <c r="Z1060" s="18">
        <v>98152885</v>
      </c>
      <c r="AA1060" s="18">
        <v>80563106</v>
      </c>
      <c r="AB1060" s="18">
        <v>87217230</v>
      </c>
      <c r="AC1060" s="18">
        <v>93431482</v>
      </c>
      <c r="AD1060" s="18">
        <v>99722367</v>
      </c>
      <c r="AE1060" s="18">
        <v>107432287</v>
      </c>
      <c r="AF1060" s="18">
        <v>2808879</v>
      </c>
      <c r="AG1060" s="18">
        <v>-6835791</v>
      </c>
      <c r="AH1060" s="18">
        <v>7694724</v>
      </c>
      <c r="AI1060" s="18">
        <v>10179277</v>
      </c>
      <c r="AJ1060" s="18">
        <v>9279402</v>
      </c>
      <c r="AK1060" s="7">
        <v>0.96513442517968462</v>
      </c>
      <c r="AL1060" s="7">
        <v>1.0783766120524581</v>
      </c>
      <c r="AM1060" s="7">
        <v>0.91764313446296397</v>
      </c>
      <c r="AN1060" s="7">
        <v>0.89792383287492561</v>
      </c>
      <c r="AO1060" s="7">
        <v>0.91362557514948928</v>
      </c>
      <c r="AP1060" s="18">
        <v>814097</v>
      </c>
      <c r="AQ1060" s="18">
        <v>918000</v>
      </c>
      <c r="AR1060" s="18">
        <v>1021000</v>
      </c>
      <c r="AS1060" s="18">
        <v>975000</v>
      </c>
      <c r="AT1060" s="18">
        <v>915000</v>
      </c>
      <c r="AU1060" s="18">
        <v>915000</v>
      </c>
      <c r="AV1060" s="19">
        <v>0.14860000000000001</v>
      </c>
      <c r="AW1060">
        <v>0</v>
      </c>
    </row>
    <row r="1061" spans="1:49" x14ac:dyDescent="0.3">
      <c r="A1061">
        <v>8903</v>
      </c>
      <c r="B1061">
        <v>25458</v>
      </c>
      <c r="C1061" t="s">
        <v>328</v>
      </c>
      <c r="D1061">
        <v>7326372145</v>
      </c>
      <c r="E1061" t="s">
        <v>250</v>
      </c>
      <c r="F1061" t="s">
        <v>12</v>
      </c>
      <c r="G1061" t="s">
        <v>380</v>
      </c>
      <c r="H1061" t="s">
        <v>28</v>
      </c>
      <c r="I1061" t="s">
        <v>17</v>
      </c>
      <c r="J1061" s="18">
        <v>2015269</v>
      </c>
      <c r="K1061" s="18">
        <v>0</v>
      </c>
      <c r="L1061" s="18">
        <v>31156156</v>
      </c>
      <c r="M1061" s="18">
        <v>36179714</v>
      </c>
      <c r="N1061" s="18">
        <v>32541896</v>
      </c>
      <c r="O1061" s="18">
        <v>32946167</v>
      </c>
      <c r="P1061" s="18">
        <v>0</v>
      </c>
      <c r="Q1061" s="18">
        <v>44302069</v>
      </c>
      <c r="R1061" s="18">
        <v>45961455</v>
      </c>
      <c r="S1061" s="18">
        <v>47975669</v>
      </c>
      <c r="T1061" s="18">
        <v>49275050</v>
      </c>
      <c r="U1061" s="18">
        <v>52065343</v>
      </c>
      <c r="V1061" s="18">
        <v>0</v>
      </c>
      <c r="W1061" s="18">
        <v>0</v>
      </c>
      <c r="X1061" s="18">
        <v>0</v>
      </c>
      <c r="Y1061" s="18">
        <v>0</v>
      </c>
      <c r="Z1061" s="18">
        <v>0</v>
      </c>
      <c r="AA1061" s="18">
        <v>0</v>
      </c>
      <c r="AB1061" s="18">
        <v>0</v>
      </c>
      <c r="AC1061" s="18">
        <v>0</v>
      </c>
      <c r="AD1061" s="18">
        <v>0</v>
      </c>
      <c r="AE1061" s="18">
        <v>0</v>
      </c>
      <c r="AF1061" s="18">
        <v>0</v>
      </c>
      <c r="AG1061" s="18">
        <v>0</v>
      </c>
      <c r="AH1061" s="18">
        <v>0</v>
      </c>
      <c r="AI1061" s="18">
        <v>0</v>
      </c>
      <c r="AJ1061" s="18">
        <v>0</v>
      </c>
      <c r="AK1061" s="7" t="s">
        <v>1672</v>
      </c>
      <c r="AL1061" s="7" t="s">
        <v>1672</v>
      </c>
      <c r="AM1061" s="7" t="s">
        <v>1672</v>
      </c>
      <c r="AN1061" s="7" t="s">
        <v>1672</v>
      </c>
      <c r="AO1061" s="7" t="s">
        <v>1672</v>
      </c>
      <c r="AP1061" s="18">
        <v>0</v>
      </c>
      <c r="AQ1061" s="18">
        <v>0</v>
      </c>
      <c r="AR1061" s="18">
        <v>0</v>
      </c>
      <c r="AS1061" s="18">
        <v>0</v>
      </c>
      <c r="AT1061" s="18">
        <v>0</v>
      </c>
      <c r="AU1061" s="18">
        <v>0</v>
      </c>
      <c r="AV1061" s="19">
        <v>0.2742</v>
      </c>
      <c r="AW1061">
        <v>1</v>
      </c>
    </row>
    <row r="1062" spans="1:49" x14ac:dyDescent="0.3">
      <c r="A1062">
        <v>8904</v>
      </c>
      <c r="B1062">
        <v>25458</v>
      </c>
      <c r="C1062" t="s">
        <v>328</v>
      </c>
      <c r="D1062">
        <v>7326372145</v>
      </c>
      <c r="E1062" t="s">
        <v>250</v>
      </c>
      <c r="F1062" t="s">
        <v>12</v>
      </c>
      <c r="G1062" t="s">
        <v>1354</v>
      </c>
      <c r="H1062" t="s">
        <v>28</v>
      </c>
      <c r="I1062" t="s">
        <v>17</v>
      </c>
      <c r="J1062" s="18">
        <v>396207</v>
      </c>
      <c r="K1062" s="18">
        <v>0</v>
      </c>
      <c r="L1062" s="18">
        <v>1262187</v>
      </c>
      <c r="M1062" s="18">
        <v>1818869</v>
      </c>
      <c r="N1062" s="18">
        <v>1876392</v>
      </c>
      <c r="O1062" s="18">
        <v>2149512</v>
      </c>
      <c r="P1062" s="18">
        <v>0</v>
      </c>
      <c r="Q1062" s="18">
        <v>1420886</v>
      </c>
      <c r="R1062" s="18">
        <v>1794964</v>
      </c>
      <c r="S1062" s="18">
        <v>2181023</v>
      </c>
      <c r="T1062" s="18">
        <v>2521609</v>
      </c>
      <c r="U1062" s="18">
        <v>2897030</v>
      </c>
      <c r="V1062" s="18">
        <v>0</v>
      </c>
      <c r="W1062" s="18">
        <v>0</v>
      </c>
      <c r="X1062" s="18">
        <v>0</v>
      </c>
      <c r="Y1062" s="18">
        <v>0</v>
      </c>
      <c r="Z1062" s="18">
        <v>0</v>
      </c>
      <c r="AA1062" s="18">
        <v>0</v>
      </c>
      <c r="AB1062" s="18">
        <v>0</v>
      </c>
      <c r="AC1062" s="18">
        <v>0</v>
      </c>
      <c r="AD1062" s="18">
        <v>0</v>
      </c>
      <c r="AE1062" s="18">
        <v>0</v>
      </c>
      <c r="AF1062" s="18">
        <v>0</v>
      </c>
      <c r="AG1062" s="18">
        <v>0</v>
      </c>
      <c r="AH1062" s="18">
        <v>0</v>
      </c>
      <c r="AI1062" s="18">
        <v>0</v>
      </c>
      <c r="AJ1062" s="18">
        <v>0</v>
      </c>
      <c r="AK1062" s="7" t="s">
        <v>1672</v>
      </c>
      <c r="AL1062" s="7" t="s">
        <v>1672</v>
      </c>
      <c r="AM1062" s="7" t="s">
        <v>1672</v>
      </c>
      <c r="AN1062" s="7" t="s">
        <v>1672</v>
      </c>
      <c r="AO1062" s="7" t="s">
        <v>1672</v>
      </c>
      <c r="AP1062" s="18">
        <v>0</v>
      </c>
      <c r="AQ1062" s="18">
        <v>0</v>
      </c>
      <c r="AR1062" s="18">
        <v>0</v>
      </c>
      <c r="AS1062" s="18">
        <v>0</v>
      </c>
      <c r="AT1062" s="18">
        <v>0</v>
      </c>
      <c r="AU1062" s="18">
        <v>0</v>
      </c>
      <c r="AV1062" s="19">
        <v>0.24429999999999999</v>
      </c>
      <c r="AW1062">
        <v>1</v>
      </c>
    </row>
    <row r="1063" spans="1:49" x14ac:dyDescent="0.3">
      <c r="A1063">
        <v>25458</v>
      </c>
      <c r="B1063">
        <v>25458</v>
      </c>
      <c r="C1063" t="s">
        <v>328</v>
      </c>
      <c r="D1063">
        <v>7326372145</v>
      </c>
      <c r="E1063" t="s">
        <v>250</v>
      </c>
      <c r="F1063" t="s">
        <v>12</v>
      </c>
      <c r="G1063" t="s">
        <v>1551</v>
      </c>
      <c r="H1063" t="s">
        <v>28</v>
      </c>
      <c r="I1063" t="s">
        <v>17</v>
      </c>
      <c r="J1063" s="18">
        <v>781502</v>
      </c>
      <c r="K1063" s="18">
        <v>3192978</v>
      </c>
      <c r="L1063" s="18">
        <v>941373</v>
      </c>
      <c r="M1063" s="18">
        <v>1518662</v>
      </c>
      <c r="N1063" s="18">
        <v>1541475</v>
      </c>
      <c r="O1063" s="18">
        <v>1969642</v>
      </c>
      <c r="P1063" s="18">
        <v>41248488</v>
      </c>
      <c r="Q1063" s="18">
        <v>1044345</v>
      </c>
      <c r="R1063" s="18">
        <v>1466758</v>
      </c>
      <c r="S1063" s="18">
        <v>1778596</v>
      </c>
      <c r="T1063" s="18">
        <v>2287666</v>
      </c>
      <c r="U1063" s="18">
        <v>2999594</v>
      </c>
      <c r="V1063" s="18">
        <v>33359716</v>
      </c>
      <c r="W1063" s="18">
        <v>39517245</v>
      </c>
      <c r="X1063" s="18">
        <v>35959763</v>
      </c>
      <c r="Y1063" s="18">
        <v>37065321</v>
      </c>
      <c r="Z1063" s="18">
        <v>41248488</v>
      </c>
      <c r="AA1063" s="18">
        <v>46767300</v>
      </c>
      <c r="AB1063" s="18">
        <v>49223177</v>
      </c>
      <c r="AC1063" s="18">
        <v>51935288</v>
      </c>
      <c r="AD1063" s="18">
        <v>54084325</v>
      </c>
      <c r="AE1063" s="18">
        <v>57961967</v>
      </c>
      <c r="AF1063" s="18">
        <v>13407584</v>
      </c>
      <c r="AG1063" s="18">
        <v>9705932</v>
      </c>
      <c r="AH1063" s="18">
        <v>15975525</v>
      </c>
      <c r="AI1063" s="18">
        <v>17019004</v>
      </c>
      <c r="AJ1063" s="18">
        <v>16713479</v>
      </c>
      <c r="AK1063" s="7">
        <v>0.71331284893504654</v>
      </c>
      <c r="AL1063" s="7">
        <v>0.80281784737299666</v>
      </c>
      <c r="AM1063" s="7">
        <v>0.69239556349432396</v>
      </c>
      <c r="AN1063" s="7">
        <v>0.68532464813048888</v>
      </c>
      <c r="AO1063" s="7">
        <v>0.71164748428913738</v>
      </c>
      <c r="AP1063" s="18">
        <v>1567842</v>
      </c>
      <c r="AQ1063" s="18">
        <v>1633000</v>
      </c>
      <c r="AR1063" s="18">
        <v>1785000</v>
      </c>
      <c r="AS1063" s="18">
        <v>1799000</v>
      </c>
      <c r="AT1063" s="18">
        <v>1809000</v>
      </c>
      <c r="AU1063" s="18">
        <v>1844000</v>
      </c>
      <c r="AV1063" s="19">
        <v>0.1391</v>
      </c>
      <c r="AW1063">
        <v>1</v>
      </c>
    </row>
    <row r="1064" spans="1:49" x14ac:dyDescent="0.3">
      <c r="A1064">
        <v>8905</v>
      </c>
      <c r="B1064">
        <v>25459</v>
      </c>
      <c r="C1064" t="s">
        <v>328</v>
      </c>
      <c r="D1064">
        <v>7326372145</v>
      </c>
      <c r="E1064" t="s">
        <v>250</v>
      </c>
      <c r="F1064" t="s">
        <v>12</v>
      </c>
      <c r="G1064" t="s">
        <v>37</v>
      </c>
      <c r="H1064" t="s">
        <v>28</v>
      </c>
      <c r="I1064" t="s">
        <v>17</v>
      </c>
      <c r="J1064" s="18">
        <v>3797537</v>
      </c>
      <c r="K1064" s="18">
        <v>0</v>
      </c>
      <c r="L1064" s="18">
        <v>51364300</v>
      </c>
      <c r="M1064" s="18">
        <v>63742563</v>
      </c>
      <c r="N1064" s="18">
        <v>58673560</v>
      </c>
      <c r="O1064" s="18">
        <v>61813127</v>
      </c>
      <c r="P1064" s="18">
        <v>0</v>
      </c>
      <c r="Q1064" s="18">
        <v>70061148</v>
      </c>
      <c r="R1064" s="18">
        <v>76405964</v>
      </c>
      <c r="S1064" s="18">
        <v>81486597</v>
      </c>
      <c r="T1064" s="18">
        <v>86301733</v>
      </c>
      <c r="U1064" s="18">
        <v>89686269</v>
      </c>
      <c r="V1064" s="18">
        <v>0</v>
      </c>
      <c r="W1064" s="18">
        <v>0</v>
      </c>
      <c r="X1064" s="18">
        <v>0</v>
      </c>
      <c r="Y1064" s="18">
        <v>0</v>
      </c>
      <c r="Z1064" s="18">
        <v>0</v>
      </c>
      <c r="AA1064" s="18">
        <v>0</v>
      </c>
      <c r="AB1064" s="18">
        <v>0</v>
      </c>
      <c r="AC1064" s="18">
        <v>0</v>
      </c>
      <c r="AD1064" s="18">
        <v>0</v>
      </c>
      <c r="AE1064" s="18">
        <v>0</v>
      </c>
      <c r="AF1064" s="18">
        <v>0</v>
      </c>
      <c r="AG1064" s="18">
        <v>0</v>
      </c>
      <c r="AH1064" s="18">
        <v>0</v>
      </c>
      <c r="AI1064" s="18">
        <v>0</v>
      </c>
      <c r="AJ1064" s="18">
        <v>0</v>
      </c>
      <c r="AK1064" s="7" t="s">
        <v>1672</v>
      </c>
      <c r="AL1064" s="7" t="s">
        <v>1672</v>
      </c>
      <c r="AM1064" s="7" t="s">
        <v>1672</v>
      </c>
      <c r="AN1064" s="7" t="s">
        <v>1672</v>
      </c>
      <c r="AO1064" s="7" t="s">
        <v>1672</v>
      </c>
      <c r="AP1064" s="18">
        <v>0</v>
      </c>
      <c r="AQ1064" s="18">
        <v>0</v>
      </c>
      <c r="AR1064" s="18">
        <v>0</v>
      </c>
      <c r="AS1064" s="18">
        <v>0</v>
      </c>
      <c r="AT1064" s="18">
        <v>0</v>
      </c>
      <c r="AU1064" s="18">
        <v>0</v>
      </c>
      <c r="AV1064" s="19">
        <v>0.2742</v>
      </c>
      <c r="AW1064">
        <v>0</v>
      </c>
    </row>
    <row r="1065" spans="1:49" x14ac:dyDescent="0.3">
      <c r="A1065">
        <v>23125</v>
      </c>
      <c r="B1065">
        <v>25459</v>
      </c>
      <c r="C1065" t="s">
        <v>328</v>
      </c>
      <c r="D1065">
        <v>7326372145</v>
      </c>
      <c r="E1065" t="s">
        <v>250</v>
      </c>
      <c r="F1065" t="s">
        <v>12</v>
      </c>
      <c r="G1065" t="s">
        <v>1350</v>
      </c>
      <c r="H1065" t="s">
        <v>28</v>
      </c>
      <c r="I1065" t="s">
        <v>17</v>
      </c>
      <c r="J1065" s="18">
        <v>775389</v>
      </c>
      <c r="K1065" s="18">
        <v>0</v>
      </c>
      <c r="L1065" s="18">
        <v>1259044</v>
      </c>
      <c r="M1065" s="18">
        <v>1827868</v>
      </c>
      <c r="N1065" s="18">
        <v>2278590</v>
      </c>
      <c r="O1065" s="18">
        <v>2635383</v>
      </c>
      <c r="P1065" s="18">
        <v>0</v>
      </c>
      <c r="Q1065" s="18">
        <v>1392730</v>
      </c>
      <c r="R1065" s="18">
        <v>1776116</v>
      </c>
      <c r="S1065" s="18">
        <v>2628706</v>
      </c>
      <c r="T1065" s="18">
        <v>3071598</v>
      </c>
      <c r="U1065" s="18">
        <v>3348582</v>
      </c>
      <c r="V1065" s="18">
        <v>0</v>
      </c>
      <c r="W1065" s="18">
        <v>0</v>
      </c>
      <c r="X1065" s="18">
        <v>0</v>
      </c>
      <c r="Y1065" s="18">
        <v>0</v>
      </c>
      <c r="Z1065" s="18">
        <v>0</v>
      </c>
      <c r="AA1065" s="18">
        <v>0</v>
      </c>
      <c r="AB1065" s="18">
        <v>0</v>
      </c>
      <c r="AC1065" s="18">
        <v>0</v>
      </c>
      <c r="AD1065" s="18">
        <v>0</v>
      </c>
      <c r="AE1065" s="18">
        <v>0</v>
      </c>
      <c r="AF1065" s="18">
        <v>0</v>
      </c>
      <c r="AG1065" s="18">
        <v>0</v>
      </c>
      <c r="AH1065" s="18">
        <v>0</v>
      </c>
      <c r="AI1065" s="18">
        <v>0</v>
      </c>
      <c r="AJ1065" s="18">
        <v>0</v>
      </c>
      <c r="AK1065" s="7" t="s">
        <v>1672</v>
      </c>
      <c r="AL1065" s="7" t="s">
        <v>1672</v>
      </c>
      <c r="AM1065" s="7" t="s">
        <v>1672</v>
      </c>
      <c r="AN1065" s="7" t="s">
        <v>1672</v>
      </c>
      <c r="AO1065" s="7" t="s">
        <v>1672</v>
      </c>
      <c r="AP1065" s="18">
        <v>0</v>
      </c>
      <c r="AQ1065" s="18">
        <v>0</v>
      </c>
      <c r="AR1065" s="18">
        <v>0</v>
      </c>
      <c r="AS1065" s="18">
        <v>0</v>
      </c>
      <c r="AT1065" s="18">
        <v>0</v>
      </c>
      <c r="AU1065" s="18">
        <v>0</v>
      </c>
      <c r="AV1065" s="19">
        <v>0.23089999999999999</v>
      </c>
      <c r="AW1065">
        <v>0</v>
      </c>
    </row>
    <row r="1066" spans="1:49" x14ac:dyDescent="0.3">
      <c r="A1066">
        <v>25459</v>
      </c>
      <c r="B1066">
        <v>25459</v>
      </c>
      <c r="C1066" t="s">
        <v>328</v>
      </c>
      <c r="D1066">
        <v>7326372145</v>
      </c>
      <c r="E1066" t="s">
        <v>250</v>
      </c>
      <c r="F1066" t="s">
        <v>12</v>
      </c>
      <c r="G1066" t="s">
        <v>1548</v>
      </c>
      <c r="H1066" t="s">
        <v>28</v>
      </c>
      <c r="I1066" t="s">
        <v>17</v>
      </c>
      <c r="J1066" s="18">
        <v>1131330</v>
      </c>
      <c r="K1066" s="18">
        <v>5704256</v>
      </c>
      <c r="L1066" s="18">
        <v>1457102</v>
      </c>
      <c r="M1066" s="18">
        <v>2572477</v>
      </c>
      <c r="N1066" s="18">
        <v>2792276</v>
      </c>
      <c r="O1066" s="18">
        <v>4331893</v>
      </c>
      <c r="P1066" s="18">
        <v>75590800</v>
      </c>
      <c r="Q1066" s="18">
        <v>1617635</v>
      </c>
      <c r="R1066" s="18">
        <v>2473327</v>
      </c>
      <c r="S1066" s="18">
        <v>3232223</v>
      </c>
      <c r="T1066" s="18">
        <v>4950902</v>
      </c>
      <c r="U1066" s="18">
        <v>7561664</v>
      </c>
      <c r="V1066" s="18">
        <v>54080446</v>
      </c>
      <c r="W1066" s="18">
        <v>68142908</v>
      </c>
      <c r="X1066" s="18">
        <v>63744426</v>
      </c>
      <c r="Y1066" s="18">
        <v>68780403</v>
      </c>
      <c r="Z1066" s="18">
        <v>75590800</v>
      </c>
      <c r="AA1066" s="18">
        <v>73071513</v>
      </c>
      <c r="AB1066" s="18">
        <v>80655407</v>
      </c>
      <c r="AC1066" s="18">
        <v>87347526</v>
      </c>
      <c r="AD1066" s="18">
        <v>94324233</v>
      </c>
      <c r="AE1066" s="18">
        <v>100596515</v>
      </c>
      <c r="AF1066" s="18">
        <v>18991067</v>
      </c>
      <c r="AG1066" s="18">
        <v>12512499</v>
      </c>
      <c r="AH1066" s="18">
        <v>23603100</v>
      </c>
      <c r="AI1066" s="18">
        <v>25543830</v>
      </c>
      <c r="AJ1066" s="18">
        <v>25005715</v>
      </c>
      <c r="AK1066" s="7">
        <v>0.74010300019379649</v>
      </c>
      <c r="AL1066" s="7">
        <v>0.84486472184065731</v>
      </c>
      <c r="AM1066" s="7">
        <v>0.72977941012319003</v>
      </c>
      <c r="AN1066" s="7">
        <v>0.72919122491035793</v>
      </c>
      <c r="AO1066" s="7">
        <v>0.75142563338302526</v>
      </c>
      <c r="AP1066" s="18">
        <v>2327516</v>
      </c>
      <c r="AQ1066" s="18">
        <v>2429000</v>
      </c>
      <c r="AR1066" s="18">
        <v>2685000</v>
      </c>
      <c r="AS1066" s="18">
        <v>2697000</v>
      </c>
      <c r="AT1066" s="18">
        <v>2700000</v>
      </c>
      <c r="AU1066" s="18">
        <v>2750000</v>
      </c>
      <c r="AV1066" s="19">
        <v>0.1391</v>
      </c>
      <c r="AW1066">
        <v>0</v>
      </c>
    </row>
    <row r="1067" spans="1:49" x14ac:dyDescent="0.3">
      <c r="A1067">
        <v>5620</v>
      </c>
      <c r="B1067">
        <v>25460</v>
      </c>
      <c r="C1067" t="s">
        <v>329</v>
      </c>
      <c r="D1067">
        <v>1039155127</v>
      </c>
      <c r="E1067" t="s">
        <v>298</v>
      </c>
      <c r="F1067" t="s">
        <v>12</v>
      </c>
      <c r="G1067" t="s">
        <v>25</v>
      </c>
      <c r="H1067" t="s">
        <v>28</v>
      </c>
      <c r="I1067" t="s">
        <v>17</v>
      </c>
      <c r="J1067" s="18">
        <v>766850</v>
      </c>
      <c r="K1067" s="18">
        <v>0</v>
      </c>
      <c r="L1067" s="18">
        <v>5699022</v>
      </c>
      <c r="M1067" s="18">
        <v>6783703</v>
      </c>
      <c r="N1067" s="18">
        <v>8628005</v>
      </c>
      <c r="O1067" s="18">
        <v>8822332</v>
      </c>
      <c r="P1067" s="18">
        <v>0</v>
      </c>
      <c r="Q1067" s="18">
        <v>8649983</v>
      </c>
      <c r="R1067" s="18">
        <v>9109979</v>
      </c>
      <c r="S1067" s="18">
        <v>9623042</v>
      </c>
      <c r="T1067" s="18">
        <v>10086202</v>
      </c>
      <c r="U1067" s="18">
        <v>10821011</v>
      </c>
      <c r="V1067" s="18">
        <v>0</v>
      </c>
      <c r="W1067" s="18">
        <v>0</v>
      </c>
      <c r="X1067" s="18">
        <v>0</v>
      </c>
      <c r="Y1067" s="18">
        <v>0</v>
      </c>
      <c r="Z1067" s="18">
        <v>0</v>
      </c>
      <c r="AA1067" s="18">
        <v>0</v>
      </c>
      <c r="AB1067" s="18">
        <v>0</v>
      </c>
      <c r="AC1067" s="18">
        <v>0</v>
      </c>
      <c r="AD1067" s="18">
        <v>0</v>
      </c>
      <c r="AE1067" s="18">
        <v>0</v>
      </c>
      <c r="AF1067" s="18">
        <v>0</v>
      </c>
      <c r="AG1067" s="18">
        <v>0</v>
      </c>
      <c r="AH1067" s="18">
        <v>0</v>
      </c>
      <c r="AI1067" s="18">
        <v>0</v>
      </c>
      <c r="AJ1067" s="18">
        <v>0</v>
      </c>
      <c r="AK1067" s="7" t="s">
        <v>1672</v>
      </c>
      <c r="AL1067" s="7" t="s">
        <v>1672</v>
      </c>
      <c r="AM1067" s="7" t="s">
        <v>1672</v>
      </c>
      <c r="AN1067" s="7" t="s">
        <v>1672</v>
      </c>
      <c r="AO1067" s="7" t="s">
        <v>1672</v>
      </c>
      <c r="AP1067" s="18">
        <v>0</v>
      </c>
      <c r="AQ1067" s="18">
        <v>0</v>
      </c>
      <c r="AR1067" s="18">
        <v>0</v>
      </c>
      <c r="AS1067" s="18">
        <v>0</v>
      </c>
      <c r="AT1067" s="18">
        <v>0</v>
      </c>
      <c r="AU1067" s="18">
        <v>0</v>
      </c>
      <c r="AV1067" s="19">
        <v>0.21379999999999999</v>
      </c>
      <c r="AW1067">
        <v>1</v>
      </c>
    </row>
    <row r="1068" spans="1:49" x14ac:dyDescent="0.3">
      <c r="A1068">
        <v>25460</v>
      </c>
      <c r="B1068">
        <v>25460</v>
      </c>
      <c r="C1068" t="s">
        <v>329</v>
      </c>
      <c r="D1068">
        <v>1039155127</v>
      </c>
      <c r="E1068" t="s">
        <v>298</v>
      </c>
      <c r="F1068" t="s">
        <v>12</v>
      </c>
      <c r="G1068" t="s">
        <v>1551</v>
      </c>
      <c r="H1068" t="s">
        <v>28</v>
      </c>
      <c r="I1068" t="s">
        <v>17</v>
      </c>
      <c r="J1068" s="18">
        <v>369785</v>
      </c>
      <c r="K1068" s="18">
        <v>1136635</v>
      </c>
      <c r="L1068" s="18">
        <v>383800</v>
      </c>
      <c r="M1068" s="18">
        <v>639010</v>
      </c>
      <c r="N1068" s="18">
        <v>634383</v>
      </c>
      <c r="O1068" s="18">
        <v>917299</v>
      </c>
      <c r="P1068" s="18">
        <v>10821115</v>
      </c>
      <c r="Q1068" s="18">
        <v>431190</v>
      </c>
      <c r="R1068" s="18">
        <v>620598</v>
      </c>
      <c r="S1068" s="18">
        <v>735335</v>
      </c>
      <c r="T1068" s="18">
        <v>1054592</v>
      </c>
      <c r="U1068" s="18">
        <v>1358155</v>
      </c>
      <c r="V1068" s="18">
        <v>6082822</v>
      </c>
      <c r="W1068" s="18">
        <v>7422713</v>
      </c>
      <c r="X1068" s="18">
        <v>9262388</v>
      </c>
      <c r="Y1068" s="18">
        <v>9739631</v>
      </c>
      <c r="Z1068" s="18">
        <v>10821115</v>
      </c>
      <c r="AA1068" s="18">
        <v>9081173</v>
      </c>
      <c r="AB1068" s="18">
        <v>9730577</v>
      </c>
      <c r="AC1068" s="18">
        <v>10358377</v>
      </c>
      <c r="AD1068" s="18">
        <v>11140794</v>
      </c>
      <c r="AE1068" s="18">
        <v>12179166</v>
      </c>
      <c r="AF1068" s="18">
        <v>2998351</v>
      </c>
      <c r="AG1068" s="18">
        <v>2307864</v>
      </c>
      <c r="AH1068" s="18">
        <v>1095989</v>
      </c>
      <c r="AI1068" s="18">
        <v>1401163</v>
      </c>
      <c r="AJ1068" s="18">
        <v>1358051</v>
      </c>
      <c r="AK1068" s="7">
        <v>0.66982778546339772</v>
      </c>
      <c r="AL1068" s="7">
        <v>0.76282352012629873</v>
      </c>
      <c r="AM1068" s="7">
        <v>0.89419298023232785</v>
      </c>
      <c r="AN1068" s="7">
        <v>0.87423131600853587</v>
      </c>
      <c r="AO1068" s="7">
        <v>0.88849392478926714</v>
      </c>
      <c r="AP1068" s="18">
        <v>111610</v>
      </c>
      <c r="AQ1068" s="18">
        <v>130000</v>
      </c>
      <c r="AR1068" s="18">
        <v>149000</v>
      </c>
      <c r="AS1068" s="18">
        <v>143000</v>
      </c>
      <c r="AT1068" s="18">
        <v>137000</v>
      </c>
      <c r="AU1068" s="18">
        <v>137000</v>
      </c>
      <c r="AV1068" s="19">
        <v>0.1391</v>
      </c>
      <c r="AW1068">
        <v>1</v>
      </c>
    </row>
    <row r="1069" spans="1:49" x14ac:dyDescent="0.3">
      <c r="A1069">
        <v>10203</v>
      </c>
      <c r="B1069">
        <v>25461</v>
      </c>
      <c r="C1069" t="s">
        <v>329</v>
      </c>
      <c r="D1069">
        <v>1039155127</v>
      </c>
      <c r="E1069" t="s">
        <v>298</v>
      </c>
      <c r="F1069" t="s">
        <v>12</v>
      </c>
      <c r="G1069" t="s">
        <v>37</v>
      </c>
      <c r="H1069" t="s">
        <v>28</v>
      </c>
      <c r="I1069" t="s">
        <v>17</v>
      </c>
      <c r="J1069" s="18">
        <v>567082</v>
      </c>
      <c r="K1069" s="18">
        <v>0</v>
      </c>
      <c r="L1069" s="18">
        <v>19736867</v>
      </c>
      <c r="M1069" s="18">
        <v>24100108</v>
      </c>
      <c r="N1069" s="18">
        <v>30324684</v>
      </c>
      <c r="O1069" s="18">
        <v>30611884</v>
      </c>
      <c r="P1069" s="18">
        <v>0</v>
      </c>
      <c r="Q1069" s="18">
        <v>28931872</v>
      </c>
      <c r="R1069" s="18">
        <v>31057923</v>
      </c>
      <c r="S1069" s="18">
        <v>33716804</v>
      </c>
      <c r="T1069" s="18">
        <v>34889741</v>
      </c>
      <c r="U1069" s="18">
        <v>36275654</v>
      </c>
      <c r="V1069" s="18">
        <v>0</v>
      </c>
      <c r="W1069" s="18">
        <v>0</v>
      </c>
      <c r="X1069" s="18">
        <v>0</v>
      </c>
      <c r="Y1069" s="18">
        <v>0</v>
      </c>
      <c r="Z1069" s="18">
        <v>0</v>
      </c>
      <c r="AA1069" s="18">
        <v>0</v>
      </c>
      <c r="AB1069" s="18">
        <v>0</v>
      </c>
      <c r="AC1069" s="18">
        <v>0</v>
      </c>
      <c r="AD1069" s="18">
        <v>0</v>
      </c>
      <c r="AE1069" s="18">
        <v>0</v>
      </c>
      <c r="AF1069" s="18">
        <v>0</v>
      </c>
      <c r="AG1069" s="18">
        <v>0</v>
      </c>
      <c r="AH1069" s="18">
        <v>0</v>
      </c>
      <c r="AI1069" s="18">
        <v>0</v>
      </c>
      <c r="AJ1069" s="18">
        <v>0</v>
      </c>
      <c r="AK1069" s="7" t="s">
        <v>1672</v>
      </c>
      <c r="AL1069" s="7" t="s">
        <v>1672</v>
      </c>
      <c r="AM1069" s="7" t="s">
        <v>1672</v>
      </c>
      <c r="AN1069" s="7" t="s">
        <v>1672</v>
      </c>
      <c r="AO1069" s="7" t="s">
        <v>1672</v>
      </c>
      <c r="AP1069" s="18">
        <v>0</v>
      </c>
      <c r="AQ1069" s="18">
        <v>0</v>
      </c>
      <c r="AR1069" s="18">
        <v>0</v>
      </c>
      <c r="AS1069" s="18">
        <v>0</v>
      </c>
      <c r="AT1069" s="18">
        <v>0</v>
      </c>
      <c r="AU1069" s="18">
        <v>0</v>
      </c>
      <c r="AV1069" s="19">
        <v>0.2742</v>
      </c>
      <c r="AW1069">
        <v>0</v>
      </c>
    </row>
    <row r="1070" spans="1:49" x14ac:dyDescent="0.3">
      <c r="A1070">
        <v>10204</v>
      </c>
      <c r="B1070">
        <v>25461</v>
      </c>
      <c r="C1070" t="s">
        <v>329</v>
      </c>
      <c r="D1070">
        <v>1039155127</v>
      </c>
      <c r="E1070" t="s">
        <v>298</v>
      </c>
      <c r="F1070" t="s">
        <v>12</v>
      </c>
      <c r="G1070" t="s">
        <v>1350</v>
      </c>
      <c r="H1070" t="s">
        <v>28</v>
      </c>
      <c r="I1070" t="s">
        <v>17</v>
      </c>
      <c r="J1070" s="18">
        <v>594622</v>
      </c>
      <c r="K1070" s="18">
        <v>0</v>
      </c>
      <c r="L1070" s="18">
        <v>1467046</v>
      </c>
      <c r="M1070" s="18">
        <v>2744131</v>
      </c>
      <c r="N1070" s="18">
        <v>2586477</v>
      </c>
      <c r="O1070" s="18">
        <v>3377004</v>
      </c>
      <c r="P1070" s="18">
        <v>0</v>
      </c>
      <c r="Q1070" s="18">
        <v>1641075</v>
      </c>
      <c r="R1070" s="18">
        <v>2499611</v>
      </c>
      <c r="S1070" s="18">
        <v>2788080</v>
      </c>
      <c r="T1070" s="18">
        <v>3675442</v>
      </c>
      <c r="U1070" s="18">
        <v>4714543</v>
      </c>
      <c r="V1070" s="18">
        <v>0</v>
      </c>
      <c r="W1070" s="18">
        <v>0</v>
      </c>
      <c r="X1070" s="18">
        <v>0</v>
      </c>
      <c r="Y1070" s="18">
        <v>0</v>
      </c>
      <c r="Z1070" s="18">
        <v>0</v>
      </c>
      <c r="AA1070" s="18">
        <v>0</v>
      </c>
      <c r="AB1070" s="18">
        <v>0</v>
      </c>
      <c r="AC1070" s="18">
        <v>0</v>
      </c>
      <c r="AD1070" s="18">
        <v>0</v>
      </c>
      <c r="AE1070" s="18">
        <v>0</v>
      </c>
      <c r="AF1070" s="18">
        <v>0</v>
      </c>
      <c r="AG1070" s="18">
        <v>0</v>
      </c>
      <c r="AH1070" s="18">
        <v>0</v>
      </c>
      <c r="AI1070" s="18">
        <v>0</v>
      </c>
      <c r="AJ1070" s="18">
        <v>0</v>
      </c>
      <c r="AK1070" s="7" t="s">
        <v>1672</v>
      </c>
      <c r="AL1070" s="7" t="s">
        <v>1672</v>
      </c>
      <c r="AM1070" s="7" t="s">
        <v>1672</v>
      </c>
      <c r="AN1070" s="7" t="s">
        <v>1672</v>
      </c>
      <c r="AO1070" s="7" t="s">
        <v>1672</v>
      </c>
      <c r="AP1070" s="18">
        <v>0</v>
      </c>
      <c r="AQ1070" s="18">
        <v>0</v>
      </c>
      <c r="AR1070" s="18">
        <v>0</v>
      </c>
      <c r="AS1070" s="18">
        <v>0</v>
      </c>
      <c r="AT1070" s="18">
        <v>0</v>
      </c>
      <c r="AU1070" s="18">
        <v>0</v>
      </c>
      <c r="AV1070" s="19">
        <v>0.24429999999999999</v>
      </c>
      <c r="AW1070">
        <v>0</v>
      </c>
    </row>
    <row r="1071" spans="1:49" x14ac:dyDescent="0.3">
      <c r="A1071">
        <v>25461</v>
      </c>
      <c r="B1071">
        <v>25461</v>
      </c>
      <c r="C1071" t="s">
        <v>329</v>
      </c>
      <c r="D1071">
        <v>1039155127</v>
      </c>
      <c r="E1071" t="s">
        <v>298</v>
      </c>
      <c r="F1071" t="s">
        <v>12</v>
      </c>
      <c r="G1071" t="s">
        <v>1548</v>
      </c>
      <c r="H1071" t="s">
        <v>28</v>
      </c>
      <c r="I1071" t="s">
        <v>17</v>
      </c>
      <c r="J1071" s="18">
        <v>532546</v>
      </c>
      <c r="K1071" s="18">
        <v>1694250</v>
      </c>
      <c r="L1071" s="18">
        <v>472662</v>
      </c>
      <c r="M1071" s="18">
        <v>737216</v>
      </c>
      <c r="N1071" s="18">
        <v>880350</v>
      </c>
      <c r="O1071" s="18">
        <v>1294091</v>
      </c>
      <c r="P1071" s="18">
        <v>38456294</v>
      </c>
      <c r="Q1071" s="18">
        <v>547222</v>
      </c>
      <c r="R1071" s="18">
        <v>736080</v>
      </c>
      <c r="S1071" s="18">
        <v>1043934</v>
      </c>
      <c r="T1071" s="18">
        <v>1507434</v>
      </c>
      <c r="U1071" s="18">
        <v>2079966</v>
      </c>
      <c r="V1071" s="18">
        <v>21676575</v>
      </c>
      <c r="W1071" s="18">
        <v>27581455</v>
      </c>
      <c r="X1071" s="18">
        <v>33791511</v>
      </c>
      <c r="Y1071" s="18">
        <v>35282979</v>
      </c>
      <c r="Z1071" s="18">
        <v>38456294</v>
      </c>
      <c r="AA1071" s="18">
        <v>31120169</v>
      </c>
      <c r="AB1071" s="18">
        <v>34293614</v>
      </c>
      <c r="AC1071" s="18">
        <v>37548818</v>
      </c>
      <c r="AD1071" s="18">
        <v>40072617</v>
      </c>
      <c r="AE1071" s="18">
        <v>43070163</v>
      </c>
      <c r="AF1071" s="18">
        <v>9443594</v>
      </c>
      <c r="AG1071" s="18">
        <v>6712159</v>
      </c>
      <c r="AH1071" s="18">
        <v>3757307</v>
      </c>
      <c r="AI1071" s="18">
        <v>4789638</v>
      </c>
      <c r="AJ1071" s="18">
        <v>4613869</v>
      </c>
      <c r="AK1071" s="7">
        <v>0.69654425719860324</v>
      </c>
      <c r="AL1071" s="7">
        <v>0.80427379278252797</v>
      </c>
      <c r="AM1071" s="7">
        <v>0.89993541208141359</v>
      </c>
      <c r="AN1071" s="7">
        <v>0.88047603679090891</v>
      </c>
      <c r="AO1071" s="7">
        <v>0.89287551570213464</v>
      </c>
      <c r="AP1071" s="18">
        <v>386005</v>
      </c>
      <c r="AQ1071" s="18">
        <v>445000</v>
      </c>
      <c r="AR1071" s="18">
        <v>505000</v>
      </c>
      <c r="AS1071" s="18">
        <v>487000</v>
      </c>
      <c r="AT1071" s="18">
        <v>464000</v>
      </c>
      <c r="AU1071" s="18">
        <v>464000</v>
      </c>
      <c r="AV1071" s="19">
        <v>0.1391</v>
      </c>
      <c r="AW1071">
        <v>0</v>
      </c>
    </row>
    <row r="1072" spans="1:49" x14ac:dyDescent="0.3">
      <c r="A1072">
        <v>5542</v>
      </c>
      <c r="B1072">
        <v>25462</v>
      </c>
      <c r="C1072" t="s">
        <v>330</v>
      </c>
      <c r="D1072">
        <v>2477026415</v>
      </c>
      <c r="E1072" t="s">
        <v>331</v>
      </c>
      <c r="F1072" t="s">
        <v>12</v>
      </c>
      <c r="G1072" t="s">
        <v>25</v>
      </c>
      <c r="H1072" t="s">
        <v>28</v>
      </c>
      <c r="I1072" t="s">
        <v>17</v>
      </c>
      <c r="J1072" s="18">
        <v>1345450</v>
      </c>
      <c r="K1072" s="18">
        <v>0</v>
      </c>
      <c r="L1072" s="18">
        <v>17315683</v>
      </c>
      <c r="M1072" s="18">
        <v>26576691</v>
      </c>
      <c r="N1072" s="18">
        <v>24007321</v>
      </c>
      <c r="O1072" s="18">
        <v>23971326</v>
      </c>
      <c r="P1072" s="18">
        <v>0</v>
      </c>
      <c r="Q1072" s="18">
        <v>24589568</v>
      </c>
      <c r="R1072" s="18">
        <v>25549406</v>
      </c>
      <c r="S1072" s="18">
        <v>27025472</v>
      </c>
      <c r="T1072" s="18">
        <v>27617650</v>
      </c>
      <c r="U1072" s="18">
        <v>28001111</v>
      </c>
      <c r="V1072" s="18">
        <v>0</v>
      </c>
      <c r="W1072" s="18">
        <v>0</v>
      </c>
      <c r="X1072" s="18">
        <v>0</v>
      </c>
      <c r="Y1072" s="18">
        <v>0</v>
      </c>
      <c r="Z1072" s="18">
        <v>0</v>
      </c>
      <c r="AA1072" s="18">
        <v>0</v>
      </c>
      <c r="AB1072" s="18">
        <v>0</v>
      </c>
      <c r="AC1072" s="18">
        <v>0</v>
      </c>
      <c r="AD1072" s="18">
        <v>0</v>
      </c>
      <c r="AE1072" s="18">
        <v>0</v>
      </c>
      <c r="AF1072" s="18">
        <v>0</v>
      </c>
      <c r="AG1072" s="18">
        <v>0</v>
      </c>
      <c r="AH1072" s="18">
        <v>0</v>
      </c>
      <c r="AI1072" s="18">
        <v>0</v>
      </c>
      <c r="AJ1072" s="18">
        <v>0</v>
      </c>
      <c r="AK1072" s="7" t="s">
        <v>1672</v>
      </c>
      <c r="AL1072" s="7" t="s">
        <v>1672</v>
      </c>
      <c r="AM1072" s="7" t="s">
        <v>1672</v>
      </c>
      <c r="AN1072" s="7" t="s">
        <v>1672</v>
      </c>
      <c r="AO1072" s="7" t="s">
        <v>1672</v>
      </c>
      <c r="AP1072" s="18">
        <v>0</v>
      </c>
      <c r="AQ1072" s="18">
        <v>0</v>
      </c>
      <c r="AR1072" s="18">
        <v>0</v>
      </c>
      <c r="AS1072" s="18">
        <v>0</v>
      </c>
      <c r="AT1072" s="18">
        <v>0</v>
      </c>
      <c r="AU1072" s="18">
        <v>0</v>
      </c>
      <c r="AV1072" s="19">
        <v>0.26369999999999999</v>
      </c>
      <c r="AW1072">
        <v>1</v>
      </c>
    </row>
    <row r="1073" spans="1:49" x14ac:dyDescent="0.3">
      <c r="A1073">
        <v>25462</v>
      </c>
      <c r="B1073">
        <v>25462</v>
      </c>
      <c r="C1073" t="s">
        <v>330</v>
      </c>
      <c r="D1073">
        <v>2477026415</v>
      </c>
      <c r="E1073" t="s">
        <v>331</v>
      </c>
      <c r="F1073" t="s">
        <v>12</v>
      </c>
      <c r="G1073" t="s">
        <v>1551</v>
      </c>
      <c r="H1073" t="s">
        <v>28</v>
      </c>
      <c r="I1073" t="s">
        <v>17</v>
      </c>
      <c r="J1073" s="18">
        <v>591197</v>
      </c>
      <c r="K1073" s="18">
        <v>1936647</v>
      </c>
      <c r="L1073" s="18">
        <v>202278</v>
      </c>
      <c r="M1073" s="18">
        <v>414666</v>
      </c>
      <c r="N1073" s="18">
        <v>596117</v>
      </c>
      <c r="O1073" s="18">
        <v>1025610</v>
      </c>
      <c r="P1073" s="18">
        <v>25840684</v>
      </c>
      <c r="Q1073" s="18">
        <v>211540</v>
      </c>
      <c r="R1073" s="18">
        <v>380590</v>
      </c>
      <c r="S1073" s="18">
        <v>677065</v>
      </c>
      <c r="T1073" s="18">
        <v>1146128</v>
      </c>
      <c r="U1073" s="18">
        <v>1536921</v>
      </c>
      <c r="V1073" s="18">
        <v>17517961</v>
      </c>
      <c r="W1073" s="18">
        <v>26991357</v>
      </c>
      <c r="X1073" s="18">
        <v>24603438</v>
      </c>
      <c r="Y1073" s="18">
        <v>24996936</v>
      </c>
      <c r="Z1073" s="18">
        <v>25840684</v>
      </c>
      <c r="AA1073" s="18">
        <v>24801108</v>
      </c>
      <c r="AB1073" s="18">
        <v>25929996</v>
      </c>
      <c r="AC1073" s="18">
        <v>27702537</v>
      </c>
      <c r="AD1073" s="18">
        <v>28763778</v>
      </c>
      <c r="AE1073" s="18">
        <v>29538032</v>
      </c>
      <c r="AF1073" s="18">
        <v>7283147</v>
      </c>
      <c r="AG1073" s="18">
        <v>-1061361</v>
      </c>
      <c r="AH1073" s="18">
        <v>3099099</v>
      </c>
      <c r="AI1073" s="18">
        <v>3766842</v>
      </c>
      <c r="AJ1073" s="18">
        <v>3697348</v>
      </c>
      <c r="AK1073" s="7">
        <v>0.70633783780950432</v>
      </c>
      <c r="AL1073" s="7">
        <v>1.040931784177676</v>
      </c>
      <c r="AM1073" s="7">
        <v>0.88812941572824178</v>
      </c>
      <c r="AN1073" s="7">
        <v>0.86904216824368485</v>
      </c>
      <c r="AO1073" s="7">
        <v>0.87482754436720767</v>
      </c>
      <c r="AP1073" s="18">
        <v>298026</v>
      </c>
      <c r="AQ1073" s="18">
        <v>350000</v>
      </c>
      <c r="AR1073" s="18">
        <v>402000</v>
      </c>
      <c r="AS1073" s="18">
        <v>390000</v>
      </c>
      <c r="AT1073" s="18">
        <v>374000</v>
      </c>
      <c r="AU1073" s="18">
        <v>374000</v>
      </c>
      <c r="AV1073" s="19">
        <v>0.14860000000000001</v>
      </c>
      <c r="AW1073">
        <v>1</v>
      </c>
    </row>
    <row r="1074" spans="1:49" x14ac:dyDescent="0.3">
      <c r="A1074">
        <v>5543</v>
      </c>
      <c r="B1074">
        <v>25463</v>
      </c>
      <c r="C1074" t="s">
        <v>330</v>
      </c>
      <c r="D1074">
        <v>2477026415</v>
      </c>
      <c r="E1074" t="s">
        <v>331</v>
      </c>
      <c r="F1074" t="s">
        <v>12</v>
      </c>
      <c r="G1074" t="s">
        <v>27</v>
      </c>
      <c r="H1074" t="s">
        <v>28</v>
      </c>
      <c r="I1074" t="s">
        <v>17</v>
      </c>
      <c r="J1074" s="18">
        <v>1067349</v>
      </c>
      <c r="K1074" s="18">
        <v>0</v>
      </c>
      <c r="L1074" s="18">
        <v>30477910</v>
      </c>
      <c r="M1074" s="18">
        <v>49067641</v>
      </c>
      <c r="N1074" s="18">
        <v>43246131</v>
      </c>
      <c r="O1074" s="18">
        <v>44027032</v>
      </c>
      <c r="P1074" s="18">
        <v>0</v>
      </c>
      <c r="Q1074" s="18">
        <v>43807080</v>
      </c>
      <c r="R1074" s="18">
        <v>47141622</v>
      </c>
      <c r="S1074" s="18">
        <v>48587099</v>
      </c>
      <c r="T1074" s="18">
        <v>50496677</v>
      </c>
      <c r="U1074" s="18">
        <v>51884615</v>
      </c>
      <c r="V1074" s="18">
        <v>0</v>
      </c>
      <c r="W1074" s="18">
        <v>0</v>
      </c>
      <c r="X1074" s="18">
        <v>0</v>
      </c>
      <c r="Y1074" s="18">
        <v>0</v>
      </c>
      <c r="Z1074" s="18">
        <v>0</v>
      </c>
      <c r="AA1074" s="18">
        <v>0</v>
      </c>
      <c r="AB1074" s="18">
        <v>0</v>
      </c>
      <c r="AC1074" s="18">
        <v>0</v>
      </c>
      <c r="AD1074" s="18">
        <v>0</v>
      </c>
      <c r="AE1074" s="18">
        <v>0</v>
      </c>
      <c r="AF1074" s="18">
        <v>0</v>
      </c>
      <c r="AG1074" s="18">
        <v>0</v>
      </c>
      <c r="AH1074" s="18">
        <v>0</v>
      </c>
      <c r="AI1074" s="18">
        <v>0</v>
      </c>
      <c r="AJ1074" s="18">
        <v>0</v>
      </c>
      <c r="AK1074" s="7" t="s">
        <v>1672</v>
      </c>
      <c r="AL1074" s="7" t="s">
        <v>1672</v>
      </c>
      <c r="AM1074" s="7" t="s">
        <v>1672</v>
      </c>
      <c r="AN1074" s="7" t="s">
        <v>1672</v>
      </c>
      <c r="AO1074" s="7" t="s">
        <v>1672</v>
      </c>
      <c r="AP1074" s="18">
        <v>0</v>
      </c>
      <c r="AQ1074" s="18">
        <v>0</v>
      </c>
      <c r="AR1074" s="18">
        <v>0</v>
      </c>
      <c r="AS1074" s="18">
        <v>0</v>
      </c>
      <c r="AT1074" s="18">
        <v>0</v>
      </c>
      <c r="AU1074" s="18">
        <v>0</v>
      </c>
      <c r="AV1074" s="19">
        <v>0.29380000000000001</v>
      </c>
      <c r="AW1074">
        <v>0</v>
      </c>
    </row>
    <row r="1075" spans="1:49" x14ac:dyDescent="0.3">
      <c r="A1075">
        <v>25463</v>
      </c>
      <c r="B1075">
        <v>25463</v>
      </c>
      <c r="C1075" t="s">
        <v>330</v>
      </c>
      <c r="D1075">
        <v>2477026415</v>
      </c>
      <c r="E1075" t="s">
        <v>331</v>
      </c>
      <c r="F1075" t="s">
        <v>12</v>
      </c>
      <c r="G1075" t="s">
        <v>1548</v>
      </c>
      <c r="H1075" t="s">
        <v>28</v>
      </c>
      <c r="I1075" t="s">
        <v>17</v>
      </c>
      <c r="J1075" s="18">
        <v>1682261</v>
      </c>
      <c r="K1075" s="18">
        <v>2749610</v>
      </c>
      <c r="L1075" s="18">
        <v>1046399</v>
      </c>
      <c r="M1075" s="18">
        <v>1638815</v>
      </c>
      <c r="N1075" s="18">
        <v>1844619</v>
      </c>
      <c r="O1075" s="18">
        <v>2452332</v>
      </c>
      <c r="P1075" s="18">
        <v>48930819</v>
      </c>
      <c r="Q1075" s="18">
        <v>1185772</v>
      </c>
      <c r="R1075" s="18">
        <v>1610727</v>
      </c>
      <c r="S1075" s="18">
        <v>2160049</v>
      </c>
      <c r="T1075" s="18">
        <v>2863681</v>
      </c>
      <c r="U1075" s="18">
        <v>3761887</v>
      </c>
      <c r="V1075" s="18">
        <v>31524309</v>
      </c>
      <c r="W1075" s="18">
        <v>50706456</v>
      </c>
      <c r="X1075" s="18">
        <v>45090750</v>
      </c>
      <c r="Y1075" s="18">
        <v>46479364</v>
      </c>
      <c r="Z1075" s="18">
        <v>48930819</v>
      </c>
      <c r="AA1075" s="18">
        <v>44992852</v>
      </c>
      <c r="AB1075" s="18">
        <v>48752349</v>
      </c>
      <c r="AC1075" s="18">
        <v>50747148</v>
      </c>
      <c r="AD1075" s="18">
        <v>53360358</v>
      </c>
      <c r="AE1075" s="18">
        <v>55646502</v>
      </c>
      <c r="AF1075" s="18">
        <v>13468543</v>
      </c>
      <c r="AG1075" s="18">
        <v>-1954107</v>
      </c>
      <c r="AH1075" s="18">
        <v>5656398</v>
      </c>
      <c r="AI1075" s="18">
        <v>6880994</v>
      </c>
      <c r="AJ1075" s="18">
        <v>6715683</v>
      </c>
      <c r="AK1075" s="7">
        <v>0.7006514945974085</v>
      </c>
      <c r="AL1075" s="7">
        <v>1.0400823148029237</v>
      </c>
      <c r="AM1075" s="7">
        <v>0.88853761791697139</v>
      </c>
      <c r="AN1075" s="7">
        <v>0.87104670474662105</v>
      </c>
      <c r="AO1075" s="7">
        <v>0.87931527124562114</v>
      </c>
      <c r="AP1075" s="18">
        <v>544684</v>
      </c>
      <c r="AQ1075" s="18">
        <v>638000</v>
      </c>
      <c r="AR1075" s="18">
        <v>732000</v>
      </c>
      <c r="AS1075" s="18">
        <v>709000</v>
      </c>
      <c r="AT1075" s="18">
        <v>679000</v>
      </c>
      <c r="AU1075" s="18">
        <v>679000</v>
      </c>
      <c r="AV1075" s="19">
        <v>0.14860000000000001</v>
      </c>
      <c r="AW1075">
        <v>0</v>
      </c>
    </row>
    <row r="1076" spans="1:49" x14ac:dyDescent="0.3">
      <c r="A1076">
        <v>514</v>
      </c>
      <c r="B1076">
        <v>25464</v>
      </c>
      <c r="C1076" t="s">
        <v>332</v>
      </c>
      <c r="D1076">
        <v>6771956383</v>
      </c>
      <c r="E1076" t="s">
        <v>11</v>
      </c>
      <c r="F1076" t="s">
        <v>12</v>
      </c>
      <c r="G1076" t="s">
        <v>16</v>
      </c>
      <c r="H1076" t="s">
        <v>28</v>
      </c>
      <c r="I1076" t="s">
        <v>17</v>
      </c>
      <c r="J1076" s="18">
        <v>1152941</v>
      </c>
      <c r="K1076" s="18">
        <v>0</v>
      </c>
      <c r="L1076" s="18">
        <v>21439377</v>
      </c>
      <c r="M1076" s="18">
        <v>24899713</v>
      </c>
      <c r="N1076" s="18">
        <v>22097989</v>
      </c>
      <c r="O1076" s="18">
        <v>22257434</v>
      </c>
      <c r="P1076" s="18">
        <v>0</v>
      </c>
      <c r="Q1076" s="18">
        <v>24501911</v>
      </c>
      <c r="R1076" s="18">
        <v>25447700</v>
      </c>
      <c r="S1076" s="18">
        <v>26432785</v>
      </c>
      <c r="T1076" s="18">
        <v>27027976</v>
      </c>
      <c r="U1076" s="18">
        <v>28034590</v>
      </c>
      <c r="V1076" s="18">
        <v>0</v>
      </c>
      <c r="W1076" s="18">
        <v>0</v>
      </c>
      <c r="X1076" s="18">
        <v>0</v>
      </c>
      <c r="Y1076" s="18">
        <v>0</v>
      </c>
      <c r="Z1076" s="18">
        <v>0</v>
      </c>
      <c r="AA1076" s="18">
        <v>0</v>
      </c>
      <c r="AB1076" s="18">
        <v>0</v>
      </c>
      <c r="AC1076" s="18">
        <v>0</v>
      </c>
      <c r="AD1076" s="18">
        <v>0</v>
      </c>
      <c r="AE1076" s="18">
        <v>0</v>
      </c>
      <c r="AF1076" s="18">
        <v>0</v>
      </c>
      <c r="AG1076" s="18">
        <v>0</v>
      </c>
      <c r="AH1076" s="18">
        <v>0</v>
      </c>
      <c r="AI1076" s="18">
        <v>0</v>
      </c>
      <c r="AJ1076" s="18">
        <v>0</v>
      </c>
      <c r="AK1076" s="7" t="s">
        <v>1672</v>
      </c>
      <c r="AL1076" s="7" t="s">
        <v>1672</v>
      </c>
      <c r="AM1076" s="7" t="s">
        <v>1672</v>
      </c>
      <c r="AN1076" s="7" t="s">
        <v>1672</v>
      </c>
      <c r="AO1076" s="7" t="s">
        <v>1672</v>
      </c>
      <c r="AP1076" s="18">
        <v>0</v>
      </c>
      <c r="AQ1076" s="18">
        <v>0</v>
      </c>
      <c r="AR1076" s="18">
        <v>0</v>
      </c>
      <c r="AS1076" s="18">
        <v>0</v>
      </c>
      <c r="AT1076" s="18">
        <v>0</v>
      </c>
      <c r="AU1076" s="18">
        <v>0</v>
      </c>
      <c r="AV1076" s="19">
        <v>0.26369999999999999</v>
      </c>
      <c r="AW1076">
        <v>1</v>
      </c>
    </row>
    <row r="1077" spans="1:49" x14ac:dyDescent="0.3">
      <c r="A1077">
        <v>25464</v>
      </c>
      <c r="B1077">
        <v>25464</v>
      </c>
      <c r="C1077" t="s">
        <v>332</v>
      </c>
      <c r="D1077">
        <v>6771956383</v>
      </c>
      <c r="E1077" t="s">
        <v>11</v>
      </c>
      <c r="F1077" t="s">
        <v>12</v>
      </c>
      <c r="G1077" t="s">
        <v>1551</v>
      </c>
      <c r="H1077" t="s">
        <v>28</v>
      </c>
      <c r="I1077" t="s">
        <v>17</v>
      </c>
      <c r="J1077" s="18">
        <v>1041199</v>
      </c>
      <c r="K1077" s="18">
        <v>3643430</v>
      </c>
      <c r="L1077" s="18">
        <v>620885</v>
      </c>
      <c r="M1077" s="18">
        <v>1104822</v>
      </c>
      <c r="N1077" s="18">
        <v>1283260</v>
      </c>
      <c r="O1077" s="18">
        <v>1768934</v>
      </c>
      <c r="P1077" s="18">
        <v>29101520</v>
      </c>
      <c r="Q1077" s="18">
        <v>667915</v>
      </c>
      <c r="R1077" s="18">
        <v>1037681</v>
      </c>
      <c r="S1077" s="18">
        <v>1454768</v>
      </c>
      <c r="T1077" s="18">
        <v>2008874</v>
      </c>
      <c r="U1077" s="18">
        <v>2809272</v>
      </c>
      <c r="V1077" s="18">
        <v>22855813</v>
      </c>
      <c r="W1077" s="18">
        <v>27392888</v>
      </c>
      <c r="X1077" s="18">
        <v>24970678</v>
      </c>
      <c r="Y1077" s="18">
        <v>26111736</v>
      </c>
      <c r="Z1077" s="18">
        <v>29101520</v>
      </c>
      <c r="AA1077" s="18">
        <v>26051411</v>
      </c>
      <c r="AB1077" s="18">
        <v>27820277</v>
      </c>
      <c r="AC1077" s="18">
        <v>29723858</v>
      </c>
      <c r="AD1077" s="18">
        <v>31456194</v>
      </c>
      <c r="AE1077" s="18">
        <v>34192345</v>
      </c>
      <c r="AF1077" s="18">
        <v>3195598</v>
      </c>
      <c r="AG1077" s="18">
        <v>427389</v>
      </c>
      <c r="AH1077" s="18">
        <v>4753180</v>
      </c>
      <c r="AI1077" s="18">
        <v>5344458</v>
      </c>
      <c r="AJ1077" s="18">
        <v>5090825</v>
      </c>
      <c r="AK1077" s="7">
        <v>0.8773349359080781</v>
      </c>
      <c r="AL1077" s="7">
        <v>0.98463750019455232</v>
      </c>
      <c r="AM1077" s="7">
        <v>0.84008872603280504</v>
      </c>
      <c r="AN1077" s="7">
        <v>0.83009839016125087</v>
      </c>
      <c r="AO1077" s="7">
        <v>0.8511121422060991</v>
      </c>
      <c r="AP1077" s="18">
        <v>436865</v>
      </c>
      <c r="AQ1077" s="18">
        <v>461000</v>
      </c>
      <c r="AR1077" s="18">
        <v>548000</v>
      </c>
      <c r="AS1077" s="18">
        <v>540000</v>
      </c>
      <c r="AT1077" s="18">
        <v>528000</v>
      </c>
      <c r="AU1077" s="18">
        <v>534000</v>
      </c>
      <c r="AV1077" s="19">
        <v>0.14860000000000001</v>
      </c>
      <c r="AW1077">
        <v>1</v>
      </c>
    </row>
    <row r="1078" spans="1:49" x14ac:dyDescent="0.3">
      <c r="A1078">
        <v>25465</v>
      </c>
      <c r="B1078">
        <v>25464</v>
      </c>
      <c r="C1078" t="s">
        <v>332</v>
      </c>
      <c r="D1078">
        <v>6771956383</v>
      </c>
      <c r="E1078" t="s">
        <v>11</v>
      </c>
      <c r="F1078" t="s">
        <v>12</v>
      </c>
      <c r="G1078" t="s">
        <v>1548</v>
      </c>
      <c r="H1078" t="s">
        <v>28</v>
      </c>
      <c r="I1078" t="s">
        <v>17</v>
      </c>
      <c r="J1078" s="18">
        <v>1449290</v>
      </c>
      <c r="K1078" s="18">
        <v>0</v>
      </c>
      <c r="L1078" s="18">
        <v>795551</v>
      </c>
      <c r="M1078" s="18">
        <v>1388353</v>
      </c>
      <c r="N1078" s="18">
        <v>1589429</v>
      </c>
      <c r="O1078" s="18">
        <v>2085368</v>
      </c>
      <c r="P1078" s="18">
        <v>0</v>
      </c>
      <c r="Q1078" s="18">
        <v>881585</v>
      </c>
      <c r="R1078" s="18">
        <v>1334896</v>
      </c>
      <c r="S1078" s="18">
        <v>1836305</v>
      </c>
      <c r="T1078" s="18">
        <v>2419344</v>
      </c>
      <c r="U1078" s="18">
        <v>3348483</v>
      </c>
      <c r="V1078" s="18">
        <v>0</v>
      </c>
      <c r="W1078" s="18">
        <v>0</v>
      </c>
      <c r="X1078" s="18">
        <v>0</v>
      </c>
      <c r="Y1078" s="18">
        <v>0</v>
      </c>
      <c r="Z1078" s="18">
        <v>0</v>
      </c>
      <c r="AA1078" s="18">
        <v>0</v>
      </c>
      <c r="AB1078" s="18">
        <v>0</v>
      </c>
      <c r="AC1078" s="18">
        <v>0</v>
      </c>
      <c r="AD1078" s="18">
        <v>0</v>
      </c>
      <c r="AE1078" s="18">
        <v>0</v>
      </c>
      <c r="AF1078" s="18">
        <v>0</v>
      </c>
      <c r="AG1078" s="18">
        <v>0</v>
      </c>
      <c r="AH1078" s="18">
        <v>0</v>
      </c>
      <c r="AI1078" s="18">
        <v>0</v>
      </c>
      <c r="AJ1078" s="18">
        <v>0</v>
      </c>
      <c r="AK1078" s="7" t="s">
        <v>1672</v>
      </c>
      <c r="AL1078" s="7" t="s">
        <v>1672</v>
      </c>
      <c r="AM1078" s="7" t="s">
        <v>1672</v>
      </c>
      <c r="AN1078" s="7" t="s">
        <v>1672</v>
      </c>
      <c r="AO1078" s="7" t="s">
        <v>1672</v>
      </c>
      <c r="AP1078" s="18">
        <v>0</v>
      </c>
      <c r="AQ1078" s="18">
        <v>0</v>
      </c>
      <c r="AR1078" s="18">
        <v>0</v>
      </c>
      <c r="AS1078" s="18">
        <v>0</v>
      </c>
      <c r="AT1078" s="18">
        <v>0</v>
      </c>
      <c r="AU1078" s="18">
        <v>0</v>
      </c>
      <c r="AV1078" s="19">
        <v>0.14860000000000001</v>
      </c>
      <c r="AW1078">
        <v>1</v>
      </c>
    </row>
    <row r="1079" spans="1:49" x14ac:dyDescent="0.3">
      <c r="A1079">
        <v>5720</v>
      </c>
      <c r="B1079">
        <v>25466</v>
      </c>
      <c r="C1079" t="s">
        <v>333</v>
      </c>
      <c r="D1079">
        <v>3965235218</v>
      </c>
      <c r="E1079" t="s">
        <v>51</v>
      </c>
      <c r="F1079" t="s">
        <v>12</v>
      </c>
      <c r="G1079" t="s">
        <v>1354</v>
      </c>
      <c r="H1079" t="s">
        <v>28</v>
      </c>
      <c r="I1079" t="s">
        <v>17</v>
      </c>
      <c r="J1079" s="18">
        <v>466679</v>
      </c>
      <c r="K1079" s="18">
        <v>0</v>
      </c>
      <c r="L1079" s="18">
        <v>2869518</v>
      </c>
      <c r="M1079" s="18">
        <v>4069777</v>
      </c>
      <c r="N1079" s="18">
        <v>4409921</v>
      </c>
      <c r="O1079" s="18">
        <v>5057560</v>
      </c>
      <c r="P1079" s="18">
        <v>0</v>
      </c>
      <c r="Q1079" s="18">
        <v>3459731</v>
      </c>
      <c r="R1079" s="18">
        <v>4261017</v>
      </c>
      <c r="S1079" s="18">
        <v>4952738</v>
      </c>
      <c r="T1079" s="18">
        <v>5747749</v>
      </c>
      <c r="U1079" s="18">
        <v>6783417</v>
      </c>
      <c r="V1079" s="18">
        <v>0</v>
      </c>
      <c r="W1079" s="18">
        <v>0</v>
      </c>
      <c r="X1079" s="18">
        <v>0</v>
      </c>
      <c r="Y1079" s="18">
        <v>0</v>
      </c>
      <c r="Z1079" s="18">
        <v>0</v>
      </c>
      <c r="AA1079" s="18">
        <v>0</v>
      </c>
      <c r="AB1079" s="18">
        <v>0</v>
      </c>
      <c r="AC1079" s="18">
        <v>0</v>
      </c>
      <c r="AD1079" s="18">
        <v>0</v>
      </c>
      <c r="AE1079" s="18">
        <v>0</v>
      </c>
      <c r="AF1079" s="18">
        <v>0</v>
      </c>
      <c r="AG1079" s="18">
        <v>0</v>
      </c>
      <c r="AH1079" s="18">
        <v>0</v>
      </c>
      <c r="AI1079" s="18">
        <v>0</v>
      </c>
      <c r="AJ1079" s="18">
        <v>0</v>
      </c>
      <c r="AK1079" s="7" t="s">
        <v>1672</v>
      </c>
      <c r="AL1079" s="7" t="s">
        <v>1672</v>
      </c>
      <c r="AM1079" s="7" t="s">
        <v>1672</v>
      </c>
      <c r="AN1079" s="7" t="s">
        <v>1672</v>
      </c>
      <c r="AO1079" s="7" t="s">
        <v>1672</v>
      </c>
      <c r="AP1079" s="18">
        <v>0</v>
      </c>
      <c r="AQ1079" s="18">
        <v>0</v>
      </c>
      <c r="AR1079" s="18">
        <v>0</v>
      </c>
      <c r="AS1079" s="18">
        <v>0</v>
      </c>
      <c r="AT1079" s="18">
        <v>0</v>
      </c>
      <c r="AU1079" s="18">
        <v>0</v>
      </c>
      <c r="AV1079" s="19">
        <v>0.26369999999999999</v>
      </c>
      <c r="AW1079">
        <v>0</v>
      </c>
    </row>
    <row r="1080" spans="1:49" x14ac:dyDescent="0.3">
      <c r="A1080">
        <v>5740</v>
      </c>
      <c r="B1080">
        <v>25466</v>
      </c>
      <c r="C1080" t="s">
        <v>333</v>
      </c>
      <c r="D1080">
        <v>3965235218</v>
      </c>
      <c r="E1080" t="s">
        <v>51</v>
      </c>
      <c r="F1080" t="s">
        <v>12</v>
      </c>
      <c r="G1080" t="s">
        <v>380</v>
      </c>
      <c r="H1080" t="s">
        <v>28</v>
      </c>
      <c r="I1080" t="s">
        <v>17</v>
      </c>
      <c r="J1080" s="18">
        <v>465362</v>
      </c>
      <c r="K1080" s="18">
        <v>0</v>
      </c>
      <c r="L1080" s="18">
        <v>33991562</v>
      </c>
      <c r="M1080" s="18">
        <v>39474345</v>
      </c>
      <c r="N1080" s="18">
        <v>51643322</v>
      </c>
      <c r="O1080" s="18">
        <v>50705569</v>
      </c>
      <c r="P1080" s="18">
        <v>0</v>
      </c>
      <c r="Q1080" s="18">
        <v>55610134</v>
      </c>
      <c r="R1080" s="18">
        <v>57430093</v>
      </c>
      <c r="S1080" s="18">
        <v>58946288</v>
      </c>
      <c r="T1080" s="18">
        <v>59364386</v>
      </c>
      <c r="U1080" s="18">
        <v>59958554</v>
      </c>
      <c r="V1080" s="18">
        <v>0</v>
      </c>
      <c r="W1080" s="18">
        <v>0</v>
      </c>
      <c r="X1080" s="18">
        <v>0</v>
      </c>
      <c r="Y1080" s="18">
        <v>0</v>
      </c>
      <c r="Z1080" s="18">
        <v>0</v>
      </c>
      <c r="AA1080" s="18">
        <v>0</v>
      </c>
      <c r="AB1080" s="18">
        <v>0</v>
      </c>
      <c r="AC1080" s="18">
        <v>0</v>
      </c>
      <c r="AD1080" s="18">
        <v>0</v>
      </c>
      <c r="AE1080" s="18">
        <v>0</v>
      </c>
      <c r="AF1080" s="18">
        <v>0</v>
      </c>
      <c r="AG1080" s="18">
        <v>0</v>
      </c>
      <c r="AH1080" s="18">
        <v>0</v>
      </c>
      <c r="AI1080" s="18">
        <v>0</v>
      </c>
      <c r="AJ1080" s="18">
        <v>0</v>
      </c>
      <c r="AK1080" s="7" t="s">
        <v>1672</v>
      </c>
      <c r="AL1080" s="7" t="s">
        <v>1672</v>
      </c>
      <c r="AM1080" s="7" t="s">
        <v>1672</v>
      </c>
      <c r="AN1080" s="7" t="s">
        <v>1672</v>
      </c>
      <c r="AO1080" s="7" t="s">
        <v>1672</v>
      </c>
      <c r="AP1080" s="18">
        <v>0</v>
      </c>
      <c r="AQ1080" s="18">
        <v>0</v>
      </c>
      <c r="AR1080" s="18">
        <v>0</v>
      </c>
      <c r="AS1080" s="18">
        <v>0</v>
      </c>
      <c r="AT1080" s="18">
        <v>0</v>
      </c>
      <c r="AU1080" s="18">
        <v>0</v>
      </c>
      <c r="AV1080" s="19">
        <v>0.29380000000000001</v>
      </c>
      <c r="AW1080">
        <v>0</v>
      </c>
    </row>
    <row r="1081" spans="1:49" x14ac:dyDescent="0.3">
      <c r="A1081">
        <v>25466</v>
      </c>
      <c r="B1081">
        <v>25466</v>
      </c>
      <c r="C1081" t="s">
        <v>333</v>
      </c>
      <c r="D1081">
        <v>3965235218</v>
      </c>
      <c r="E1081" t="s">
        <v>51</v>
      </c>
      <c r="F1081" t="s">
        <v>12</v>
      </c>
      <c r="G1081" t="s">
        <v>1551</v>
      </c>
      <c r="H1081" t="s">
        <v>28</v>
      </c>
      <c r="I1081" t="s">
        <v>17</v>
      </c>
      <c r="J1081" s="18">
        <v>623144</v>
      </c>
      <c r="K1081" s="18">
        <v>1555185</v>
      </c>
      <c r="L1081" s="18">
        <v>513766</v>
      </c>
      <c r="M1081" s="18">
        <v>780304</v>
      </c>
      <c r="N1081" s="18">
        <v>864457</v>
      </c>
      <c r="O1081" s="18">
        <v>1078527</v>
      </c>
      <c r="P1081" s="18">
        <v>58954187</v>
      </c>
      <c r="Q1081" s="18">
        <v>568941</v>
      </c>
      <c r="R1081" s="18">
        <v>757281</v>
      </c>
      <c r="S1081" s="18">
        <v>959716</v>
      </c>
      <c r="T1081" s="18">
        <v>1220084</v>
      </c>
      <c r="U1081" s="18">
        <v>1615510</v>
      </c>
      <c r="V1081" s="18">
        <v>37374846</v>
      </c>
      <c r="W1081" s="18">
        <v>44324426</v>
      </c>
      <c r="X1081" s="18">
        <v>56917700</v>
      </c>
      <c r="Y1081" s="18">
        <v>56841656</v>
      </c>
      <c r="Z1081" s="18">
        <v>58954187</v>
      </c>
      <c r="AA1081" s="18">
        <v>59638806</v>
      </c>
      <c r="AB1081" s="18">
        <v>62448391</v>
      </c>
      <c r="AC1081" s="18">
        <v>64858742</v>
      </c>
      <c r="AD1081" s="18">
        <v>66332219</v>
      </c>
      <c r="AE1081" s="18">
        <v>68357481</v>
      </c>
      <c r="AF1081" s="18">
        <v>22263960</v>
      </c>
      <c r="AG1081" s="18">
        <v>18123965</v>
      </c>
      <c r="AH1081" s="18">
        <v>7941042</v>
      </c>
      <c r="AI1081" s="18">
        <v>9490563</v>
      </c>
      <c r="AJ1081" s="18">
        <v>9403294</v>
      </c>
      <c r="AK1081" s="7">
        <v>0.6266866912124297</v>
      </c>
      <c r="AL1081" s="7">
        <v>0.70977691002479149</v>
      </c>
      <c r="AM1081" s="7">
        <v>0.87756404526008225</v>
      </c>
      <c r="AN1081" s="7">
        <v>0.85692378239298761</v>
      </c>
      <c r="AO1081" s="7">
        <v>0.86243943073326534</v>
      </c>
      <c r="AP1081" s="18">
        <v>743815</v>
      </c>
      <c r="AQ1081" s="18">
        <v>882000</v>
      </c>
      <c r="AR1081" s="18">
        <v>1021000</v>
      </c>
      <c r="AS1081" s="18">
        <v>994000</v>
      </c>
      <c r="AT1081" s="18">
        <v>958000</v>
      </c>
      <c r="AU1081" s="18">
        <v>958000</v>
      </c>
      <c r="AV1081" s="19">
        <v>0.14860000000000001</v>
      </c>
      <c r="AW1081">
        <v>0</v>
      </c>
    </row>
    <row r="1082" spans="1:49" x14ac:dyDescent="0.3">
      <c r="A1082">
        <v>5721</v>
      </c>
      <c r="B1082">
        <v>25467</v>
      </c>
      <c r="C1082" t="s">
        <v>333</v>
      </c>
      <c r="D1082">
        <v>3965235218</v>
      </c>
      <c r="E1082" t="s">
        <v>51</v>
      </c>
      <c r="F1082" t="s">
        <v>12</v>
      </c>
      <c r="G1082" t="s">
        <v>1350</v>
      </c>
      <c r="H1082" t="s">
        <v>28</v>
      </c>
      <c r="I1082" t="s">
        <v>17</v>
      </c>
      <c r="J1082" s="18">
        <v>857449</v>
      </c>
      <c r="K1082" s="18">
        <v>0</v>
      </c>
      <c r="L1082" s="18">
        <v>4634454</v>
      </c>
      <c r="M1082" s="18">
        <v>6223543</v>
      </c>
      <c r="N1082" s="18">
        <v>6762250</v>
      </c>
      <c r="O1082" s="18">
        <v>6567680</v>
      </c>
      <c r="P1082" s="18">
        <v>0</v>
      </c>
      <c r="Q1082" s="18">
        <v>5871010</v>
      </c>
      <c r="R1082" s="18">
        <v>6863608</v>
      </c>
      <c r="S1082" s="18">
        <v>7694460</v>
      </c>
      <c r="T1082" s="18">
        <v>7691504</v>
      </c>
      <c r="U1082" s="18">
        <v>8511356</v>
      </c>
      <c r="V1082" s="18">
        <v>0</v>
      </c>
      <c r="W1082" s="18">
        <v>0</v>
      </c>
      <c r="X1082" s="18">
        <v>0</v>
      </c>
      <c r="Y1082" s="18">
        <v>0</v>
      </c>
      <c r="Z1082" s="18">
        <v>0</v>
      </c>
      <c r="AA1082" s="18">
        <v>0</v>
      </c>
      <c r="AB1082" s="18">
        <v>0</v>
      </c>
      <c r="AC1082" s="18">
        <v>0</v>
      </c>
      <c r="AD1082" s="18">
        <v>0</v>
      </c>
      <c r="AE1082" s="18">
        <v>0</v>
      </c>
      <c r="AF1082" s="18">
        <v>0</v>
      </c>
      <c r="AG1082" s="18">
        <v>0</v>
      </c>
      <c r="AH1082" s="18">
        <v>0</v>
      </c>
      <c r="AI1082" s="18">
        <v>0</v>
      </c>
      <c r="AJ1082" s="18">
        <v>0</v>
      </c>
      <c r="AK1082" s="7" t="s">
        <v>1672</v>
      </c>
      <c r="AL1082" s="7" t="s">
        <v>1672</v>
      </c>
      <c r="AM1082" s="7" t="s">
        <v>1672</v>
      </c>
      <c r="AN1082" s="7" t="s">
        <v>1672</v>
      </c>
      <c r="AO1082" s="7" t="s">
        <v>1672</v>
      </c>
      <c r="AP1082" s="18">
        <v>0</v>
      </c>
      <c r="AQ1082" s="18">
        <v>0</v>
      </c>
      <c r="AR1082" s="18">
        <v>0</v>
      </c>
      <c r="AS1082" s="18">
        <v>0</v>
      </c>
      <c r="AT1082" s="18">
        <v>0</v>
      </c>
      <c r="AU1082" s="18">
        <v>0</v>
      </c>
      <c r="AV1082" s="19">
        <v>0.24429999999999999</v>
      </c>
      <c r="AW1082">
        <v>1</v>
      </c>
    </row>
    <row r="1083" spans="1:49" x14ac:dyDescent="0.3">
      <c r="A1083">
        <v>5741</v>
      </c>
      <c r="B1083">
        <v>25467</v>
      </c>
      <c r="C1083" t="s">
        <v>333</v>
      </c>
      <c r="D1083">
        <v>3965235218</v>
      </c>
      <c r="E1083" t="s">
        <v>51</v>
      </c>
      <c r="F1083" t="s">
        <v>12</v>
      </c>
      <c r="G1083" t="s">
        <v>37</v>
      </c>
      <c r="H1083" t="s">
        <v>28</v>
      </c>
      <c r="I1083" t="s">
        <v>17</v>
      </c>
      <c r="J1083" s="18">
        <v>1387201</v>
      </c>
      <c r="K1083" s="18">
        <v>0</v>
      </c>
      <c r="L1083" s="18">
        <v>49115815</v>
      </c>
      <c r="M1083" s="18">
        <v>57875258</v>
      </c>
      <c r="N1083" s="18">
        <v>66489828</v>
      </c>
      <c r="O1083" s="18">
        <v>67430888</v>
      </c>
      <c r="P1083" s="18">
        <v>0</v>
      </c>
      <c r="Q1083" s="18">
        <v>74235936</v>
      </c>
      <c r="R1083" s="18">
        <v>77542037</v>
      </c>
      <c r="S1083" s="18">
        <v>77890262</v>
      </c>
      <c r="T1083" s="18">
        <v>80632802</v>
      </c>
      <c r="U1083" s="18">
        <v>81681057</v>
      </c>
      <c r="V1083" s="18">
        <v>0</v>
      </c>
      <c r="W1083" s="18">
        <v>0</v>
      </c>
      <c r="X1083" s="18">
        <v>0</v>
      </c>
      <c r="Y1083" s="18">
        <v>0</v>
      </c>
      <c r="Z1083" s="18">
        <v>0</v>
      </c>
      <c r="AA1083" s="18">
        <v>0</v>
      </c>
      <c r="AB1083" s="18">
        <v>0</v>
      </c>
      <c r="AC1083" s="18">
        <v>0</v>
      </c>
      <c r="AD1083" s="18">
        <v>0</v>
      </c>
      <c r="AE1083" s="18">
        <v>0</v>
      </c>
      <c r="AF1083" s="18">
        <v>0</v>
      </c>
      <c r="AG1083" s="18">
        <v>0</v>
      </c>
      <c r="AH1083" s="18">
        <v>0</v>
      </c>
      <c r="AI1083" s="18">
        <v>0</v>
      </c>
      <c r="AJ1083" s="18">
        <v>0</v>
      </c>
      <c r="AK1083" s="7" t="s">
        <v>1672</v>
      </c>
      <c r="AL1083" s="7" t="s">
        <v>1672</v>
      </c>
      <c r="AM1083" s="7" t="s">
        <v>1672</v>
      </c>
      <c r="AN1083" s="7" t="s">
        <v>1672</v>
      </c>
      <c r="AO1083" s="7" t="s">
        <v>1672</v>
      </c>
      <c r="AP1083" s="18">
        <v>0</v>
      </c>
      <c r="AQ1083" s="18">
        <v>0</v>
      </c>
      <c r="AR1083" s="18">
        <v>0</v>
      </c>
      <c r="AS1083" s="18">
        <v>0</v>
      </c>
      <c r="AT1083" s="18">
        <v>0</v>
      </c>
      <c r="AU1083" s="18">
        <v>0</v>
      </c>
      <c r="AV1083" s="19">
        <v>0.2742</v>
      </c>
      <c r="AW1083">
        <v>1</v>
      </c>
    </row>
    <row r="1084" spans="1:49" x14ac:dyDescent="0.3">
      <c r="A1084">
        <v>25467</v>
      </c>
      <c r="B1084">
        <v>25467</v>
      </c>
      <c r="C1084" t="s">
        <v>333</v>
      </c>
      <c r="D1084">
        <v>3965235218</v>
      </c>
      <c r="E1084" t="s">
        <v>51</v>
      </c>
      <c r="F1084" t="s">
        <v>12</v>
      </c>
      <c r="G1084" t="s">
        <v>1548</v>
      </c>
      <c r="H1084" t="s">
        <v>28</v>
      </c>
      <c r="I1084" t="s">
        <v>17</v>
      </c>
      <c r="J1084" s="18">
        <v>1445638</v>
      </c>
      <c r="K1084" s="18">
        <v>3690288</v>
      </c>
      <c r="L1084" s="18">
        <v>1475257</v>
      </c>
      <c r="M1084" s="18">
        <v>2483236</v>
      </c>
      <c r="N1084" s="18">
        <v>2818026</v>
      </c>
      <c r="O1084" s="18">
        <v>3639691</v>
      </c>
      <c r="P1084" s="18">
        <v>81194823</v>
      </c>
      <c r="Q1084" s="18">
        <v>1676423</v>
      </c>
      <c r="R1084" s="18">
        <v>2434675</v>
      </c>
      <c r="S1084" s="18">
        <v>3219666</v>
      </c>
      <c r="T1084" s="18">
        <v>4202928</v>
      </c>
      <c r="U1084" s="18">
        <v>5614405</v>
      </c>
      <c r="V1084" s="18">
        <v>55225526</v>
      </c>
      <c r="W1084" s="18">
        <v>66582037</v>
      </c>
      <c r="X1084" s="18">
        <v>76070104</v>
      </c>
      <c r="Y1084" s="18">
        <v>77638259</v>
      </c>
      <c r="Z1084" s="18">
        <v>81194823</v>
      </c>
      <c r="AA1084" s="18">
        <v>81783369</v>
      </c>
      <c r="AB1084" s="18">
        <v>86840320</v>
      </c>
      <c r="AC1084" s="18">
        <v>88804388</v>
      </c>
      <c r="AD1084" s="18">
        <v>92527234</v>
      </c>
      <c r="AE1084" s="18">
        <v>95806818</v>
      </c>
      <c r="AF1084" s="18">
        <v>26557843</v>
      </c>
      <c r="AG1084" s="18">
        <v>20258283</v>
      </c>
      <c r="AH1084" s="18">
        <v>12734284</v>
      </c>
      <c r="AI1084" s="18">
        <v>14888975</v>
      </c>
      <c r="AJ1084" s="18">
        <v>14611995</v>
      </c>
      <c r="AK1084" s="7">
        <v>0.67526597002869859</v>
      </c>
      <c r="AL1084" s="7">
        <v>0.76671800610591945</v>
      </c>
      <c r="AM1084" s="7">
        <v>0.85660298678033797</v>
      </c>
      <c r="AN1084" s="7">
        <v>0.83908548482060963</v>
      </c>
      <c r="AO1084" s="7">
        <v>0.84748481052778524</v>
      </c>
      <c r="AP1084" s="18">
        <v>1132628</v>
      </c>
      <c r="AQ1084" s="18">
        <v>1359000</v>
      </c>
      <c r="AR1084" s="18">
        <v>1585000</v>
      </c>
      <c r="AS1084" s="18">
        <v>1547000</v>
      </c>
      <c r="AT1084" s="18">
        <v>1497000</v>
      </c>
      <c r="AU1084" s="18">
        <v>1497000</v>
      </c>
      <c r="AV1084" s="19">
        <v>0.1391</v>
      </c>
      <c r="AW1084">
        <v>1</v>
      </c>
    </row>
    <row r="1085" spans="1:49" x14ac:dyDescent="0.3">
      <c r="A1085">
        <v>519</v>
      </c>
      <c r="B1085">
        <v>25468</v>
      </c>
      <c r="C1085" t="s">
        <v>334</v>
      </c>
      <c r="D1085">
        <v>2129869266</v>
      </c>
      <c r="E1085" t="s">
        <v>228</v>
      </c>
      <c r="F1085" t="s">
        <v>12</v>
      </c>
      <c r="G1085" t="s">
        <v>27</v>
      </c>
      <c r="H1085" t="s">
        <v>28</v>
      </c>
      <c r="I1085" t="s">
        <v>17</v>
      </c>
      <c r="J1085" s="18">
        <v>295427</v>
      </c>
      <c r="K1085" s="18">
        <v>0</v>
      </c>
      <c r="L1085" s="18">
        <v>10083181</v>
      </c>
      <c r="M1085" s="18">
        <v>11730678</v>
      </c>
      <c r="N1085" s="18">
        <v>12011012</v>
      </c>
      <c r="O1085" s="18">
        <v>12413692</v>
      </c>
      <c r="P1085" s="18">
        <v>0</v>
      </c>
      <c r="Q1085" s="18">
        <v>13160522</v>
      </c>
      <c r="R1085" s="18">
        <v>13694245</v>
      </c>
      <c r="S1085" s="18">
        <v>13916050</v>
      </c>
      <c r="T1085" s="18">
        <v>14650707</v>
      </c>
      <c r="U1085" s="18">
        <v>15320244</v>
      </c>
      <c r="V1085" s="18">
        <v>0</v>
      </c>
      <c r="W1085" s="18">
        <v>0</v>
      </c>
      <c r="X1085" s="18">
        <v>0</v>
      </c>
      <c r="Y1085" s="18">
        <v>0</v>
      </c>
      <c r="Z1085" s="18">
        <v>0</v>
      </c>
      <c r="AA1085" s="18">
        <v>0</v>
      </c>
      <c r="AB1085" s="18">
        <v>0</v>
      </c>
      <c r="AC1085" s="18">
        <v>0</v>
      </c>
      <c r="AD1085" s="18">
        <v>0</v>
      </c>
      <c r="AE1085" s="18">
        <v>0</v>
      </c>
      <c r="AF1085" s="18">
        <v>0</v>
      </c>
      <c r="AG1085" s="18">
        <v>0</v>
      </c>
      <c r="AH1085" s="18">
        <v>0</v>
      </c>
      <c r="AI1085" s="18">
        <v>0</v>
      </c>
      <c r="AJ1085" s="18">
        <v>0</v>
      </c>
      <c r="AK1085" s="7" t="s">
        <v>1672</v>
      </c>
      <c r="AL1085" s="7" t="s">
        <v>1672</v>
      </c>
      <c r="AM1085" s="7" t="s">
        <v>1672</v>
      </c>
      <c r="AN1085" s="7" t="s">
        <v>1672</v>
      </c>
      <c r="AO1085" s="7" t="s">
        <v>1672</v>
      </c>
      <c r="AP1085" s="18">
        <v>0</v>
      </c>
      <c r="AQ1085" s="18">
        <v>0</v>
      </c>
      <c r="AR1085" s="18">
        <v>0</v>
      </c>
      <c r="AS1085" s="18">
        <v>0</v>
      </c>
      <c r="AT1085" s="18">
        <v>0</v>
      </c>
      <c r="AU1085" s="18">
        <v>0</v>
      </c>
      <c r="AV1085" s="19">
        <v>0.24429999999999999</v>
      </c>
      <c r="AW1085">
        <v>0</v>
      </c>
    </row>
    <row r="1086" spans="1:49" x14ac:dyDescent="0.3">
      <c r="A1086">
        <v>25468</v>
      </c>
      <c r="B1086">
        <v>25468</v>
      </c>
      <c r="C1086" t="s">
        <v>334</v>
      </c>
      <c r="D1086">
        <v>2129869266</v>
      </c>
      <c r="E1086" t="s">
        <v>228</v>
      </c>
      <c r="F1086" t="s">
        <v>12</v>
      </c>
      <c r="G1086" t="s">
        <v>1548</v>
      </c>
      <c r="H1086" t="s">
        <v>28</v>
      </c>
      <c r="I1086" t="s">
        <v>17</v>
      </c>
      <c r="J1086" s="18">
        <v>463941</v>
      </c>
      <c r="K1086" s="18">
        <v>759368</v>
      </c>
      <c r="L1086" s="18">
        <v>541075</v>
      </c>
      <c r="M1086" s="18">
        <v>793852</v>
      </c>
      <c r="N1086" s="18">
        <v>780581</v>
      </c>
      <c r="O1086" s="18">
        <v>946270</v>
      </c>
      <c r="P1086" s="18">
        <v>14211222</v>
      </c>
      <c r="Q1086" s="18">
        <v>605393</v>
      </c>
      <c r="R1086" s="18">
        <v>777312</v>
      </c>
      <c r="S1086" s="18">
        <v>888042</v>
      </c>
      <c r="T1086" s="18">
        <v>1093228</v>
      </c>
      <c r="U1086" s="18">
        <v>1261563</v>
      </c>
      <c r="V1086" s="18">
        <v>10624256</v>
      </c>
      <c r="W1086" s="18">
        <v>12524530</v>
      </c>
      <c r="X1086" s="18">
        <v>12791593</v>
      </c>
      <c r="Y1086" s="18">
        <v>13359962</v>
      </c>
      <c r="Z1086" s="18">
        <v>14211222</v>
      </c>
      <c r="AA1086" s="18">
        <v>13765915</v>
      </c>
      <c r="AB1086" s="18">
        <v>14471557</v>
      </c>
      <c r="AC1086" s="18">
        <v>14804092</v>
      </c>
      <c r="AD1086" s="18">
        <v>15743935</v>
      </c>
      <c r="AE1086" s="18">
        <v>16581807</v>
      </c>
      <c r="AF1086" s="18">
        <v>3141659</v>
      </c>
      <c r="AG1086" s="18">
        <v>1947027</v>
      </c>
      <c r="AH1086" s="18">
        <v>2012499</v>
      </c>
      <c r="AI1086" s="18">
        <v>2383973</v>
      </c>
      <c r="AJ1086" s="18">
        <v>2370585</v>
      </c>
      <c r="AK1086" s="7">
        <v>0.77177986352523609</v>
      </c>
      <c r="AL1086" s="7">
        <v>0.86545836083843641</v>
      </c>
      <c r="AM1086" s="7">
        <v>0.86405792398480097</v>
      </c>
      <c r="AN1086" s="7">
        <v>0.84857832555838164</v>
      </c>
      <c r="AO1086" s="7">
        <v>0.85703699240981401</v>
      </c>
      <c r="AP1086" s="18">
        <v>185620</v>
      </c>
      <c r="AQ1086" s="18">
        <v>222000</v>
      </c>
      <c r="AR1086" s="18">
        <v>258000</v>
      </c>
      <c r="AS1086" s="18">
        <v>251000</v>
      </c>
      <c r="AT1086" s="18">
        <v>242000</v>
      </c>
      <c r="AU1086" s="18">
        <v>242000</v>
      </c>
      <c r="AV1086" s="19">
        <v>0.1391</v>
      </c>
      <c r="AW1086">
        <v>0</v>
      </c>
    </row>
    <row r="1087" spans="1:49" x14ac:dyDescent="0.3">
      <c r="A1087">
        <v>521</v>
      </c>
      <c r="B1087">
        <v>25469</v>
      </c>
      <c r="C1087" t="s">
        <v>335</v>
      </c>
      <c r="D1087">
        <v>6965856623</v>
      </c>
      <c r="E1087" t="s">
        <v>101</v>
      </c>
      <c r="F1087" t="s">
        <v>12</v>
      </c>
      <c r="G1087" t="s">
        <v>380</v>
      </c>
      <c r="H1087" t="s">
        <v>28</v>
      </c>
      <c r="I1087" t="s">
        <v>17</v>
      </c>
      <c r="J1087" s="18">
        <v>2776526</v>
      </c>
      <c r="K1087" s="18">
        <v>0</v>
      </c>
      <c r="L1087" s="18">
        <v>20669855</v>
      </c>
      <c r="M1087" s="18">
        <v>25252152</v>
      </c>
      <c r="N1087" s="18">
        <v>23853593</v>
      </c>
      <c r="O1087" s="18">
        <v>25621053</v>
      </c>
      <c r="P1087" s="18">
        <v>0</v>
      </c>
      <c r="Q1087" s="18">
        <v>27808722</v>
      </c>
      <c r="R1087" s="18">
        <v>29997744</v>
      </c>
      <c r="S1087" s="18">
        <v>32744429</v>
      </c>
      <c r="T1087" s="18">
        <v>35227700</v>
      </c>
      <c r="U1087" s="18">
        <v>37957801</v>
      </c>
      <c r="V1087" s="18">
        <v>0</v>
      </c>
      <c r="W1087" s="18">
        <v>0</v>
      </c>
      <c r="X1087" s="18">
        <v>0</v>
      </c>
      <c r="Y1087" s="18">
        <v>0</v>
      </c>
      <c r="Z1087" s="18">
        <v>0</v>
      </c>
      <c r="AA1087" s="18">
        <v>0</v>
      </c>
      <c r="AB1087" s="18">
        <v>0</v>
      </c>
      <c r="AC1087" s="18">
        <v>0</v>
      </c>
      <c r="AD1087" s="18">
        <v>0</v>
      </c>
      <c r="AE1087" s="18">
        <v>0</v>
      </c>
      <c r="AF1087" s="18">
        <v>0</v>
      </c>
      <c r="AG1087" s="18">
        <v>0</v>
      </c>
      <c r="AH1087" s="18">
        <v>0</v>
      </c>
      <c r="AI1087" s="18">
        <v>0</v>
      </c>
      <c r="AJ1087" s="18">
        <v>0</v>
      </c>
      <c r="AK1087" s="7" t="s">
        <v>1672</v>
      </c>
      <c r="AL1087" s="7" t="s">
        <v>1672</v>
      </c>
      <c r="AM1087" s="7" t="s">
        <v>1672</v>
      </c>
      <c r="AN1087" s="7" t="s">
        <v>1672</v>
      </c>
      <c r="AO1087" s="7" t="s">
        <v>1672</v>
      </c>
      <c r="AP1087" s="18">
        <v>0</v>
      </c>
      <c r="AQ1087" s="18">
        <v>0</v>
      </c>
      <c r="AR1087" s="18">
        <v>0</v>
      </c>
      <c r="AS1087" s="18">
        <v>0</v>
      </c>
      <c r="AT1087" s="18">
        <v>0</v>
      </c>
      <c r="AU1087" s="18">
        <v>0</v>
      </c>
      <c r="AV1087" s="19">
        <v>0.25950000000000001</v>
      </c>
      <c r="AW1087">
        <v>1</v>
      </c>
    </row>
    <row r="1088" spans="1:49" x14ac:dyDescent="0.3">
      <c r="A1088">
        <v>23271</v>
      </c>
      <c r="B1088">
        <v>25469</v>
      </c>
      <c r="C1088" t="s">
        <v>335</v>
      </c>
      <c r="D1088">
        <v>6965856623</v>
      </c>
      <c r="E1088" t="s">
        <v>101</v>
      </c>
      <c r="F1088" t="s">
        <v>12</v>
      </c>
      <c r="G1088" t="s">
        <v>1354</v>
      </c>
      <c r="H1088" t="s">
        <v>28</v>
      </c>
      <c r="I1088" t="s">
        <v>17</v>
      </c>
      <c r="J1088" s="18">
        <v>453492</v>
      </c>
      <c r="K1088" s="18">
        <v>0</v>
      </c>
      <c r="L1088" s="18">
        <v>1036078</v>
      </c>
      <c r="M1088" s="18">
        <v>1547434</v>
      </c>
      <c r="N1088" s="18">
        <v>1537499</v>
      </c>
      <c r="O1088" s="18">
        <v>1850517</v>
      </c>
      <c r="P1088" s="18">
        <v>0</v>
      </c>
      <c r="Q1088" s="18">
        <v>1148993</v>
      </c>
      <c r="R1088" s="18">
        <v>1495132</v>
      </c>
      <c r="S1088" s="18">
        <v>1751077</v>
      </c>
      <c r="T1088" s="18">
        <v>2118457</v>
      </c>
      <c r="U1088" s="18">
        <v>2587226</v>
      </c>
      <c r="V1088" s="18">
        <v>0</v>
      </c>
      <c r="W1088" s="18">
        <v>0</v>
      </c>
      <c r="X1088" s="18">
        <v>0</v>
      </c>
      <c r="Y1088" s="18">
        <v>0</v>
      </c>
      <c r="Z1088" s="18">
        <v>0</v>
      </c>
      <c r="AA1088" s="18">
        <v>0</v>
      </c>
      <c r="AB1088" s="18">
        <v>0</v>
      </c>
      <c r="AC1088" s="18">
        <v>0</v>
      </c>
      <c r="AD1088" s="18">
        <v>0</v>
      </c>
      <c r="AE1088" s="18">
        <v>0</v>
      </c>
      <c r="AF1088" s="18">
        <v>0</v>
      </c>
      <c r="AG1088" s="18">
        <v>0</v>
      </c>
      <c r="AH1088" s="18">
        <v>0</v>
      </c>
      <c r="AI1088" s="18">
        <v>0</v>
      </c>
      <c r="AJ1088" s="18">
        <v>0</v>
      </c>
      <c r="AK1088" s="7" t="s">
        <v>1672</v>
      </c>
      <c r="AL1088" s="7" t="s">
        <v>1672</v>
      </c>
      <c r="AM1088" s="7" t="s">
        <v>1672</v>
      </c>
      <c r="AN1088" s="7" t="s">
        <v>1672</v>
      </c>
      <c r="AO1088" s="7" t="s">
        <v>1672</v>
      </c>
      <c r="AP1088" s="18">
        <v>0</v>
      </c>
      <c r="AQ1088" s="18">
        <v>0</v>
      </c>
      <c r="AR1088" s="18">
        <v>0</v>
      </c>
      <c r="AS1088" s="18">
        <v>0</v>
      </c>
      <c r="AT1088" s="18">
        <v>0</v>
      </c>
      <c r="AU1088" s="18">
        <v>0</v>
      </c>
      <c r="AV1088" s="19">
        <v>0.23089999999999999</v>
      </c>
      <c r="AW1088">
        <v>1</v>
      </c>
    </row>
    <row r="1089" spans="1:49" x14ac:dyDescent="0.3">
      <c r="A1089">
        <v>25469</v>
      </c>
      <c r="B1089">
        <v>25469</v>
      </c>
      <c r="C1089" t="s">
        <v>335</v>
      </c>
      <c r="D1089">
        <v>6965856623</v>
      </c>
      <c r="E1089" t="s">
        <v>101</v>
      </c>
      <c r="F1089" t="s">
        <v>12</v>
      </c>
      <c r="G1089" t="s">
        <v>1551</v>
      </c>
      <c r="H1089" t="s">
        <v>28</v>
      </c>
      <c r="I1089" t="s">
        <v>17</v>
      </c>
      <c r="J1089" s="18">
        <v>990353</v>
      </c>
      <c r="K1089" s="18">
        <v>4220371</v>
      </c>
      <c r="L1089" s="18">
        <v>1541356</v>
      </c>
      <c r="M1089" s="18">
        <v>2472407</v>
      </c>
      <c r="N1089" s="18">
        <v>2680217</v>
      </c>
      <c r="O1089" s="18">
        <v>3511135</v>
      </c>
      <c r="P1089" s="18">
        <v>35475037</v>
      </c>
      <c r="Q1089" s="18">
        <v>1737609</v>
      </c>
      <c r="R1089" s="18">
        <v>2414159</v>
      </c>
      <c r="S1089" s="18">
        <v>3126416</v>
      </c>
      <c r="T1089" s="18">
        <v>4101987</v>
      </c>
      <c r="U1089" s="18">
        <v>5139476</v>
      </c>
      <c r="V1089" s="18">
        <v>23247289</v>
      </c>
      <c r="W1089" s="18">
        <v>29271993</v>
      </c>
      <c r="X1089" s="18">
        <v>28071309</v>
      </c>
      <c r="Y1089" s="18">
        <v>30982705</v>
      </c>
      <c r="Z1089" s="18">
        <v>35475037</v>
      </c>
      <c r="AA1089" s="18">
        <v>30695324</v>
      </c>
      <c r="AB1089" s="18">
        <v>33907035</v>
      </c>
      <c r="AC1089" s="18">
        <v>37621922</v>
      </c>
      <c r="AD1089" s="18">
        <v>41448144</v>
      </c>
      <c r="AE1089" s="18">
        <v>45684503</v>
      </c>
      <c r="AF1089" s="18">
        <v>7448035</v>
      </c>
      <c r="AG1089" s="18">
        <v>4635042</v>
      </c>
      <c r="AH1089" s="18">
        <v>9550613</v>
      </c>
      <c r="AI1089" s="18">
        <v>10465439</v>
      </c>
      <c r="AJ1089" s="18">
        <v>10209466</v>
      </c>
      <c r="AK1089" s="7">
        <v>0.75735603898496073</v>
      </c>
      <c r="AL1089" s="7">
        <v>0.86330146531538365</v>
      </c>
      <c r="AM1089" s="7">
        <v>0.74614234222270726</v>
      </c>
      <c r="AN1089" s="7">
        <v>0.74750524414313946</v>
      </c>
      <c r="AO1089" s="7">
        <v>0.77652233625043487</v>
      </c>
      <c r="AP1089" s="18">
        <v>944017</v>
      </c>
      <c r="AQ1089" s="18">
        <v>991000</v>
      </c>
      <c r="AR1089" s="18">
        <v>1099000</v>
      </c>
      <c r="AS1089" s="18">
        <v>1101000</v>
      </c>
      <c r="AT1089" s="18">
        <v>1097000</v>
      </c>
      <c r="AU1089" s="18">
        <v>1116000</v>
      </c>
      <c r="AV1089" s="19">
        <v>0.1391</v>
      </c>
      <c r="AW1089">
        <v>1</v>
      </c>
    </row>
    <row r="1090" spans="1:49" x14ac:dyDescent="0.3">
      <c r="A1090">
        <v>522</v>
      </c>
      <c r="B1090">
        <v>25470</v>
      </c>
      <c r="C1090" t="s">
        <v>335</v>
      </c>
      <c r="D1090">
        <v>6965856623</v>
      </c>
      <c r="E1090" t="s">
        <v>101</v>
      </c>
      <c r="F1090" t="s">
        <v>12</v>
      </c>
      <c r="G1090" t="s">
        <v>37</v>
      </c>
      <c r="H1090" t="s">
        <v>28</v>
      </c>
      <c r="I1090" t="s">
        <v>17</v>
      </c>
      <c r="J1090" s="18">
        <v>2091725</v>
      </c>
      <c r="K1090" s="18">
        <v>0</v>
      </c>
      <c r="L1090" s="18">
        <v>30783227</v>
      </c>
      <c r="M1090" s="18">
        <v>38152281</v>
      </c>
      <c r="N1090" s="18">
        <v>34821253</v>
      </c>
      <c r="O1090" s="18">
        <v>37410188</v>
      </c>
      <c r="P1090" s="18">
        <v>0</v>
      </c>
      <c r="Q1090" s="18">
        <v>42855613</v>
      </c>
      <c r="R1090" s="18">
        <v>46626348</v>
      </c>
      <c r="S1090" s="18">
        <v>49303950</v>
      </c>
      <c r="T1090" s="18">
        <v>52875442</v>
      </c>
      <c r="U1090" s="18">
        <v>56948520</v>
      </c>
      <c r="V1090" s="18">
        <v>0</v>
      </c>
      <c r="W1090" s="18">
        <v>0</v>
      </c>
      <c r="X1090" s="18">
        <v>0</v>
      </c>
      <c r="Y1090" s="18">
        <v>0</v>
      </c>
      <c r="Z1090" s="18">
        <v>0</v>
      </c>
      <c r="AA1090" s="18">
        <v>0</v>
      </c>
      <c r="AB1090" s="18">
        <v>0</v>
      </c>
      <c r="AC1090" s="18">
        <v>0</v>
      </c>
      <c r="AD1090" s="18">
        <v>0</v>
      </c>
      <c r="AE1090" s="18">
        <v>0</v>
      </c>
      <c r="AF1090" s="18">
        <v>0</v>
      </c>
      <c r="AG1090" s="18">
        <v>0</v>
      </c>
      <c r="AH1090" s="18">
        <v>0</v>
      </c>
      <c r="AI1090" s="18">
        <v>0</v>
      </c>
      <c r="AJ1090" s="18">
        <v>0</v>
      </c>
      <c r="AK1090" s="7" t="s">
        <v>1672</v>
      </c>
      <c r="AL1090" s="7" t="s">
        <v>1672</v>
      </c>
      <c r="AM1090" s="7" t="s">
        <v>1672</v>
      </c>
      <c r="AN1090" s="7" t="s">
        <v>1672</v>
      </c>
      <c r="AO1090" s="7" t="s">
        <v>1672</v>
      </c>
      <c r="AP1090" s="18">
        <v>0</v>
      </c>
      <c r="AQ1090" s="18">
        <v>0</v>
      </c>
      <c r="AR1090" s="18">
        <v>0</v>
      </c>
      <c r="AS1090" s="18">
        <v>0</v>
      </c>
      <c r="AT1090" s="18">
        <v>0</v>
      </c>
      <c r="AU1090" s="18">
        <v>0</v>
      </c>
      <c r="AV1090" s="19">
        <v>0.2742</v>
      </c>
      <c r="AW1090">
        <v>0</v>
      </c>
    </row>
    <row r="1091" spans="1:49" x14ac:dyDescent="0.3">
      <c r="A1091">
        <v>23272</v>
      </c>
      <c r="B1091">
        <v>25470</v>
      </c>
      <c r="C1091" t="s">
        <v>335</v>
      </c>
      <c r="D1091">
        <v>6965856623</v>
      </c>
      <c r="E1091" t="s">
        <v>101</v>
      </c>
      <c r="F1091" t="s">
        <v>12</v>
      </c>
      <c r="G1091" t="s">
        <v>1350</v>
      </c>
      <c r="H1091" t="s">
        <v>28</v>
      </c>
      <c r="I1091" t="s">
        <v>17</v>
      </c>
      <c r="J1091" s="18">
        <v>411674</v>
      </c>
      <c r="K1091" s="18">
        <v>0</v>
      </c>
      <c r="L1091" s="18">
        <v>593095</v>
      </c>
      <c r="M1091" s="18">
        <v>1684215</v>
      </c>
      <c r="N1091" s="18">
        <v>1597392</v>
      </c>
      <c r="O1091" s="18">
        <v>2377083</v>
      </c>
      <c r="P1091" s="18">
        <v>0</v>
      </c>
      <c r="Q1091" s="18">
        <v>649334</v>
      </c>
      <c r="R1091" s="18">
        <v>1564051</v>
      </c>
      <c r="S1091" s="18">
        <v>1748544</v>
      </c>
      <c r="T1091" s="18">
        <v>2589254</v>
      </c>
      <c r="U1091" s="18">
        <v>2740239</v>
      </c>
      <c r="V1091" s="18">
        <v>0</v>
      </c>
      <c r="W1091" s="18">
        <v>0</v>
      </c>
      <c r="X1091" s="18">
        <v>0</v>
      </c>
      <c r="Y1091" s="18">
        <v>0</v>
      </c>
      <c r="Z1091" s="18">
        <v>0</v>
      </c>
      <c r="AA1091" s="18">
        <v>0</v>
      </c>
      <c r="AB1091" s="18">
        <v>0</v>
      </c>
      <c r="AC1091" s="18">
        <v>0</v>
      </c>
      <c r="AD1091" s="18">
        <v>0</v>
      </c>
      <c r="AE1091" s="18">
        <v>0</v>
      </c>
      <c r="AF1091" s="18">
        <v>0</v>
      </c>
      <c r="AG1091" s="18">
        <v>0</v>
      </c>
      <c r="AH1091" s="18">
        <v>0</v>
      </c>
      <c r="AI1091" s="18">
        <v>0</v>
      </c>
      <c r="AJ1091" s="18">
        <v>0</v>
      </c>
      <c r="AK1091" s="7" t="s">
        <v>1672</v>
      </c>
      <c r="AL1091" s="7" t="s">
        <v>1672</v>
      </c>
      <c r="AM1091" s="7" t="s">
        <v>1672</v>
      </c>
      <c r="AN1091" s="7" t="s">
        <v>1672</v>
      </c>
      <c r="AO1091" s="7" t="s">
        <v>1672</v>
      </c>
      <c r="AP1091" s="18">
        <v>0</v>
      </c>
      <c r="AQ1091" s="18">
        <v>0</v>
      </c>
      <c r="AR1091" s="18">
        <v>0</v>
      </c>
      <c r="AS1091" s="18">
        <v>0</v>
      </c>
      <c r="AT1091" s="18">
        <v>0</v>
      </c>
      <c r="AU1091" s="18">
        <v>0</v>
      </c>
      <c r="AV1091" s="19">
        <v>0.24429999999999999</v>
      </c>
      <c r="AW1091">
        <v>0</v>
      </c>
    </row>
    <row r="1092" spans="1:49" x14ac:dyDescent="0.3">
      <c r="A1092">
        <v>25470</v>
      </c>
      <c r="B1092">
        <v>25470</v>
      </c>
      <c r="C1092" t="s">
        <v>335</v>
      </c>
      <c r="D1092">
        <v>6965856623</v>
      </c>
      <c r="E1092" t="s">
        <v>101</v>
      </c>
      <c r="F1092" t="s">
        <v>12</v>
      </c>
      <c r="G1092" t="s">
        <v>1548</v>
      </c>
      <c r="H1092" t="s">
        <v>28</v>
      </c>
      <c r="I1092" t="s">
        <v>17</v>
      </c>
      <c r="J1092" s="18">
        <v>701569</v>
      </c>
      <c r="K1092" s="18">
        <v>3204968</v>
      </c>
      <c r="L1092" s="18">
        <v>828381</v>
      </c>
      <c r="M1092" s="18">
        <v>1424127</v>
      </c>
      <c r="N1092" s="18">
        <v>1670694</v>
      </c>
      <c r="O1092" s="18">
        <v>2298681</v>
      </c>
      <c r="P1092" s="18">
        <v>47560510</v>
      </c>
      <c r="Q1092" s="18">
        <v>937079</v>
      </c>
      <c r="R1092" s="18">
        <v>1386678</v>
      </c>
      <c r="S1092" s="18">
        <v>1949912</v>
      </c>
      <c r="T1092" s="18">
        <v>2672835</v>
      </c>
      <c r="U1092" s="18">
        <v>3537509</v>
      </c>
      <c r="V1092" s="18">
        <v>32204703</v>
      </c>
      <c r="W1092" s="18">
        <v>41260623</v>
      </c>
      <c r="X1092" s="18">
        <v>38089339</v>
      </c>
      <c r="Y1092" s="18">
        <v>42085952</v>
      </c>
      <c r="Z1092" s="18">
        <v>47560510</v>
      </c>
      <c r="AA1092" s="18">
        <v>44442026</v>
      </c>
      <c r="AB1092" s="18">
        <v>49577077</v>
      </c>
      <c r="AC1092" s="18">
        <v>53002406</v>
      </c>
      <c r="AD1092" s="18">
        <v>58137531</v>
      </c>
      <c r="AE1092" s="18">
        <v>63226268</v>
      </c>
      <c r="AF1092" s="18">
        <v>12237323</v>
      </c>
      <c r="AG1092" s="18">
        <v>8316454</v>
      </c>
      <c r="AH1092" s="18">
        <v>14913067</v>
      </c>
      <c r="AI1092" s="18">
        <v>16051579</v>
      </c>
      <c r="AJ1092" s="18">
        <v>15665758</v>
      </c>
      <c r="AK1092" s="7">
        <v>0.72464524907122818</v>
      </c>
      <c r="AL1092" s="7">
        <v>0.83225203050998753</v>
      </c>
      <c r="AM1092" s="7">
        <v>0.71863415030630873</v>
      </c>
      <c r="AN1092" s="7">
        <v>0.7239033250311232</v>
      </c>
      <c r="AO1092" s="7">
        <v>0.75222706486487545</v>
      </c>
      <c r="AP1092" s="18">
        <v>1473399</v>
      </c>
      <c r="AQ1092" s="18">
        <v>1533000</v>
      </c>
      <c r="AR1092" s="18">
        <v>1685000</v>
      </c>
      <c r="AS1092" s="18">
        <v>1693000</v>
      </c>
      <c r="AT1092" s="18">
        <v>1696000</v>
      </c>
      <c r="AU1092" s="18">
        <v>1729000</v>
      </c>
      <c r="AV1092" s="19">
        <v>0.1391</v>
      </c>
      <c r="AW1092">
        <v>0</v>
      </c>
    </row>
    <row r="1093" spans="1:49" x14ac:dyDescent="0.3">
      <c r="A1093">
        <v>529</v>
      </c>
      <c r="B1093">
        <v>25472</v>
      </c>
      <c r="C1093" t="s">
        <v>340</v>
      </c>
      <c r="D1093">
        <v>2117892921</v>
      </c>
      <c r="E1093" t="s">
        <v>57</v>
      </c>
      <c r="F1093" t="s">
        <v>12</v>
      </c>
      <c r="G1093" t="s">
        <v>27</v>
      </c>
      <c r="H1093" t="s">
        <v>28</v>
      </c>
      <c r="I1093" t="s">
        <v>17</v>
      </c>
      <c r="J1093" s="18">
        <v>3120224</v>
      </c>
      <c r="K1093" s="18">
        <v>0</v>
      </c>
      <c r="L1093" s="18">
        <v>64814846</v>
      </c>
      <c r="M1093" s="18">
        <v>111714944</v>
      </c>
      <c r="N1093" s="18">
        <v>98760450</v>
      </c>
      <c r="O1093" s="18">
        <v>99384385</v>
      </c>
      <c r="P1093" s="18">
        <v>0</v>
      </c>
      <c r="Q1093" s="18">
        <v>95340725</v>
      </c>
      <c r="R1093" s="18">
        <v>101986812</v>
      </c>
      <c r="S1093" s="18">
        <v>105571129</v>
      </c>
      <c r="T1093" s="18">
        <v>108742123</v>
      </c>
      <c r="U1093" s="18">
        <v>110606635</v>
      </c>
      <c r="V1093" s="18">
        <v>0</v>
      </c>
      <c r="W1093" s="18">
        <v>0</v>
      </c>
      <c r="X1093" s="18">
        <v>0</v>
      </c>
      <c r="Y1093" s="18">
        <v>0</v>
      </c>
      <c r="Z1093" s="18">
        <v>0</v>
      </c>
      <c r="AA1093" s="18">
        <v>0</v>
      </c>
      <c r="AB1093" s="18">
        <v>0</v>
      </c>
      <c r="AC1093" s="18">
        <v>0</v>
      </c>
      <c r="AD1093" s="18">
        <v>0</v>
      </c>
      <c r="AE1093" s="18">
        <v>0</v>
      </c>
      <c r="AF1093" s="18">
        <v>0</v>
      </c>
      <c r="AG1093" s="18">
        <v>0</v>
      </c>
      <c r="AH1093" s="18">
        <v>0</v>
      </c>
      <c r="AI1093" s="18">
        <v>0</v>
      </c>
      <c r="AJ1093" s="18">
        <v>0</v>
      </c>
      <c r="AK1093" s="7" t="s">
        <v>1672</v>
      </c>
      <c r="AL1093" s="7" t="s">
        <v>1672</v>
      </c>
      <c r="AM1093" s="7" t="s">
        <v>1672</v>
      </c>
      <c r="AN1093" s="7" t="s">
        <v>1672</v>
      </c>
      <c r="AO1093" s="7" t="s">
        <v>1672</v>
      </c>
      <c r="AP1093" s="18">
        <v>0</v>
      </c>
      <c r="AQ1093" s="18">
        <v>0</v>
      </c>
      <c r="AR1093" s="18">
        <v>0</v>
      </c>
      <c r="AS1093" s="18">
        <v>0</v>
      </c>
      <c r="AT1093" s="18">
        <v>0</v>
      </c>
      <c r="AU1093" s="18">
        <v>0</v>
      </c>
      <c r="AV1093" s="19">
        <v>0.2742</v>
      </c>
      <c r="AW1093">
        <v>1</v>
      </c>
    </row>
    <row r="1094" spans="1:49" x14ac:dyDescent="0.3">
      <c r="A1094">
        <v>25472</v>
      </c>
      <c r="B1094">
        <v>25472</v>
      </c>
      <c r="C1094" t="s">
        <v>340</v>
      </c>
      <c r="D1094">
        <v>2117892921</v>
      </c>
      <c r="E1094" t="s">
        <v>57</v>
      </c>
      <c r="F1094" t="s">
        <v>12</v>
      </c>
      <c r="G1094" t="s">
        <v>1548</v>
      </c>
      <c r="H1094" t="s">
        <v>28</v>
      </c>
      <c r="I1094" t="s">
        <v>17</v>
      </c>
      <c r="J1094" s="18">
        <v>1446678</v>
      </c>
      <c r="K1094" s="18">
        <v>4566902</v>
      </c>
      <c r="L1094" s="18">
        <v>1390474</v>
      </c>
      <c r="M1094" s="18">
        <v>2613806</v>
      </c>
      <c r="N1094" s="18">
        <v>2841863</v>
      </c>
      <c r="O1094" s="18">
        <v>4408017</v>
      </c>
      <c r="P1094" s="18">
        <v>107684822</v>
      </c>
      <c r="Q1094" s="18">
        <v>1566030</v>
      </c>
      <c r="R1094" s="18">
        <v>2380732</v>
      </c>
      <c r="S1094" s="18">
        <v>3151939</v>
      </c>
      <c r="T1094" s="18">
        <v>4896960</v>
      </c>
      <c r="U1094" s="18">
        <v>6170187</v>
      </c>
      <c r="V1094" s="18">
        <v>66205320</v>
      </c>
      <c r="W1094" s="18">
        <v>114328750</v>
      </c>
      <c r="X1094" s="18">
        <v>101602313</v>
      </c>
      <c r="Y1094" s="18">
        <v>103792402</v>
      </c>
      <c r="Z1094" s="18">
        <v>107684822</v>
      </c>
      <c r="AA1094" s="18">
        <v>96906755</v>
      </c>
      <c r="AB1094" s="18">
        <v>104367544</v>
      </c>
      <c r="AC1094" s="18">
        <v>108723068</v>
      </c>
      <c r="AD1094" s="18">
        <v>113639083</v>
      </c>
      <c r="AE1094" s="18">
        <v>116776822</v>
      </c>
      <c r="AF1094" s="18">
        <v>30701435</v>
      </c>
      <c r="AG1094" s="18">
        <v>-9961206</v>
      </c>
      <c r="AH1094" s="18">
        <v>7120755</v>
      </c>
      <c r="AI1094" s="18">
        <v>9846681</v>
      </c>
      <c r="AJ1094" s="18">
        <v>9092000</v>
      </c>
      <c r="AK1094" s="7">
        <v>0.68318581093753472</v>
      </c>
      <c r="AL1094" s="7">
        <v>1.0954435221739049</v>
      </c>
      <c r="AM1094" s="7">
        <v>0.93450557337105311</v>
      </c>
      <c r="AN1094" s="7">
        <v>0.91335128073851146</v>
      </c>
      <c r="AO1094" s="7">
        <v>0.92214208398306985</v>
      </c>
      <c r="AP1094" s="18">
        <v>826392</v>
      </c>
      <c r="AQ1094" s="18">
        <v>913000</v>
      </c>
      <c r="AR1094" s="18">
        <v>1000000</v>
      </c>
      <c r="AS1094" s="18">
        <v>951000</v>
      </c>
      <c r="AT1094" s="18">
        <v>885000</v>
      </c>
      <c r="AU1094" s="18">
        <v>885000</v>
      </c>
      <c r="AV1094" s="19">
        <v>0.1391</v>
      </c>
      <c r="AW1094">
        <v>1</v>
      </c>
    </row>
    <row r="1095" spans="1:49" x14ac:dyDescent="0.3">
      <c r="A1095">
        <v>10423</v>
      </c>
      <c r="B1095">
        <v>25473</v>
      </c>
      <c r="C1095" t="s">
        <v>342</v>
      </c>
      <c r="D1095">
        <v>1202485018</v>
      </c>
      <c r="E1095" t="s">
        <v>343</v>
      </c>
      <c r="F1095" t="s">
        <v>3</v>
      </c>
      <c r="G1095" t="s">
        <v>1520</v>
      </c>
      <c r="H1095" t="s">
        <v>28</v>
      </c>
      <c r="I1095" t="s">
        <v>17</v>
      </c>
      <c r="J1095" s="18">
        <v>759723</v>
      </c>
      <c r="K1095" s="18">
        <v>0</v>
      </c>
      <c r="L1095" s="18">
        <v>1341680</v>
      </c>
      <c r="M1095" s="18">
        <v>1888462</v>
      </c>
      <c r="N1095" s="18">
        <v>1994965</v>
      </c>
      <c r="O1095" s="18">
        <v>2523754</v>
      </c>
      <c r="P1095" s="18">
        <v>0</v>
      </c>
      <c r="Q1095" s="18">
        <v>1470366</v>
      </c>
      <c r="R1095" s="18">
        <v>1828510</v>
      </c>
      <c r="S1095" s="18">
        <v>2295650</v>
      </c>
      <c r="T1095" s="18">
        <v>2912786</v>
      </c>
      <c r="U1095" s="18">
        <v>4799225</v>
      </c>
      <c r="V1095" s="18">
        <v>0</v>
      </c>
      <c r="W1095" s="18">
        <v>0</v>
      </c>
      <c r="X1095" s="18">
        <v>0</v>
      </c>
      <c r="Y1095" s="18">
        <v>0</v>
      </c>
      <c r="Z1095" s="18">
        <v>0</v>
      </c>
      <c r="AA1095" s="18">
        <v>0</v>
      </c>
      <c r="AB1095" s="18">
        <v>0</v>
      </c>
      <c r="AC1095" s="18">
        <v>0</v>
      </c>
      <c r="AD1095" s="18">
        <v>0</v>
      </c>
      <c r="AE1095" s="18">
        <v>0</v>
      </c>
      <c r="AF1095" s="18">
        <v>0</v>
      </c>
      <c r="AG1095" s="18">
        <v>0</v>
      </c>
      <c r="AH1095" s="18">
        <v>0</v>
      </c>
      <c r="AI1095" s="18">
        <v>0</v>
      </c>
      <c r="AJ1095" s="18">
        <v>0</v>
      </c>
      <c r="AK1095" s="7" t="s">
        <v>1672</v>
      </c>
      <c r="AL1095" s="7" t="s">
        <v>1672</v>
      </c>
      <c r="AM1095" s="7" t="s">
        <v>1672</v>
      </c>
      <c r="AN1095" s="7" t="s">
        <v>1672</v>
      </c>
      <c r="AO1095" s="7" t="s">
        <v>1672</v>
      </c>
      <c r="AP1095" s="18">
        <v>0</v>
      </c>
      <c r="AQ1095" s="18">
        <v>0</v>
      </c>
      <c r="AR1095" s="18">
        <v>0</v>
      </c>
      <c r="AS1095" s="18">
        <v>0</v>
      </c>
      <c r="AT1095" s="18">
        <v>0</v>
      </c>
      <c r="AU1095" s="18">
        <v>0</v>
      </c>
      <c r="AV1095" s="19">
        <v>0.25030000000000002</v>
      </c>
      <c r="AW1095">
        <v>0</v>
      </c>
    </row>
    <row r="1096" spans="1:49" x14ac:dyDescent="0.3">
      <c r="A1096">
        <v>10443</v>
      </c>
      <c r="B1096">
        <v>25473</v>
      </c>
      <c r="C1096" t="s">
        <v>342</v>
      </c>
      <c r="D1096">
        <v>1202485018</v>
      </c>
      <c r="E1096" t="s">
        <v>343</v>
      </c>
      <c r="F1096" t="s">
        <v>3</v>
      </c>
      <c r="G1096" t="s">
        <v>1352</v>
      </c>
      <c r="H1096" t="s">
        <v>28</v>
      </c>
      <c r="I1096" t="s">
        <v>17</v>
      </c>
      <c r="J1096" s="18">
        <v>3546412</v>
      </c>
      <c r="K1096" s="18">
        <v>0</v>
      </c>
      <c r="L1096" s="18">
        <v>76831152</v>
      </c>
      <c r="M1096" s="18">
        <v>92257767</v>
      </c>
      <c r="N1096" s="18">
        <v>83436943</v>
      </c>
      <c r="O1096" s="18">
        <v>85176212</v>
      </c>
      <c r="P1096" s="18">
        <v>0</v>
      </c>
      <c r="Q1096" s="18">
        <v>110635657</v>
      </c>
      <c r="R1096" s="18">
        <v>116610267</v>
      </c>
      <c r="S1096" s="18">
        <v>122229975</v>
      </c>
      <c r="T1096" s="18">
        <v>126235181</v>
      </c>
      <c r="U1096" s="18">
        <v>129063955</v>
      </c>
      <c r="V1096" s="18">
        <v>0</v>
      </c>
      <c r="W1096" s="18">
        <v>0</v>
      </c>
      <c r="X1096" s="18">
        <v>0</v>
      </c>
      <c r="Y1096" s="18">
        <v>0</v>
      </c>
      <c r="Z1096" s="18">
        <v>0</v>
      </c>
      <c r="AA1096" s="18">
        <v>0</v>
      </c>
      <c r="AB1096" s="18">
        <v>0</v>
      </c>
      <c r="AC1096" s="18">
        <v>0</v>
      </c>
      <c r="AD1096" s="18">
        <v>0</v>
      </c>
      <c r="AE1096" s="18">
        <v>0</v>
      </c>
      <c r="AF1096" s="18">
        <v>0</v>
      </c>
      <c r="AG1096" s="18">
        <v>0</v>
      </c>
      <c r="AH1096" s="18">
        <v>0</v>
      </c>
      <c r="AI1096" s="18">
        <v>0</v>
      </c>
      <c r="AJ1096" s="18">
        <v>0</v>
      </c>
      <c r="AK1096" s="7" t="s">
        <v>1672</v>
      </c>
      <c r="AL1096" s="7" t="s">
        <v>1672</v>
      </c>
      <c r="AM1096" s="7" t="s">
        <v>1672</v>
      </c>
      <c r="AN1096" s="7" t="s">
        <v>1672</v>
      </c>
      <c r="AO1096" s="7" t="s">
        <v>1672</v>
      </c>
      <c r="AP1096" s="18">
        <v>0</v>
      </c>
      <c r="AQ1096" s="18">
        <v>0</v>
      </c>
      <c r="AR1096" s="18">
        <v>0</v>
      </c>
      <c r="AS1096" s="18">
        <v>0</v>
      </c>
      <c r="AT1096" s="18">
        <v>0</v>
      </c>
      <c r="AU1096" s="18">
        <v>0</v>
      </c>
      <c r="AV1096" s="19">
        <v>0.29380000000000001</v>
      </c>
      <c r="AW1096">
        <v>0</v>
      </c>
    </row>
    <row r="1097" spans="1:49" x14ac:dyDescent="0.3">
      <c r="A1097">
        <v>25473</v>
      </c>
      <c r="B1097">
        <v>25473</v>
      </c>
      <c r="C1097" t="s">
        <v>342</v>
      </c>
      <c r="D1097">
        <v>1202485018</v>
      </c>
      <c r="E1097" t="s">
        <v>343</v>
      </c>
      <c r="F1097" t="s">
        <v>3</v>
      </c>
      <c r="G1097" t="s">
        <v>1550</v>
      </c>
      <c r="H1097" t="s">
        <v>28</v>
      </c>
      <c r="I1097" t="s">
        <v>17</v>
      </c>
      <c r="J1097" s="18">
        <v>1525098</v>
      </c>
      <c r="K1097" s="18">
        <v>5831233</v>
      </c>
      <c r="L1097" s="18">
        <v>1648003</v>
      </c>
      <c r="M1097" s="18">
        <v>2795306</v>
      </c>
      <c r="N1097" s="18">
        <v>3754427</v>
      </c>
      <c r="O1097" s="18">
        <v>5301260</v>
      </c>
      <c r="P1097" s="18">
        <v>101294213</v>
      </c>
      <c r="Q1097" s="18">
        <v>1829655</v>
      </c>
      <c r="R1097" s="18">
        <v>2696440</v>
      </c>
      <c r="S1097" s="18">
        <v>4367700</v>
      </c>
      <c r="T1097" s="18">
        <v>6130823</v>
      </c>
      <c r="U1097" s="18">
        <v>8931729</v>
      </c>
      <c r="V1097" s="18">
        <v>79820835</v>
      </c>
      <c r="W1097" s="18">
        <v>96941535</v>
      </c>
      <c r="X1097" s="18">
        <v>89186335</v>
      </c>
      <c r="Y1097" s="18">
        <v>93001226</v>
      </c>
      <c r="Z1097" s="18">
        <v>101294213</v>
      </c>
      <c r="AA1097" s="18">
        <v>113935678</v>
      </c>
      <c r="AB1097" s="18">
        <v>121135217</v>
      </c>
      <c r="AC1097" s="18">
        <v>128893325</v>
      </c>
      <c r="AD1097" s="18">
        <v>135278790</v>
      </c>
      <c r="AE1097" s="18">
        <v>142794909</v>
      </c>
      <c r="AF1097" s="18">
        <v>34114843</v>
      </c>
      <c r="AG1097" s="18">
        <v>24193682</v>
      </c>
      <c r="AH1097" s="18">
        <v>39706990</v>
      </c>
      <c r="AI1097" s="18">
        <v>42277564</v>
      </c>
      <c r="AJ1097" s="18">
        <v>41500696</v>
      </c>
      <c r="AK1097" s="7">
        <v>0.70057804895846587</v>
      </c>
      <c r="AL1097" s="7">
        <v>0.80027540628420224</v>
      </c>
      <c r="AM1097" s="7">
        <v>0.69193912873300456</v>
      </c>
      <c r="AN1097" s="7">
        <v>0.68747825139476781</v>
      </c>
      <c r="AO1097" s="7">
        <v>0.70936851817315139</v>
      </c>
      <c r="AP1097" s="18">
        <v>3899319</v>
      </c>
      <c r="AQ1097" s="18">
        <v>4057000</v>
      </c>
      <c r="AR1097" s="18">
        <v>4437000</v>
      </c>
      <c r="AS1097" s="18">
        <v>4475000</v>
      </c>
      <c r="AT1097" s="18">
        <v>4499000</v>
      </c>
      <c r="AU1097" s="18">
        <v>4589000</v>
      </c>
      <c r="AV1097" s="19">
        <v>0.14860000000000001</v>
      </c>
      <c r="AW1097">
        <v>0</v>
      </c>
    </row>
    <row r="1098" spans="1:49" x14ac:dyDescent="0.3">
      <c r="A1098">
        <v>25474</v>
      </c>
      <c r="B1098">
        <v>25473</v>
      </c>
      <c r="C1098" t="s">
        <v>342</v>
      </c>
      <c r="D1098">
        <v>1202485018</v>
      </c>
      <c r="E1098" t="s">
        <v>343</v>
      </c>
      <c r="F1098" t="s">
        <v>3</v>
      </c>
      <c r="G1098" t="s">
        <v>1551</v>
      </c>
      <c r="H1098" t="s">
        <v>28</v>
      </c>
      <c r="I1098" t="s">
        <v>17</v>
      </c>
      <c r="J1098" s="18">
        <v>0</v>
      </c>
      <c r="K1098" s="18">
        <v>0</v>
      </c>
      <c r="L1098" s="18">
        <v>0</v>
      </c>
      <c r="M1098" s="18">
        <v>0</v>
      </c>
      <c r="N1098" s="18">
        <v>0</v>
      </c>
      <c r="O1098" s="18">
        <v>0</v>
      </c>
      <c r="P1098" s="18">
        <v>0</v>
      </c>
      <c r="Q1098" s="18">
        <v>0</v>
      </c>
      <c r="R1098" s="18">
        <v>0</v>
      </c>
      <c r="S1098" s="18">
        <v>0</v>
      </c>
      <c r="T1098" s="18">
        <v>0</v>
      </c>
      <c r="U1098" s="18">
        <v>0</v>
      </c>
      <c r="V1098" s="18">
        <v>0</v>
      </c>
      <c r="W1098" s="18">
        <v>0</v>
      </c>
      <c r="X1098" s="18">
        <v>0</v>
      </c>
      <c r="Y1098" s="18">
        <v>0</v>
      </c>
      <c r="Z1098" s="18">
        <v>0</v>
      </c>
      <c r="AA1098" s="18">
        <v>0</v>
      </c>
      <c r="AB1098" s="18">
        <v>0</v>
      </c>
      <c r="AC1098" s="18">
        <v>0</v>
      </c>
      <c r="AD1098" s="18">
        <v>0</v>
      </c>
      <c r="AE1098" s="18">
        <v>0</v>
      </c>
      <c r="AF1098" s="18">
        <v>0</v>
      </c>
      <c r="AG1098" s="18">
        <v>0</v>
      </c>
      <c r="AH1098" s="18">
        <v>0</v>
      </c>
      <c r="AI1098" s="18">
        <v>0</v>
      </c>
      <c r="AJ1098" s="18">
        <v>0</v>
      </c>
      <c r="AK1098" s="7" t="s">
        <v>1672</v>
      </c>
      <c r="AL1098" s="7" t="s">
        <v>1672</v>
      </c>
      <c r="AM1098" s="7" t="s">
        <v>1672</v>
      </c>
      <c r="AN1098" s="7" t="s">
        <v>1672</v>
      </c>
      <c r="AO1098" s="7" t="s">
        <v>1672</v>
      </c>
      <c r="AP1098" s="18">
        <v>0</v>
      </c>
      <c r="AQ1098" s="18">
        <v>0</v>
      </c>
      <c r="AR1098" s="18">
        <v>0</v>
      </c>
      <c r="AS1098" s="18">
        <v>0</v>
      </c>
      <c r="AT1098" s="18">
        <v>0</v>
      </c>
      <c r="AU1098" s="18">
        <v>0</v>
      </c>
      <c r="AV1098" s="19">
        <v>0.14860000000000001</v>
      </c>
      <c r="AW1098">
        <v>0</v>
      </c>
    </row>
    <row r="1099" spans="1:49" x14ac:dyDescent="0.3">
      <c r="A1099">
        <v>537</v>
      </c>
      <c r="B1099">
        <v>25476</v>
      </c>
      <c r="C1099" t="s">
        <v>347</v>
      </c>
      <c r="D1099">
        <v>7166539881</v>
      </c>
      <c r="E1099" t="s">
        <v>175</v>
      </c>
      <c r="F1099" t="s">
        <v>12</v>
      </c>
      <c r="G1099" t="s">
        <v>37</v>
      </c>
      <c r="H1099" t="s">
        <v>28</v>
      </c>
      <c r="I1099" t="s">
        <v>17</v>
      </c>
      <c r="J1099" s="18">
        <v>2403054</v>
      </c>
      <c r="K1099" s="18">
        <v>0</v>
      </c>
      <c r="L1099" s="18">
        <v>58344240</v>
      </c>
      <c r="M1099" s="18">
        <v>70539886</v>
      </c>
      <c r="N1099" s="18">
        <v>63066516</v>
      </c>
      <c r="O1099" s="18">
        <v>63221169</v>
      </c>
      <c r="P1099" s="18">
        <v>0</v>
      </c>
      <c r="Q1099" s="18">
        <v>84450370</v>
      </c>
      <c r="R1099" s="18">
        <v>90081642</v>
      </c>
      <c r="S1099" s="18">
        <v>93521925</v>
      </c>
      <c r="T1099" s="18">
        <v>95353365</v>
      </c>
      <c r="U1099" s="18">
        <v>97775247</v>
      </c>
      <c r="V1099" s="18">
        <v>0</v>
      </c>
      <c r="W1099" s="18">
        <v>0</v>
      </c>
      <c r="X1099" s="18">
        <v>0</v>
      </c>
      <c r="Y1099" s="18">
        <v>0</v>
      </c>
      <c r="Z1099" s="18">
        <v>0</v>
      </c>
      <c r="AA1099" s="18">
        <v>0</v>
      </c>
      <c r="AB1099" s="18">
        <v>0</v>
      </c>
      <c r="AC1099" s="18">
        <v>0</v>
      </c>
      <c r="AD1099" s="18">
        <v>0</v>
      </c>
      <c r="AE1099" s="18">
        <v>0</v>
      </c>
      <c r="AF1099" s="18">
        <v>0</v>
      </c>
      <c r="AG1099" s="18">
        <v>0</v>
      </c>
      <c r="AH1099" s="18">
        <v>0</v>
      </c>
      <c r="AI1099" s="18">
        <v>0</v>
      </c>
      <c r="AJ1099" s="18">
        <v>0</v>
      </c>
      <c r="AK1099" s="7" t="s">
        <v>1672</v>
      </c>
      <c r="AL1099" s="7" t="s">
        <v>1672</v>
      </c>
      <c r="AM1099" s="7" t="s">
        <v>1672</v>
      </c>
      <c r="AN1099" s="7" t="s">
        <v>1672</v>
      </c>
      <c r="AO1099" s="7" t="s">
        <v>1672</v>
      </c>
      <c r="AP1099" s="18">
        <v>0</v>
      </c>
      <c r="AQ1099" s="18">
        <v>0</v>
      </c>
      <c r="AR1099" s="18">
        <v>0</v>
      </c>
      <c r="AS1099" s="18">
        <v>0</v>
      </c>
      <c r="AT1099" s="18">
        <v>0</v>
      </c>
      <c r="AU1099" s="18">
        <v>0</v>
      </c>
      <c r="AV1099" s="19">
        <v>0.2742</v>
      </c>
      <c r="AW1099">
        <v>1</v>
      </c>
    </row>
    <row r="1100" spans="1:49" x14ac:dyDescent="0.3">
      <c r="A1100">
        <v>22029</v>
      </c>
      <c r="B1100">
        <v>25476</v>
      </c>
      <c r="C1100" t="s">
        <v>347</v>
      </c>
      <c r="D1100">
        <v>7166539881</v>
      </c>
      <c r="E1100" t="s">
        <v>175</v>
      </c>
      <c r="F1100" t="s">
        <v>12</v>
      </c>
      <c r="G1100" t="s">
        <v>1350</v>
      </c>
      <c r="H1100" t="s">
        <v>28</v>
      </c>
      <c r="I1100" t="s">
        <v>17</v>
      </c>
      <c r="J1100" s="18">
        <v>344281</v>
      </c>
      <c r="K1100" s="18">
        <v>0</v>
      </c>
      <c r="L1100" s="18">
        <v>862053</v>
      </c>
      <c r="M1100" s="18">
        <v>1269982</v>
      </c>
      <c r="N1100" s="18">
        <v>1298519</v>
      </c>
      <c r="O1100" s="18">
        <v>1434519</v>
      </c>
      <c r="P1100" s="18">
        <v>0</v>
      </c>
      <c r="Q1100" s="18">
        <v>922634</v>
      </c>
      <c r="R1100" s="18">
        <v>1200231</v>
      </c>
      <c r="S1100" s="18">
        <v>1463051</v>
      </c>
      <c r="T1100" s="18">
        <v>1652869</v>
      </c>
      <c r="U1100" s="18">
        <v>1836324</v>
      </c>
      <c r="V1100" s="18">
        <v>0</v>
      </c>
      <c r="W1100" s="18">
        <v>0</v>
      </c>
      <c r="X1100" s="18">
        <v>0</v>
      </c>
      <c r="Y1100" s="18">
        <v>0</v>
      </c>
      <c r="Z1100" s="18">
        <v>0</v>
      </c>
      <c r="AA1100" s="18">
        <v>0</v>
      </c>
      <c r="AB1100" s="18">
        <v>0</v>
      </c>
      <c r="AC1100" s="18">
        <v>0</v>
      </c>
      <c r="AD1100" s="18">
        <v>0</v>
      </c>
      <c r="AE1100" s="18">
        <v>0</v>
      </c>
      <c r="AF1100" s="18">
        <v>0</v>
      </c>
      <c r="AG1100" s="18">
        <v>0</v>
      </c>
      <c r="AH1100" s="18">
        <v>0</v>
      </c>
      <c r="AI1100" s="18">
        <v>0</v>
      </c>
      <c r="AJ1100" s="18">
        <v>0</v>
      </c>
      <c r="AK1100" s="7" t="s">
        <v>1672</v>
      </c>
      <c r="AL1100" s="7" t="s">
        <v>1672</v>
      </c>
      <c r="AM1100" s="7" t="s">
        <v>1672</v>
      </c>
      <c r="AN1100" s="7" t="s">
        <v>1672</v>
      </c>
      <c r="AO1100" s="7" t="s">
        <v>1672</v>
      </c>
      <c r="AP1100" s="18">
        <v>0</v>
      </c>
      <c r="AQ1100" s="18">
        <v>0</v>
      </c>
      <c r="AR1100" s="18">
        <v>0</v>
      </c>
      <c r="AS1100" s="18">
        <v>0</v>
      </c>
      <c r="AT1100" s="18">
        <v>0</v>
      </c>
      <c r="AU1100" s="18">
        <v>0</v>
      </c>
      <c r="AV1100" s="19">
        <v>0.23089999999999999</v>
      </c>
      <c r="AW1100">
        <v>1</v>
      </c>
    </row>
    <row r="1101" spans="1:49" x14ac:dyDescent="0.3">
      <c r="A1101">
        <v>25476</v>
      </c>
      <c r="B1101">
        <v>25476</v>
      </c>
      <c r="C1101" t="s">
        <v>347</v>
      </c>
      <c r="D1101">
        <v>7166539881</v>
      </c>
      <c r="E1101" t="s">
        <v>175</v>
      </c>
      <c r="F1101" t="s">
        <v>12</v>
      </c>
      <c r="G1101" t="s">
        <v>1548</v>
      </c>
      <c r="H1101" t="s">
        <v>28</v>
      </c>
      <c r="I1101" t="s">
        <v>17</v>
      </c>
      <c r="J1101" s="18">
        <v>1870115</v>
      </c>
      <c r="K1101" s="18">
        <v>4617450</v>
      </c>
      <c r="L1101" s="18">
        <v>1872828</v>
      </c>
      <c r="M1101" s="18">
        <v>2935363</v>
      </c>
      <c r="N1101" s="18">
        <v>3133044</v>
      </c>
      <c r="O1101" s="18">
        <v>3718261</v>
      </c>
      <c r="P1101" s="18">
        <v>72327812</v>
      </c>
      <c r="Q1101" s="18">
        <v>2122312</v>
      </c>
      <c r="R1101" s="18">
        <v>2892273</v>
      </c>
      <c r="S1101" s="18">
        <v>3682899</v>
      </c>
      <c r="T1101" s="18">
        <v>4432653</v>
      </c>
      <c r="U1101" s="18">
        <v>5240836</v>
      </c>
      <c r="V1101" s="18">
        <v>61079121</v>
      </c>
      <c r="W1101" s="18">
        <v>74745231</v>
      </c>
      <c r="X1101" s="18">
        <v>67498079</v>
      </c>
      <c r="Y1101" s="18">
        <v>68373949</v>
      </c>
      <c r="Z1101" s="18">
        <v>72327812</v>
      </c>
      <c r="AA1101" s="18">
        <v>87495316</v>
      </c>
      <c r="AB1101" s="18">
        <v>94174146</v>
      </c>
      <c r="AC1101" s="18">
        <v>98667875</v>
      </c>
      <c r="AD1101" s="18">
        <v>101438887</v>
      </c>
      <c r="AE1101" s="18">
        <v>104852407</v>
      </c>
      <c r="AF1101" s="18">
        <v>26416195</v>
      </c>
      <c r="AG1101" s="18">
        <v>19428915</v>
      </c>
      <c r="AH1101" s="18">
        <v>31169796</v>
      </c>
      <c r="AI1101" s="18">
        <v>33064938</v>
      </c>
      <c r="AJ1101" s="18">
        <v>32524595</v>
      </c>
      <c r="AK1101" s="7">
        <v>0.69808446660161783</v>
      </c>
      <c r="AL1101" s="7">
        <v>0.79369162530021775</v>
      </c>
      <c r="AM1101" s="7">
        <v>0.68409377418942086</v>
      </c>
      <c r="AN1101" s="7">
        <v>0.6740408044895051</v>
      </c>
      <c r="AO1101" s="7">
        <v>0.68980592882336023</v>
      </c>
      <c r="AP1101" s="18">
        <v>3058596</v>
      </c>
      <c r="AQ1101" s="18">
        <v>3181000</v>
      </c>
      <c r="AR1101" s="18">
        <v>3463000</v>
      </c>
      <c r="AS1101" s="18">
        <v>3497000</v>
      </c>
      <c r="AT1101" s="18">
        <v>3521000</v>
      </c>
      <c r="AU1101" s="18">
        <v>3592000</v>
      </c>
      <c r="AV1101" s="19">
        <v>0.1391</v>
      </c>
      <c r="AW1101">
        <v>1</v>
      </c>
    </row>
    <row r="1102" spans="1:49" x14ac:dyDescent="0.3">
      <c r="A1102">
        <v>539</v>
      </c>
      <c r="B1102">
        <v>25478</v>
      </c>
      <c r="C1102" t="s">
        <v>348</v>
      </c>
      <c r="D1102">
        <v>2755764312</v>
      </c>
      <c r="E1102" t="s">
        <v>60</v>
      </c>
      <c r="F1102" t="s">
        <v>12</v>
      </c>
      <c r="G1102" t="s">
        <v>16</v>
      </c>
      <c r="H1102" t="s">
        <v>28</v>
      </c>
      <c r="I1102" t="s">
        <v>17</v>
      </c>
      <c r="J1102" s="18">
        <v>999051</v>
      </c>
      <c r="K1102" s="18">
        <v>0</v>
      </c>
      <c r="L1102" s="18">
        <v>16233666</v>
      </c>
      <c r="M1102" s="18">
        <v>20154703</v>
      </c>
      <c r="N1102" s="18">
        <v>18561641</v>
      </c>
      <c r="O1102" s="18">
        <v>18760067</v>
      </c>
      <c r="P1102" s="18">
        <v>0</v>
      </c>
      <c r="Q1102" s="18">
        <v>20321340</v>
      </c>
      <c r="R1102" s="18">
        <v>21737057</v>
      </c>
      <c r="S1102" s="18">
        <v>23078507</v>
      </c>
      <c r="T1102" s="18">
        <v>23559884</v>
      </c>
      <c r="U1102" s="18">
        <v>24507253</v>
      </c>
      <c r="V1102" s="18">
        <v>0</v>
      </c>
      <c r="W1102" s="18">
        <v>0</v>
      </c>
      <c r="X1102" s="18">
        <v>0</v>
      </c>
      <c r="Y1102" s="18">
        <v>0</v>
      </c>
      <c r="Z1102" s="18">
        <v>0</v>
      </c>
      <c r="AA1102" s="18">
        <v>0</v>
      </c>
      <c r="AB1102" s="18">
        <v>0</v>
      </c>
      <c r="AC1102" s="18">
        <v>0</v>
      </c>
      <c r="AD1102" s="18">
        <v>0</v>
      </c>
      <c r="AE1102" s="18">
        <v>0</v>
      </c>
      <c r="AF1102" s="18">
        <v>0</v>
      </c>
      <c r="AG1102" s="18">
        <v>0</v>
      </c>
      <c r="AH1102" s="18">
        <v>0</v>
      </c>
      <c r="AI1102" s="18">
        <v>0</v>
      </c>
      <c r="AJ1102" s="18">
        <v>0</v>
      </c>
      <c r="AK1102" s="7" t="s">
        <v>1672</v>
      </c>
      <c r="AL1102" s="7" t="s">
        <v>1672</v>
      </c>
      <c r="AM1102" s="7" t="s">
        <v>1672</v>
      </c>
      <c r="AN1102" s="7" t="s">
        <v>1672</v>
      </c>
      <c r="AO1102" s="7" t="s">
        <v>1672</v>
      </c>
      <c r="AP1102" s="18">
        <v>0</v>
      </c>
      <c r="AQ1102" s="18">
        <v>0</v>
      </c>
      <c r="AR1102" s="18">
        <v>0</v>
      </c>
      <c r="AS1102" s="18">
        <v>0</v>
      </c>
      <c r="AT1102" s="18">
        <v>0</v>
      </c>
      <c r="AU1102" s="18">
        <v>0</v>
      </c>
      <c r="AV1102" s="19">
        <v>0.24429999999999999</v>
      </c>
      <c r="AW1102">
        <v>0</v>
      </c>
    </row>
    <row r="1103" spans="1:49" x14ac:dyDescent="0.3">
      <c r="A1103">
        <v>25477</v>
      </c>
      <c r="B1103">
        <v>25478</v>
      </c>
      <c r="C1103" t="s">
        <v>348</v>
      </c>
      <c r="D1103">
        <v>2755764312</v>
      </c>
      <c r="E1103" t="s">
        <v>60</v>
      </c>
      <c r="F1103" t="s">
        <v>12</v>
      </c>
      <c r="G1103" t="s">
        <v>1551</v>
      </c>
      <c r="H1103" t="s">
        <v>28</v>
      </c>
      <c r="I1103" t="s">
        <v>17</v>
      </c>
      <c r="J1103" s="18">
        <v>0</v>
      </c>
      <c r="K1103" s="18">
        <v>0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  <c r="R1103" s="18">
        <v>0</v>
      </c>
      <c r="S1103" s="18">
        <v>0</v>
      </c>
      <c r="T1103" s="18">
        <v>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Z1103" s="18">
        <v>0</v>
      </c>
      <c r="AA1103" s="18">
        <v>0</v>
      </c>
      <c r="AB1103" s="18">
        <v>0</v>
      </c>
      <c r="AC1103" s="18">
        <v>0</v>
      </c>
      <c r="AD1103" s="18">
        <v>0</v>
      </c>
      <c r="AE1103" s="18">
        <v>0</v>
      </c>
      <c r="AF1103" s="18">
        <v>0</v>
      </c>
      <c r="AG1103" s="18">
        <v>0</v>
      </c>
      <c r="AH1103" s="18">
        <v>0</v>
      </c>
      <c r="AI1103" s="18">
        <v>0</v>
      </c>
      <c r="AJ1103" s="18">
        <v>0</v>
      </c>
      <c r="AK1103" s="7" t="s">
        <v>1672</v>
      </c>
      <c r="AL1103" s="7" t="s">
        <v>1672</v>
      </c>
      <c r="AM1103" s="7" t="s">
        <v>1672</v>
      </c>
      <c r="AN1103" s="7" t="s">
        <v>1672</v>
      </c>
      <c r="AO1103" s="7" t="s">
        <v>1672</v>
      </c>
      <c r="AP1103" s="18">
        <v>0</v>
      </c>
      <c r="AQ1103" s="18">
        <v>0</v>
      </c>
      <c r="AR1103" s="18">
        <v>0</v>
      </c>
      <c r="AS1103" s="18">
        <v>0</v>
      </c>
      <c r="AT1103" s="18">
        <v>0</v>
      </c>
      <c r="AU1103" s="18">
        <v>0</v>
      </c>
      <c r="AV1103" s="19">
        <v>0.1391</v>
      </c>
      <c r="AW1103">
        <v>0</v>
      </c>
    </row>
    <row r="1104" spans="1:49" x14ac:dyDescent="0.3">
      <c r="A1104">
        <v>25478</v>
      </c>
      <c r="B1104">
        <v>25478</v>
      </c>
      <c r="C1104" t="s">
        <v>348</v>
      </c>
      <c r="D1104">
        <v>2755764312</v>
      </c>
      <c r="E1104" t="s">
        <v>60</v>
      </c>
      <c r="F1104" t="s">
        <v>12</v>
      </c>
      <c r="G1104" t="s">
        <v>1548</v>
      </c>
      <c r="H1104" t="s">
        <v>28</v>
      </c>
      <c r="I1104" t="s">
        <v>17</v>
      </c>
      <c r="J1104" s="18">
        <v>236275</v>
      </c>
      <c r="K1104" s="18">
        <v>1235326</v>
      </c>
      <c r="L1104" s="18">
        <v>0</v>
      </c>
      <c r="M1104" s="18">
        <v>34978</v>
      </c>
      <c r="N1104" s="18">
        <v>58429</v>
      </c>
      <c r="O1104" s="18">
        <v>115223</v>
      </c>
      <c r="P1104" s="18">
        <v>20323535</v>
      </c>
      <c r="Q1104" s="18">
        <v>0</v>
      </c>
      <c r="R1104" s="18">
        <v>31309</v>
      </c>
      <c r="S1104" s="18">
        <v>70425</v>
      </c>
      <c r="T1104" s="18">
        <v>136381</v>
      </c>
      <c r="U1104" s="18">
        <v>270133</v>
      </c>
      <c r="V1104" s="18">
        <v>16233666</v>
      </c>
      <c r="W1104" s="18">
        <v>20189681</v>
      </c>
      <c r="X1104" s="18">
        <v>18620070</v>
      </c>
      <c r="Y1104" s="18">
        <v>18875290</v>
      </c>
      <c r="Z1104" s="18">
        <v>20323535</v>
      </c>
      <c r="AA1104" s="18">
        <v>20321340</v>
      </c>
      <c r="AB1104" s="18">
        <v>21768366</v>
      </c>
      <c r="AC1104" s="18">
        <v>23148932</v>
      </c>
      <c r="AD1104" s="18">
        <v>23696265</v>
      </c>
      <c r="AE1104" s="18">
        <v>24777386</v>
      </c>
      <c r="AF1104" s="18">
        <v>4087674</v>
      </c>
      <c r="AG1104" s="18">
        <v>1578685</v>
      </c>
      <c r="AH1104" s="18">
        <v>4528862</v>
      </c>
      <c r="AI1104" s="18">
        <v>4820975</v>
      </c>
      <c r="AJ1104" s="18">
        <v>4453851</v>
      </c>
      <c r="AK1104" s="7">
        <v>0.79884820587618732</v>
      </c>
      <c r="AL1104" s="7">
        <v>0.92747802016926761</v>
      </c>
      <c r="AM1104" s="7">
        <v>0.80435978644716744</v>
      </c>
      <c r="AN1104" s="7">
        <v>0.79655127084373845</v>
      </c>
      <c r="AO1104" s="7">
        <v>0.82024532369960257</v>
      </c>
      <c r="AP1104" s="18">
        <v>446291</v>
      </c>
      <c r="AQ1104" s="18">
        <v>463000</v>
      </c>
      <c r="AR1104" s="18">
        <v>529000</v>
      </c>
      <c r="AS1104" s="18">
        <v>529000</v>
      </c>
      <c r="AT1104" s="18">
        <v>527000</v>
      </c>
      <c r="AU1104" s="18">
        <v>537000</v>
      </c>
      <c r="AV1104" s="19">
        <v>0.1391</v>
      </c>
      <c r="AW1104">
        <v>0</v>
      </c>
    </row>
    <row r="1105" spans="1:49" x14ac:dyDescent="0.3">
      <c r="A1105">
        <v>544</v>
      </c>
      <c r="B1105">
        <v>25479</v>
      </c>
      <c r="C1105" t="s">
        <v>352</v>
      </c>
      <c r="D1105">
        <v>1196474792</v>
      </c>
      <c r="E1105" t="s">
        <v>60</v>
      </c>
      <c r="F1105" t="s">
        <v>40</v>
      </c>
      <c r="G1105" t="s">
        <v>25</v>
      </c>
      <c r="H1105" t="s">
        <v>28</v>
      </c>
      <c r="I1105" t="s">
        <v>17</v>
      </c>
      <c r="J1105" s="18">
        <v>2472556</v>
      </c>
      <c r="K1105" s="18">
        <v>0</v>
      </c>
      <c r="L1105" s="18">
        <v>35259490</v>
      </c>
      <c r="M1105" s="18">
        <v>42983747</v>
      </c>
      <c r="N1105" s="18">
        <v>38823174</v>
      </c>
      <c r="O1105" s="18">
        <v>40773921</v>
      </c>
      <c r="P1105" s="18">
        <v>0</v>
      </c>
      <c r="Q1105" s="18">
        <v>44019403</v>
      </c>
      <c r="R1105" s="18">
        <v>47257279</v>
      </c>
      <c r="S1105" s="18">
        <v>49325384</v>
      </c>
      <c r="T1105" s="18">
        <v>51619223</v>
      </c>
      <c r="U1105" s="18">
        <v>52983934</v>
      </c>
      <c r="V1105" s="18">
        <v>0</v>
      </c>
      <c r="W1105" s="18">
        <v>0</v>
      </c>
      <c r="X1105" s="18">
        <v>0</v>
      </c>
      <c r="Y1105" s="18">
        <v>0</v>
      </c>
      <c r="Z1105" s="18">
        <v>0</v>
      </c>
      <c r="AA1105" s="18">
        <v>0</v>
      </c>
      <c r="AB1105" s="18">
        <v>0</v>
      </c>
      <c r="AC1105" s="18">
        <v>0</v>
      </c>
      <c r="AD1105" s="18">
        <v>0</v>
      </c>
      <c r="AE1105" s="18">
        <v>0</v>
      </c>
      <c r="AF1105" s="18">
        <v>0</v>
      </c>
      <c r="AG1105" s="18">
        <v>0</v>
      </c>
      <c r="AH1105" s="18">
        <v>0</v>
      </c>
      <c r="AI1105" s="18">
        <v>0</v>
      </c>
      <c r="AJ1105" s="18">
        <v>0</v>
      </c>
      <c r="AK1105" s="7" t="s">
        <v>1672</v>
      </c>
      <c r="AL1105" s="7" t="s">
        <v>1672</v>
      </c>
      <c r="AM1105" s="7" t="s">
        <v>1672</v>
      </c>
      <c r="AN1105" s="7" t="s">
        <v>1672</v>
      </c>
      <c r="AO1105" s="7" t="s">
        <v>1672</v>
      </c>
      <c r="AP1105" s="18">
        <v>0</v>
      </c>
      <c r="AQ1105" s="18">
        <v>0</v>
      </c>
      <c r="AR1105" s="18">
        <v>0</v>
      </c>
      <c r="AS1105" s="18">
        <v>0</v>
      </c>
      <c r="AT1105" s="18">
        <v>0</v>
      </c>
      <c r="AU1105" s="18">
        <v>0</v>
      </c>
      <c r="AV1105" s="19">
        <v>0.24429999999999999</v>
      </c>
      <c r="AW1105">
        <v>1</v>
      </c>
    </row>
    <row r="1106" spans="1:49" x14ac:dyDescent="0.3">
      <c r="A1106">
        <v>25479</v>
      </c>
      <c r="B1106">
        <v>25479</v>
      </c>
      <c r="C1106" t="s">
        <v>352</v>
      </c>
      <c r="D1106">
        <v>1196474792</v>
      </c>
      <c r="E1106" t="s">
        <v>60</v>
      </c>
      <c r="F1106" t="s">
        <v>40</v>
      </c>
      <c r="G1106" t="s">
        <v>1551</v>
      </c>
      <c r="H1106" t="s">
        <v>28</v>
      </c>
      <c r="I1106" t="s">
        <v>17</v>
      </c>
      <c r="J1106" s="18">
        <v>854536</v>
      </c>
      <c r="K1106" s="18">
        <v>3327092</v>
      </c>
      <c r="L1106" s="18">
        <v>563235</v>
      </c>
      <c r="M1106" s="18">
        <v>981130</v>
      </c>
      <c r="N1106" s="18">
        <v>1161660</v>
      </c>
      <c r="O1106" s="18">
        <v>1558693</v>
      </c>
      <c r="P1106" s="18">
        <v>45172021</v>
      </c>
      <c r="Q1106" s="18">
        <v>602459</v>
      </c>
      <c r="R1106" s="18">
        <v>916258</v>
      </c>
      <c r="S1106" s="18">
        <v>1313511</v>
      </c>
      <c r="T1106" s="18">
        <v>1772740</v>
      </c>
      <c r="U1106" s="18">
        <v>2320294</v>
      </c>
      <c r="V1106" s="18">
        <v>35822725</v>
      </c>
      <c r="W1106" s="18">
        <v>43964877</v>
      </c>
      <c r="X1106" s="18">
        <v>39984834</v>
      </c>
      <c r="Y1106" s="18">
        <v>42332614</v>
      </c>
      <c r="Z1106" s="18">
        <v>45172021</v>
      </c>
      <c r="AA1106" s="18">
        <v>44621862</v>
      </c>
      <c r="AB1106" s="18">
        <v>48173537</v>
      </c>
      <c r="AC1106" s="18">
        <v>50638895</v>
      </c>
      <c r="AD1106" s="18">
        <v>53391963</v>
      </c>
      <c r="AE1106" s="18">
        <v>55304228</v>
      </c>
      <c r="AF1106" s="18">
        <v>8799137</v>
      </c>
      <c r="AG1106" s="18">
        <v>4208660</v>
      </c>
      <c r="AH1106" s="18">
        <v>10654061</v>
      </c>
      <c r="AI1106" s="18">
        <v>11059349</v>
      </c>
      <c r="AJ1106" s="18">
        <v>10132207</v>
      </c>
      <c r="AK1106" s="7">
        <v>0.80280659287593148</v>
      </c>
      <c r="AL1106" s="7">
        <v>0.91263543716958129</v>
      </c>
      <c r="AM1106" s="7">
        <v>0.78960715868701326</v>
      </c>
      <c r="AN1106" s="7">
        <v>0.79286491114776958</v>
      </c>
      <c r="AO1106" s="7">
        <v>0.81679145760790661</v>
      </c>
      <c r="AP1106" s="18">
        <v>986619</v>
      </c>
      <c r="AQ1106" s="18">
        <v>1029000</v>
      </c>
      <c r="AR1106" s="18">
        <v>1178000</v>
      </c>
      <c r="AS1106" s="18">
        <v>1175000</v>
      </c>
      <c r="AT1106" s="18">
        <v>1165000</v>
      </c>
      <c r="AU1106" s="18">
        <v>1184000</v>
      </c>
      <c r="AV1106" s="19">
        <v>0.1391</v>
      </c>
      <c r="AW1106">
        <v>1</v>
      </c>
    </row>
    <row r="1107" spans="1:49" x14ac:dyDescent="0.3">
      <c r="A1107">
        <v>7384</v>
      </c>
      <c r="B1107">
        <v>25481</v>
      </c>
      <c r="C1107" t="s">
        <v>357</v>
      </c>
      <c r="D1107">
        <v>3088953028</v>
      </c>
      <c r="E1107" t="s">
        <v>35</v>
      </c>
      <c r="F1107" t="s">
        <v>12</v>
      </c>
      <c r="G1107" t="s">
        <v>37</v>
      </c>
      <c r="H1107" t="s">
        <v>28</v>
      </c>
      <c r="I1107" t="s">
        <v>17</v>
      </c>
      <c r="J1107" s="18">
        <v>217139</v>
      </c>
      <c r="K1107" s="18">
        <v>0</v>
      </c>
      <c r="L1107" s="18">
        <v>4574731</v>
      </c>
      <c r="M1107" s="18">
        <v>5599600</v>
      </c>
      <c r="N1107" s="18">
        <v>4844316</v>
      </c>
      <c r="O1107" s="18">
        <v>5203753</v>
      </c>
      <c r="P1107" s="18">
        <v>0</v>
      </c>
      <c r="Q1107" s="18">
        <v>6402354</v>
      </c>
      <c r="R1107" s="18">
        <v>6902828</v>
      </c>
      <c r="S1107" s="18">
        <v>6855889</v>
      </c>
      <c r="T1107" s="18">
        <v>7223285</v>
      </c>
      <c r="U1107" s="18">
        <v>7471341</v>
      </c>
      <c r="V1107" s="18">
        <v>0</v>
      </c>
      <c r="W1107" s="18">
        <v>0</v>
      </c>
      <c r="X1107" s="18">
        <v>0</v>
      </c>
      <c r="Y1107" s="18">
        <v>0</v>
      </c>
      <c r="Z1107" s="18">
        <v>0</v>
      </c>
      <c r="AA1107" s="18">
        <v>0</v>
      </c>
      <c r="AB1107" s="18">
        <v>0</v>
      </c>
      <c r="AC1107" s="18">
        <v>0</v>
      </c>
      <c r="AD1107" s="18">
        <v>0</v>
      </c>
      <c r="AE1107" s="18">
        <v>0</v>
      </c>
      <c r="AF1107" s="18">
        <v>0</v>
      </c>
      <c r="AG1107" s="18">
        <v>0</v>
      </c>
      <c r="AH1107" s="18">
        <v>0</v>
      </c>
      <c r="AI1107" s="18">
        <v>0</v>
      </c>
      <c r="AJ1107" s="18">
        <v>0</v>
      </c>
      <c r="AK1107" s="7" t="s">
        <v>1672</v>
      </c>
      <c r="AL1107" s="7" t="s">
        <v>1672</v>
      </c>
      <c r="AM1107" s="7" t="s">
        <v>1672</v>
      </c>
      <c r="AN1107" s="7" t="s">
        <v>1672</v>
      </c>
      <c r="AO1107" s="7" t="s">
        <v>1672</v>
      </c>
      <c r="AP1107" s="18">
        <v>0</v>
      </c>
      <c r="AQ1107" s="18">
        <v>0</v>
      </c>
      <c r="AR1107" s="18">
        <v>0</v>
      </c>
      <c r="AS1107" s="18">
        <v>0</v>
      </c>
      <c r="AT1107" s="18">
        <v>0</v>
      </c>
      <c r="AU1107" s="18">
        <v>0</v>
      </c>
      <c r="AV1107" s="19">
        <v>0.2742</v>
      </c>
      <c r="AW1107">
        <v>0</v>
      </c>
    </row>
    <row r="1108" spans="1:49" x14ac:dyDescent="0.3">
      <c r="A1108">
        <v>25481</v>
      </c>
      <c r="B1108">
        <v>25481</v>
      </c>
      <c r="C1108" t="s">
        <v>357</v>
      </c>
      <c r="D1108">
        <v>3088953028</v>
      </c>
      <c r="E1108" t="s">
        <v>35</v>
      </c>
      <c r="F1108" t="s">
        <v>12</v>
      </c>
      <c r="G1108" t="s">
        <v>1548</v>
      </c>
      <c r="H1108" t="s">
        <v>28</v>
      </c>
      <c r="I1108" t="s">
        <v>17</v>
      </c>
      <c r="J1108" s="18">
        <v>773455</v>
      </c>
      <c r="K1108" s="18">
        <v>1179124</v>
      </c>
      <c r="L1108" s="18">
        <v>741132</v>
      </c>
      <c r="M1108" s="18">
        <v>1311777</v>
      </c>
      <c r="N1108" s="18">
        <v>1308763</v>
      </c>
      <c r="O1108" s="18">
        <v>1767822</v>
      </c>
      <c r="P1108" s="18">
        <v>8772102</v>
      </c>
      <c r="Q1108" s="18">
        <v>842183</v>
      </c>
      <c r="R1108" s="18">
        <v>1275087</v>
      </c>
      <c r="S1108" s="18">
        <v>1511990</v>
      </c>
      <c r="T1108" s="18">
        <v>2036276</v>
      </c>
      <c r="U1108" s="18">
        <v>2756728</v>
      </c>
      <c r="V1108" s="18">
        <v>5490391</v>
      </c>
      <c r="W1108" s="18">
        <v>7191713</v>
      </c>
      <c r="X1108" s="18">
        <v>6453017</v>
      </c>
      <c r="Y1108" s="18">
        <v>7344377</v>
      </c>
      <c r="Z1108" s="18">
        <v>8772102</v>
      </c>
      <c r="AA1108" s="18">
        <v>7433555</v>
      </c>
      <c r="AB1108" s="18">
        <v>8442679</v>
      </c>
      <c r="AC1108" s="18">
        <v>8705924</v>
      </c>
      <c r="AD1108" s="18">
        <v>9683450</v>
      </c>
      <c r="AE1108" s="18">
        <v>10915122</v>
      </c>
      <c r="AF1108" s="18">
        <v>1943164</v>
      </c>
      <c r="AG1108" s="18">
        <v>1250966</v>
      </c>
      <c r="AH1108" s="18">
        <v>2252907</v>
      </c>
      <c r="AI1108" s="18">
        <v>2339073</v>
      </c>
      <c r="AJ1108" s="18">
        <v>2143020</v>
      </c>
      <c r="AK1108" s="7">
        <v>0.73859559793396301</v>
      </c>
      <c r="AL1108" s="7">
        <v>0.85182831184272201</v>
      </c>
      <c r="AM1108" s="7">
        <v>0.74122137983285863</v>
      </c>
      <c r="AN1108" s="7">
        <v>0.75844631820270669</v>
      </c>
      <c r="AO1108" s="7">
        <v>0.80366504378054593</v>
      </c>
      <c r="AP1108" s="18">
        <v>195136</v>
      </c>
      <c r="AQ1108" s="18">
        <v>205000</v>
      </c>
      <c r="AR1108" s="18">
        <v>228000</v>
      </c>
      <c r="AS1108" s="18">
        <v>228000</v>
      </c>
      <c r="AT1108" s="18">
        <v>226000</v>
      </c>
      <c r="AU1108" s="18">
        <v>230000</v>
      </c>
      <c r="AV1108" s="19">
        <v>0.1391</v>
      </c>
      <c r="AW1108">
        <v>0</v>
      </c>
    </row>
    <row r="1109" spans="1:49" x14ac:dyDescent="0.3">
      <c r="A1109">
        <v>30006</v>
      </c>
      <c r="B1109">
        <v>25481</v>
      </c>
      <c r="C1109" t="s">
        <v>357</v>
      </c>
      <c r="D1109">
        <v>3088953028</v>
      </c>
      <c r="E1109" t="s">
        <v>35</v>
      </c>
      <c r="F1109" t="s">
        <v>12</v>
      </c>
      <c r="G1109" t="s">
        <v>1350</v>
      </c>
      <c r="H1109" t="s">
        <v>28</v>
      </c>
      <c r="I1109" t="s">
        <v>17</v>
      </c>
      <c r="J1109" s="18">
        <v>188530</v>
      </c>
      <c r="K1109" s="18">
        <v>0</v>
      </c>
      <c r="L1109" s="18">
        <v>174528</v>
      </c>
      <c r="M1109" s="18">
        <v>280336</v>
      </c>
      <c r="N1109" s="18">
        <v>299938</v>
      </c>
      <c r="O1109" s="18">
        <v>372802</v>
      </c>
      <c r="P1109" s="18">
        <v>0</v>
      </c>
      <c r="Q1109" s="18">
        <v>189018</v>
      </c>
      <c r="R1109" s="18">
        <v>264764</v>
      </c>
      <c r="S1109" s="18">
        <v>338045</v>
      </c>
      <c r="T1109" s="18">
        <v>423889</v>
      </c>
      <c r="U1109" s="18">
        <v>687053</v>
      </c>
      <c r="V1109" s="18">
        <v>0</v>
      </c>
      <c r="W1109" s="18">
        <v>0</v>
      </c>
      <c r="X1109" s="18">
        <v>0</v>
      </c>
      <c r="Y1109" s="18">
        <v>0</v>
      </c>
      <c r="Z1109" s="18">
        <v>0</v>
      </c>
      <c r="AA1109" s="18">
        <v>0</v>
      </c>
      <c r="AB1109" s="18">
        <v>0</v>
      </c>
      <c r="AC1109" s="18">
        <v>0</v>
      </c>
      <c r="AD1109" s="18">
        <v>0</v>
      </c>
      <c r="AE1109" s="18">
        <v>0</v>
      </c>
      <c r="AF1109" s="18">
        <v>0</v>
      </c>
      <c r="AG1109" s="18">
        <v>0</v>
      </c>
      <c r="AH1109" s="18">
        <v>0</v>
      </c>
      <c r="AI1109" s="18">
        <v>0</v>
      </c>
      <c r="AJ1109" s="18">
        <v>0</v>
      </c>
      <c r="AK1109" s="7" t="s">
        <v>1672</v>
      </c>
      <c r="AL1109" s="7" t="s">
        <v>1672</v>
      </c>
      <c r="AM1109" s="7" t="s">
        <v>1672</v>
      </c>
      <c r="AN1109" s="7" t="s">
        <v>1672</v>
      </c>
      <c r="AO1109" s="7" t="s">
        <v>1672</v>
      </c>
      <c r="AP1109" s="18">
        <v>0</v>
      </c>
      <c r="AQ1109" s="18">
        <v>0</v>
      </c>
      <c r="AR1109" s="18">
        <v>0</v>
      </c>
      <c r="AS1109" s="18">
        <v>0</v>
      </c>
      <c r="AT1109" s="18">
        <v>0</v>
      </c>
      <c r="AU1109" s="18">
        <v>0</v>
      </c>
      <c r="AV1109" s="19">
        <v>0.20169999999999999</v>
      </c>
      <c r="AW1109">
        <v>0</v>
      </c>
    </row>
    <row r="1110" spans="1:49" x14ac:dyDescent="0.3">
      <c r="A1110">
        <v>553</v>
      </c>
      <c r="B1110">
        <v>25482</v>
      </c>
      <c r="C1110" t="s">
        <v>358</v>
      </c>
      <c r="D1110">
        <v>6525616833</v>
      </c>
      <c r="E1110" t="s">
        <v>359</v>
      </c>
      <c r="F1110" t="s">
        <v>3</v>
      </c>
      <c r="G1110" t="s">
        <v>16</v>
      </c>
      <c r="H1110" t="s">
        <v>28</v>
      </c>
      <c r="I1110" t="s">
        <v>17</v>
      </c>
      <c r="J1110" s="18">
        <v>574252</v>
      </c>
      <c r="K1110" s="18">
        <v>0</v>
      </c>
      <c r="L1110" s="18">
        <v>12455177</v>
      </c>
      <c r="M1110" s="18">
        <v>14261836</v>
      </c>
      <c r="N1110" s="18">
        <v>12512392</v>
      </c>
      <c r="O1110" s="18">
        <v>12918585</v>
      </c>
      <c r="P1110" s="18">
        <v>0</v>
      </c>
      <c r="Q1110" s="18">
        <v>17463372</v>
      </c>
      <c r="R1110" s="18">
        <v>17944676</v>
      </c>
      <c r="S1110" s="18">
        <v>18365118</v>
      </c>
      <c r="T1110" s="18">
        <v>19115701</v>
      </c>
      <c r="U1110" s="18">
        <v>19658948</v>
      </c>
      <c r="V1110" s="18">
        <v>0</v>
      </c>
      <c r="W1110" s="18">
        <v>0</v>
      </c>
      <c r="X1110" s="18">
        <v>0</v>
      </c>
      <c r="Y1110" s="18">
        <v>0</v>
      </c>
      <c r="Z1110" s="18">
        <v>0</v>
      </c>
      <c r="AA1110" s="18">
        <v>0</v>
      </c>
      <c r="AB1110" s="18">
        <v>0</v>
      </c>
      <c r="AC1110" s="18">
        <v>0</v>
      </c>
      <c r="AD1110" s="18">
        <v>0</v>
      </c>
      <c r="AE1110" s="18">
        <v>0</v>
      </c>
      <c r="AF1110" s="18">
        <v>0</v>
      </c>
      <c r="AG1110" s="18">
        <v>0</v>
      </c>
      <c r="AH1110" s="18">
        <v>0</v>
      </c>
      <c r="AI1110" s="18">
        <v>0</v>
      </c>
      <c r="AJ1110" s="18">
        <v>0</v>
      </c>
      <c r="AK1110" s="7" t="s">
        <v>1672</v>
      </c>
      <c r="AL1110" s="7" t="s">
        <v>1672</v>
      </c>
      <c r="AM1110" s="7" t="s">
        <v>1672</v>
      </c>
      <c r="AN1110" s="7" t="s">
        <v>1672</v>
      </c>
      <c r="AO1110" s="7" t="s">
        <v>1672</v>
      </c>
      <c r="AP1110" s="18">
        <v>0</v>
      </c>
      <c r="AQ1110" s="18">
        <v>0</v>
      </c>
      <c r="AR1110" s="18">
        <v>0</v>
      </c>
      <c r="AS1110" s="18">
        <v>0</v>
      </c>
      <c r="AT1110" s="18">
        <v>0</v>
      </c>
      <c r="AU1110" s="18">
        <v>0</v>
      </c>
      <c r="AV1110" s="19">
        <v>0.29380000000000001</v>
      </c>
      <c r="AW1110">
        <v>1</v>
      </c>
    </row>
    <row r="1111" spans="1:49" x14ac:dyDescent="0.3">
      <c r="A1111">
        <v>25482</v>
      </c>
      <c r="B1111">
        <v>25482</v>
      </c>
      <c r="C1111" t="s">
        <v>358</v>
      </c>
      <c r="D1111">
        <v>6525616833</v>
      </c>
      <c r="E1111" t="s">
        <v>359</v>
      </c>
      <c r="F1111" t="s">
        <v>3</v>
      </c>
      <c r="G1111" t="s">
        <v>1550</v>
      </c>
      <c r="H1111" t="s">
        <v>28</v>
      </c>
      <c r="I1111" t="s">
        <v>17</v>
      </c>
      <c r="J1111" s="18">
        <v>325401</v>
      </c>
      <c r="K1111" s="18">
        <v>1004522</v>
      </c>
      <c r="L1111" s="18">
        <v>298416</v>
      </c>
      <c r="M1111" s="18">
        <v>525256</v>
      </c>
      <c r="N1111" s="18">
        <v>612072</v>
      </c>
      <c r="O1111" s="18">
        <v>824229</v>
      </c>
      <c r="P1111" s="18">
        <v>14826965</v>
      </c>
      <c r="Q1111" s="18">
        <v>331248</v>
      </c>
      <c r="R1111" s="18">
        <v>503182</v>
      </c>
      <c r="S1111" s="18">
        <v>705771</v>
      </c>
      <c r="T1111" s="18">
        <v>952548</v>
      </c>
      <c r="U1111" s="18">
        <v>1371874</v>
      </c>
      <c r="V1111" s="18">
        <v>12753593</v>
      </c>
      <c r="W1111" s="18">
        <v>14787092</v>
      </c>
      <c r="X1111" s="18">
        <v>13124464</v>
      </c>
      <c r="Y1111" s="18">
        <v>13742814</v>
      </c>
      <c r="Z1111" s="18">
        <v>14826965</v>
      </c>
      <c r="AA1111" s="18">
        <v>17794620</v>
      </c>
      <c r="AB1111" s="18">
        <v>18447858</v>
      </c>
      <c r="AC1111" s="18">
        <v>19070889</v>
      </c>
      <c r="AD1111" s="18">
        <v>20068249</v>
      </c>
      <c r="AE1111" s="18">
        <v>21038883</v>
      </c>
      <c r="AF1111" s="18">
        <v>5041027</v>
      </c>
      <c r="AG1111" s="18">
        <v>3660766</v>
      </c>
      <c r="AH1111" s="18">
        <v>5946425</v>
      </c>
      <c r="AI1111" s="18">
        <v>6325435</v>
      </c>
      <c r="AJ1111" s="18">
        <v>6211918</v>
      </c>
      <c r="AK1111" s="7">
        <v>0.71671061253345114</v>
      </c>
      <c r="AL1111" s="7">
        <v>0.80156146041453702</v>
      </c>
      <c r="AM1111" s="7">
        <v>0.68819361278858049</v>
      </c>
      <c r="AN1111" s="7">
        <v>0.68480384113232795</v>
      </c>
      <c r="AO1111" s="7">
        <v>0.70474107394389707</v>
      </c>
      <c r="AP1111" s="18">
        <v>583440</v>
      </c>
      <c r="AQ1111" s="18">
        <v>605000</v>
      </c>
      <c r="AR1111" s="18">
        <v>662000</v>
      </c>
      <c r="AS1111" s="18">
        <v>668000</v>
      </c>
      <c r="AT1111" s="18">
        <v>672000</v>
      </c>
      <c r="AU1111" s="18">
        <v>685000</v>
      </c>
      <c r="AV1111" s="19">
        <v>0.14860000000000001</v>
      </c>
      <c r="AW1111">
        <v>1</v>
      </c>
    </row>
    <row r="1112" spans="1:49" x14ac:dyDescent="0.3">
      <c r="A1112">
        <v>25483</v>
      </c>
      <c r="B1112">
        <v>25482</v>
      </c>
      <c r="C1112" t="s">
        <v>358</v>
      </c>
      <c r="D1112">
        <v>6525616833</v>
      </c>
      <c r="E1112" t="s">
        <v>359</v>
      </c>
      <c r="F1112" t="s">
        <v>3</v>
      </c>
      <c r="G1112" t="s">
        <v>1551</v>
      </c>
      <c r="H1112" t="s">
        <v>28</v>
      </c>
      <c r="I1112" t="s">
        <v>17</v>
      </c>
      <c r="J1112" s="18">
        <v>104869</v>
      </c>
      <c r="K1112" s="18">
        <v>0</v>
      </c>
      <c r="L1112" s="18">
        <v>0</v>
      </c>
      <c r="M1112" s="18">
        <v>0</v>
      </c>
      <c r="N1112" s="18">
        <v>0</v>
      </c>
      <c r="O1112" s="18">
        <v>0</v>
      </c>
      <c r="P1112" s="18">
        <v>0</v>
      </c>
      <c r="Q1112" s="18">
        <v>0</v>
      </c>
      <c r="R1112" s="18">
        <v>0</v>
      </c>
      <c r="S1112" s="18">
        <v>0</v>
      </c>
      <c r="T1112" s="18">
        <v>0</v>
      </c>
      <c r="U1112" s="18">
        <v>8061</v>
      </c>
      <c r="V1112" s="18">
        <v>0</v>
      </c>
      <c r="W1112" s="18">
        <v>0</v>
      </c>
      <c r="X1112" s="18">
        <v>0</v>
      </c>
      <c r="Y1112" s="18">
        <v>0</v>
      </c>
      <c r="Z1112" s="18">
        <v>0</v>
      </c>
      <c r="AA1112" s="18">
        <v>0</v>
      </c>
      <c r="AB1112" s="18">
        <v>0</v>
      </c>
      <c r="AC1112" s="18">
        <v>0</v>
      </c>
      <c r="AD1112" s="18">
        <v>0</v>
      </c>
      <c r="AE1112" s="18">
        <v>0</v>
      </c>
      <c r="AF1112" s="18">
        <v>0</v>
      </c>
      <c r="AG1112" s="18">
        <v>0</v>
      </c>
      <c r="AH1112" s="18">
        <v>0</v>
      </c>
      <c r="AI1112" s="18">
        <v>0</v>
      </c>
      <c r="AJ1112" s="18">
        <v>0</v>
      </c>
      <c r="AK1112" s="7" t="s">
        <v>1672</v>
      </c>
      <c r="AL1112" s="7" t="s">
        <v>1672</v>
      </c>
      <c r="AM1112" s="7" t="s">
        <v>1672</v>
      </c>
      <c r="AN1112" s="7" t="s">
        <v>1672</v>
      </c>
      <c r="AO1112" s="7" t="s">
        <v>1672</v>
      </c>
      <c r="AP1112" s="18">
        <v>0</v>
      </c>
      <c r="AQ1112" s="18">
        <v>0</v>
      </c>
      <c r="AR1112" s="18">
        <v>0</v>
      </c>
      <c r="AS1112" s="18">
        <v>0</v>
      </c>
      <c r="AT1112" s="18">
        <v>0</v>
      </c>
      <c r="AU1112" s="18">
        <v>0</v>
      </c>
      <c r="AV1112" s="19">
        <v>0.1183</v>
      </c>
      <c r="AW1112">
        <v>1</v>
      </c>
    </row>
    <row r="1113" spans="1:49" x14ac:dyDescent="0.3">
      <c r="A1113">
        <v>556</v>
      </c>
      <c r="B1113">
        <v>25484</v>
      </c>
      <c r="C1113" t="s">
        <v>361</v>
      </c>
      <c r="D1113">
        <v>1913340563</v>
      </c>
      <c r="E1113" t="s">
        <v>82</v>
      </c>
      <c r="F1113" t="s">
        <v>12</v>
      </c>
      <c r="G1113" t="s">
        <v>16</v>
      </c>
      <c r="H1113" t="s">
        <v>28</v>
      </c>
      <c r="I1113" t="s">
        <v>17</v>
      </c>
      <c r="J1113" s="18">
        <v>5434274</v>
      </c>
      <c r="K1113" s="18">
        <v>0</v>
      </c>
      <c r="L1113" s="18">
        <v>78570325</v>
      </c>
      <c r="M1113" s="18">
        <v>95450118</v>
      </c>
      <c r="N1113" s="18">
        <v>90114518</v>
      </c>
      <c r="O1113" s="18">
        <v>93997970</v>
      </c>
      <c r="P1113" s="18">
        <v>0</v>
      </c>
      <c r="Q1113" s="18">
        <v>111570856</v>
      </c>
      <c r="R1113" s="18">
        <v>119533503</v>
      </c>
      <c r="S1113" s="18">
        <v>128352188</v>
      </c>
      <c r="T1113" s="18">
        <v>133010835</v>
      </c>
      <c r="U1113" s="18">
        <v>138754117</v>
      </c>
      <c r="V1113" s="18">
        <v>0</v>
      </c>
      <c r="W1113" s="18">
        <v>0</v>
      </c>
      <c r="X1113" s="18">
        <v>0</v>
      </c>
      <c r="Y1113" s="18">
        <v>0</v>
      </c>
      <c r="Z1113" s="18">
        <v>0</v>
      </c>
      <c r="AA1113" s="18">
        <v>0</v>
      </c>
      <c r="AB1113" s="18">
        <v>0</v>
      </c>
      <c r="AC1113" s="18">
        <v>0</v>
      </c>
      <c r="AD1113" s="18">
        <v>0</v>
      </c>
      <c r="AE1113" s="18">
        <v>0</v>
      </c>
      <c r="AF1113" s="18">
        <v>0</v>
      </c>
      <c r="AG1113" s="18">
        <v>0</v>
      </c>
      <c r="AH1113" s="18">
        <v>0</v>
      </c>
      <c r="AI1113" s="18">
        <v>0</v>
      </c>
      <c r="AJ1113" s="18">
        <v>0</v>
      </c>
      <c r="AK1113" s="7" t="s">
        <v>1672</v>
      </c>
      <c r="AL1113" s="7" t="s">
        <v>1672</v>
      </c>
      <c r="AM1113" s="7" t="s">
        <v>1672</v>
      </c>
      <c r="AN1113" s="7" t="s">
        <v>1672</v>
      </c>
      <c r="AO1113" s="7" t="s">
        <v>1672</v>
      </c>
      <c r="AP1113" s="18">
        <v>0</v>
      </c>
      <c r="AQ1113" s="18">
        <v>0</v>
      </c>
      <c r="AR1113" s="18">
        <v>0</v>
      </c>
      <c r="AS1113" s="18">
        <v>0</v>
      </c>
      <c r="AT1113" s="18">
        <v>0</v>
      </c>
      <c r="AU1113" s="18">
        <v>0</v>
      </c>
      <c r="AV1113" s="19">
        <v>0.2742</v>
      </c>
      <c r="AW1113">
        <v>0</v>
      </c>
    </row>
    <row r="1114" spans="1:49" x14ac:dyDescent="0.3">
      <c r="A1114">
        <v>25484</v>
      </c>
      <c r="B1114">
        <v>25484</v>
      </c>
      <c r="C1114" t="s">
        <v>361</v>
      </c>
      <c r="D1114">
        <v>1913340563</v>
      </c>
      <c r="E1114" t="s">
        <v>82</v>
      </c>
      <c r="F1114" t="s">
        <v>12</v>
      </c>
      <c r="G1114" t="s">
        <v>1551</v>
      </c>
      <c r="H1114" t="s">
        <v>28</v>
      </c>
      <c r="I1114" t="s">
        <v>17</v>
      </c>
      <c r="J1114" s="18">
        <v>1855224</v>
      </c>
      <c r="K1114" s="18">
        <v>7289498</v>
      </c>
      <c r="L1114" s="18">
        <v>2392408</v>
      </c>
      <c r="M1114" s="18">
        <v>4025173</v>
      </c>
      <c r="N1114" s="18">
        <v>4576752</v>
      </c>
      <c r="O1114" s="18">
        <v>5841394</v>
      </c>
      <c r="P1114" s="18">
        <v>108169845</v>
      </c>
      <c r="Q1114" s="18">
        <v>2663771</v>
      </c>
      <c r="R1114" s="18">
        <v>3892707</v>
      </c>
      <c r="S1114" s="18">
        <v>5311430</v>
      </c>
      <c r="T1114" s="18">
        <v>6825350</v>
      </c>
      <c r="U1114" s="18">
        <v>8580157</v>
      </c>
      <c r="V1114" s="18">
        <v>80962733</v>
      </c>
      <c r="W1114" s="18">
        <v>99475291</v>
      </c>
      <c r="X1114" s="18">
        <v>94691270</v>
      </c>
      <c r="Y1114" s="18">
        <v>99839364</v>
      </c>
      <c r="Z1114" s="18">
        <v>108169845</v>
      </c>
      <c r="AA1114" s="18">
        <v>114234627</v>
      </c>
      <c r="AB1114" s="18">
        <v>123426210</v>
      </c>
      <c r="AC1114" s="18">
        <v>133663618</v>
      </c>
      <c r="AD1114" s="18">
        <v>139836185</v>
      </c>
      <c r="AE1114" s="18">
        <v>147334274</v>
      </c>
      <c r="AF1114" s="18">
        <v>33271894</v>
      </c>
      <c r="AG1114" s="18">
        <v>23950919</v>
      </c>
      <c r="AH1114" s="18">
        <v>38972348</v>
      </c>
      <c r="AI1114" s="18">
        <v>39996821</v>
      </c>
      <c r="AJ1114" s="18">
        <v>39164429</v>
      </c>
      <c r="AK1114" s="7">
        <v>0.70874073060176401</v>
      </c>
      <c r="AL1114" s="7">
        <v>0.8059494899827192</v>
      </c>
      <c r="AM1114" s="7">
        <v>0.70842964912112438</v>
      </c>
      <c r="AN1114" s="7">
        <v>0.71397374005876946</v>
      </c>
      <c r="AO1114" s="7">
        <v>0.73417978087026781</v>
      </c>
      <c r="AP1114" s="18">
        <v>3725563</v>
      </c>
      <c r="AQ1114" s="18">
        <v>3884000</v>
      </c>
      <c r="AR1114" s="18">
        <v>4273000</v>
      </c>
      <c r="AS1114" s="18">
        <v>4300000</v>
      </c>
      <c r="AT1114" s="18">
        <v>4313000</v>
      </c>
      <c r="AU1114" s="18">
        <v>4396000</v>
      </c>
      <c r="AV1114" s="19">
        <v>0.1391</v>
      </c>
      <c r="AW1114">
        <v>0</v>
      </c>
    </row>
    <row r="1115" spans="1:49" x14ac:dyDescent="0.3">
      <c r="A1115">
        <v>561</v>
      </c>
      <c r="B1115">
        <v>25488</v>
      </c>
      <c r="C1115" t="s">
        <v>364</v>
      </c>
      <c r="D1115">
        <v>3509384723</v>
      </c>
      <c r="E1115" t="s">
        <v>22</v>
      </c>
      <c r="F1115" t="s">
        <v>12</v>
      </c>
      <c r="G1115" t="s">
        <v>27</v>
      </c>
      <c r="H1115" t="s">
        <v>28</v>
      </c>
      <c r="I1115" t="s">
        <v>17</v>
      </c>
      <c r="J1115" s="18">
        <v>3855701</v>
      </c>
      <c r="K1115" s="18">
        <v>0</v>
      </c>
      <c r="L1115" s="18">
        <v>47309665</v>
      </c>
      <c r="M1115" s="18">
        <v>57959971</v>
      </c>
      <c r="N1115" s="18">
        <v>53725307</v>
      </c>
      <c r="O1115" s="18">
        <v>56638943</v>
      </c>
      <c r="P1115" s="18">
        <v>0</v>
      </c>
      <c r="Q1115" s="18">
        <v>69594066</v>
      </c>
      <c r="R1115" s="18">
        <v>74565298</v>
      </c>
      <c r="S1115" s="18">
        <v>79348600</v>
      </c>
      <c r="T1115" s="18">
        <v>83442713</v>
      </c>
      <c r="U1115" s="18">
        <v>88392123</v>
      </c>
      <c r="V1115" s="18">
        <v>0</v>
      </c>
      <c r="W1115" s="18">
        <v>0</v>
      </c>
      <c r="X1115" s="18">
        <v>0</v>
      </c>
      <c r="Y1115" s="18">
        <v>0</v>
      </c>
      <c r="Z1115" s="18">
        <v>0</v>
      </c>
      <c r="AA1115" s="18">
        <v>0</v>
      </c>
      <c r="AB1115" s="18">
        <v>0</v>
      </c>
      <c r="AC1115" s="18">
        <v>0</v>
      </c>
      <c r="AD1115" s="18">
        <v>0</v>
      </c>
      <c r="AE1115" s="18">
        <v>0</v>
      </c>
      <c r="AF1115" s="18">
        <v>0</v>
      </c>
      <c r="AG1115" s="18">
        <v>0</v>
      </c>
      <c r="AH1115" s="18">
        <v>0</v>
      </c>
      <c r="AI1115" s="18">
        <v>0</v>
      </c>
      <c r="AJ1115" s="18">
        <v>0</v>
      </c>
      <c r="AK1115" s="7" t="s">
        <v>1672</v>
      </c>
      <c r="AL1115" s="7" t="s">
        <v>1672</v>
      </c>
      <c r="AM1115" s="7" t="s">
        <v>1672</v>
      </c>
      <c r="AN1115" s="7" t="s">
        <v>1672</v>
      </c>
      <c r="AO1115" s="7" t="s">
        <v>1672</v>
      </c>
      <c r="AP1115" s="18">
        <v>0</v>
      </c>
      <c r="AQ1115" s="18">
        <v>0</v>
      </c>
      <c r="AR1115" s="18">
        <v>0</v>
      </c>
      <c r="AS1115" s="18">
        <v>0</v>
      </c>
      <c r="AT1115" s="18">
        <v>0</v>
      </c>
      <c r="AU1115" s="18">
        <v>0</v>
      </c>
      <c r="AV1115" s="19">
        <v>0.2742</v>
      </c>
      <c r="AW1115">
        <v>1</v>
      </c>
    </row>
    <row r="1116" spans="1:49" x14ac:dyDescent="0.3">
      <c r="A1116">
        <v>25488</v>
      </c>
      <c r="B1116">
        <v>25488</v>
      </c>
      <c r="C1116" t="s">
        <v>364</v>
      </c>
      <c r="D1116">
        <v>3509384723</v>
      </c>
      <c r="E1116" t="s">
        <v>22</v>
      </c>
      <c r="F1116" t="s">
        <v>12</v>
      </c>
      <c r="G1116" t="s">
        <v>1548</v>
      </c>
      <c r="H1116" t="s">
        <v>28</v>
      </c>
      <c r="I1116" t="s">
        <v>17</v>
      </c>
      <c r="J1116" s="18">
        <v>1208029</v>
      </c>
      <c r="K1116" s="18">
        <v>5063730</v>
      </c>
      <c r="L1116" s="18">
        <v>1047808</v>
      </c>
      <c r="M1116" s="18">
        <v>1679142</v>
      </c>
      <c r="N1116" s="18">
        <v>2025565</v>
      </c>
      <c r="O1116" s="18">
        <v>2820856</v>
      </c>
      <c r="P1116" s="18">
        <v>66450022</v>
      </c>
      <c r="Q1116" s="18">
        <v>1164330</v>
      </c>
      <c r="R1116" s="18">
        <v>1611366</v>
      </c>
      <c r="S1116" s="18">
        <v>2338576</v>
      </c>
      <c r="T1116" s="18">
        <v>3247889</v>
      </c>
      <c r="U1116" s="18">
        <v>4361896</v>
      </c>
      <c r="V1116" s="18">
        <v>48357473</v>
      </c>
      <c r="W1116" s="18">
        <v>59639113</v>
      </c>
      <c r="X1116" s="18">
        <v>55750872</v>
      </c>
      <c r="Y1116" s="18">
        <v>59459799</v>
      </c>
      <c r="Z1116" s="18">
        <v>66450022</v>
      </c>
      <c r="AA1116" s="18">
        <v>70758396</v>
      </c>
      <c r="AB1116" s="18">
        <v>76176664</v>
      </c>
      <c r="AC1116" s="18">
        <v>81687176</v>
      </c>
      <c r="AD1116" s="18">
        <v>86690602</v>
      </c>
      <c r="AE1116" s="18">
        <v>92754019</v>
      </c>
      <c r="AF1116" s="18">
        <v>22400923</v>
      </c>
      <c r="AG1116" s="18">
        <v>16537551</v>
      </c>
      <c r="AH1116" s="18">
        <v>25936304</v>
      </c>
      <c r="AI1116" s="18">
        <v>27230803</v>
      </c>
      <c r="AJ1116" s="18">
        <v>26303997</v>
      </c>
      <c r="AK1116" s="7">
        <v>0.683416749582622</v>
      </c>
      <c r="AL1116" s="7">
        <v>0.78290528710997376</v>
      </c>
      <c r="AM1116" s="7">
        <v>0.68249234127031155</v>
      </c>
      <c r="AN1116" s="7">
        <v>0.68588517818805783</v>
      </c>
      <c r="AO1116" s="7">
        <v>0.71641124251446187</v>
      </c>
      <c r="AP1116" s="18">
        <v>2387135</v>
      </c>
      <c r="AQ1116" s="18">
        <v>2476000</v>
      </c>
      <c r="AR1116" s="18">
        <v>2703000</v>
      </c>
      <c r="AS1116" s="18">
        <v>2722000</v>
      </c>
      <c r="AT1116" s="18">
        <v>2733000</v>
      </c>
      <c r="AU1116" s="18">
        <v>2787000</v>
      </c>
      <c r="AV1116" s="19">
        <v>0.1391</v>
      </c>
      <c r="AW1116">
        <v>1</v>
      </c>
    </row>
    <row r="1117" spans="1:49" x14ac:dyDescent="0.3">
      <c r="A1117">
        <v>563</v>
      </c>
      <c r="B1117">
        <v>25490</v>
      </c>
      <c r="C1117" t="s">
        <v>365</v>
      </c>
      <c r="D1117">
        <v>7431146835</v>
      </c>
      <c r="E1117" t="s">
        <v>57</v>
      </c>
      <c r="F1117" t="s">
        <v>12</v>
      </c>
      <c r="G1117" t="s">
        <v>16</v>
      </c>
      <c r="H1117" t="s">
        <v>28</v>
      </c>
      <c r="I1117" t="s">
        <v>17</v>
      </c>
      <c r="J1117" s="18">
        <v>5464671</v>
      </c>
      <c r="K1117" s="18">
        <v>0</v>
      </c>
      <c r="L1117" s="18">
        <v>159547360</v>
      </c>
      <c r="M1117" s="18">
        <v>186612479</v>
      </c>
      <c r="N1117" s="18">
        <v>226438586</v>
      </c>
      <c r="O1117" s="18">
        <v>226738458</v>
      </c>
      <c r="P1117" s="18">
        <v>0</v>
      </c>
      <c r="Q1117" s="18">
        <v>244224710</v>
      </c>
      <c r="R1117" s="18">
        <v>254273320</v>
      </c>
      <c r="S1117" s="18">
        <v>259704276</v>
      </c>
      <c r="T1117" s="18">
        <v>267050490</v>
      </c>
      <c r="U1117" s="18">
        <v>273797011</v>
      </c>
      <c r="V1117" s="18">
        <v>0</v>
      </c>
      <c r="W1117" s="18">
        <v>0</v>
      </c>
      <c r="X1117" s="18">
        <v>0</v>
      </c>
      <c r="Y1117" s="18">
        <v>0</v>
      </c>
      <c r="Z1117" s="18">
        <v>0</v>
      </c>
      <c r="AA1117" s="18">
        <v>0</v>
      </c>
      <c r="AB1117" s="18">
        <v>0</v>
      </c>
      <c r="AC1117" s="18">
        <v>0</v>
      </c>
      <c r="AD1117" s="18">
        <v>0</v>
      </c>
      <c r="AE1117" s="18">
        <v>0</v>
      </c>
      <c r="AF1117" s="18">
        <v>0</v>
      </c>
      <c r="AG1117" s="18">
        <v>0</v>
      </c>
      <c r="AH1117" s="18">
        <v>0</v>
      </c>
      <c r="AI1117" s="18">
        <v>0</v>
      </c>
      <c r="AJ1117" s="18">
        <v>0</v>
      </c>
      <c r="AK1117" s="7" t="s">
        <v>1672</v>
      </c>
      <c r="AL1117" s="7" t="s">
        <v>1672</v>
      </c>
      <c r="AM1117" s="7" t="s">
        <v>1672</v>
      </c>
      <c r="AN1117" s="7" t="s">
        <v>1672</v>
      </c>
      <c r="AO1117" s="7" t="s">
        <v>1672</v>
      </c>
      <c r="AP1117" s="18">
        <v>0</v>
      </c>
      <c r="AQ1117" s="18">
        <v>0</v>
      </c>
      <c r="AR1117" s="18">
        <v>0</v>
      </c>
      <c r="AS1117" s="18">
        <v>0</v>
      </c>
      <c r="AT1117" s="18">
        <v>0</v>
      </c>
      <c r="AU1117" s="18">
        <v>0</v>
      </c>
      <c r="AV1117" s="19">
        <v>0.29380000000000001</v>
      </c>
      <c r="AW1117">
        <v>0</v>
      </c>
    </row>
    <row r="1118" spans="1:49" x14ac:dyDescent="0.3">
      <c r="A1118">
        <v>25490</v>
      </c>
      <c r="B1118">
        <v>25490</v>
      </c>
      <c r="C1118" t="s">
        <v>365</v>
      </c>
      <c r="D1118">
        <v>7431146835</v>
      </c>
      <c r="E1118" t="s">
        <v>57</v>
      </c>
      <c r="F1118" t="s">
        <v>12</v>
      </c>
      <c r="G1118" t="s">
        <v>1548</v>
      </c>
      <c r="H1118" t="s">
        <v>28</v>
      </c>
      <c r="I1118" t="s">
        <v>17</v>
      </c>
      <c r="J1118" s="18">
        <v>2544114</v>
      </c>
      <c r="K1118" s="18">
        <v>8412037</v>
      </c>
      <c r="L1118" s="18">
        <v>2558660</v>
      </c>
      <c r="M1118" s="18">
        <v>4202975</v>
      </c>
      <c r="N1118" s="18">
        <v>4388444</v>
      </c>
      <c r="O1118" s="18">
        <v>5681979</v>
      </c>
      <c r="P1118" s="18">
        <v>243535417</v>
      </c>
      <c r="Q1118" s="18">
        <v>2831280</v>
      </c>
      <c r="R1118" s="18">
        <v>4054578</v>
      </c>
      <c r="S1118" s="18">
        <v>4971570</v>
      </c>
      <c r="T1118" s="18">
        <v>6524165</v>
      </c>
      <c r="U1118" s="18">
        <v>9334695</v>
      </c>
      <c r="V1118" s="18">
        <v>162744504</v>
      </c>
      <c r="W1118" s="18">
        <v>191653605</v>
      </c>
      <c r="X1118" s="18">
        <v>231715395</v>
      </c>
      <c r="Y1118" s="18">
        <v>233509900</v>
      </c>
      <c r="Z1118" s="18">
        <v>243535417</v>
      </c>
      <c r="AA1118" s="18">
        <v>247790529</v>
      </c>
      <c r="AB1118" s="18">
        <v>259180422</v>
      </c>
      <c r="AC1118" s="18">
        <v>265688080</v>
      </c>
      <c r="AD1118" s="18">
        <v>274826861</v>
      </c>
      <c r="AE1118" s="18">
        <v>284659776</v>
      </c>
      <c r="AF1118" s="18">
        <v>85046025</v>
      </c>
      <c r="AG1118" s="18">
        <v>67526817</v>
      </c>
      <c r="AH1118" s="18">
        <v>33972685</v>
      </c>
      <c r="AI1118" s="18">
        <v>41316961</v>
      </c>
      <c r="AJ1118" s="18">
        <v>41124359</v>
      </c>
      <c r="AK1118" s="7">
        <v>0.65678258429320358</v>
      </c>
      <c r="AL1118" s="7">
        <v>0.73946019348637371</v>
      </c>
      <c r="AM1118" s="7">
        <v>0.87213319844834591</v>
      </c>
      <c r="AN1118" s="7">
        <v>0.84966185310394382</v>
      </c>
      <c r="AO1118" s="7">
        <v>0.85553154162532608</v>
      </c>
      <c r="AP1118" s="18">
        <v>3220200</v>
      </c>
      <c r="AQ1118" s="18">
        <v>3842000</v>
      </c>
      <c r="AR1118" s="18">
        <v>4463000</v>
      </c>
      <c r="AS1118" s="18">
        <v>4351000</v>
      </c>
      <c r="AT1118" s="18">
        <v>4201000</v>
      </c>
      <c r="AU1118" s="18">
        <v>4201000</v>
      </c>
      <c r="AV1118" s="19">
        <v>0.14860000000000001</v>
      </c>
      <c r="AW1118">
        <v>0</v>
      </c>
    </row>
    <row r="1119" spans="1:49" x14ac:dyDescent="0.3">
      <c r="A1119">
        <v>30117</v>
      </c>
      <c r="B1119">
        <v>25490</v>
      </c>
      <c r="C1119" t="s">
        <v>365</v>
      </c>
      <c r="D1119">
        <v>7431146835</v>
      </c>
      <c r="E1119" t="s">
        <v>57</v>
      </c>
      <c r="F1119" t="s">
        <v>12</v>
      </c>
      <c r="G1119" t="s">
        <v>1496</v>
      </c>
      <c r="H1119" t="s">
        <v>28</v>
      </c>
      <c r="I1119" t="s">
        <v>17</v>
      </c>
      <c r="J1119" s="18">
        <v>403252</v>
      </c>
      <c r="K1119" s="18">
        <v>0</v>
      </c>
      <c r="L1119" s="18">
        <v>638484</v>
      </c>
      <c r="M1119" s="18">
        <v>838151</v>
      </c>
      <c r="N1119" s="18">
        <v>888365</v>
      </c>
      <c r="O1119" s="18">
        <v>1089463</v>
      </c>
      <c r="P1119" s="18">
        <v>0</v>
      </c>
      <c r="Q1119" s="18">
        <v>734539</v>
      </c>
      <c r="R1119" s="18">
        <v>852524</v>
      </c>
      <c r="S1119" s="18">
        <v>1012234</v>
      </c>
      <c r="T1119" s="18">
        <v>1252206</v>
      </c>
      <c r="U1119" s="18">
        <v>1528070</v>
      </c>
      <c r="V1119" s="18">
        <v>0</v>
      </c>
      <c r="W1119" s="18">
        <v>0</v>
      </c>
      <c r="X1119" s="18">
        <v>0</v>
      </c>
      <c r="Y1119" s="18">
        <v>0</v>
      </c>
      <c r="Z1119" s="18">
        <v>0</v>
      </c>
      <c r="AA1119" s="18">
        <v>0</v>
      </c>
      <c r="AB1119" s="18">
        <v>0</v>
      </c>
      <c r="AC1119" s="18">
        <v>0</v>
      </c>
      <c r="AD1119" s="18">
        <v>0</v>
      </c>
      <c r="AE1119" s="18">
        <v>0</v>
      </c>
      <c r="AF1119" s="18">
        <v>0</v>
      </c>
      <c r="AG1119" s="18">
        <v>0</v>
      </c>
      <c r="AH1119" s="18">
        <v>0</v>
      </c>
      <c r="AI1119" s="18">
        <v>0</v>
      </c>
      <c r="AJ1119" s="18">
        <v>0</v>
      </c>
      <c r="AK1119" s="7" t="s">
        <v>1672</v>
      </c>
      <c r="AL1119" s="7" t="s">
        <v>1672</v>
      </c>
      <c r="AM1119" s="7" t="s">
        <v>1672</v>
      </c>
      <c r="AN1119" s="7" t="s">
        <v>1672</v>
      </c>
      <c r="AO1119" s="7" t="s">
        <v>1672</v>
      </c>
      <c r="AP1119" s="18">
        <v>0</v>
      </c>
      <c r="AQ1119" s="18">
        <v>0</v>
      </c>
      <c r="AR1119" s="18">
        <v>0</v>
      </c>
      <c r="AS1119" s="18">
        <v>0</v>
      </c>
      <c r="AT1119" s="18">
        <v>0</v>
      </c>
      <c r="AU1119" s="18">
        <v>0</v>
      </c>
      <c r="AV1119" s="19">
        <v>0.2198</v>
      </c>
      <c r="AW1119">
        <v>0</v>
      </c>
    </row>
    <row r="1120" spans="1:49" x14ac:dyDescent="0.3">
      <c r="A1120">
        <v>9503</v>
      </c>
      <c r="B1120">
        <v>25491</v>
      </c>
      <c r="C1120" t="s">
        <v>366</v>
      </c>
      <c r="D1120">
        <v>7048295140</v>
      </c>
      <c r="E1120" t="s">
        <v>194</v>
      </c>
      <c r="F1120" t="s">
        <v>12</v>
      </c>
      <c r="G1120" t="s">
        <v>380</v>
      </c>
      <c r="H1120" t="s">
        <v>28</v>
      </c>
      <c r="I1120" t="s">
        <v>17</v>
      </c>
      <c r="J1120" s="18">
        <v>467211</v>
      </c>
      <c r="K1120" s="18">
        <v>0</v>
      </c>
      <c r="L1120" s="18">
        <v>11588832</v>
      </c>
      <c r="M1120" s="18">
        <v>13729119</v>
      </c>
      <c r="N1120" s="18">
        <v>12303531</v>
      </c>
      <c r="O1120" s="18">
        <v>12262751</v>
      </c>
      <c r="P1120" s="18">
        <v>0</v>
      </c>
      <c r="Q1120" s="18">
        <v>16716918</v>
      </c>
      <c r="R1120" s="18">
        <v>17581880</v>
      </c>
      <c r="S1120" s="18">
        <v>18281607</v>
      </c>
      <c r="T1120" s="18">
        <v>18561028</v>
      </c>
      <c r="U1120" s="18">
        <v>18974232</v>
      </c>
      <c r="V1120" s="18">
        <v>0</v>
      </c>
      <c r="W1120" s="18">
        <v>0</v>
      </c>
      <c r="X1120" s="18">
        <v>0</v>
      </c>
      <c r="Y1120" s="18">
        <v>0</v>
      </c>
      <c r="Z1120" s="18">
        <v>0</v>
      </c>
      <c r="AA1120" s="18">
        <v>0</v>
      </c>
      <c r="AB1120" s="18">
        <v>0</v>
      </c>
      <c r="AC1120" s="18">
        <v>0</v>
      </c>
      <c r="AD1120" s="18">
        <v>0</v>
      </c>
      <c r="AE1120" s="18">
        <v>0</v>
      </c>
      <c r="AF1120" s="18">
        <v>0</v>
      </c>
      <c r="AG1120" s="18">
        <v>0</v>
      </c>
      <c r="AH1120" s="18">
        <v>0</v>
      </c>
      <c r="AI1120" s="18">
        <v>0</v>
      </c>
      <c r="AJ1120" s="18">
        <v>0</v>
      </c>
      <c r="AK1120" s="7" t="s">
        <v>1672</v>
      </c>
      <c r="AL1120" s="7" t="s">
        <v>1672</v>
      </c>
      <c r="AM1120" s="7" t="s">
        <v>1672</v>
      </c>
      <c r="AN1120" s="7" t="s">
        <v>1672</v>
      </c>
      <c r="AO1120" s="7" t="s">
        <v>1672</v>
      </c>
      <c r="AP1120" s="18">
        <v>0</v>
      </c>
      <c r="AQ1120" s="18">
        <v>0</v>
      </c>
      <c r="AR1120" s="18">
        <v>0</v>
      </c>
      <c r="AS1120" s="18">
        <v>0</v>
      </c>
      <c r="AT1120" s="18">
        <v>0</v>
      </c>
      <c r="AU1120" s="18">
        <v>0</v>
      </c>
      <c r="AV1120" s="19">
        <v>0.2742</v>
      </c>
      <c r="AW1120">
        <v>1</v>
      </c>
    </row>
    <row r="1121" spans="1:49" x14ac:dyDescent="0.3">
      <c r="A1121">
        <v>9504</v>
      </c>
      <c r="B1121">
        <v>25491</v>
      </c>
      <c r="C1121" t="s">
        <v>366</v>
      </c>
      <c r="D1121">
        <v>7048295140</v>
      </c>
      <c r="E1121" t="s">
        <v>194</v>
      </c>
      <c r="F1121" t="s">
        <v>12</v>
      </c>
      <c r="G1121" t="s">
        <v>1354</v>
      </c>
      <c r="H1121" t="s">
        <v>28</v>
      </c>
      <c r="I1121" t="s">
        <v>17</v>
      </c>
      <c r="J1121" s="18">
        <v>284296</v>
      </c>
      <c r="K1121" s="18">
        <v>0</v>
      </c>
      <c r="L1121" s="18">
        <v>599923</v>
      </c>
      <c r="M1121" s="18">
        <v>839059</v>
      </c>
      <c r="N1121" s="18">
        <v>928764</v>
      </c>
      <c r="O1121" s="18">
        <v>1177657</v>
      </c>
      <c r="P1121" s="18">
        <v>0</v>
      </c>
      <c r="Q1121" s="18">
        <v>620551</v>
      </c>
      <c r="R1121" s="18">
        <v>773641</v>
      </c>
      <c r="S1121" s="18">
        <v>1022731</v>
      </c>
      <c r="T1121" s="18">
        <v>1310107</v>
      </c>
      <c r="U1121" s="18">
        <v>1581243</v>
      </c>
      <c r="V1121" s="18">
        <v>0</v>
      </c>
      <c r="W1121" s="18">
        <v>0</v>
      </c>
      <c r="X1121" s="18">
        <v>0</v>
      </c>
      <c r="Y1121" s="18">
        <v>0</v>
      </c>
      <c r="Z1121" s="18">
        <v>0</v>
      </c>
      <c r="AA1121" s="18">
        <v>0</v>
      </c>
      <c r="AB1121" s="18">
        <v>0</v>
      </c>
      <c r="AC1121" s="18">
        <v>0</v>
      </c>
      <c r="AD1121" s="18">
        <v>0</v>
      </c>
      <c r="AE1121" s="18">
        <v>0</v>
      </c>
      <c r="AF1121" s="18">
        <v>0</v>
      </c>
      <c r="AG1121" s="18">
        <v>0</v>
      </c>
      <c r="AH1121" s="18">
        <v>0</v>
      </c>
      <c r="AI1121" s="18">
        <v>0</v>
      </c>
      <c r="AJ1121" s="18">
        <v>0</v>
      </c>
      <c r="AK1121" s="7" t="s">
        <v>1672</v>
      </c>
      <c r="AL1121" s="7" t="s">
        <v>1672</v>
      </c>
      <c r="AM1121" s="7" t="s">
        <v>1672</v>
      </c>
      <c r="AN1121" s="7" t="s">
        <v>1672</v>
      </c>
      <c r="AO1121" s="7" t="s">
        <v>1672</v>
      </c>
      <c r="AP1121" s="18">
        <v>0</v>
      </c>
      <c r="AQ1121" s="18">
        <v>0</v>
      </c>
      <c r="AR1121" s="18">
        <v>0</v>
      </c>
      <c r="AS1121" s="18">
        <v>0</v>
      </c>
      <c r="AT1121" s="18">
        <v>0</v>
      </c>
      <c r="AU1121" s="18">
        <v>0</v>
      </c>
      <c r="AV1121" s="19">
        <v>0.23089999999999999</v>
      </c>
      <c r="AW1121">
        <v>1</v>
      </c>
    </row>
    <row r="1122" spans="1:49" x14ac:dyDescent="0.3">
      <c r="A1122">
        <v>25491</v>
      </c>
      <c r="B1122">
        <v>25491</v>
      </c>
      <c r="C1122" t="s">
        <v>366</v>
      </c>
      <c r="D1122">
        <v>7048295140</v>
      </c>
      <c r="E1122" t="s">
        <v>194</v>
      </c>
      <c r="F1122" t="s">
        <v>12</v>
      </c>
      <c r="G1122" t="s">
        <v>1551</v>
      </c>
      <c r="H1122" t="s">
        <v>28</v>
      </c>
      <c r="I1122" t="s">
        <v>17</v>
      </c>
      <c r="J1122" s="18">
        <v>375831</v>
      </c>
      <c r="K1122" s="18">
        <v>1127338</v>
      </c>
      <c r="L1122" s="18">
        <v>370365</v>
      </c>
      <c r="M1122" s="18">
        <v>587340</v>
      </c>
      <c r="N1122" s="18">
        <v>654073</v>
      </c>
      <c r="O1122" s="18">
        <v>861211</v>
      </c>
      <c r="P1122" s="18">
        <v>15394306</v>
      </c>
      <c r="Q1122" s="18">
        <v>382999</v>
      </c>
      <c r="R1122" s="18">
        <v>539572</v>
      </c>
      <c r="S1122" s="18">
        <v>723918</v>
      </c>
      <c r="T1122" s="18">
        <v>964188</v>
      </c>
      <c r="U1122" s="18">
        <v>1253871</v>
      </c>
      <c r="V1122" s="18">
        <v>12559120</v>
      </c>
      <c r="W1122" s="18">
        <v>15155518</v>
      </c>
      <c r="X1122" s="18">
        <v>13886368</v>
      </c>
      <c r="Y1122" s="18">
        <v>14301619</v>
      </c>
      <c r="Z1122" s="18">
        <v>15394306</v>
      </c>
      <c r="AA1122" s="18">
        <v>17720468</v>
      </c>
      <c r="AB1122" s="18">
        <v>18895093</v>
      </c>
      <c r="AC1122" s="18">
        <v>20028256</v>
      </c>
      <c r="AD1122" s="18">
        <v>20835323</v>
      </c>
      <c r="AE1122" s="18">
        <v>21809346</v>
      </c>
      <c r="AF1122" s="18">
        <v>5161348</v>
      </c>
      <c r="AG1122" s="18">
        <v>3739575</v>
      </c>
      <c r="AH1122" s="18">
        <v>6141888</v>
      </c>
      <c r="AI1122" s="18">
        <v>6533704</v>
      </c>
      <c r="AJ1122" s="18">
        <v>6415040</v>
      </c>
      <c r="AK1122" s="7">
        <v>0.7087352320491761</v>
      </c>
      <c r="AL1122" s="7">
        <v>0.80208750494109771</v>
      </c>
      <c r="AM1122" s="7">
        <v>0.69333885087148872</v>
      </c>
      <c r="AN1122" s="7">
        <v>0.6864121568933681</v>
      </c>
      <c r="AO1122" s="7">
        <v>0.7058582132632496</v>
      </c>
      <c r="AP1122" s="18">
        <v>609293</v>
      </c>
      <c r="AQ1122" s="18">
        <v>630000</v>
      </c>
      <c r="AR1122" s="18">
        <v>683000</v>
      </c>
      <c r="AS1122" s="18">
        <v>689000</v>
      </c>
      <c r="AT1122" s="18">
        <v>693000</v>
      </c>
      <c r="AU1122" s="18">
        <v>707000</v>
      </c>
      <c r="AV1122" s="19">
        <v>0.1391</v>
      </c>
      <c r="AW1122">
        <v>1</v>
      </c>
    </row>
    <row r="1123" spans="1:49" x14ac:dyDescent="0.3">
      <c r="A1123">
        <v>4606</v>
      </c>
      <c r="B1123">
        <v>25492</v>
      </c>
      <c r="C1123" t="s">
        <v>366</v>
      </c>
      <c r="D1123">
        <v>7048295140</v>
      </c>
      <c r="E1123" t="s">
        <v>194</v>
      </c>
      <c r="F1123" t="s">
        <v>12</v>
      </c>
      <c r="G1123" t="s">
        <v>37</v>
      </c>
      <c r="H1123" t="s">
        <v>28</v>
      </c>
      <c r="I1123" t="s">
        <v>17</v>
      </c>
      <c r="J1123" s="18">
        <v>231918</v>
      </c>
      <c r="K1123" s="18">
        <v>0</v>
      </c>
      <c r="L1123" s="18">
        <v>16133471</v>
      </c>
      <c r="M1123" s="18">
        <v>19097752</v>
      </c>
      <c r="N1123" s="18">
        <v>17378322</v>
      </c>
      <c r="O1123" s="18">
        <v>17827924</v>
      </c>
      <c r="P1123" s="18">
        <v>0</v>
      </c>
      <c r="Q1123" s="18">
        <v>23830791</v>
      </c>
      <c r="R1123" s="18">
        <v>25032207</v>
      </c>
      <c r="S1123" s="18">
        <v>26321782</v>
      </c>
      <c r="T1123" s="18">
        <v>27237755</v>
      </c>
      <c r="U1123" s="18">
        <v>27657867</v>
      </c>
      <c r="V1123" s="18">
        <v>0</v>
      </c>
      <c r="W1123" s="18">
        <v>0</v>
      </c>
      <c r="X1123" s="18">
        <v>0</v>
      </c>
      <c r="Y1123" s="18">
        <v>0</v>
      </c>
      <c r="Z1123" s="18">
        <v>0</v>
      </c>
      <c r="AA1123" s="18">
        <v>0</v>
      </c>
      <c r="AB1123" s="18">
        <v>0</v>
      </c>
      <c r="AC1123" s="18">
        <v>0</v>
      </c>
      <c r="AD1123" s="18">
        <v>0</v>
      </c>
      <c r="AE1123" s="18">
        <v>0</v>
      </c>
      <c r="AF1123" s="18">
        <v>0</v>
      </c>
      <c r="AG1123" s="18">
        <v>0</v>
      </c>
      <c r="AH1123" s="18">
        <v>0</v>
      </c>
      <c r="AI1123" s="18">
        <v>0</v>
      </c>
      <c r="AJ1123" s="18">
        <v>0</v>
      </c>
      <c r="AK1123" s="7" t="s">
        <v>1672</v>
      </c>
      <c r="AL1123" s="7" t="s">
        <v>1672</v>
      </c>
      <c r="AM1123" s="7" t="s">
        <v>1672</v>
      </c>
      <c r="AN1123" s="7" t="s">
        <v>1672</v>
      </c>
      <c r="AO1123" s="7" t="s">
        <v>1672</v>
      </c>
      <c r="AP1123" s="18">
        <v>0</v>
      </c>
      <c r="AQ1123" s="18">
        <v>0</v>
      </c>
      <c r="AR1123" s="18">
        <v>0</v>
      </c>
      <c r="AS1123" s="18">
        <v>0</v>
      </c>
      <c r="AT1123" s="18">
        <v>0</v>
      </c>
      <c r="AU1123" s="18">
        <v>0</v>
      </c>
      <c r="AV1123" s="19">
        <v>0.2742</v>
      </c>
      <c r="AW1123">
        <v>0</v>
      </c>
    </row>
    <row r="1124" spans="1:49" x14ac:dyDescent="0.3">
      <c r="A1124">
        <v>10603</v>
      </c>
      <c r="B1124">
        <v>25492</v>
      </c>
      <c r="C1124" t="s">
        <v>366</v>
      </c>
      <c r="D1124">
        <v>7048295140</v>
      </c>
      <c r="E1124" t="s">
        <v>194</v>
      </c>
      <c r="F1124" t="s">
        <v>12</v>
      </c>
      <c r="G1124" t="s">
        <v>1350</v>
      </c>
      <c r="H1124" t="s">
        <v>28</v>
      </c>
      <c r="I1124" t="s">
        <v>17</v>
      </c>
      <c r="J1124" s="18">
        <v>840625</v>
      </c>
      <c r="K1124" s="18">
        <v>0</v>
      </c>
      <c r="L1124" s="18">
        <v>2291152</v>
      </c>
      <c r="M1124" s="18">
        <v>3013233</v>
      </c>
      <c r="N1124" s="18">
        <v>3017211</v>
      </c>
      <c r="O1124" s="18">
        <v>3517471</v>
      </c>
      <c r="P1124" s="18">
        <v>0</v>
      </c>
      <c r="Q1124" s="18">
        <v>2372009</v>
      </c>
      <c r="R1124" s="18">
        <v>2785726</v>
      </c>
      <c r="S1124" s="18">
        <v>3303627</v>
      </c>
      <c r="T1124" s="18">
        <v>3900710</v>
      </c>
      <c r="U1124" s="18">
        <v>4407460</v>
      </c>
      <c r="V1124" s="18">
        <v>0</v>
      </c>
      <c r="W1124" s="18">
        <v>0</v>
      </c>
      <c r="X1124" s="18">
        <v>0</v>
      </c>
      <c r="Y1124" s="18">
        <v>0</v>
      </c>
      <c r="Z1124" s="18">
        <v>0</v>
      </c>
      <c r="AA1124" s="18">
        <v>0</v>
      </c>
      <c r="AB1124" s="18">
        <v>0</v>
      </c>
      <c r="AC1124" s="18">
        <v>0</v>
      </c>
      <c r="AD1124" s="18">
        <v>0</v>
      </c>
      <c r="AE1124" s="18">
        <v>0</v>
      </c>
      <c r="AF1124" s="18">
        <v>0</v>
      </c>
      <c r="AG1124" s="18">
        <v>0</v>
      </c>
      <c r="AH1124" s="18">
        <v>0</v>
      </c>
      <c r="AI1124" s="18">
        <v>0</v>
      </c>
      <c r="AJ1124" s="18">
        <v>0</v>
      </c>
      <c r="AK1124" s="7" t="s">
        <v>1672</v>
      </c>
      <c r="AL1124" s="7" t="s">
        <v>1672</v>
      </c>
      <c r="AM1124" s="7" t="s">
        <v>1672</v>
      </c>
      <c r="AN1124" s="7" t="s">
        <v>1672</v>
      </c>
      <c r="AO1124" s="7" t="s">
        <v>1672</v>
      </c>
      <c r="AP1124" s="18">
        <v>0</v>
      </c>
      <c r="AQ1124" s="18">
        <v>0</v>
      </c>
      <c r="AR1124" s="18">
        <v>0</v>
      </c>
      <c r="AS1124" s="18">
        <v>0</v>
      </c>
      <c r="AT1124" s="18">
        <v>0</v>
      </c>
      <c r="AU1124" s="18">
        <v>0</v>
      </c>
      <c r="AV1124" s="19">
        <v>0.23089999999999999</v>
      </c>
      <c r="AW1124">
        <v>0</v>
      </c>
    </row>
    <row r="1125" spans="1:49" x14ac:dyDescent="0.3">
      <c r="A1125">
        <v>25492</v>
      </c>
      <c r="B1125">
        <v>25492</v>
      </c>
      <c r="C1125" t="s">
        <v>366</v>
      </c>
      <c r="D1125">
        <v>7048295140</v>
      </c>
      <c r="E1125" t="s">
        <v>194</v>
      </c>
      <c r="F1125" t="s">
        <v>12</v>
      </c>
      <c r="G1125" t="s">
        <v>1548</v>
      </c>
      <c r="H1125" t="s">
        <v>28</v>
      </c>
      <c r="I1125" t="s">
        <v>17</v>
      </c>
      <c r="J1125" s="18">
        <v>488584</v>
      </c>
      <c r="K1125" s="18">
        <v>1561127</v>
      </c>
      <c r="L1125" s="18">
        <v>494630</v>
      </c>
      <c r="M1125" s="18">
        <v>869002</v>
      </c>
      <c r="N1125" s="18">
        <v>1006757</v>
      </c>
      <c r="O1125" s="18">
        <v>1327411</v>
      </c>
      <c r="P1125" s="18">
        <v>24141323</v>
      </c>
      <c r="Q1125" s="18">
        <v>511538</v>
      </c>
      <c r="R1125" s="18">
        <v>796373</v>
      </c>
      <c r="S1125" s="18">
        <v>1120040</v>
      </c>
      <c r="T1125" s="18">
        <v>1496569</v>
      </c>
      <c r="U1125" s="18">
        <v>1854191</v>
      </c>
      <c r="V1125" s="18">
        <v>18919253</v>
      </c>
      <c r="W1125" s="18">
        <v>22979987</v>
      </c>
      <c r="X1125" s="18">
        <v>21402290</v>
      </c>
      <c r="Y1125" s="18">
        <v>22672806</v>
      </c>
      <c r="Z1125" s="18">
        <v>24141323</v>
      </c>
      <c r="AA1125" s="18">
        <v>26714338</v>
      </c>
      <c r="AB1125" s="18">
        <v>28614306</v>
      </c>
      <c r="AC1125" s="18">
        <v>30745449</v>
      </c>
      <c r="AD1125" s="18">
        <v>32635034</v>
      </c>
      <c r="AE1125" s="18">
        <v>33919518</v>
      </c>
      <c r="AF1125" s="18">
        <v>7795085</v>
      </c>
      <c r="AG1125" s="18">
        <v>5634319</v>
      </c>
      <c r="AH1125" s="18">
        <v>9343159</v>
      </c>
      <c r="AI1125" s="18">
        <v>9962228</v>
      </c>
      <c r="AJ1125" s="18">
        <v>9778195</v>
      </c>
      <c r="AK1125" s="7">
        <v>0.70820594543649185</v>
      </c>
      <c r="AL1125" s="7">
        <v>0.80309433330306879</v>
      </c>
      <c r="AM1125" s="7">
        <v>0.69611245553772849</v>
      </c>
      <c r="AN1125" s="7">
        <v>0.69473823744139507</v>
      </c>
      <c r="AO1125" s="7">
        <v>0.7117236453654795</v>
      </c>
      <c r="AP1125" s="18">
        <v>930458</v>
      </c>
      <c r="AQ1125" s="18">
        <v>960000</v>
      </c>
      <c r="AR1125" s="18">
        <v>1036000</v>
      </c>
      <c r="AS1125" s="18">
        <v>1045000</v>
      </c>
      <c r="AT1125" s="18">
        <v>1050000</v>
      </c>
      <c r="AU1125" s="18">
        <v>1071000</v>
      </c>
      <c r="AV1125" s="19">
        <v>0.1391</v>
      </c>
      <c r="AW1125">
        <v>0</v>
      </c>
    </row>
    <row r="1126" spans="1:49" x14ac:dyDescent="0.3">
      <c r="A1126">
        <v>567</v>
      </c>
      <c r="B1126">
        <v>25494</v>
      </c>
      <c r="C1126" t="s">
        <v>367</v>
      </c>
      <c r="D1126">
        <v>6931700878</v>
      </c>
      <c r="E1126" t="s">
        <v>51</v>
      </c>
      <c r="F1126" t="s">
        <v>12</v>
      </c>
      <c r="G1126" t="s">
        <v>16</v>
      </c>
      <c r="H1126" t="s">
        <v>28</v>
      </c>
      <c r="I1126" t="s">
        <v>17</v>
      </c>
      <c r="J1126" s="18">
        <v>6175895</v>
      </c>
      <c r="K1126" s="18">
        <v>0</v>
      </c>
      <c r="L1126" s="18">
        <v>149758857</v>
      </c>
      <c r="M1126" s="18">
        <v>179210029</v>
      </c>
      <c r="N1126" s="18">
        <v>160658324</v>
      </c>
      <c r="O1126" s="18">
        <v>162722820</v>
      </c>
      <c r="P1126" s="18">
        <v>0</v>
      </c>
      <c r="Q1126" s="18">
        <v>168334012</v>
      </c>
      <c r="R1126" s="18">
        <v>179906435</v>
      </c>
      <c r="S1126" s="18">
        <v>188653722</v>
      </c>
      <c r="T1126" s="18">
        <v>195043040</v>
      </c>
      <c r="U1126" s="18">
        <v>203958883</v>
      </c>
      <c r="V1126" s="18">
        <v>0</v>
      </c>
      <c r="W1126" s="18">
        <v>0</v>
      </c>
      <c r="X1126" s="18">
        <v>0</v>
      </c>
      <c r="Y1126" s="18">
        <v>0</v>
      </c>
      <c r="Z1126" s="18">
        <v>0</v>
      </c>
      <c r="AA1126" s="18">
        <v>0</v>
      </c>
      <c r="AB1126" s="18">
        <v>0</v>
      </c>
      <c r="AC1126" s="18">
        <v>0</v>
      </c>
      <c r="AD1126" s="18">
        <v>0</v>
      </c>
      <c r="AE1126" s="18">
        <v>0</v>
      </c>
      <c r="AF1126" s="18">
        <v>0</v>
      </c>
      <c r="AG1126" s="18">
        <v>0</v>
      </c>
      <c r="AH1126" s="18">
        <v>0</v>
      </c>
      <c r="AI1126" s="18">
        <v>0</v>
      </c>
      <c r="AJ1126" s="18">
        <v>0</v>
      </c>
      <c r="AK1126" s="7" t="s">
        <v>1672</v>
      </c>
      <c r="AL1126" s="7" t="s">
        <v>1672</v>
      </c>
      <c r="AM1126" s="7" t="s">
        <v>1672</v>
      </c>
      <c r="AN1126" s="7" t="s">
        <v>1672</v>
      </c>
      <c r="AO1126" s="7" t="s">
        <v>1672</v>
      </c>
      <c r="AP1126" s="18">
        <v>0</v>
      </c>
      <c r="AQ1126" s="18">
        <v>0</v>
      </c>
      <c r="AR1126" s="18">
        <v>0</v>
      </c>
      <c r="AS1126" s="18">
        <v>0</v>
      </c>
      <c r="AT1126" s="18">
        <v>0</v>
      </c>
      <c r="AU1126" s="18">
        <v>0</v>
      </c>
      <c r="AV1126" s="19">
        <v>0.2742</v>
      </c>
      <c r="AW1126">
        <v>1</v>
      </c>
    </row>
    <row r="1127" spans="1:49" x14ac:dyDescent="0.3">
      <c r="A1127">
        <v>15013</v>
      </c>
      <c r="B1127">
        <v>25494</v>
      </c>
      <c r="C1127" t="s">
        <v>367</v>
      </c>
      <c r="D1127">
        <v>6931700878</v>
      </c>
      <c r="E1127" t="s">
        <v>51</v>
      </c>
      <c r="F1127" t="s">
        <v>12</v>
      </c>
      <c r="G1127" t="s">
        <v>1350</v>
      </c>
      <c r="H1127" t="s">
        <v>28</v>
      </c>
      <c r="I1127" t="s">
        <v>17</v>
      </c>
      <c r="J1127" s="18">
        <v>1186670</v>
      </c>
      <c r="K1127" s="18">
        <v>0</v>
      </c>
      <c r="L1127" s="18">
        <v>2023625</v>
      </c>
      <c r="M1127" s="18">
        <v>3176912</v>
      </c>
      <c r="N1127" s="18">
        <v>3651564</v>
      </c>
      <c r="O1127" s="18">
        <v>4055636</v>
      </c>
      <c r="P1127" s="18">
        <v>0</v>
      </c>
      <c r="Q1127" s="18">
        <v>2214890</v>
      </c>
      <c r="R1127" s="18">
        <v>3034947</v>
      </c>
      <c r="S1127" s="18">
        <v>4163431</v>
      </c>
      <c r="T1127" s="18">
        <v>4713987</v>
      </c>
      <c r="U1127" s="18">
        <v>5469703</v>
      </c>
      <c r="V1127" s="18">
        <v>0</v>
      </c>
      <c r="W1127" s="18">
        <v>0</v>
      </c>
      <c r="X1127" s="18">
        <v>0</v>
      </c>
      <c r="Y1127" s="18">
        <v>0</v>
      </c>
      <c r="Z1127" s="18">
        <v>0</v>
      </c>
      <c r="AA1127" s="18">
        <v>0</v>
      </c>
      <c r="AB1127" s="18">
        <v>0</v>
      </c>
      <c r="AC1127" s="18">
        <v>0</v>
      </c>
      <c r="AD1127" s="18">
        <v>0</v>
      </c>
      <c r="AE1127" s="18">
        <v>0</v>
      </c>
      <c r="AF1127" s="18">
        <v>0</v>
      </c>
      <c r="AG1127" s="18">
        <v>0</v>
      </c>
      <c r="AH1127" s="18">
        <v>0</v>
      </c>
      <c r="AI1127" s="18">
        <v>0</v>
      </c>
      <c r="AJ1127" s="18">
        <v>0</v>
      </c>
      <c r="AK1127" s="7" t="s">
        <v>1672</v>
      </c>
      <c r="AL1127" s="7" t="s">
        <v>1672</v>
      </c>
      <c r="AM1127" s="7" t="s">
        <v>1672</v>
      </c>
      <c r="AN1127" s="7" t="s">
        <v>1672</v>
      </c>
      <c r="AO1127" s="7" t="s">
        <v>1672</v>
      </c>
      <c r="AP1127" s="18">
        <v>0</v>
      </c>
      <c r="AQ1127" s="18">
        <v>0</v>
      </c>
      <c r="AR1127" s="18">
        <v>0</v>
      </c>
      <c r="AS1127" s="18">
        <v>0</v>
      </c>
      <c r="AT1127" s="18">
        <v>0</v>
      </c>
      <c r="AU1127" s="18">
        <v>0</v>
      </c>
      <c r="AV1127" s="19">
        <v>0.23089999999999999</v>
      </c>
      <c r="AW1127">
        <v>1</v>
      </c>
    </row>
    <row r="1128" spans="1:49" x14ac:dyDescent="0.3">
      <c r="A1128">
        <v>25494</v>
      </c>
      <c r="B1128">
        <v>25494</v>
      </c>
      <c r="C1128" t="s">
        <v>367</v>
      </c>
      <c r="D1128">
        <v>6931700878</v>
      </c>
      <c r="E1128" t="s">
        <v>51</v>
      </c>
      <c r="F1128" t="s">
        <v>12</v>
      </c>
      <c r="G1128" t="s">
        <v>1548</v>
      </c>
      <c r="H1128" t="s">
        <v>28</v>
      </c>
      <c r="I1128" t="s">
        <v>17</v>
      </c>
      <c r="J1128" s="18">
        <v>2941440</v>
      </c>
      <c r="K1128" s="18">
        <v>10304005</v>
      </c>
      <c r="L1128" s="18">
        <v>3285386</v>
      </c>
      <c r="M1128" s="18">
        <v>5593298</v>
      </c>
      <c r="N1128" s="18">
        <v>6228967</v>
      </c>
      <c r="O1128" s="18">
        <v>8418396</v>
      </c>
      <c r="P1128" s="18">
        <v>187850323</v>
      </c>
      <c r="Q1128" s="18">
        <v>3672389</v>
      </c>
      <c r="R1128" s="18">
        <v>5389645</v>
      </c>
      <c r="S1128" s="18">
        <v>7249937</v>
      </c>
      <c r="T1128" s="18">
        <v>9836826</v>
      </c>
      <c r="U1128" s="18">
        <v>12835838</v>
      </c>
      <c r="V1128" s="18">
        <v>155067868</v>
      </c>
      <c r="W1128" s="18">
        <v>187980239</v>
      </c>
      <c r="X1128" s="18">
        <v>170538855</v>
      </c>
      <c r="Y1128" s="18">
        <v>175196852</v>
      </c>
      <c r="Z1128" s="18">
        <v>187850323</v>
      </c>
      <c r="AA1128" s="18">
        <v>174221291</v>
      </c>
      <c r="AB1128" s="18">
        <v>188331027</v>
      </c>
      <c r="AC1128" s="18">
        <v>200067090</v>
      </c>
      <c r="AD1128" s="18">
        <v>209593853</v>
      </c>
      <c r="AE1128" s="18">
        <v>222264424</v>
      </c>
      <c r="AF1128" s="18">
        <v>19153423</v>
      </c>
      <c r="AG1128" s="18">
        <v>350788</v>
      </c>
      <c r="AH1128" s="18">
        <v>29528235</v>
      </c>
      <c r="AI1128" s="18">
        <v>34397001</v>
      </c>
      <c r="AJ1128" s="18">
        <v>34414101</v>
      </c>
      <c r="AK1128" s="7">
        <v>0.89006267322402055</v>
      </c>
      <c r="AL1128" s="7">
        <v>0.99813738603995406</v>
      </c>
      <c r="AM1128" s="7">
        <v>0.85240833462415033</v>
      </c>
      <c r="AN1128" s="7">
        <v>0.83588735782246437</v>
      </c>
      <c r="AO1128" s="7">
        <v>0.84516594972481962</v>
      </c>
      <c r="AP1128" s="18">
        <v>2667775</v>
      </c>
      <c r="AQ1128" s="18">
        <v>3196000</v>
      </c>
      <c r="AR1128" s="18">
        <v>3735000</v>
      </c>
      <c r="AS1128" s="18">
        <v>3649000</v>
      </c>
      <c r="AT1128" s="18">
        <v>3534000</v>
      </c>
      <c r="AU1128" s="18">
        <v>3535000</v>
      </c>
      <c r="AV1128" s="19">
        <v>0.1391</v>
      </c>
      <c r="AW1128">
        <v>1</v>
      </c>
    </row>
    <row r="1129" spans="1:49" x14ac:dyDescent="0.3">
      <c r="A1129">
        <v>571</v>
      </c>
      <c r="B1129">
        <v>25497</v>
      </c>
      <c r="C1129" t="s">
        <v>369</v>
      </c>
      <c r="D1129">
        <v>2137393809</v>
      </c>
      <c r="E1129" t="s">
        <v>60</v>
      </c>
      <c r="F1129" t="s">
        <v>12</v>
      </c>
      <c r="G1129" t="s">
        <v>25</v>
      </c>
      <c r="H1129" t="s">
        <v>28</v>
      </c>
      <c r="I1129" t="s">
        <v>17</v>
      </c>
      <c r="J1129" s="18">
        <v>1839254</v>
      </c>
      <c r="K1129" s="18">
        <v>0</v>
      </c>
      <c r="L1129" s="18">
        <v>27358706</v>
      </c>
      <c r="M1129" s="18">
        <v>43740611</v>
      </c>
      <c r="N1129" s="18">
        <v>36968124</v>
      </c>
      <c r="O1129" s="18">
        <v>37448329</v>
      </c>
      <c r="P1129" s="18">
        <v>0</v>
      </c>
      <c r="Q1129" s="18">
        <v>39682638</v>
      </c>
      <c r="R1129" s="18">
        <v>41515717</v>
      </c>
      <c r="S1129" s="18">
        <v>40830602</v>
      </c>
      <c r="T1129" s="18">
        <v>42122897</v>
      </c>
      <c r="U1129" s="18">
        <v>41767888</v>
      </c>
      <c r="V1129" s="18">
        <v>0</v>
      </c>
      <c r="W1129" s="18">
        <v>0</v>
      </c>
      <c r="X1129" s="18">
        <v>0</v>
      </c>
      <c r="Y1129" s="18">
        <v>0</v>
      </c>
      <c r="Z1129" s="18">
        <v>0</v>
      </c>
      <c r="AA1129" s="18">
        <v>0</v>
      </c>
      <c r="AB1129" s="18">
        <v>0</v>
      </c>
      <c r="AC1129" s="18">
        <v>0</v>
      </c>
      <c r="AD1129" s="18">
        <v>0</v>
      </c>
      <c r="AE1129" s="18">
        <v>0</v>
      </c>
      <c r="AF1129" s="18">
        <v>0</v>
      </c>
      <c r="AG1129" s="18">
        <v>0</v>
      </c>
      <c r="AH1129" s="18">
        <v>0</v>
      </c>
      <c r="AI1129" s="18">
        <v>0</v>
      </c>
      <c r="AJ1129" s="18">
        <v>0</v>
      </c>
      <c r="AK1129" s="7" t="s">
        <v>1672</v>
      </c>
      <c r="AL1129" s="7" t="s">
        <v>1672</v>
      </c>
      <c r="AM1129" s="7" t="s">
        <v>1672</v>
      </c>
      <c r="AN1129" s="7" t="s">
        <v>1672</v>
      </c>
      <c r="AO1129" s="7" t="s">
        <v>1672</v>
      </c>
      <c r="AP1129" s="18">
        <v>0</v>
      </c>
      <c r="AQ1129" s="18">
        <v>0</v>
      </c>
      <c r="AR1129" s="18">
        <v>0</v>
      </c>
      <c r="AS1129" s="18">
        <v>0</v>
      </c>
      <c r="AT1129" s="18">
        <v>0</v>
      </c>
      <c r="AU1129" s="18">
        <v>0</v>
      </c>
      <c r="AV1129" s="19">
        <v>0</v>
      </c>
      <c r="AW1129">
        <v>0</v>
      </c>
    </row>
    <row r="1130" spans="1:49" x14ac:dyDescent="0.3">
      <c r="A1130">
        <v>25497</v>
      </c>
      <c r="B1130">
        <v>25497</v>
      </c>
      <c r="C1130" t="s">
        <v>369</v>
      </c>
      <c r="D1130">
        <v>2137393809</v>
      </c>
      <c r="E1130" t="s">
        <v>60</v>
      </c>
      <c r="F1130" t="s">
        <v>12</v>
      </c>
      <c r="G1130" t="s">
        <v>1551</v>
      </c>
      <c r="H1130" t="s">
        <v>28</v>
      </c>
      <c r="I1130" t="s">
        <v>17</v>
      </c>
      <c r="J1130" s="18">
        <v>404719</v>
      </c>
      <c r="K1130" s="18">
        <v>2243973</v>
      </c>
      <c r="L1130" s="18">
        <v>180360</v>
      </c>
      <c r="M1130" s="18">
        <v>230313</v>
      </c>
      <c r="N1130" s="18">
        <v>219608</v>
      </c>
      <c r="O1130" s="18">
        <v>246579</v>
      </c>
      <c r="P1130" s="18">
        <v>37526392</v>
      </c>
      <c r="Q1130" s="18">
        <v>214967</v>
      </c>
      <c r="R1130" s="18">
        <v>241379</v>
      </c>
      <c r="S1130" s="18">
        <v>266832</v>
      </c>
      <c r="T1130" s="18">
        <v>299126</v>
      </c>
      <c r="U1130" s="18">
        <v>324212</v>
      </c>
      <c r="V1130" s="18">
        <v>27539066</v>
      </c>
      <c r="W1130" s="18">
        <v>43970924</v>
      </c>
      <c r="X1130" s="18">
        <v>37187732</v>
      </c>
      <c r="Y1130" s="18">
        <v>37694908</v>
      </c>
      <c r="Z1130" s="18">
        <v>37526392</v>
      </c>
      <c r="AA1130" s="18">
        <v>39897605</v>
      </c>
      <c r="AB1130" s="18">
        <v>41757096</v>
      </c>
      <c r="AC1130" s="18">
        <v>41097434</v>
      </c>
      <c r="AD1130" s="18">
        <v>42422023</v>
      </c>
      <c r="AE1130" s="18">
        <v>42092100</v>
      </c>
      <c r="AF1130" s="18">
        <v>12358539</v>
      </c>
      <c r="AG1130" s="18">
        <v>-2213828</v>
      </c>
      <c r="AH1130" s="18">
        <v>3909702</v>
      </c>
      <c r="AI1130" s="18">
        <v>4727115</v>
      </c>
      <c r="AJ1130" s="18">
        <v>4565708</v>
      </c>
      <c r="AK1130" s="7">
        <v>0.69024358730304736</v>
      </c>
      <c r="AL1130" s="7">
        <v>1.0530168094064778</v>
      </c>
      <c r="AM1130" s="7">
        <v>0.90486749124045063</v>
      </c>
      <c r="AN1130" s="7">
        <v>0.88856931693238672</v>
      </c>
      <c r="AO1130" s="7">
        <v>0.89153052473029382</v>
      </c>
      <c r="AP1130" s="18">
        <v>563685</v>
      </c>
      <c r="AQ1130" s="18">
        <v>541000</v>
      </c>
      <c r="AR1130" s="18">
        <v>518000</v>
      </c>
      <c r="AS1130" s="18">
        <v>494000</v>
      </c>
      <c r="AT1130" s="18">
        <v>471000</v>
      </c>
      <c r="AU1130" s="18">
        <v>471000</v>
      </c>
      <c r="AV1130" s="19">
        <v>0</v>
      </c>
      <c r="AW1130">
        <v>0</v>
      </c>
    </row>
    <row r="1131" spans="1:49" x14ac:dyDescent="0.3">
      <c r="A1131">
        <v>575</v>
      </c>
      <c r="B1131">
        <v>25499</v>
      </c>
      <c r="C1131" t="s">
        <v>372</v>
      </c>
      <c r="D1131">
        <v>4977412527</v>
      </c>
      <c r="E1131" t="s">
        <v>57</v>
      </c>
      <c r="F1131" t="s">
        <v>12</v>
      </c>
      <c r="G1131" t="s">
        <v>16</v>
      </c>
      <c r="H1131" t="s">
        <v>28</v>
      </c>
      <c r="I1131" t="s">
        <v>17</v>
      </c>
      <c r="J1131" s="18">
        <v>3929481</v>
      </c>
      <c r="K1131" s="18">
        <v>0</v>
      </c>
      <c r="L1131" s="18">
        <v>73125447</v>
      </c>
      <c r="M1131" s="18">
        <v>88478475</v>
      </c>
      <c r="N1131" s="18">
        <v>79628585</v>
      </c>
      <c r="O1131" s="18">
        <v>81759619</v>
      </c>
      <c r="P1131" s="18">
        <v>0</v>
      </c>
      <c r="Q1131" s="18">
        <v>105831087</v>
      </c>
      <c r="R1131" s="18">
        <v>112958100</v>
      </c>
      <c r="S1131" s="18">
        <v>117911869</v>
      </c>
      <c r="T1131" s="18">
        <v>122225328</v>
      </c>
      <c r="U1131" s="18">
        <v>126716646</v>
      </c>
      <c r="V1131" s="18">
        <v>0</v>
      </c>
      <c r="W1131" s="18">
        <v>0</v>
      </c>
      <c r="X1131" s="18">
        <v>0</v>
      </c>
      <c r="Y1131" s="18">
        <v>0</v>
      </c>
      <c r="Z1131" s="18">
        <v>0</v>
      </c>
      <c r="AA1131" s="18">
        <v>0</v>
      </c>
      <c r="AB1131" s="18">
        <v>0</v>
      </c>
      <c r="AC1131" s="18">
        <v>0</v>
      </c>
      <c r="AD1131" s="18">
        <v>0</v>
      </c>
      <c r="AE1131" s="18">
        <v>0</v>
      </c>
      <c r="AF1131" s="18">
        <v>0</v>
      </c>
      <c r="AG1131" s="18">
        <v>0</v>
      </c>
      <c r="AH1131" s="18">
        <v>0</v>
      </c>
      <c r="AI1131" s="18">
        <v>0</v>
      </c>
      <c r="AJ1131" s="18">
        <v>0</v>
      </c>
      <c r="AK1131" s="7" t="s">
        <v>1672</v>
      </c>
      <c r="AL1131" s="7" t="s">
        <v>1672</v>
      </c>
      <c r="AM1131" s="7" t="s">
        <v>1672</v>
      </c>
      <c r="AN1131" s="7" t="s">
        <v>1672</v>
      </c>
      <c r="AO1131" s="7" t="s">
        <v>1672</v>
      </c>
      <c r="AP1131" s="18">
        <v>0</v>
      </c>
      <c r="AQ1131" s="18">
        <v>0</v>
      </c>
      <c r="AR1131" s="18">
        <v>0</v>
      </c>
      <c r="AS1131" s="18">
        <v>0</v>
      </c>
      <c r="AT1131" s="18">
        <v>0</v>
      </c>
      <c r="AU1131" s="18">
        <v>0</v>
      </c>
      <c r="AV1131" s="19">
        <v>0.29380000000000001</v>
      </c>
      <c r="AW1131">
        <v>1</v>
      </c>
    </row>
    <row r="1132" spans="1:49" x14ac:dyDescent="0.3">
      <c r="A1132">
        <v>25499</v>
      </c>
      <c r="B1132">
        <v>25499</v>
      </c>
      <c r="C1132" t="s">
        <v>372</v>
      </c>
      <c r="D1132">
        <v>4977412527</v>
      </c>
      <c r="E1132" t="s">
        <v>57</v>
      </c>
      <c r="F1132" t="s">
        <v>12</v>
      </c>
      <c r="G1132" t="s">
        <v>1548</v>
      </c>
      <c r="H1132" t="s">
        <v>28</v>
      </c>
      <c r="I1132" t="s">
        <v>17</v>
      </c>
      <c r="J1132" s="18">
        <v>2358914</v>
      </c>
      <c r="K1132" s="18">
        <v>6288395</v>
      </c>
      <c r="L1132" s="18">
        <v>1046706</v>
      </c>
      <c r="M1132" s="18">
        <v>1588329</v>
      </c>
      <c r="N1132" s="18">
        <v>1882155</v>
      </c>
      <c r="O1132" s="18">
        <v>2764997</v>
      </c>
      <c r="P1132" s="18">
        <v>90892846</v>
      </c>
      <c r="Q1132" s="18">
        <v>1168463</v>
      </c>
      <c r="R1132" s="18">
        <v>1551540</v>
      </c>
      <c r="S1132" s="18">
        <v>2207973</v>
      </c>
      <c r="T1132" s="18">
        <v>3206968</v>
      </c>
      <c r="U1132" s="18">
        <v>4366846</v>
      </c>
      <c r="V1132" s="18">
        <v>74172153</v>
      </c>
      <c r="W1132" s="18">
        <v>90066804</v>
      </c>
      <c r="X1132" s="18">
        <v>81510740</v>
      </c>
      <c r="Y1132" s="18">
        <v>84524616</v>
      </c>
      <c r="Z1132" s="18">
        <v>90892846</v>
      </c>
      <c r="AA1132" s="18">
        <v>106999550</v>
      </c>
      <c r="AB1132" s="18">
        <v>114509640</v>
      </c>
      <c r="AC1132" s="18">
        <v>120119842</v>
      </c>
      <c r="AD1132" s="18">
        <v>125432296</v>
      </c>
      <c r="AE1132" s="18">
        <v>131083492</v>
      </c>
      <c r="AF1132" s="18">
        <v>32827397</v>
      </c>
      <c r="AG1132" s="18">
        <v>24442836</v>
      </c>
      <c r="AH1132" s="18">
        <v>38609102</v>
      </c>
      <c r="AI1132" s="18">
        <v>40907680</v>
      </c>
      <c r="AJ1132" s="18">
        <v>40190646</v>
      </c>
      <c r="AK1132" s="7">
        <v>0.69320060691844032</v>
      </c>
      <c r="AL1132" s="7">
        <v>0.78654342114777409</v>
      </c>
      <c r="AM1132" s="7">
        <v>0.67857848164668744</v>
      </c>
      <c r="AN1132" s="7">
        <v>0.67386644983362176</v>
      </c>
      <c r="AO1132" s="7">
        <v>0.69339658726821218</v>
      </c>
      <c r="AP1132" s="18">
        <v>3789672</v>
      </c>
      <c r="AQ1132" s="18">
        <v>3933000</v>
      </c>
      <c r="AR1132" s="18">
        <v>4282000</v>
      </c>
      <c r="AS1132" s="18">
        <v>4324000</v>
      </c>
      <c r="AT1132" s="18">
        <v>4354000</v>
      </c>
      <c r="AU1132" s="18">
        <v>4443000</v>
      </c>
      <c r="AV1132" s="19">
        <v>0.14860000000000001</v>
      </c>
      <c r="AW1132">
        <v>1</v>
      </c>
    </row>
    <row r="1133" spans="1:49" x14ac:dyDescent="0.3">
      <c r="A1133">
        <v>9883</v>
      </c>
      <c r="B1133">
        <v>25500</v>
      </c>
      <c r="C1133" t="s">
        <v>1518</v>
      </c>
      <c r="D1133">
        <v>7593734122</v>
      </c>
      <c r="E1133" t="s">
        <v>129</v>
      </c>
      <c r="F1133" t="s">
        <v>40</v>
      </c>
      <c r="G1133" t="s">
        <v>380</v>
      </c>
      <c r="H1133" t="s">
        <v>28</v>
      </c>
      <c r="I1133" t="s">
        <v>17</v>
      </c>
      <c r="J1133" s="18">
        <v>2425674</v>
      </c>
      <c r="K1133" s="18">
        <v>0</v>
      </c>
      <c r="L1133" s="18">
        <v>33584260</v>
      </c>
      <c r="M1133" s="18">
        <v>38601359</v>
      </c>
      <c r="N1133" s="18">
        <v>46050715</v>
      </c>
      <c r="O1133" s="18">
        <v>47707967</v>
      </c>
      <c r="P1133" s="18">
        <v>0</v>
      </c>
      <c r="Q1133" s="18">
        <v>48349087</v>
      </c>
      <c r="R1133" s="18">
        <v>49803611</v>
      </c>
      <c r="S1133" s="18">
        <v>52985822</v>
      </c>
      <c r="T1133" s="18">
        <v>55882767</v>
      </c>
      <c r="U1133" s="18">
        <v>59514148</v>
      </c>
      <c r="V1133" s="18">
        <v>0</v>
      </c>
      <c r="W1133" s="18">
        <v>0</v>
      </c>
      <c r="X1133" s="18">
        <v>0</v>
      </c>
      <c r="Y1133" s="18">
        <v>0</v>
      </c>
      <c r="Z1133" s="18">
        <v>0</v>
      </c>
      <c r="AA1133" s="18">
        <v>0</v>
      </c>
      <c r="AB1133" s="18">
        <v>0</v>
      </c>
      <c r="AC1133" s="18">
        <v>0</v>
      </c>
      <c r="AD1133" s="18">
        <v>0</v>
      </c>
      <c r="AE1133" s="18">
        <v>0</v>
      </c>
      <c r="AF1133" s="18">
        <v>0</v>
      </c>
      <c r="AG1133" s="18">
        <v>0</v>
      </c>
      <c r="AH1133" s="18">
        <v>0</v>
      </c>
      <c r="AI1133" s="18">
        <v>0</v>
      </c>
      <c r="AJ1133" s="18">
        <v>0</v>
      </c>
      <c r="AK1133" s="7" t="s">
        <v>1672</v>
      </c>
      <c r="AL1133" s="7" t="s">
        <v>1672</v>
      </c>
      <c r="AM1133" s="7" t="s">
        <v>1672</v>
      </c>
      <c r="AN1133" s="7" t="s">
        <v>1672</v>
      </c>
      <c r="AO1133" s="7" t="s">
        <v>1672</v>
      </c>
      <c r="AP1133" s="18">
        <v>0</v>
      </c>
      <c r="AQ1133" s="18">
        <v>0</v>
      </c>
      <c r="AR1133" s="18">
        <v>0</v>
      </c>
      <c r="AS1133" s="18">
        <v>0</v>
      </c>
      <c r="AT1133" s="18">
        <v>0</v>
      </c>
      <c r="AU1133" s="18">
        <v>0</v>
      </c>
      <c r="AV1133" s="19">
        <v>0.26369999999999999</v>
      </c>
      <c r="AW1133">
        <v>0</v>
      </c>
    </row>
    <row r="1134" spans="1:49" x14ac:dyDescent="0.3">
      <c r="A1134">
        <v>9884</v>
      </c>
      <c r="B1134">
        <v>25500</v>
      </c>
      <c r="C1134" t="s">
        <v>1518</v>
      </c>
      <c r="D1134">
        <v>7593734122</v>
      </c>
      <c r="E1134" t="s">
        <v>129</v>
      </c>
      <c r="F1134" t="s">
        <v>40</v>
      </c>
      <c r="G1134" t="s">
        <v>1354</v>
      </c>
      <c r="H1134" t="s">
        <v>28</v>
      </c>
      <c r="I1134" t="s">
        <v>17</v>
      </c>
      <c r="J1134" s="18">
        <v>295598</v>
      </c>
      <c r="K1134" s="18">
        <v>0</v>
      </c>
      <c r="L1134" s="18">
        <v>544893</v>
      </c>
      <c r="M1134" s="18">
        <v>786243</v>
      </c>
      <c r="N1134" s="18">
        <v>831775</v>
      </c>
      <c r="O1134" s="18">
        <v>991826</v>
      </c>
      <c r="P1134" s="18">
        <v>0</v>
      </c>
      <c r="Q1134" s="18">
        <v>629377</v>
      </c>
      <c r="R1134" s="18">
        <v>793607</v>
      </c>
      <c r="S1134" s="18">
        <v>973402</v>
      </c>
      <c r="T1134" s="18">
        <v>1167459</v>
      </c>
      <c r="U1134" s="18">
        <v>1416309</v>
      </c>
      <c r="V1134" s="18">
        <v>0</v>
      </c>
      <c r="W1134" s="18">
        <v>0</v>
      </c>
      <c r="X1134" s="18">
        <v>0</v>
      </c>
      <c r="Y1134" s="18">
        <v>0</v>
      </c>
      <c r="Z1134" s="18">
        <v>0</v>
      </c>
      <c r="AA1134" s="18">
        <v>0</v>
      </c>
      <c r="AB1134" s="18">
        <v>0</v>
      </c>
      <c r="AC1134" s="18">
        <v>0</v>
      </c>
      <c r="AD1134" s="18">
        <v>0</v>
      </c>
      <c r="AE1134" s="18">
        <v>0</v>
      </c>
      <c r="AF1134" s="18">
        <v>0</v>
      </c>
      <c r="AG1134" s="18">
        <v>0</v>
      </c>
      <c r="AH1134" s="18">
        <v>0</v>
      </c>
      <c r="AI1134" s="18">
        <v>0</v>
      </c>
      <c r="AJ1134" s="18">
        <v>0</v>
      </c>
      <c r="AK1134" s="7" t="s">
        <v>1672</v>
      </c>
      <c r="AL1134" s="7" t="s">
        <v>1672</v>
      </c>
      <c r="AM1134" s="7" t="s">
        <v>1672</v>
      </c>
      <c r="AN1134" s="7" t="s">
        <v>1672</v>
      </c>
      <c r="AO1134" s="7" t="s">
        <v>1672</v>
      </c>
      <c r="AP1134" s="18">
        <v>0</v>
      </c>
      <c r="AQ1134" s="18">
        <v>0</v>
      </c>
      <c r="AR1134" s="18">
        <v>0</v>
      </c>
      <c r="AS1134" s="18">
        <v>0</v>
      </c>
      <c r="AT1134" s="18">
        <v>0</v>
      </c>
      <c r="AU1134" s="18">
        <v>0</v>
      </c>
      <c r="AV1134" s="19">
        <v>0.20169999999999999</v>
      </c>
      <c r="AW1134">
        <v>0</v>
      </c>
    </row>
    <row r="1135" spans="1:49" x14ac:dyDescent="0.3">
      <c r="A1135">
        <v>25500</v>
      </c>
      <c r="B1135">
        <v>25500</v>
      </c>
      <c r="C1135" t="s">
        <v>1518</v>
      </c>
      <c r="D1135">
        <v>7593734122</v>
      </c>
      <c r="E1135" t="s">
        <v>129</v>
      </c>
      <c r="F1135" t="s">
        <v>40</v>
      </c>
      <c r="G1135" t="s">
        <v>1551</v>
      </c>
      <c r="H1135" t="s">
        <v>28</v>
      </c>
      <c r="I1135" t="s">
        <v>17</v>
      </c>
      <c r="J1135" s="18">
        <v>617702</v>
      </c>
      <c r="K1135" s="18">
        <v>3338974</v>
      </c>
      <c r="L1135" s="18">
        <v>327578</v>
      </c>
      <c r="M1135" s="18">
        <v>522050</v>
      </c>
      <c r="N1135" s="18">
        <v>597085</v>
      </c>
      <c r="O1135" s="18">
        <v>865084</v>
      </c>
      <c r="P1135" s="18">
        <v>54636469</v>
      </c>
      <c r="Q1135" s="18">
        <v>391539</v>
      </c>
      <c r="R1135" s="18">
        <v>532491</v>
      </c>
      <c r="S1135" s="18">
        <v>699083</v>
      </c>
      <c r="T1135" s="18">
        <v>993626</v>
      </c>
      <c r="U1135" s="18">
        <v>1374013</v>
      </c>
      <c r="V1135" s="18">
        <v>34456731</v>
      </c>
      <c r="W1135" s="18">
        <v>39909652</v>
      </c>
      <c r="X1135" s="18">
        <v>47479575</v>
      </c>
      <c r="Y1135" s="18">
        <v>49564877</v>
      </c>
      <c r="Z1135" s="18">
        <v>54636469</v>
      </c>
      <c r="AA1135" s="18">
        <v>49370003</v>
      </c>
      <c r="AB1135" s="18">
        <v>51129709</v>
      </c>
      <c r="AC1135" s="18">
        <v>54658307</v>
      </c>
      <c r="AD1135" s="18">
        <v>58043852</v>
      </c>
      <c r="AE1135" s="18">
        <v>62304470</v>
      </c>
      <c r="AF1135" s="18">
        <v>14913272</v>
      </c>
      <c r="AG1135" s="18">
        <v>11220057</v>
      </c>
      <c r="AH1135" s="18">
        <v>7178732</v>
      </c>
      <c r="AI1135" s="18">
        <v>8478975</v>
      </c>
      <c r="AJ1135" s="18">
        <v>7668001</v>
      </c>
      <c r="AK1135" s="7">
        <v>0.69792847693365545</v>
      </c>
      <c r="AL1135" s="7">
        <v>0.78055699476013052</v>
      </c>
      <c r="AM1135" s="7">
        <v>0.86866164735032869</v>
      </c>
      <c r="AN1135" s="7">
        <v>0.85392122149301875</v>
      </c>
      <c r="AO1135" s="7">
        <v>0.87692695243214491</v>
      </c>
      <c r="AP1135" s="18">
        <v>599424</v>
      </c>
      <c r="AQ1135" s="18">
        <v>702000</v>
      </c>
      <c r="AR1135" s="18">
        <v>805000</v>
      </c>
      <c r="AS1135" s="18">
        <v>779000</v>
      </c>
      <c r="AT1135" s="18">
        <v>746000</v>
      </c>
      <c r="AU1135" s="18">
        <v>746000</v>
      </c>
      <c r="AV1135" s="19">
        <v>0.1391</v>
      </c>
      <c r="AW1135">
        <v>0</v>
      </c>
    </row>
    <row r="1136" spans="1:49" x14ac:dyDescent="0.3">
      <c r="A1136">
        <v>581</v>
      </c>
      <c r="B1136">
        <v>25501</v>
      </c>
      <c r="C1136" t="s">
        <v>376</v>
      </c>
      <c r="D1136">
        <v>6540026274</v>
      </c>
      <c r="E1136" t="s">
        <v>194</v>
      </c>
      <c r="F1136" t="s">
        <v>12</v>
      </c>
      <c r="G1136" t="s">
        <v>25</v>
      </c>
      <c r="H1136" t="s">
        <v>28</v>
      </c>
      <c r="I1136" t="s">
        <v>17</v>
      </c>
      <c r="J1136" s="18">
        <v>1658897</v>
      </c>
      <c r="K1136" s="18">
        <v>0</v>
      </c>
      <c r="L1136" s="18">
        <v>7698449</v>
      </c>
      <c r="M1136" s="18">
        <v>9881720</v>
      </c>
      <c r="N1136" s="18">
        <v>9382382</v>
      </c>
      <c r="O1136" s="18">
        <v>10059332</v>
      </c>
      <c r="P1136" s="18">
        <v>0</v>
      </c>
      <c r="Q1136" s="18">
        <v>9674707</v>
      </c>
      <c r="R1136" s="18">
        <v>10874299</v>
      </c>
      <c r="S1136" s="18">
        <v>11988225</v>
      </c>
      <c r="T1136" s="18">
        <v>12936602</v>
      </c>
      <c r="U1136" s="18">
        <v>14963460</v>
      </c>
      <c r="V1136" s="18">
        <v>0</v>
      </c>
      <c r="W1136" s="18">
        <v>0</v>
      </c>
      <c r="X1136" s="18">
        <v>0</v>
      </c>
      <c r="Y1136" s="18">
        <v>0</v>
      </c>
      <c r="Z1136" s="18">
        <v>0</v>
      </c>
      <c r="AA1136" s="18">
        <v>0</v>
      </c>
      <c r="AB1136" s="18">
        <v>0</v>
      </c>
      <c r="AC1136" s="18">
        <v>0</v>
      </c>
      <c r="AD1136" s="18">
        <v>0</v>
      </c>
      <c r="AE1136" s="18">
        <v>0</v>
      </c>
      <c r="AF1136" s="18">
        <v>0</v>
      </c>
      <c r="AG1136" s="18">
        <v>0</v>
      </c>
      <c r="AH1136" s="18">
        <v>0</v>
      </c>
      <c r="AI1136" s="18">
        <v>0</v>
      </c>
      <c r="AJ1136" s="18">
        <v>0</v>
      </c>
      <c r="AK1136" s="7" t="s">
        <v>1672</v>
      </c>
      <c r="AL1136" s="7" t="s">
        <v>1672</v>
      </c>
      <c r="AM1136" s="7" t="s">
        <v>1672</v>
      </c>
      <c r="AN1136" s="7" t="s">
        <v>1672</v>
      </c>
      <c r="AO1136" s="7" t="s">
        <v>1672</v>
      </c>
      <c r="AP1136" s="18">
        <v>0</v>
      </c>
      <c r="AQ1136" s="18">
        <v>0</v>
      </c>
      <c r="AR1136" s="18">
        <v>0</v>
      </c>
      <c r="AS1136" s="18">
        <v>0</v>
      </c>
      <c r="AT1136" s="18">
        <v>0</v>
      </c>
      <c r="AU1136" s="18">
        <v>0</v>
      </c>
      <c r="AV1136" s="19">
        <v>0.24429999999999999</v>
      </c>
      <c r="AW1136">
        <v>1</v>
      </c>
    </row>
    <row r="1137" spans="1:49" x14ac:dyDescent="0.3">
      <c r="A1137">
        <v>25501</v>
      </c>
      <c r="B1137">
        <v>25501</v>
      </c>
      <c r="C1137" t="s">
        <v>376</v>
      </c>
      <c r="D1137">
        <v>6540026274</v>
      </c>
      <c r="E1137" t="s">
        <v>194</v>
      </c>
      <c r="F1137" t="s">
        <v>12</v>
      </c>
      <c r="G1137" t="s">
        <v>1551</v>
      </c>
      <c r="H1137" t="s">
        <v>28</v>
      </c>
      <c r="I1137" t="s">
        <v>17</v>
      </c>
      <c r="J1137" s="18">
        <v>200400</v>
      </c>
      <c r="K1137" s="18">
        <v>1859297</v>
      </c>
      <c r="L1137" s="18">
        <v>356116</v>
      </c>
      <c r="M1137" s="18">
        <v>645706</v>
      </c>
      <c r="N1137" s="18">
        <v>736671</v>
      </c>
      <c r="O1137" s="18">
        <v>978468</v>
      </c>
      <c r="P1137" s="18">
        <v>13696790</v>
      </c>
      <c r="Q1137" s="18">
        <v>379915</v>
      </c>
      <c r="R1137" s="18">
        <v>602691</v>
      </c>
      <c r="S1137" s="18">
        <v>830159</v>
      </c>
      <c r="T1137" s="18">
        <v>1110354</v>
      </c>
      <c r="U1137" s="18">
        <v>1602853</v>
      </c>
      <c r="V1137" s="18">
        <v>8054565</v>
      </c>
      <c r="W1137" s="18">
        <v>10527426</v>
      </c>
      <c r="X1137" s="18">
        <v>10119053</v>
      </c>
      <c r="Y1137" s="18">
        <v>11037800</v>
      </c>
      <c r="Z1137" s="18">
        <v>13696790</v>
      </c>
      <c r="AA1137" s="18">
        <v>10054622</v>
      </c>
      <c r="AB1137" s="18">
        <v>11476990</v>
      </c>
      <c r="AC1137" s="18">
        <v>12818384</v>
      </c>
      <c r="AD1137" s="18">
        <v>14046956</v>
      </c>
      <c r="AE1137" s="18">
        <v>16566313</v>
      </c>
      <c r="AF1137" s="18">
        <v>2000057</v>
      </c>
      <c r="AG1137" s="18">
        <v>949564</v>
      </c>
      <c r="AH1137" s="18">
        <v>2699331</v>
      </c>
      <c r="AI1137" s="18">
        <v>3009156</v>
      </c>
      <c r="AJ1137" s="18">
        <v>2869523</v>
      </c>
      <c r="AK1137" s="7">
        <v>0.80108083625620141</v>
      </c>
      <c r="AL1137" s="7">
        <v>0.91726367279225651</v>
      </c>
      <c r="AM1137" s="7">
        <v>0.78941721514974117</v>
      </c>
      <c r="AN1137" s="7">
        <v>0.78577878367384368</v>
      </c>
      <c r="AO1137" s="7">
        <v>0.82678565834172035</v>
      </c>
      <c r="AP1137" s="18">
        <v>267508</v>
      </c>
      <c r="AQ1137" s="18">
        <v>278000</v>
      </c>
      <c r="AR1137" s="18">
        <v>312000</v>
      </c>
      <c r="AS1137" s="18">
        <v>310000</v>
      </c>
      <c r="AT1137" s="18">
        <v>306000</v>
      </c>
      <c r="AU1137" s="18">
        <v>311000</v>
      </c>
      <c r="AV1137" s="19">
        <v>0.1391</v>
      </c>
      <c r="AW1137">
        <v>1</v>
      </c>
    </row>
    <row r="1138" spans="1:49" x14ac:dyDescent="0.3">
      <c r="A1138">
        <v>3005</v>
      </c>
      <c r="B1138">
        <v>25502</v>
      </c>
      <c r="C1138" t="s">
        <v>376</v>
      </c>
      <c r="D1138">
        <v>6540026274</v>
      </c>
      <c r="E1138" t="s">
        <v>194</v>
      </c>
      <c r="F1138" t="s">
        <v>12</v>
      </c>
      <c r="G1138" t="s">
        <v>37</v>
      </c>
      <c r="H1138" t="s">
        <v>28</v>
      </c>
      <c r="I1138" t="s">
        <v>17</v>
      </c>
      <c r="J1138" s="18">
        <v>791614</v>
      </c>
      <c r="K1138" s="18">
        <v>0</v>
      </c>
      <c r="L1138" s="18">
        <v>30810099</v>
      </c>
      <c r="M1138" s="18">
        <v>36003212</v>
      </c>
      <c r="N1138" s="18">
        <v>32000526</v>
      </c>
      <c r="O1138" s="18">
        <v>31595613</v>
      </c>
      <c r="P1138" s="18">
        <v>0</v>
      </c>
      <c r="Q1138" s="18">
        <v>36324480</v>
      </c>
      <c r="R1138" s="18">
        <v>37904362</v>
      </c>
      <c r="S1138" s="18">
        <v>39273992</v>
      </c>
      <c r="T1138" s="18">
        <v>39618175</v>
      </c>
      <c r="U1138" s="18">
        <v>41261795</v>
      </c>
      <c r="V1138" s="18">
        <v>0</v>
      </c>
      <c r="W1138" s="18">
        <v>0</v>
      </c>
      <c r="X1138" s="18">
        <v>0</v>
      </c>
      <c r="Y1138" s="18">
        <v>0</v>
      </c>
      <c r="Z1138" s="18">
        <v>0</v>
      </c>
      <c r="AA1138" s="18">
        <v>0</v>
      </c>
      <c r="AB1138" s="18">
        <v>0</v>
      </c>
      <c r="AC1138" s="18">
        <v>0</v>
      </c>
      <c r="AD1138" s="18">
        <v>0</v>
      </c>
      <c r="AE1138" s="18">
        <v>0</v>
      </c>
      <c r="AF1138" s="18">
        <v>0</v>
      </c>
      <c r="AG1138" s="18">
        <v>0</v>
      </c>
      <c r="AH1138" s="18">
        <v>0</v>
      </c>
      <c r="AI1138" s="18">
        <v>0</v>
      </c>
      <c r="AJ1138" s="18">
        <v>0</v>
      </c>
      <c r="AK1138" s="7" t="s">
        <v>1672</v>
      </c>
      <c r="AL1138" s="7" t="s">
        <v>1672</v>
      </c>
      <c r="AM1138" s="7" t="s">
        <v>1672</v>
      </c>
      <c r="AN1138" s="7" t="s">
        <v>1672</v>
      </c>
      <c r="AO1138" s="7" t="s">
        <v>1672</v>
      </c>
      <c r="AP1138" s="18">
        <v>0</v>
      </c>
      <c r="AQ1138" s="18">
        <v>0</v>
      </c>
      <c r="AR1138" s="18">
        <v>0</v>
      </c>
      <c r="AS1138" s="18">
        <v>0</v>
      </c>
      <c r="AT1138" s="18">
        <v>0</v>
      </c>
      <c r="AU1138" s="18">
        <v>0</v>
      </c>
      <c r="AV1138" s="19">
        <v>0.2742</v>
      </c>
      <c r="AW1138">
        <v>0</v>
      </c>
    </row>
    <row r="1139" spans="1:49" x14ac:dyDescent="0.3">
      <c r="A1139">
        <v>15019</v>
      </c>
      <c r="B1139">
        <v>25502</v>
      </c>
      <c r="C1139" t="s">
        <v>376</v>
      </c>
      <c r="D1139">
        <v>6540026274</v>
      </c>
      <c r="E1139" t="s">
        <v>194</v>
      </c>
      <c r="F1139" t="s">
        <v>12</v>
      </c>
      <c r="G1139" t="s">
        <v>1350</v>
      </c>
      <c r="H1139" t="s">
        <v>28</v>
      </c>
      <c r="I1139" t="s">
        <v>17</v>
      </c>
      <c r="J1139" s="18">
        <v>571425</v>
      </c>
      <c r="K1139" s="18">
        <v>0</v>
      </c>
      <c r="L1139" s="18">
        <v>918940</v>
      </c>
      <c r="M1139" s="18">
        <v>1296039</v>
      </c>
      <c r="N1139" s="18">
        <v>1197028</v>
      </c>
      <c r="O1139" s="18">
        <v>1305258</v>
      </c>
      <c r="P1139" s="18">
        <v>0</v>
      </c>
      <c r="Q1139" s="18">
        <v>999723</v>
      </c>
      <c r="R1139" s="18">
        <v>1237150</v>
      </c>
      <c r="S1139" s="18">
        <v>1338885</v>
      </c>
      <c r="T1139" s="18">
        <v>1480304</v>
      </c>
      <c r="U1139" s="18">
        <v>1915815</v>
      </c>
      <c r="V1139" s="18">
        <v>0</v>
      </c>
      <c r="W1139" s="18">
        <v>0</v>
      </c>
      <c r="X1139" s="18">
        <v>0</v>
      </c>
      <c r="Y1139" s="18">
        <v>0</v>
      </c>
      <c r="Z1139" s="18">
        <v>0</v>
      </c>
      <c r="AA1139" s="18">
        <v>0</v>
      </c>
      <c r="AB1139" s="18">
        <v>0</v>
      </c>
      <c r="AC1139" s="18">
        <v>0</v>
      </c>
      <c r="AD1139" s="18">
        <v>0</v>
      </c>
      <c r="AE1139" s="18">
        <v>0</v>
      </c>
      <c r="AF1139" s="18">
        <v>0</v>
      </c>
      <c r="AG1139" s="18">
        <v>0</v>
      </c>
      <c r="AH1139" s="18">
        <v>0</v>
      </c>
      <c r="AI1139" s="18">
        <v>0</v>
      </c>
      <c r="AJ1139" s="18">
        <v>0</v>
      </c>
      <c r="AK1139" s="7" t="s">
        <v>1672</v>
      </c>
      <c r="AL1139" s="7" t="s">
        <v>1672</v>
      </c>
      <c r="AM1139" s="7" t="s">
        <v>1672</v>
      </c>
      <c r="AN1139" s="7" t="s">
        <v>1672</v>
      </c>
      <c r="AO1139" s="7" t="s">
        <v>1672</v>
      </c>
      <c r="AP1139" s="18">
        <v>0</v>
      </c>
      <c r="AQ1139" s="18">
        <v>0</v>
      </c>
      <c r="AR1139" s="18">
        <v>0</v>
      </c>
      <c r="AS1139" s="18">
        <v>0</v>
      </c>
      <c r="AT1139" s="18">
        <v>0</v>
      </c>
      <c r="AU1139" s="18">
        <v>0</v>
      </c>
      <c r="AV1139" s="19">
        <v>0.23089999999999999</v>
      </c>
      <c r="AW1139">
        <v>0</v>
      </c>
    </row>
    <row r="1140" spans="1:49" x14ac:dyDescent="0.3">
      <c r="A1140">
        <v>25502</v>
      </c>
      <c r="B1140">
        <v>25502</v>
      </c>
      <c r="C1140" t="s">
        <v>376</v>
      </c>
      <c r="D1140">
        <v>6540026274</v>
      </c>
      <c r="E1140" t="s">
        <v>194</v>
      </c>
      <c r="F1140" t="s">
        <v>12</v>
      </c>
      <c r="G1140" t="s">
        <v>1548</v>
      </c>
      <c r="H1140" t="s">
        <v>28</v>
      </c>
      <c r="I1140" t="s">
        <v>17</v>
      </c>
      <c r="J1140" s="18">
        <v>1476546</v>
      </c>
      <c r="K1140" s="18">
        <v>2839585</v>
      </c>
      <c r="L1140" s="18">
        <v>421746</v>
      </c>
      <c r="M1140" s="18">
        <v>724232</v>
      </c>
      <c r="N1140" s="18">
        <v>867845</v>
      </c>
      <c r="O1140" s="18">
        <v>1241672</v>
      </c>
      <c r="P1140" s="18">
        <v>37013517</v>
      </c>
      <c r="Q1140" s="18">
        <v>455124</v>
      </c>
      <c r="R1140" s="18">
        <v>673967</v>
      </c>
      <c r="S1140" s="18">
        <v>975970</v>
      </c>
      <c r="T1140" s="18">
        <v>1408428</v>
      </c>
      <c r="U1140" s="18">
        <v>1867722</v>
      </c>
      <c r="V1140" s="18">
        <v>32150785</v>
      </c>
      <c r="W1140" s="18">
        <v>38023483</v>
      </c>
      <c r="X1140" s="18">
        <v>34065399</v>
      </c>
      <c r="Y1140" s="18">
        <v>34142543</v>
      </c>
      <c r="Z1140" s="18">
        <v>37013517</v>
      </c>
      <c r="AA1140" s="18">
        <v>37779327</v>
      </c>
      <c r="AB1140" s="18">
        <v>39815479</v>
      </c>
      <c r="AC1140" s="18">
        <v>41588847</v>
      </c>
      <c r="AD1140" s="18">
        <v>42506907</v>
      </c>
      <c r="AE1140" s="18">
        <v>45045332</v>
      </c>
      <c r="AF1140" s="18">
        <v>5628542</v>
      </c>
      <c r="AG1140" s="18">
        <v>1791996</v>
      </c>
      <c r="AH1140" s="18">
        <v>7523448</v>
      </c>
      <c r="AI1140" s="18">
        <v>8364364</v>
      </c>
      <c r="AJ1140" s="18">
        <v>8031815</v>
      </c>
      <c r="AK1140" s="7">
        <v>0.8510152920405385</v>
      </c>
      <c r="AL1140" s="7">
        <v>0.95499247918127517</v>
      </c>
      <c r="AM1140" s="7">
        <v>0.81909938498655666</v>
      </c>
      <c r="AN1140" s="7">
        <v>0.80322341496171434</v>
      </c>
      <c r="AO1140" s="7">
        <v>0.82169484287517291</v>
      </c>
      <c r="AP1140" s="18">
        <v>860392</v>
      </c>
      <c r="AQ1140" s="18">
        <v>891000</v>
      </c>
      <c r="AR1140" s="18">
        <v>1013000</v>
      </c>
      <c r="AS1140" s="18">
        <v>1011000</v>
      </c>
      <c r="AT1140" s="18">
        <v>1005000</v>
      </c>
      <c r="AU1140" s="18">
        <v>1021000</v>
      </c>
      <c r="AV1140" s="19">
        <v>0.1391</v>
      </c>
      <c r="AW1140">
        <v>0</v>
      </c>
    </row>
    <row r="1141" spans="1:49" x14ac:dyDescent="0.3">
      <c r="A1141">
        <v>589</v>
      </c>
      <c r="B1141">
        <v>25503</v>
      </c>
      <c r="C1141" t="s">
        <v>379</v>
      </c>
      <c r="D1141">
        <v>7240040619</v>
      </c>
      <c r="E1141" t="s">
        <v>60</v>
      </c>
      <c r="F1141" t="s">
        <v>12</v>
      </c>
      <c r="G1141" t="s">
        <v>380</v>
      </c>
      <c r="H1141" t="s">
        <v>28</v>
      </c>
      <c r="I1141" t="s">
        <v>17</v>
      </c>
      <c r="J1141" s="18">
        <v>1900144</v>
      </c>
      <c r="K1141" s="18">
        <v>0</v>
      </c>
      <c r="L1141" s="18">
        <v>38227895</v>
      </c>
      <c r="M1141" s="18">
        <v>43200641</v>
      </c>
      <c r="N1141" s="18">
        <v>36837419</v>
      </c>
      <c r="O1141" s="18">
        <v>36335874</v>
      </c>
      <c r="P1141" s="18">
        <v>0</v>
      </c>
      <c r="Q1141" s="18">
        <v>39567119</v>
      </c>
      <c r="R1141" s="18">
        <v>40135894</v>
      </c>
      <c r="S1141" s="18">
        <v>39940308</v>
      </c>
      <c r="T1141" s="18">
        <v>40356115</v>
      </c>
      <c r="U1141" s="18">
        <v>40698524</v>
      </c>
      <c r="V1141" s="18">
        <v>0</v>
      </c>
      <c r="W1141" s="18">
        <v>0</v>
      </c>
      <c r="X1141" s="18">
        <v>0</v>
      </c>
      <c r="Y1141" s="18">
        <v>0</v>
      </c>
      <c r="Z1141" s="18">
        <v>0</v>
      </c>
      <c r="AA1141" s="18">
        <v>0</v>
      </c>
      <c r="AB1141" s="18">
        <v>0</v>
      </c>
      <c r="AC1141" s="18">
        <v>0</v>
      </c>
      <c r="AD1141" s="18">
        <v>0</v>
      </c>
      <c r="AE1141" s="18">
        <v>0</v>
      </c>
      <c r="AF1141" s="18">
        <v>0</v>
      </c>
      <c r="AG1141" s="18">
        <v>0</v>
      </c>
      <c r="AH1141" s="18">
        <v>0</v>
      </c>
      <c r="AI1141" s="18">
        <v>0</v>
      </c>
      <c r="AJ1141" s="18">
        <v>0</v>
      </c>
      <c r="AK1141" s="7" t="s">
        <v>1672</v>
      </c>
      <c r="AL1141" s="7" t="s">
        <v>1672</v>
      </c>
      <c r="AM1141" s="7" t="s">
        <v>1672</v>
      </c>
      <c r="AN1141" s="7" t="s">
        <v>1672</v>
      </c>
      <c r="AO1141" s="7" t="s">
        <v>1672</v>
      </c>
      <c r="AP1141" s="18">
        <v>0</v>
      </c>
      <c r="AQ1141" s="18">
        <v>0</v>
      </c>
      <c r="AR1141" s="18">
        <v>0</v>
      </c>
      <c r="AS1141" s="18">
        <v>0</v>
      </c>
      <c r="AT1141" s="18">
        <v>0</v>
      </c>
      <c r="AU1141" s="18">
        <v>0</v>
      </c>
      <c r="AV1141" s="19">
        <v>0</v>
      </c>
      <c r="AW1141">
        <v>1</v>
      </c>
    </row>
    <row r="1142" spans="1:49" x14ac:dyDescent="0.3">
      <c r="A1142">
        <v>25503</v>
      </c>
      <c r="B1142">
        <v>25503</v>
      </c>
      <c r="C1142" t="s">
        <v>379</v>
      </c>
      <c r="D1142">
        <v>7240040619</v>
      </c>
      <c r="E1142" t="s">
        <v>60</v>
      </c>
      <c r="F1142" t="s">
        <v>12</v>
      </c>
      <c r="G1142" t="s">
        <v>1551</v>
      </c>
      <c r="H1142" t="s">
        <v>28</v>
      </c>
      <c r="I1142" t="s">
        <v>17</v>
      </c>
      <c r="J1142" s="18">
        <v>231760</v>
      </c>
      <c r="K1142" s="18">
        <v>2251013</v>
      </c>
      <c r="L1142" s="18">
        <v>116286</v>
      </c>
      <c r="M1142" s="18">
        <v>147470</v>
      </c>
      <c r="N1142" s="18">
        <v>140262</v>
      </c>
      <c r="O1142" s="18">
        <v>157724</v>
      </c>
      <c r="P1142" s="18">
        <v>37081274</v>
      </c>
      <c r="Q1142" s="18">
        <v>141460</v>
      </c>
      <c r="R1142" s="18">
        <v>157573</v>
      </c>
      <c r="S1142" s="18">
        <v>173379</v>
      </c>
      <c r="T1142" s="18">
        <v>194144</v>
      </c>
      <c r="U1142" s="18">
        <v>210958</v>
      </c>
      <c r="V1142" s="18">
        <v>38392214</v>
      </c>
      <c r="W1142" s="18">
        <v>43411748</v>
      </c>
      <c r="X1142" s="18">
        <v>37038379</v>
      </c>
      <c r="Y1142" s="18">
        <v>36513915</v>
      </c>
      <c r="Z1142" s="18">
        <v>37081274</v>
      </c>
      <c r="AA1142" s="18">
        <v>39766146</v>
      </c>
      <c r="AB1142" s="18">
        <v>40359035</v>
      </c>
      <c r="AC1142" s="18">
        <v>40185380</v>
      </c>
      <c r="AD1142" s="18">
        <v>40581080</v>
      </c>
      <c r="AE1142" s="18">
        <v>40940758</v>
      </c>
      <c r="AF1142" s="18">
        <v>1373932</v>
      </c>
      <c r="AG1142" s="18">
        <v>-3052713</v>
      </c>
      <c r="AH1142" s="18">
        <v>3147001</v>
      </c>
      <c r="AI1142" s="18">
        <v>4067165</v>
      </c>
      <c r="AJ1142" s="18">
        <v>3859484</v>
      </c>
      <c r="AK1142" s="7">
        <v>0.9654497068938992</v>
      </c>
      <c r="AL1142" s="7">
        <v>1.0756388996912341</v>
      </c>
      <c r="AM1142" s="7">
        <v>0.92168791237012071</v>
      </c>
      <c r="AN1142" s="7">
        <v>0.89977681717687163</v>
      </c>
      <c r="AO1142" s="7">
        <v>0.90573003069459534</v>
      </c>
      <c r="AP1142" s="18">
        <v>489803</v>
      </c>
      <c r="AQ1142" s="18">
        <v>467000</v>
      </c>
      <c r="AR1142" s="18">
        <v>444000</v>
      </c>
      <c r="AS1142" s="18">
        <v>419000</v>
      </c>
      <c r="AT1142" s="18">
        <v>396000</v>
      </c>
      <c r="AU1142" s="18">
        <v>396000</v>
      </c>
      <c r="AV1142" s="19">
        <v>0</v>
      </c>
      <c r="AW1142">
        <v>1</v>
      </c>
    </row>
    <row r="1143" spans="1:49" x14ac:dyDescent="0.3">
      <c r="A1143">
        <v>30019</v>
      </c>
      <c r="B1143">
        <v>25503</v>
      </c>
      <c r="C1143" t="s">
        <v>379</v>
      </c>
      <c r="D1143">
        <v>7240040619</v>
      </c>
      <c r="E1143" t="s">
        <v>60</v>
      </c>
      <c r="F1143" t="s">
        <v>12</v>
      </c>
      <c r="G1143" t="s">
        <v>1354</v>
      </c>
      <c r="H1143" t="s">
        <v>28</v>
      </c>
      <c r="I1143" t="s">
        <v>17</v>
      </c>
      <c r="J1143" s="18">
        <v>119109</v>
      </c>
      <c r="K1143" s="18">
        <v>0</v>
      </c>
      <c r="L1143" s="18">
        <v>48033</v>
      </c>
      <c r="M1143" s="18">
        <v>63637</v>
      </c>
      <c r="N1143" s="18">
        <v>60698</v>
      </c>
      <c r="O1143" s="18">
        <v>20317</v>
      </c>
      <c r="P1143" s="18">
        <v>0</v>
      </c>
      <c r="Q1143" s="18">
        <v>57567</v>
      </c>
      <c r="R1143" s="18">
        <v>65568</v>
      </c>
      <c r="S1143" s="18">
        <v>71693</v>
      </c>
      <c r="T1143" s="18">
        <v>30821</v>
      </c>
      <c r="U1143" s="18">
        <v>31276</v>
      </c>
      <c r="V1143" s="18">
        <v>0</v>
      </c>
      <c r="W1143" s="18">
        <v>0</v>
      </c>
      <c r="X1143" s="18">
        <v>0</v>
      </c>
      <c r="Y1143" s="18">
        <v>0</v>
      </c>
      <c r="Z1143" s="18">
        <v>0</v>
      </c>
      <c r="AA1143" s="18">
        <v>0</v>
      </c>
      <c r="AB1143" s="18">
        <v>0</v>
      </c>
      <c r="AC1143" s="18">
        <v>0</v>
      </c>
      <c r="AD1143" s="18">
        <v>0</v>
      </c>
      <c r="AE1143" s="18">
        <v>0</v>
      </c>
      <c r="AF1143" s="18">
        <v>0</v>
      </c>
      <c r="AG1143" s="18">
        <v>0</v>
      </c>
      <c r="AH1143" s="18">
        <v>0</v>
      </c>
      <c r="AI1143" s="18">
        <v>0</v>
      </c>
      <c r="AJ1143" s="18">
        <v>0</v>
      </c>
      <c r="AK1143" s="7" t="s">
        <v>1672</v>
      </c>
      <c r="AL1143" s="7" t="s">
        <v>1672</v>
      </c>
      <c r="AM1143" s="7" t="s">
        <v>1672</v>
      </c>
      <c r="AN1143" s="7" t="s">
        <v>1672</v>
      </c>
      <c r="AO1143" s="7" t="s">
        <v>1672</v>
      </c>
      <c r="AP1143" s="18">
        <v>0</v>
      </c>
      <c r="AQ1143" s="18">
        <v>0</v>
      </c>
      <c r="AR1143" s="18">
        <v>0</v>
      </c>
      <c r="AS1143" s="18">
        <v>0</v>
      </c>
      <c r="AT1143" s="18">
        <v>0</v>
      </c>
      <c r="AU1143" s="18">
        <v>0</v>
      </c>
      <c r="AV1143" s="19">
        <v>0</v>
      </c>
      <c r="AW1143">
        <v>1</v>
      </c>
    </row>
    <row r="1144" spans="1:49" x14ac:dyDescent="0.3">
      <c r="A1144">
        <v>9725</v>
      </c>
      <c r="B1144">
        <v>25505</v>
      </c>
      <c r="C1144" t="s">
        <v>1512</v>
      </c>
      <c r="D1144">
        <v>3053751792</v>
      </c>
      <c r="E1144" t="s">
        <v>11</v>
      </c>
      <c r="F1144" t="s">
        <v>12</v>
      </c>
      <c r="G1144" t="s">
        <v>1352</v>
      </c>
      <c r="H1144" t="s">
        <v>28</v>
      </c>
      <c r="I1144" t="s">
        <v>17</v>
      </c>
      <c r="J1144" s="18">
        <v>2072318</v>
      </c>
      <c r="K1144" s="18">
        <v>0</v>
      </c>
      <c r="L1144" s="18">
        <v>37702736</v>
      </c>
      <c r="M1144" s="18">
        <v>44034718</v>
      </c>
      <c r="N1144" s="18">
        <v>40418080</v>
      </c>
      <c r="O1144" s="18">
        <v>41926977</v>
      </c>
      <c r="P1144" s="18">
        <v>0</v>
      </c>
      <c r="Q1144" s="18">
        <v>41268845</v>
      </c>
      <c r="R1144" s="18">
        <v>43150307</v>
      </c>
      <c r="S1144" s="18">
        <v>46339785</v>
      </c>
      <c r="T1144" s="18">
        <v>48888678</v>
      </c>
      <c r="U1144" s="18">
        <v>51219154</v>
      </c>
      <c r="V1144" s="18">
        <v>0</v>
      </c>
      <c r="W1144" s="18">
        <v>0</v>
      </c>
      <c r="X1144" s="18">
        <v>0</v>
      </c>
      <c r="Y1144" s="18">
        <v>0</v>
      </c>
      <c r="Z1144" s="18">
        <v>0</v>
      </c>
      <c r="AA1144" s="18">
        <v>0</v>
      </c>
      <c r="AB1144" s="18">
        <v>0</v>
      </c>
      <c r="AC1144" s="18">
        <v>0</v>
      </c>
      <c r="AD1144" s="18">
        <v>0</v>
      </c>
      <c r="AE1144" s="18">
        <v>0</v>
      </c>
      <c r="AF1144" s="18">
        <v>0</v>
      </c>
      <c r="AG1144" s="18">
        <v>0</v>
      </c>
      <c r="AH1144" s="18">
        <v>0</v>
      </c>
      <c r="AI1144" s="18">
        <v>0</v>
      </c>
      <c r="AJ1144" s="18">
        <v>0</v>
      </c>
      <c r="AK1144" s="7" t="s">
        <v>1672</v>
      </c>
      <c r="AL1144" s="7" t="s">
        <v>1672</v>
      </c>
      <c r="AM1144" s="7" t="s">
        <v>1672</v>
      </c>
      <c r="AN1144" s="7" t="s">
        <v>1672</v>
      </c>
      <c r="AO1144" s="7" t="s">
        <v>1672</v>
      </c>
      <c r="AP1144" s="18">
        <v>0</v>
      </c>
      <c r="AQ1144" s="18">
        <v>0</v>
      </c>
      <c r="AR1144" s="18">
        <v>0</v>
      </c>
      <c r="AS1144" s="18">
        <v>0</v>
      </c>
      <c r="AT1144" s="18">
        <v>0</v>
      </c>
      <c r="AU1144" s="18">
        <v>0</v>
      </c>
      <c r="AV1144" s="19">
        <v>0.29380000000000001</v>
      </c>
      <c r="AW1144">
        <v>0</v>
      </c>
    </row>
    <row r="1145" spans="1:49" x14ac:dyDescent="0.3">
      <c r="A1145">
        <v>9726</v>
      </c>
      <c r="B1145">
        <v>25505</v>
      </c>
      <c r="C1145" t="s">
        <v>1512</v>
      </c>
      <c r="D1145">
        <v>3053751792</v>
      </c>
      <c r="E1145" t="s">
        <v>11</v>
      </c>
      <c r="F1145" t="s">
        <v>12</v>
      </c>
      <c r="G1145" t="s">
        <v>1350</v>
      </c>
      <c r="H1145" t="s">
        <v>28</v>
      </c>
      <c r="I1145" t="s">
        <v>17</v>
      </c>
      <c r="J1145" s="18">
        <v>1007110</v>
      </c>
      <c r="K1145" s="18">
        <v>0</v>
      </c>
      <c r="L1145" s="18">
        <v>3023527</v>
      </c>
      <c r="M1145" s="18">
        <v>3933753</v>
      </c>
      <c r="N1145" s="18">
        <v>3852813</v>
      </c>
      <c r="O1145" s="18">
        <v>4423326</v>
      </c>
      <c r="P1145" s="18">
        <v>0</v>
      </c>
      <c r="Q1145" s="18">
        <v>3208113</v>
      </c>
      <c r="R1145" s="18">
        <v>3721224</v>
      </c>
      <c r="S1145" s="18">
        <v>4316459</v>
      </c>
      <c r="T1145" s="18">
        <v>5028084</v>
      </c>
      <c r="U1145" s="18">
        <v>5494263</v>
      </c>
      <c r="V1145" s="18">
        <v>0</v>
      </c>
      <c r="W1145" s="18">
        <v>0</v>
      </c>
      <c r="X1145" s="18">
        <v>0</v>
      </c>
      <c r="Y1145" s="18">
        <v>0</v>
      </c>
      <c r="Z1145" s="18">
        <v>0</v>
      </c>
      <c r="AA1145" s="18">
        <v>0</v>
      </c>
      <c r="AB1145" s="18">
        <v>0</v>
      </c>
      <c r="AC1145" s="18">
        <v>0</v>
      </c>
      <c r="AD1145" s="18">
        <v>0</v>
      </c>
      <c r="AE1145" s="18">
        <v>0</v>
      </c>
      <c r="AF1145" s="18">
        <v>0</v>
      </c>
      <c r="AG1145" s="18">
        <v>0</v>
      </c>
      <c r="AH1145" s="18">
        <v>0</v>
      </c>
      <c r="AI1145" s="18">
        <v>0</v>
      </c>
      <c r="AJ1145" s="18">
        <v>0</v>
      </c>
      <c r="AK1145" s="7" t="s">
        <v>1672</v>
      </c>
      <c r="AL1145" s="7" t="s">
        <v>1672</v>
      </c>
      <c r="AM1145" s="7" t="s">
        <v>1672</v>
      </c>
      <c r="AN1145" s="7" t="s">
        <v>1672</v>
      </c>
      <c r="AO1145" s="7" t="s">
        <v>1672</v>
      </c>
      <c r="AP1145" s="18">
        <v>0</v>
      </c>
      <c r="AQ1145" s="18">
        <v>0</v>
      </c>
      <c r="AR1145" s="18">
        <v>0</v>
      </c>
      <c r="AS1145" s="18">
        <v>0</v>
      </c>
      <c r="AT1145" s="18">
        <v>0</v>
      </c>
      <c r="AU1145" s="18">
        <v>0</v>
      </c>
      <c r="AV1145" s="19">
        <v>0.27910000000000001</v>
      </c>
      <c r="AW1145">
        <v>0</v>
      </c>
    </row>
    <row r="1146" spans="1:49" x14ac:dyDescent="0.3">
      <c r="A1146">
        <v>25505</v>
      </c>
      <c r="B1146">
        <v>25505</v>
      </c>
      <c r="C1146" t="s">
        <v>1512</v>
      </c>
      <c r="D1146">
        <v>3053751792</v>
      </c>
      <c r="E1146" t="s">
        <v>11</v>
      </c>
      <c r="F1146" t="s">
        <v>12</v>
      </c>
      <c r="G1146" t="s">
        <v>1548</v>
      </c>
      <c r="H1146" t="s">
        <v>28</v>
      </c>
      <c r="I1146" t="s">
        <v>17</v>
      </c>
      <c r="J1146" s="18">
        <v>1076096</v>
      </c>
      <c r="K1146" s="18">
        <v>4155524</v>
      </c>
      <c r="L1146" s="18">
        <v>450424</v>
      </c>
      <c r="M1146" s="18">
        <v>715958</v>
      </c>
      <c r="N1146" s="18">
        <v>790849</v>
      </c>
      <c r="O1146" s="18">
        <v>1008714</v>
      </c>
      <c r="P1146" s="18">
        <v>50576109</v>
      </c>
      <c r="Q1146" s="18">
        <v>484035</v>
      </c>
      <c r="R1146" s="18">
        <v>677136</v>
      </c>
      <c r="S1146" s="18">
        <v>898862</v>
      </c>
      <c r="T1146" s="18">
        <v>1156878</v>
      </c>
      <c r="U1146" s="18">
        <v>1468487</v>
      </c>
      <c r="V1146" s="18">
        <v>41176687</v>
      </c>
      <c r="W1146" s="18">
        <v>48684429</v>
      </c>
      <c r="X1146" s="18">
        <v>45061742</v>
      </c>
      <c r="Y1146" s="18">
        <v>47359017</v>
      </c>
      <c r="Z1146" s="18">
        <v>50576109</v>
      </c>
      <c r="AA1146" s="18">
        <v>44960993</v>
      </c>
      <c r="AB1146" s="18">
        <v>47548667</v>
      </c>
      <c r="AC1146" s="18">
        <v>51555106</v>
      </c>
      <c r="AD1146" s="18">
        <v>55073640</v>
      </c>
      <c r="AE1146" s="18">
        <v>58181904</v>
      </c>
      <c r="AF1146" s="18">
        <v>3784306</v>
      </c>
      <c r="AG1146" s="18">
        <v>-1135762</v>
      </c>
      <c r="AH1146" s="18">
        <v>6493364</v>
      </c>
      <c r="AI1146" s="18">
        <v>7714623</v>
      </c>
      <c r="AJ1146" s="18">
        <v>7605795</v>
      </c>
      <c r="AK1146" s="7">
        <v>0.9158313518564859</v>
      </c>
      <c r="AL1146" s="7">
        <v>1.0238863057927576</v>
      </c>
      <c r="AM1146" s="7">
        <v>0.87405003104833112</v>
      </c>
      <c r="AN1146" s="7">
        <v>0.85992167940960507</v>
      </c>
      <c r="AO1146" s="7">
        <v>0.86927559125600284</v>
      </c>
      <c r="AP1146" s="18">
        <v>605781</v>
      </c>
      <c r="AQ1146" s="18">
        <v>717000</v>
      </c>
      <c r="AR1146" s="18">
        <v>828000</v>
      </c>
      <c r="AS1146" s="18">
        <v>804000</v>
      </c>
      <c r="AT1146" s="18">
        <v>773000</v>
      </c>
      <c r="AU1146" s="18">
        <v>773000</v>
      </c>
      <c r="AV1146" s="19">
        <v>0.14860000000000001</v>
      </c>
      <c r="AW1146">
        <v>0</v>
      </c>
    </row>
    <row r="1147" spans="1:49" x14ac:dyDescent="0.3">
      <c r="A1147">
        <v>594</v>
      </c>
      <c r="B1147">
        <v>25506</v>
      </c>
      <c r="C1147" t="s">
        <v>382</v>
      </c>
      <c r="D1147">
        <v>1225322578</v>
      </c>
      <c r="E1147" t="s">
        <v>63</v>
      </c>
      <c r="F1147" t="s">
        <v>12</v>
      </c>
      <c r="G1147" t="s">
        <v>16</v>
      </c>
      <c r="H1147" t="s">
        <v>28</v>
      </c>
      <c r="I1147" t="s">
        <v>17</v>
      </c>
      <c r="J1147" s="18">
        <v>4381361</v>
      </c>
      <c r="K1147" s="18">
        <v>0</v>
      </c>
      <c r="L1147" s="18">
        <v>34415641</v>
      </c>
      <c r="M1147" s="18">
        <v>43326256</v>
      </c>
      <c r="N1147" s="18">
        <v>40952948</v>
      </c>
      <c r="O1147" s="18">
        <v>42924196</v>
      </c>
      <c r="P1147" s="18">
        <v>0</v>
      </c>
      <c r="Q1147" s="18">
        <v>44756591</v>
      </c>
      <c r="R1147" s="18">
        <v>49512335</v>
      </c>
      <c r="S1147" s="18">
        <v>54239259</v>
      </c>
      <c r="T1147" s="18">
        <v>57424086</v>
      </c>
      <c r="U1147" s="18">
        <v>61544124</v>
      </c>
      <c r="V1147" s="18">
        <v>0</v>
      </c>
      <c r="W1147" s="18">
        <v>0</v>
      </c>
      <c r="X1147" s="18">
        <v>0</v>
      </c>
      <c r="Y1147" s="18">
        <v>0</v>
      </c>
      <c r="Z1147" s="18">
        <v>0</v>
      </c>
      <c r="AA1147" s="18">
        <v>0</v>
      </c>
      <c r="AB1147" s="18">
        <v>0</v>
      </c>
      <c r="AC1147" s="18">
        <v>0</v>
      </c>
      <c r="AD1147" s="18">
        <v>0</v>
      </c>
      <c r="AE1147" s="18">
        <v>0</v>
      </c>
      <c r="AF1147" s="18">
        <v>0</v>
      </c>
      <c r="AG1147" s="18">
        <v>0</v>
      </c>
      <c r="AH1147" s="18">
        <v>0</v>
      </c>
      <c r="AI1147" s="18">
        <v>0</v>
      </c>
      <c r="AJ1147" s="18">
        <v>0</v>
      </c>
      <c r="AK1147" s="7" t="s">
        <v>1672</v>
      </c>
      <c r="AL1147" s="7" t="s">
        <v>1672</v>
      </c>
      <c r="AM1147" s="7" t="s">
        <v>1672</v>
      </c>
      <c r="AN1147" s="7" t="s">
        <v>1672</v>
      </c>
      <c r="AO1147" s="7" t="s">
        <v>1672</v>
      </c>
      <c r="AP1147" s="18">
        <v>0</v>
      </c>
      <c r="AQ1147" s="18">
        <v>0</v>
      </c>
      <c r="AR1147" s="18">
        <v>0</v>
      </c>
      <c r="AS1147" s="18">
        <v>0</v>
      </c>
      <c r="AT1147" s="18">
        <v>0</v>
      </c>
      <c r="AU1147" s="18">
        <v>0</v>
      </c>
      <c r="AV1147" s="19">
        <v>0.25950000000000001</v>
      </c>
      <c r="AW1147">
        <v>1</v>
      </c>
    </row>
    <row r="1148" spans="1:49" x14ac:dyDescent="0.3">
      <c r="A1148">
        <v>25506</v>
      </c>
      <c r="B1148">
        <v>25506</v>
      </c>
      <c r="C1148" t="s">
        <v>382</v>
      </c>
      <c r="D1148">
        <v>1225322578</v>
      </c>
      <c r="E1148" t="s">
        <v>63</v>
      </c>
      <c r="F1148" t="s">
        <v>12</v>
      </c>
      <c r="G1148" t="s">
        <v>1551</v>
      </c>
      <c r="H1148" t="s">
        <v>28</v>
      </c>
      <c r="I1148" t="s">
        <v>17</v>
      </c>
      <c r="J1148" s="18">
        <v>89673</v>
      </c>
      <c r="K1148" s="18">
        <v>4846031</v>
      </c>
      <c r="L1148" s="18">
        <v>103753</v>
      </c>
      <c r="M1148" s="18">
        <v>152456</v>
      </c>
      <c r="N1148" s="18">
        <v>166502</v>
      </c>
      <c r="O1148" s="18">
        <v>309982</v>
      </c>
      <c r="P1148" s="18">
        <v>50242632</v>
      </c>
      <c r="Q1148" s="18">
        <v>115269</v>
      </c>
      <c r="R1148" s="18">
        <v>147200</v>
      </c>
      <c r="S1148" s="18">
        <v>190658</v>
      </c>
      <c r="T1148" s="18">
        <v>342591</v>
      </c>
      <c r="U1148" s="18">
        <v>605458</v>
      </c>
      <c r="V1148" s="18">
        <v>34988119</v>
      </c>
      <c r="W1148" s="18">
        <v>44362711</v>
      </c>
      <c r="X1148" s="18">
        <v>42215492</v>
      </c>
      <c r="Y1148" s="18">
        <v>44810567</v>
      </c>
      <c r="Z1148" s="18">
        <v>50242632</v>
      </c>
      <c r="AA1148" s="18">
        <v>45383266</v>
      </c>
      <c r="AB1148" s="18">
        <v>50494036</v>
      </c>
      <c r="AC1148" s="18">
        <v>55689981</v>
      </c>
      <c r="AD1148" s="18">
        <v>59577854</v>
      </c>
      <c r="AE1148" s="18">
        <v>64662399</v>
      </c>
      <c r="AF1148" s="18">
        <v>10395147</v>
      </c>
      <c r="AG1148" s="18">
        <v>6131325</v>
      </c>
      <c r="AH1148" s="18">
        <v>13474489</v>
      </c>
      <c r="AI1148" s="18">
        <v>14767287</v>
      </c>
      <c r="AJ1148" s="18">
        <v>14419767</v>
      </c>
      <c r="AK1148" s="7">
        <v>0.77094757790239243</v>
      </c>
      <c r="AL1148" s="7">
        <v>0.87857328338736873</v>
      </c>
      <c r="AM1148" s="7">
        <v>0.75804464720503317</v>
      </c>
      <c r="AN1148" s="7">
        <v>0.7521346270713275</v>
      </c>
      <c r="AO1148" s="7">
        <v>0.77699919546752361</v>
      </c>
      <c r="AP1148" s="18">
        <v>1332048</v>
      </c>
      <c r="AQ1148" s="18">
        <v>1391000</v>
      </c>
      <c r="AR1148" s="18">
        <v>1556000</v>
      </c>
      <c r="AS1148" s="18">
        <v>1558000</v>
      </c>
      <c r="AT1148" s="18">
        <v>1554000</v>
      </c>
      <c r="AU1148" s="18">
        <v>1581000</v>
      </c>
      <c r="AV1148" s="19">
        <v>0.1391</v>
      </c>
      <c r="AW1148">
        <v>1</v>
      </c>
    </row>
    <row r="1149" spans="1:49" x14ac:dyDescent="0.3">
      <c r="A1149">
        <v>25507</v>
      </c>
      <c r="B1149">
        <v>25506</v>
      </c>
      <c r="C1149" t="s">
        <v>382</v>
      </c>
      <c r="D1149">
        <v>1225322578</v>
      </c>
      <c r="E1149" t="s">
        <v>63</v>
      </c>
      <c r="F1149" t="s">
        <v>12</v>
      </c>
      <c r="G1149" t="s">
        <v>1548</v>
      </c>
      <c r="H1149" t="s">
        <v>28</v>
      </c>
      <c r="I1149" t="s">
        <v>17</v>
      </c>
      <c r="J1149" s="18">
        <v>374997</v>
      </c>
      <c r="K1149" s="18">
        <v>0</v>
      </c>
      <c r="L1149" s="18">
        <v>468725</v>
      </c>
      <c r="M1149" s="18">
        <v>883999</v>
      </c>
      <c r="N1149" s="18">
        <v>1096042</v>
      </c>
      <c r="O1149" s="18">
        <v>1576389</v>
      </c>
      <c r="P1149" s="18">
        <v>0</v>
      </c>
      <c r="Q1149" s="18">
        <v>511406</v>
      </c>
      <c r="R1149" s="18">
        <v>834501</v>
      </c>
      <c r="S1149" s="18">
        <v>1260064</v>
      </c>
      <c r="T1149" s="18">
        <v>1811177</v>
      </c>
      <c r="U1149" s="18">
        <v>2512817</v>
      </c>
      <c r="V1149" s="18">
        <v>0</v>
      </c>
      <c r="W1149" s="18">
        <v>0</v>
      </c>
      <c r="X1149" s="18">
        <v>0</v>
      </c>
      <c r="Y1149" s="18">
        <v>0</v>
      </c>
      <c r="Z1149" s="18">
        <v>0</v>
      </c>
      <c r="AA1149" s="18">
        <v>0</v>
      </c>
      <c r="AB1149" s="18">
        <v>0</v>
      </c>
      <c r="AC1149" s="18">
        <v>0</v>
      </c>
      <c r="AD1149" s="18">
        <v>0</v>
      </c>
      <c r="AE1149" s="18">
        <v>0</v>
      </c>
      <c r="AF1149" s="18">
        <v>0</v>
      </c>
      <c r="AG1149" s="18">
        <v>0</v>
      </c>
      <c r="AH1149" s="18">
        <v>0</v>
      </c>
      <c r="AI1149" s="18">
        <v>0</v>
      </c>
      <c r="AJ1149" s="18">
        <v>0</v>
      </c>
      <c r="AK1149" s="7" t="s">
        <v>1672</v>
      </c>
      <c r="AL1149" s="7" t="s">
        <v>1672</v>
      </c>
      <c r="AM1149" s="7" t="s">
        <v>1672</v>
      </c>
      <c r="AN1149" s="7" t="s">
        <v>1672</v>
      </c>
      <c r="AO1149" s="7" t="s">
        <v>1672</v>
      </c>
      <c r="AP1149" s="18">
        <v>0</v>
      </c>
      <c r="AQ1149" s="18">
        <v>0</v>
      </c>
      <c r="AR1149" s="18">
        <v>0</v>
      </c>
      <c r="AS1149" s="18">
        <v>0</v>
      </c>
      <c r="AT1149" s="18">
        <v>0</v>
      </c>
      <c r="AU1149" s="18">
        <v>0</v>
      </c>
      <c r="AV1149" s="19">
        <v>0.1391</v>
      </c>
      <c r="AW1149">
        <v>1</v>
      </c>
    </row>
    <row r="1150" spans="1:49" x14ac:dyDescent="0.3">
      <c r="A1150">
        <v>598</v>
      </c>
      <c r="B1150">
        <v>25508</v>
      </c>
      <c r="C1150" t="s">
        <v>385</v>
      </c>
      <c r="D1150">
        <v>6859832526</v>
      </c>
      <c r="E1150" t="s">
        <v>51</v>
      </c>
      <c r="F1150" t="s">
        <v>12</v>
      </c>
      <c r="G1150" t="s">
        <v>27</v>
      </c>
      <c r="H1150" t="s">
        <v>28</v>
      </c>
      <c r="I1150" t="s">
        <v>17</v>
      </c>
      <c r="J1150" s="18">
        <v>1941849</v>
      </c>
      <c r="K1150" s="18">
        <v>0</v>
      </c>
      <c r="L1150" s="18">
        <v>37180461</v>
      </c>
      <c r="M1150" s="18">
        <v>45900714</v>
      </c>
      <c r="N1150" s="18">
        <v>53070573</v>
      </c>
      <c r="O1150" s="18">
        <v>55125668</v>
      </c>
      <c r="P1150" s="18">
        <v>0</v>
      </c>
      <c r="Q1150" s="18">
        <v>53136278</v>
      </c>
      <c r="R1150" s="18">
        <v>57563935</v>
      </c>
      <c r="S1150" s="18">
        <v>61047248</v>
      </c>
      <c r="T1150" s="18">
        <v>64559656</v>
      </c>
      <c r="U1150" s="18">
        <v>64857016</v>
      </c>
      <c r="V1150" s="18">
        <v>0</v>
      </c>
      <c r="W1150" s="18">
        <v>0</v>
      </c>
      <c r="X1150" s="18">
        <v>0</v>
      </c>
      <c r="Y1150" s="18">
        <v>0</v>
      </c>
      <c r="Z1150" s="18">
        <v>0</v>
      </c>
      <c r="AA1150" s="18">
        <v>0</v>
      </c>
      <c r="AB1150" s="18">
        <v>0</v>
      </c>
      <c r="AC1150" s="18">
        <v>0</v>
      </c>
      <c r="AD1150" s="18">
        <v>0</v>
      </c>
      <c r="AE1150" s="18">
        <v>0</v>
      </c>
      <c r="AF1150" s="18">
        <v>0</v>
      </c>
      <c r="AG1150" s="18">
        <v>0</v>
      </c>
      <c r="AH1150" s="18">
        <v>0</v>
      </c>
      <c r="AI1150" s="18">
        <v>0</v>
      </c>
      <c r="AJ1150" s="18">
        <v>0</v>
      </c>
      <c r="AK1150" s="7" t="s">
        <v>1672</v>
      </c>
      <c r="AL1150" s="7" t="s">
        <v>1672</v>
      </c>
      <c r="AM1150" s="7" t="s">
        <v>1672</v>
      </c>
      <c r="AN1150" s="7" t="s">
        <v>1672</v>
      </c>
      <c r="AO1150" s="7" t="s">
        <v>1672</v>
      </c>
      <c r="AP1150" s="18">
        <v>0</v>
      </c>
      <c r="AQ1150" s="18">
        <v>0</v>
      </c>
      <c r="AR1150" s="18">
        <v>0</v>
      </c>
      <c r="AS1150" s="18">
        <v>0</v>
      </c>
      <c r="AT1150" s="18">
        <v>0</v>
      </c>
      <c r="AU1150" s="18">
        <v>0</v>
      </c>
      <c r="AV1150" s="19">
        <v>0.2742</v>
      </c>
      <c r="AW1150">
        <v>0</v>
      </c>
    </row>
    <row r="1151" spans="1:49" x14ac:dyDescent="0.3">
      <c r="A1151">
        <v>25508</v>
      </c>
      <c r="B1151">
        <v>25508</v>
      </c>
      <c r="C1151" t="s">
        <v>385</v>
      </c>
      <c r="D1151">
        <v>6859832526</v>
      </c>
      <c r="E1151" t="s">
        <v>51</v>
      </c>
      <c r="F1151" t="s">
        <v>12</v>
      </c>
      <c r="G1151" t="s">
        <v>1548</v>
      </c>
      <c r="H1151" t="s">
        <v>28</v>
      </c>
      <c r="I1151" t="s">
        <v>17</v>
      </c>
      <c r="J1151" s="18">
        <v>973793</v>
      </c>
      <c r="K1151" s="18">
        <v>2915642</v>
      </c>
      <c r="L1151" s="18">
        <v>1233083</v>
      </c>
      <c r="M1151" s="18">
        <v>1789815</v>
      </c>
      <c r="N1151" s="18">
        <v>1978354</v>
      </c>
      <c r="O1151" s="18">
        <v>3412592</v>
      </c>
      <c r="P1151" s="18">
        <v>59773399</v>
      </c>
      <c r="Q1151" s="18">
        <v>1369645</v>
      </c>
      <c r="R1151" s="18">
        <v>1747958</v>
      </c>
      <c r="S1151" s="18">
        <v>2317214</v>
      </c>
      <c r="T1151" s="18">
        <v>3883105</v>
      </c>
      <c r="U1151" s="18">
        <v>4743140</v>
      </c>
      <c r="V1151" s="18">
        <v>38413544</v>
      </c>
      <c r="W1151" s="18">
        <v>47690529</v>
      </c>
      <c r="X1151" s="18">
        <v>55048927</v>
      </c>
      <c r="Y1151" s="18">
        <v>58538260</v>
      </c>
      <c r="Z1151" s="18">
        <v>59773399</v>
      </c>
      <c r="AA1151" s="18">
        <v>54505923</v>
      </c>
      <c r="AB1151" s="18">
        <v>59311893</v>
      </c>
      <c r="AC1151" s="18">
        <v>63364462</v>
      </c>
      <c r="AD1151" s="18">
        <v>68442761</v>
      </c>
      <c r="AE1151" s="18">
        <v>69600156</v>
      </c>
      <c r="AF1151" s="18">
        <v>16092379</v>
      </c>
      <c r="AG1151" s="18">
        <v>11621364</v>
      </c>
      <c r="AH1151" s="18">
        <v>8315535</v>
      </c>
      <c r="AI1151" s="18">
        <v>9904501</v>
      </c>
      <c r="AJ1151" s="18">
        <v>9826757</v>
      </c>
      <c r="AK1151" s="7">
        <v>0.70475907728413301</v>
      </c>
      <c r="AL1151" s="7">
        <v>0.80406351218633332</v>
      </c>
      <c r="AM1151" s="7">
        <v>0.86876658086357617</v>
      </c>
      <c r="AN1151" s="7">
        <v>0.85528782218473043</v>
      </c>
      <c r="AO1151" s="7">
        <v>0.85881127910115607</v>
      </c>
      <c r="AP1151" s="18">
        <v>776219</v>
      </c>
      <c r="AQ1151" s="18">
        <v>920000</v>
      </c>
      <c r="AR1151" s="18">
        <v>1067000</v>
      </c>
      <c r="AS1151" s="18">
        <v>1040000</v>
      </c>
      <c r="AT1151" s="18">
        <v>1003000</v>
      </c>
      <c r="AU1151" s="18">
        <v>1004000</v>
      </c>
      <c r="AV1151" s="19">
        <v>0.1391</v>
      </c>
      <c r="AW1151">
        <v>0</v>
      </c>
    </row>
    <row r="1152" spans="1:49" x14ac:dyDescent="0.3">
      <c r="A1152">
        <v>600</v>
      </c>
      <c r="B1152">
        <v>25509</v>
      </c>
      <c r="C1152" t="s">
        <v>386</v>
      </c>
      <c r="D1152">
        <v>6672635036</v>
      </c>
      <c r="E1152" t="s">
        <v>51</v>
      </c>
      <c r="F1152" t="s">
        <v>40</v>
      </c>
      <c r="G1152" t="s">
        <v>25</v>
      </c>
      <c r="H1152" t="s">
        <v>28</v>
      </c>
      <c r="I1152" t="s">
        <v>17</v>
      </c>
      <c r="J1152" s="18">
        <v>15556326</v>
      </c>
      <c r="K1152" s="18">
        <v>0</v>
      </c>
      <c r="L1152" s="18">
        <v>155572668</v>
      </c>
      <c r="M1152" s="18">
        <v>188080867</v>
      </c>
      <c r="N1152" s="18">
        <v>173146390</v>
      </c>
      <c r="O1152" s="18">
        <v>179911609</v>
      </c>
      <c r="P1152" s="18">
        <v>0</v>
      </c>
      <c r="Q1152" s="18">
        <v>208524600</v>
      </c>
      <c r="R1152" s="18">
        <v>222676767</v>
      </c>
      <c r="S1152" s="18">
        <v>236722505</v>
      </c>
      <c r="T1152" s="18">
        <v>248431512</v>
      </c>
      <c r="U1152" s="18">
        <v>258809012</v>
      </c>
      <c r="V1152" s="18">
        <v>0</v>
      </c>
      <c r="W1152" s="18">
        <v>0</v>
      </c>
      <c r="X1152" s="18">
        <v>0</v>
      </c>
      <c r="Y1152" s="18">
        <v>0</v>
      </c>
      <c r="Z1152" s="18">
        <v>0</v>
      </c>
      <c r="AA1152" s="18">
        <v>0</v>
      </c>
      <c r="AB1152" s="18">
        <v>0</v>
      </c>
      <c r="AC1152" s="18">
        <v>0</v>
      </c>
      <c r="AD1152" s="18">
        <v>0</v>
      </c>
      <c r="AE1152" s="18">
        <v>0</v>
      </c>
      <c r="AF1152" s="18">
        <v>0</v>
      </c>
      <c r="AG1152" s="18">
        <v>0</v>
      </c>
      <c r="AH1152" s="18">
        <v>0</v>
      </c>
      <c r="AI1152" s="18">
        <v>0</v>
      </c>
      <c r="AJ1152" s="18">
        <v>0</v>
      </c>
      <c r="AK1152" s="7" t="s">
        <v>1672</v>
      </c>
      <c r="AL1152" s="7" t="s">
        <v>1672</v>
      </c>
      <c r="AM1152" s="7" t="s">
        <v>1672</v>
      </c>
      <c r="AN1152" s="7" t="s">
        <v>1672</v>
      </c>
      <c r="AO1152" s="7" t="s">
        <v>1672</v>
      </c>
      <c r="AP1152" s="18">
        <v>0</v>
      </c>
      <c r="AQ1152" s="18">
        <v>0</v>
      </c>
      <c r="AR1152" s="18">
        <v>0</v>
      </c>
      <c r="AS1152" s="18">
        <v>0</v>
      </c>
      <c r="AT1152" s="18">
        <v>0</v>
      </c>
      <c r="AU1152" s="18">
        <v>0</v>
      </c>
      <c r="AV1152" s="19">
        <v>0.26369999999999999</v>
      </c>
      <c r="AW1152">
        <v>1</v>
      </c>
    </row>
    <row r="1153" spans="1:49" x14ac:dyDescent="0.3">
      <c r="A1153">
        <v>25509</v>
      </c>
      <c r="B1153">
        <v>25509</v>
      </c>
      <c r="C1153" t="s">
        <v>386</v>
      </c>
      <c r="D1153">
        <v>6672635036</v>
      </c>
      <c r="E1153" t="s">
        <v>51</v>
      </c>
      <c r="F1153" t="s">
        <v>40</v>
      </c>
      <c r="G1153" t="s">
        <v>1551</v>
      </c>
      <c r="H1153" t="s">
        <v>28</v>
      </c>
      <c r="I1153" t="s">
        <v>17</v>
      </c>
      <c r="J1153" s="18">
        <v>4320339</v>
      </c>
      <c r="K1153" s="18">
        <v>19876665</v>
      </c>
      <c r="L1153" s="18">
        <v>1636940</v>
      </c>
      <c r="M1153" s="18">
        <v>2810840</v>
      </c>
      <c r="N1153" s="18">
        <v>3270574</v>
      </c>
      <c r="O1153" s="18">
        <v>4608999</v>
      </c>
      <c r="P1153" s="18">
        <v>197830674</v>
      </c>
      <c r="Q1153" s="18">
        <v>1793838</v>
      </c>
      <c r="R1153" s="18">
        <v>2685066</v>
      </c>
      <c r="S1153" s="18">
        <v>3788757</v>
      </c>
      <c r="T1153" s="18">
        <v>5341419</v>
      </c>
      <c r="U1153" s="18">
        <v>6811087</v>
      </c>
      <c r="V1153" s="18">
        <v>157209608</v>
      </c>
      <c r="W1153" s="18">
        <v>190891707</v>
      </c>
      <c r="X1153" s="18">
        <v>176416964</v>
      </c>
      <c r="Y1153" s="18">
        <v>184520608</v>
      </c>
      <c r="Z1153" s="18">
        <v>197830674</v>
      </c>
      <c r="AA1153" s="18">
        <v>210318438</v>
      </c>
      <c r="AB1153" s="18">
        <v>225361833</v>
      </c>
      <c r="AC1153" s="18">
        <v>240511262</v>
      </c>
      <c r="AD1153" s="18">
        <v>253772931</v>
      </c>
      <c r="AE1153" s="18">
        <v>265620099</v>
      </c>
      <c r="AF1153" s="18">
        <v>53108830</v>
      </c>
      <c r="AG1153" s="18">
        <v>34470126</v>
      </c>
      <c r="AH1153" s="18">
        <v>64094298</v>
      </c>
      <c r="AI1153" s="18">
        <v>69252323</v>
      </c>
      <c r="AJ1153" s="18">
        <v>67789425</v>
      </c>
      <c r="AK1153" s="7">
        <v>0.74748371799908475</v>
      </c>
      <c r="AL1153" s="7">
        <v>0.84704541340857842</v>
      </c>
      <c r="AM1153" s="7">
        <v>0.73350812154484479</v>
      </c>
      <c r="AN1153" s="7">
        <v>0.72710910211302249</v>
      </c>
      <c r="AO1153" s="7">
        <v>0.74478804407041499</v>
      </c>
      <c r="AP1153" s="18">
        <v>6373210</v>
      </c>
      <c r="AQ1153" s="18">
        <v>6629000</v>
      </c>
      <c r="AR1153" s="18">
        <v>7346000</v>
      </c>
      <c r="AS1153" s="18">
        <v>7386000</v>
      </c>
      <c r="AT1153" s="18">
        <v>7399000</v>
      </c>
      <c r="AU1153" s="18">
        <v>7538000</v>
      </c>
      <c r="AV1153" s="19">
        <v>0.14860000000000001</v>
      </c>
      <c r="AW1153">
        <v>1</v>
      </c>
    </row>
    <row r="1154" spans="1:49" x14ac:dyDescent="0.3">
      <c r="A1154">
        <v>4601</v>
      </c>
      <c r="B1154">
        <v>25512</v>
      </c>
      <c r="C1154" t="s">
        <v>392</v>
      </c>
      <c r="D1154">
        <v>6923337861</v>
      </c>
      <c r="E1154" t="s">
        <v>172</v>
      </c>
      <c r="F1154" t="s">
        <v>12</v>
      </c>
      <c r="G1154" t="s">
        <v>25</v>
      </c>
      <c r="H1154" t="s">
        <v>28</v>
      </c>
      <c r="I1154" t="s">
        <v>17</v>
      </c>
      <c r="J1154" s="18">
        <v>161024</v>
      </c>
      <c r="K1154" s="18">
        <v>0</v>
      </c>
      <c r="L1154" s="18">
        <v>1202539</v>
      </c>
      <c r="M1154" s="18">
        <v>1446126</v>
      </c>
      <c r="N1154" s="18">
        <v>1321831</v>
      </c>
      <c r="O1154" s="18">
        <v>1414008</v>
      </c>
      <c r="P1154" s="18">
        <v>0</v>
      </c>
      <c r="Q1154" s="18">
        <v>1904312</v>
      </c>
      <c r="R1154" s="18">
        <v>1998371</v>
      </c>
      <c r="S1154" s="18">
        <v>2086763</v>
      </c>
      <c r="T1154" s="18">
        <v>2196889</v>
      </c>
      <c r="U1154" s="18">
        <v>2193764</v>
      </c>
      <c r="V1154" s="18">
        <v>0</v>
      </c>
      <c r="W1154" s="18">
        <v>0</v>
      </c>
      <c r="X1154" s="18">
        <v>0</v>
      </c>
      <c r="Y1154" s="18">
        <v>0</v>
      </c>
      <c r="Z1154" s="18">
        <v>0</v>
      </c>
      <c r="AA1154" s="18">
        <v>0</v>
      </c>
      <c r="AB1154" s="18">
        <v>0</v>
      </c>
      <c r="AC1154" s="18">
        <v>0</v>
      </c>
      <c r="AD1154" s="18">
        <v>0</v>
      </c>
      <c r="AE1154" s="18">
        <v>0</v>
      </c>
      <c r="AF1154" s="18">
        <v>0</v>
      </c>
      <c r="AG1154" s="18">
        <v>0</v>
      </c>
      <c r="AH1154" s="18">
        <v>0</v>
      </c>
      <c r="AI1154" s="18">
        <v>0</v>
      </c>
      <c r="AJ1154" s="18">
        <v>0</v>
      </c>
      <c r="AK1154" s="7" t="s">
        <v>1672</v>
      </c>
      <c r="AL1154" s="7" t="s">
        <v>1672</v>
      </c>
      <c r="AM1154" s="7" t="s">
        <v>1672</v>
      </c>
      <c r="AN1154" s="7" t="s">
        <v>1672</v>
      </c>
      <c r="AO1154" s="7" t="s">
        <v>1672</v>
      </c>
      <c r="AP1154" s="18">
        <v>0</v>
      </c>
      <c r="AQ1154" s="18">
        <v>0</v>
      </c>
      <c r="AR1154" s="18">
        <v>0</v>
      </c>
      <c r="AS1154" s="18">
        <v>0</v>
      </c>
      <c r="AT1154" s="18">
        <v>0</v>
      </c>
      <c r="AU1154" s="18">
        <v>0</v>
      </c>
      <c r="AV1154" s="19">
        <v>0.25950000000000001</v>
      </c>
      <c r="AW1154">
        <v>0</v>
      </c>
    </row>
    <row r="1155" spans="1:49" x14ac:dyDescent="0.3">
      <c r="A1155">
        <v>25512</v>
      </c>
      <c r="B1155">
        <v>25512</v>
      </c>
      <c r="C1155" t="s">
        <v>392</v>
      </c>
      <c r="D1155">
        <v>6923337861</v>
      </c>
      <c r="E1155" t="s">
        <v>172</v>
      </c>
      <c r="F1155" t="s">
        <v>12</v>
      </c>
      <c r="G1155" t="s">
        <v>1551</v>
      </c>
      <c r="H1155" t="s">
        <v>28</v>
      </c>
      <c r="I1155" t="s">
        <v>17</v>
      </c>
      <c r="J1155" s="18">
        <v>77552</v>
      </c>
      <c r="K1155" s="18">
        <v>238576</v>
      </c>
      <c r="L1155" s="18">
        <v>366</v>
      </c>
      <c r="M1155" s="18">
        <v>25219</v>
      </c>
      <c r="N1155" s="18">
        <v>42297</v>
      </c>
      <c r="O1155" s="18">
        <v>21759</v>
      </c>
      <c r="P1155" s="18">
        <v>1490947</v>
      </c>
      <c r="Q1155" s="18">
        <v>376</v>
      </c>
      <c r="R1155" s="18">
        <v>22585</v>
      </c>
      <c r="S1155" s="18">
        <v>48848</v>
      </c>
      <c r="T1155" s="18">
        <v>31317</v>
      </c>
      <c r="U1155" s="18">
        <v>52456</v>
      </c>
      <c r="V1155" s="18">
        <v>1202905</v>
      </c>
      <c r="W1155" s="18">
        <v>1471345</v>
      </c>
      <c r="X1155" s="18">
        <v>1364128</v>
      </c>
      <c r="Y1155" s="18">
        <v>1435767</v>
      </c>
      <c r="Z1155" s="18">
        <v>1490947</v>
      </c>
      <c r="AA1155" s="18">
        <v>1904688</v>
      </c>
      <c r="AB1155" s="18">
        <v>2020956</v>
      </c>
      <c r="AC1155" s="18">
        <v>2135611</v>
      </c>
      <c r="AD1155" s="18">
        <v>2228206</v>
      </c>
      <c r="AE1155" s="18">
        <v>2246220</v>
      </c>
      <c r="AF1155" s="18">
        <v>701783</v>
      </c>
      <c r="AG1155" s="18">
        <v>549611</v>
      </c>
      <c r="AH1155" s="18">
        <v>771483</v>
      </c>
      <c r="AI1155" s="18">
        <v>792439</v>
      </c>
      <c r="AJ1155" s="18">
        <v>755273</v>
      </c>
      <c r="AK1155" s="7">
        <v>0.63154962912561008</v>
      </c>
      <c r="AL1155" s="7">
        <v>0.72804405439801756</v>
      </c>
      <c r="AM1155" s="7">
        <v>0.63875303133388994</v>
      </c>
      <c r="AN1155" s="7">
        <v>0.64436008160825342</v>
      </c>
      <c r="AO1155" s="7">
        <v>0.66375822492899184</v>
      </c>
      <c r="AP1155" s="18">
        <v>95918</v>
      </c>
      <c r="AQ1155" s="18">
        <v>95000</v>
      </c>
      <c r="AR1155" s="18">
        <v>94000</v>
      </c>
      <c r="AS1155" s="18">
        <v>91000</v>
      </c>
      <c r="AT1155" s="18">
        <v>90000</v>
      </c>
      <c r="AU1155" s="18">
        <v>90000</v>
      </c>
      <c r="AV1155" s="19">
        <v>0.1391</v>
      </c>
      <c r="AW1155">
        <v>0</v>
      </c>
    </row>
    <row r="1156" spans="1:49" x14ac:dyDescent="0.3">
      <c r="A1156">
        <v>4602</v>
      </c>
      <c r="B1156">
        <v>25513</v>
      </c>
      <c r="C1156" t="s">
        <v>392</v>
      </c>
      <c r="D1156">
        <v>6923337861</v>
      </c>
      <c r="E1156" t="s">
        <v>172</v>
      </c>
      <c r="F1156" t="s">
        <v>12</v>
      </c>
      <c r="G1156" t="s">
        <v>27</v>
      </c>
      <c r="H1156" t="s">
        <v>28</v>
      </c>
      <c r="I1156" t="s">
        <v>17</v>
      </c>
      <c r="J1156" s="18">
        <v>605217</v>
      </c>
      <c r="K1156" s="18">
        <v>0</v>
      </c>
      <c r="L1156" s="18">
        <v>14330096</v>
      </c>
      <c r="M1156" s="18">
        <v>16939515</v>
      </c>
      <c r="N1156" s="18">
        <v>15125394</v>
      </c>
      <c r="O1156" s="18">
        <v>15093974</v>
      </c>
      <c r="P1156" s="18">
        <v>0</v>
      </c>
      <c r="Q1156" s="18">
        <v>21543617</v>
      </c>
      <c r="R1156" s="18">
        <v>22453174</v>
      </c>
      <c r="S1156" s="18">
        <v>23109430</v>
      </c>
      <c r="T1156" s="18">
        <v>23306578</v>
      </c>
      <c r="U1156" s="18">
        <v>23957304</v>
      </c>
      <c r="V1156" s="18">
        <v>0</v>
      </c>
      <c r="W1156" s="18">
        <v>0</v>
      </c>
      <c r="X1156" s="18">
        <v>0</v>
      </c>
      <c r="Y1156" s="18">
        <v>0</v>
      </c>
      <c r="Z1156" s="18">
        <v>0</v>
      </c>
      <c r="AA1156" s="18">
        <v>0</v>
      </c>
      <c r="AB1156" s="18">
        <v>0</v>
      </c>
      <c r="AC1156" s="18">
        <v>0</v>
      </c>
      <c r="AD1156" s="18">
        <v>0</v>
      </c>
      <c r="AE1156" s="18">
        <v>0</v>
      </c>
      <c r="AF1156" s="18">
        <v>0</v>
      </c>
      <c r="AG1156" s="18">
        <v>0</v>
      </c>
      <c r="AH1156" s="18">
        <v>0</v>
      </c>
      <c r="AI1156" s="18">
        <v>0</v>
      </c>
      <c r="AJ1156" s="18">
        <v>0</v>
      </c>
      <c r="AK1156" s="7" t="s">
        <v>1672</v>
      </c>
      <c r="AL1156" s="7" t="s">
        <v>1672</v>
      </c>
      <c r="AM1156" s="7" t="s">
        <v>1672</v>
      </c>
      <c r="AN1156" s="7" t="s">
        <v>1672</v>
      </c>
      <c r="AO1156" s="7" t="s">
        <v>1672</v>
      </c>
      <c r="AP1156" s="18">
        <v>0</v>
      </c>
      <c r="AQ1156" s="18">
        <v>0</v>
      </c>
      <c r="AR1156" s="18">
        <v>0</v>
      </c>
      <c r="AS1156" s="18">
        <v>0</v>
      </c>
      <c r="AT1156" s="18">
        <v>0</v>
      </c>
      <c r="AU1156" s="18">
        <v>0</v>
      </c>
      <c r="AV1156" s="19">
        <v>0.25950000000000001</v>
      </c>
      <c r="AW1156">
        <v>1</v>
      </c>
    </row>
    <row r="1157" spans="1:49" x14ac:dyDescent="0.3">
      <c r="A1157">
        <v>25513</v>
      </c>
      <c r="B1157">
        <v>25513</v>
      </c>
      <c r="C1157" t="s">
        <v>392</v>
      </c>
      <c r="D1157">
        <v>6923337861</v>
      </c>
      <c r="E1157" t="s">
        <v>172</v>
      </c>
      <c r="F1157" t="s">
        <v>12</v>
      </c>
      <c r="G1157" t="s">
        <v>1548</v>
      </c>
      <c r="H1157" t="s">
        <v>28</v>
      </c>
      <c r="I1157" t="s">
        <v>17</v>
      </c>
      <c r="J1157" s="18">
        <v>355828</v>
      </c>
      <c r="K1157" s="18">
        <v>961045</v>
      </c>
      <c r="L1157" s="18">
        <v>340008</v>
      </c>
      <c r="M1157" s="18">
        <v>591546</v>
      </c>
      <c r="N1157" s="18">
        <v>555921</v>
      </c>
      <c r="O1157" s="18">
        <v>638572</v>
      </c>
      <c r="P1157" s="18">
        <v>17609348</v>
      </c>
      <c r="Q1157" s="18">
        <v>379336</v>
      </c>
      <c r="R1157" s="18">
        <v>568904</v>
      </c>
      <c r="S1157" s="18">
        <v>636208</v>
      </c>
      <c r="T1157" s="18">
        <v>745142</v>
      </c>
      <c r="U1157" s="18">
        <v>1828215</v>
      </c>
      <c r="V1157" s="18">
        <v>14670104</v>
      </c>
      <c r="W1157" s="18">
        <v>17531061</v>
      </c>
      <c r="X1157" s="18">
        <v>15681315</v>
      </c>
      <c r="Y1157" s="18">
        <v>15732546</v>
      </c>
      <c r="Z1157" s="18">
        <v>17609348</v>
      </c>
      <c r="AA1157" s="18">
        <v>21922953</v>
      </c>
      <c r="AB1157" s="18">
        <v>23022078</v>
      </c>
      <c r="AC1157" s="18">
        <v>23745638</v>
      </c>
      <c r="AD1157" s="18">
        <v>24051720</v>
      </c>
      <c r="AE1157" s="18">
        <v>25785519</v>
      </c>
      <c r="AF1157" s="18">
        <v>7252849</v>
      </c>
      <c r="AG1157" s="18">
        <v>5491017</v>
      </c>
      <c r="AH1157" s="18">
        <v>8064323</v>
      </c>
      <c r="AI1157" s="18">
        <v>8319174</v>
      </c>
      <c r="AJ1157" s="18">
        <v>8176171</v>
      </c>
      <c r="AK1157" s="7">
        <v>0.66916642114773495</v>
      </c>
      <c r="AL1157" s="7">
        <v>0.76148908017773198</v>
      </c>
      <c r="AM1157" s="7">
        <v>0.66038718353240289</v>
      </c>
      <c r="AN1157" s="7">
        <v>0.65411313619150735</v>
      </c>
      <c r="AO1157" s="7">
        <v>0.68291617477235966</v>
      </c>
      <c r="AP1157" s="18">
        <v>774369</v>
      </c>
      <c r="AQ1157" s="18">
        <v>803000</v>
      </c>
      <c r="AR1157" s="18">
        <v>873000</v>
      </c>
      <c r="AS1157" s="18">
        <v>882000</v>
      </c>
      <c r="AT1157" s="18">
        <v>889000</v>
      </c>
      <c r="AU1157" s="18">
        <v>907000</v>
      </c>
      <c r="AV1157" s="19">
        <v>0.1391</v>
      </c>
      <c r="AW1157">
        <v>1</v>
      </c>
    </row>
    <row r="1158" spans="1:49" x14ac:dyDescent="0.3">
      <c r="A1158">
        <v>8663</v>
      </c>
      <c r="B1158">
        <v>25514</v>
      </c>
      <c r="C1158" t="s">
        <v>393</v>
      </c>
      <c r="D1158">
        <v>4693302718</v>
      </c>
      <c r="E1158" t="s">
        <v>150</v>
      </c>
      <c r="F1158" t="s">
        <v>40</v>
      </c>
      <c r="G1158" t="s">
        <v>380</v>
      </c>
      <c r="H1158" t="s">
        <v>28</v>
      </c>
      <c r="I1158" t="s">
        <v>17</v>
      </c>
      <c r="J1158" s="18">
        <v>482539</v>
      </c>
      <c r="K1158" s="18">
        <v>0</v>
      </c>
      <c r="L1158" s="18">
        <v>19886449</v>
      </c>
      <c r="M1158" s="18">
        <v>24392674</v>
      </c>
      <c r="N1158" s="18">
        <v>22110270</v>
      </c>
      <c r="O1158" s="18">
        <v>22909157</v>
      </c>
      <c r="P1158" s="18">
        <v>0</v>
      </c>
      <c r="Q1158" s="18">
        <v>28489117</v>
      </c>
      <c r="R1158" s="18">
        <v>30719737</v>
      </c>
      <c r="S1158" s="18">
        <v>32257645</v>
      </c>
      <c r="T1158" s="18">
        <v>33658210</v>
      </c>
      <c r="U1158" s="18">
        <v>34489548</v>
      </c>
      <c r="V1158" s="18">
        <v>0</v>
      </c>
      <c r="W1158" s="18">
        <v>0</v>
      </c>
      <c r="X1158" s="18">
        <v>0</v>
      </c>
      <c r="Y1158" s="18">
        <v>0</v>
      </c>
      <c r="Z1158" s="18">
        <v>0</v>
      </c>
      <c r="AA1158" s="18">
        <v>0</v>
      </c>
      <c r="AB1158" s="18">
        <v>0</v>
      </c>
      <c r="AC1158" s="18">
        <v>0</v>
      </c>
      <c r="AD1158" s="18">
        <v>0</v>
      </c>
      <c r="AE1158" s="18">
        <v>0</v>
      </c>
      <c r="AF1158" s="18">
        <v>0</v>
      </c>
      <c r="AG1158" s="18">
        <v>0</v>
      </c>
      <c r="AH1158" s="18">
        <v>0</v>
      </c>
      <c r="AI1158" s="18">
        <v>0</v>
      </c>
      <c r="AJ1158" s="18">
        <v>0</v>
      </c>
      <c r="AK1158" s="7" t="s">
        <v>1672</v>
      </c>
      <c r="AL1158" s="7" t="s">
        <v>1672</v>
      </c>
      <c r="AM1158" s="7" t="s">
        <v>1672</v>
      </c>
      <c r="AN1158" s="7" t="s">
        <v>1672</v>
      </c>
      <c r="AO1158" s="7" t="s">
        <v>1672</v>
      </c>
      <c r="AP1158" s="18">
        <v>0</v>
      </c>
      <c r="AQ1158" s="18">
        <v>0</v>
      </c>
      <c r="AR1158" s="18">
        <v>0</v>
      </c>
      <c r="AS1158" s="18">
        <v>0</v>
      </c>
      <c r="AT1158" s="18">
        <v>0</v>
      </c>
      <c r="AU1158" s="18">
        <v>0</v>
      </c>
      <c r="AV1158" s="19">
        <v>0.2742</v>
      </c>
      <c r="AW1158">
        <v>0</v>
      </c>
    </row>
    <row r="1159" spans="1:49" x14ac:dyDescent="0.3">
      <c r="A1159">
        <v>8664</v>
      </c>
      <c r="B1159">
        <v>25514</v>
      </c>
      <c r="C1159" t="s">
        <v>393</v>
      </c>
      <c r="D1159">
        <v>4693302718</v>
      </c>
      <c r="E1159" t="s">
        <v>150</v>
      </c>
      <c r="F1159" t="s">
        <v>40</v>
      </c>
      <c r="G1159" t="s">
        <v>1354</v>
      </c>
      <c r="H1159" t="s">
        <v>28</v>
      </c>
      <c r="I1159" t="s">
        <v>17</v>
      </c>
      <c r="J1159" s="18">
        <v>92781</v>
      </c>
      <c r="K1159" s="18">
        <v>0</v>
      </c>
      <c r="L1159" s="18">
        <v>159183</v>
      </c>
      <c r="M1159" s="18">
        <v>213049</v>
      </c>
      <c r="N1159" s="18">
        <v>249756</v>
      </c>
      <c r="O1159" s="18">
        <v>393144</v>
      </c>
      <c r="P1159" s="18">
        <v>0</v>
      </c>
      <c r="Q1159" s="18">
        <v>185465</v>
      </c>
      <c r="R1159" s="18">
        <v>218303</v>
      </c>
      <c r="S1159" s="18">
        <v>297752</v>
      </c>
      <c r="T1159" s="18">
        <v>451047</v>
      </c>
      <c r="U1159" s="18">
        <v>657194</v>
      </c>
      <c r="V1159" s="18">
        <v>0</v>
      </c>
      <c r="W1159" s="18">
        <v>0</v>
      </c>
      <c r="X1159" s="18">
        <v>0</v>
      </c>
      <c r="Y1159" s="18">
        <v>0</v>
      </c>
      <c r="Z1159" s="18">
        <v>0</v>
      </c>
      <c r="AA1159" s="18">
        <v>0</v>
      </c>
      <c r="AB1159" s="18">
        <v>0</v>
      </c>
      <c r="AC1159" s="18">
        <v>0</v>
      </c>
      <c r="AD1159" s="18">
        <v>0</v>
      </c>
      <c r="AE1159" s="18">
        <v>0</v>
      </c>
      <c r="AF1159" s="18">
        <v>0</v>
      </c>
      <c r="AG1159" s="18">
        <v>0</v>
      </c>
      <c r="AH1159" s="18">
        <v>0</v>
      </c>
      <c r="AI1159" s="18">
        <v>0</v>
      </c>
      <c r="AJ1159" s="18">
        <v>0</v>
      </c>
      <c r="AK1159" s="7" t="s">
        <v>1672</v>
      </c>
      <c r="AL1159" s="7" t="s">
        <v>1672</v>
      </c>
      <c r="AM1159" s="7" t="s">
        <v>1672</v>
      </c>
      <c r="AN1159" s="7" t="s">
        <v>1672</v>
      </c>
      <c r="AO1159" s="7" t="s">
        <v>1672</v>
      </c>
      <c r="AP1159" s="18">
        <v>0</v>
      </c>
      <c r="AQ1159" s="18">
        <v>0</v>
      </c>
      <c r="AR1159" s="18">
        <v>0</v>
      </c>
      <c r="AS1159" s="18">
        <v>0</v>
      </c>
      <c r="AT1159" s="18">
        <v>0</v>
      </c>
      <c r="AU1159" s="18">
        <v>0</v>
      </c>
      <c r="AV1159" s="19">
        <v>0.24429999999999999</v>
      </c>
      <c r="AW1159">
        <v>0</v>
      </c>
    </row>
    <row r="1160" spans="1:49" x14ac:dyDescent="0.3">
      <c r="A1160">
        <v>25514</v>
      </c>
      <c r="B1160">
        <v>25514</v>
      </c>
      <c r="C1160" t="s">
        <v>393</v>
      </c>
      <c r="D1160">
        <v>4693302718</v>
      </c>
      <c r="E1160" t="s">
        <v>150</v>
      </c>
      <c r="F1160" t="s">
        <v>40</v>
      </c>
      <c r="G1160" t="s">
        <v>1551</v>
      </c>
      <c r="H1160" t="s">
        <v>28</v>
      </c>
      <c r="I1160" t="s">
        <v>17</v>
      </c>
      <c r="J1160" s="18">
        <v>990412</v>
      </c>
      <c r="K1160" s="18">
        <v>1565732</v>
      </c>
      <c r="L1160" s="18">
        <v>788151</v>
      </c>
      <c r="M1160" s="18">
        <v>1307167</v>
      </c>
      <c r="N1160" s="18">
        <v>1458553</v>
      </c>
      <c r="O1160" s="18">
        <v>1934128</v>
      </c>
      <c r="P1160" s="18">
        <v>27209450</v>
      </c>
      <c r="Q1160" s="18">
        <v>879528</v>
      </c>
      <c r="R1160" s="18">
        <v>1264591</v>
      </c>
      <c r="S1160" s="18">
        <v>1688571</v>
      </c>
      <c r="T1160" s="18">
        <v>2241324</v>
      </c>
      <c r="U1160" s="18">
        <v>2974676</v>
      </c>
      <c r="V1160" s="18">
        <v>20833783</v>
      </c>
      <c r="W1160" s="18">
        <v>25912890</v>
      </c>
      <c r="X1160" s="18">
        <v>23818579</v>
      </c>
      <c r="Y1160" s="18">
        <v>25236429</v>
      </c>
      <c r="Z1160" s="18">
        <v>27209450</v>
      </c>
      <c r="AA1160" s="18">
        <v>29554110</v>
      </c>
      <c r="AB1160" s="18">
        <v>32202631</v>
      </c>
      <c r="AC1160" s="18">
        <v>34243968</v>
      </c>
      <c r="AD1160" s="18">
        <v>36350581</v>
      </c>
      <c r="AE1160" s="18">
        <v>38121418</v>
      </c>
      <c r="AF1160" s="18">
        <v>8720327</v>
      </c>
      <c r="AG1160" s="18">
        <v>6289741</v>
      </c>
      <c r="AH1160" s="18">
        <v>10425389</v>
      </c>
      <c r="AI1160" s="18">
        <v>11114152</v>
      </c>
      <c r="AJ1160" s="18">
        <v>10911968</v>
      </c>
      <c r="AK1160" s="7">
        <v>0.70493691063611796</v>
      </c>
      <c r="AL1160" s="7">
        <v>0.80468238759746058</v>
      </c>
      <c r="AM1160" s="7">
        <v>0.69555546249780398</v>
      </c>
      <c r="AN1160" s="7">
        <v>0.69425104924732839</v>
      </c>
      <c r="AO1160" s="7">
        <v>0.71375755225054849</v>
      </c>
      <c r="AP1160" s="18">
        <v>1021188</v>
      </c>
      <c r="AQ1160" s="18">
        <v>1063000</v>
      </c>
      <c r="AR1160" s="18">
        <v>1164000</v>
      </c>
      <c r="AS1160" s="18">
        <v>1173000</v>
      </c>
      <c r="AT1160" s="18">
        <v>1179000</v>
      </c>
      <c r="AU1160" s="18">
        <v>1203000</v>
      </c>
      <c r="AV1160" s="19">
        <v>0.1391</v>
      </c>
      <c r="AW1160">
        <v>0</v>
      </c>
    </row>
    <row r="1161" spans="1:49" x14ac:dyDescent="0.3">
      <c r="A1161">
        <v>614</v>
      </c>
      <c r="B1161">
        <v>25515</v>
      </c>
      <c r="C1161" t="s">
        <v>394</v>
      </c>
      <c r="D1161">
        <v>3142143032</v>
      </c>
      <c r="E1161" t="s">
        <v>132</v>
      </c>
      <c r="F1161" t="s">
        <v>12</v>
      </c>
      <c r="G1161" t="s">
        <v>16</v>
      </c>
      <c r="H1161" t="s">
        <v>28</v>
      </c>
      <c r="I1161" t="s">
        <v>17</v>
      </c>
      <c r="J1161" s="18">
        <v>57705</v>
      </c>
      <c r="K1161" s="18">
        <v>0</v>
      </c>
      <c r="L1161" s="18">
        <v>10524598</v>
      </c>
      <c r="M1161" s="18">
        <v>17659787</v>
      </c>
      <c r="N1161" s="18">
        <v>15437046</v>
      </c>
      <c r="O1161" s="18">
        <v>14921948</v>
      </c>
      <c r="P1161" s="18">
        <v>0</v>
      </c>
      <c r="Q1161" s="18">
        <v>15611742</v>
      </c>
      <c r="R1161" s="18">
        <v>16130575</v>
      </c>
      <c r="S1161" s="18">
        <v>16482999</v>
      </c>
      <c r="T1161" s="18">
        <v>16346246</v>
      </c>
      <c r="U1161" s="18">
        <v>16328405</v>
      </c>
      <c r="V1161" s="18">
        <v>0</v>
      </c>
      <c r="W1161" s="18">
        <v>0</v>
      </c>
      <c r="X1161" s="18">
        <v>0</v>
      </c>
      <c r="Y1161" s="18">
        <v>0</v>
      </c>
      <c r="Z1161" s="18">
        <v>0</v>
      </c>
      <c r="AA1161" s="18">
        <v>0</v>
      </c>
      <c r="AB1161" s="18">
        <v>0</v>
      </c>
      <c r="AC1161" s="18">
        <v>0</v>
      </c>
      <c r="AD1161" s="18">
        <v>0</v>
      </c>
      <c r="AE1161" s="18">
        <v>0</v>
      </c>
      <c r="AF1161" s="18">
        <v>0</v>
      </c>
      <c r="AG1161" s="18">
        <v>0</v>
      </c>
      <c r="AH1161" s="18">
        <v>0</v>
      </c>
      <c r="AI1161" s="18">
        <v>0</v>
      </c>
      <c r="AJ1161" s="18">
        <v>0</v>
      </c>
      <c r="AK1161" s="7" t="s">
        <v>1672</v>
      </c>
      <c r="AL1161" s="7" t="s">
        <v>1672</v>
      </c>
      <c r="AM1161" s="7" t="s">
        <v>1672</v>
      </c>
      <c r="AN1161" s="7" t="s">
        <v>1672</v>
      </c>
      <c r="AO1161" s="7" t="s">
        <v>1672</v>
      </c>
      <c r="AP1161" s="18">
        <v>0</v>
      </c>
      <c r="AQ1161" s="18">
        <v>0</v>
      </c>
      <c r="AR1161" s="18">
        <v>0</v>
      </c>
      <c r="AS1161" s="18">
        <v>0</v>
      </c>
      <c r="AT1161" s="18">
        <v>0</v>
      </c>
      <c r="AU1161" s="18">
        <v>0</v>
      </c>
      <c r="AV1161" s="19">
        <v>0.25950000000000001</v>
      </c>
      <c r="AW1161">
        <v>1</v>
      </c>
    </row>
    <row r="1162" spans="1:49" x14ac:dyDescent="0.3">
      <c r="A1162">
        <v>25515</v>
      </c>
      <c r="B1162">
        <v>25515</v>
      </c>
      <c r="C1162" t="s">
        <v>394</v>
      </c>
      <c r="D1162">
        <v>3142143032</v>
      </c>
      <c r="E1162" t="s">
        <v>132</v>
      </c>
      <c r="F1162" t="s">
        <v>12</v>
      </c>
      <c r="G1162" t="s">
        <v>1551</v>
      </c>
      <c r="H1162" t="s">
        <v>28</v>
      </c>
      <c r="I1162" t="s">
        <v>17</v>
      </c>
      <c r="J1162" s="18">
        <v>126223</v>
      </c>
      <c r="K1162" s="18">
        <v>183928</v>
      </c>
      <c r="L1162" s="18">
        <v>457943</v>
      </c>
      <c r="M1162" s="18">
        <v>565886</v>
      </c>
      <c r="N1162" s="18">
        <v>555811</v>
      </c>
      <c r="O1162" s="18">
        <v>608368</v>
      </c>
      <c r="P1162" s="18">
        <v>15792233</v>
      </c>
      <c r="Q1162" s="18">
        <v>480363</v>
      </c>
      <c r="R1162" s="18">
        <v>528860</v>
      </c>
      <c r="S1162" s="18">
        <v>613438</v>
      </c>
      <c r="T1162" s="18">
        <v>682955</v>
      </c>
      <c r="U1162" s="18">
        <v>772483</v>
      </c>
      <c r="V1162" s="18">
        <v>11040848</v>
      </c>
      <c r="W1162" s="18">
        <v>18305639</v>
      </c>
      <c r="X1162" s="18">
        <v>16060380</v>
      </c>
      <c r="Y1162" s="18">
        <v>15606093</v>
      </c>
      <c r="Z1162" s="18">
        <v>15792233</v>
      </c>
      <c r="AA1162" s="18">
        <v>16160646</v>
      </c>
      <c r="AB1162" s="18">
        <v>16740199</v>
      </c>
      <c r="AC1162" s="18">
        <v>17174472</v>
      </c>
      <c r="AD1162" s="18">
        <v>17114987</v>
      </c>
      <c r="AE1162" s="18">
        <v>17195606</v>
      </c>
      <c r="AF1162" s="18">
        <v>5119798</v>
      </c>
      <c r="AG1162" s="18">
        <v>-1565440</v>
      </c>
      <c r="AH1162" s="18">
        <v>1114092</v>
      </c>
      <c r="AI1162" s="18">
        <v>1508894</v>
      </c>
      <c r="AJ1162" s="18">
        <v>1403373</v>
      </c>
      <c r="AK1162" s="7">
        <v>0.68319348125068757</v>
      </c>
      <c r="AL1162" s="7">
        <v>1.093513822625406</v>
      </c>
      <c r="AM1162" s="7">
        <v>0.93513093153606119</v>
      </c>
      <c r="AN1162" s="7">
        <v>0.91183785298814424</v>
      </c>
      <c r="AO1162" s="7">
        <v>0.91838769741525828</v>
      </c>
      <c r="AP1162" s="18">
        <v>127836</v>
      </c>
      <c r="AQ1162" s="18">
        <v>141000</v>
      </c>
      <c r="AR1162" s="18">
        <v>155000</v>
      </c>
      <c r="AS1162" s="18">
        <v>148000</v>
      </c>
      <c r="AT1162" s="18">
        <v>136000</v>
      </c>
      <c r="AU1162" s="18">
        <v>136000</v>
      </c>
      <c r="AV1162" s="19">
        <v>0.1391</v>
      </c>
      <c r="AW1162">
        <v>1</v>
      </c>
    </row>
    <row r="1163" spans="1:49" x14ac:dyDescent="0.3">
      <c r="A1163">
        <v>25516</v>
      </c>
      <c r="B1163">
        <v>25515</v>
      </c>
      <c r="C1163" t="s">
        <v>394</v>
      </c>
      <c r="D1163">
        <v>3142143032</v>
      </c>
      <c r="E1163" t="s">
        <v>132</v>
      </c>
      <c r="F1163" t="s">
        <v>12</v>
      </c>
      <c r="G1163" t="s">
        <v>1548</v>
      </c>
      <c r="H1163" t="s">
        <v>28</v>
      </c>
      <c r="I1163" t="s">
        <v>17</v>
      </c>
      <c r="J1163" s="18">
        <v>0</v>
      </c>
      <c r="K1163" s="18">
        <v>0</v>
      </c>
      <c r="L1163" s="18">
        <v>58307</v>
      </c>
      <c r="M1163" s="18">
        <v>79966</v>
      </c>
      <c r="N1163" s="18">
        <v>67523</v>
      </c>
      <c r="O1163" s="18">
        <v>75777</v>
      </c>
      <c r="P1163" s="18">
        <v>0</v>
      </c>
      <c r="Q1163" s="18">
        <v>68541</v>
      </c>
      <c r="R1163" s="18">
        <v>80764</v>
      </c>
      <c r="S1163" s="18">
        <v>78035</v>
      </c>
      <c r="T1163" s="18">
        <v>85786</v>
      </c>
      <c r="U1163" s="18">
        <v>94718</v>
      </c>
      <c r="V1163" s="18">
        <v>0</v>
      </c>
      <c r="W1163" s="18">
        <v>0</v>
      </c>
      <c r="X1163" s="18">
        <v>0</v>
      </c>
      <c r="Y1163" s="18">
        <v>0</v>
      </c>
      <c r="Z1163" s="18">
        <v>0</v>
      </c>
      <c r="AA1163" s="18">
        <v>0</v>
      </c>
      <c r="AB1163" s="18">
        <v>0</v>
      </c>
      <c r="AC1163" s="18">
        <v>0</v>
      </c>
      <c r="AD1163" s="18">
        <v>0</v>
      </c>
      <c r="AE1163" s="18">
        <v>0</v>
      </c>
      <c r="AF1163" s="18">
        <v>0</v>
      </c>
      <c r="AG1163" s="18">
        <v>0</v>
      </c>
      <c r="AH1163" s="18">
        <v>0</v>
      </c>
      <c r="AI1163" s="18">
        <v>0</v>
      </c>
      <c r="AJ1163" s="18">
        <v>0</v>
      </c>
      <c r="AK1163" s="7" t="s">
        <v>1672</v>
      </c>
      <c r="AL1163" s="7" t="s">
        <v>1672</v>
      </c>
      <c r="AM1163" s="7" t="s">
        <v>1672</v>
      </c>
      <c r="AN1163" s="7" t="s">
        <v>1672</v>
      </c>
      <c r="AO1163" s="7" t="s">
        <v>1672</v>
      </c>
      <c r="AP1163" s="18">
        <v>0</v>
      </c>
      <c r="AQ1163" s="18">
        <v>0</v>
      </c>
      <c r="AR1163" s="18">
        <v>0</v>
      </c>
      <c r="AS1163" s="18">
        <v>0</v>
      </c>
      <c r="AT1163" s="18">
        <v>0</v>
      </c>
      <c r="AU1163" s="18">
        <v>0</v>
      </c>
      <c r="AV1163" s="19">
        <v>0</v>
      </c>
      <c r="AW1163">
        <v>1</v>
      </c>
    </row>
    <row r="1164" spans="1:49" x14ac:dyDescent="0.3">
      <c r="A1164">
        <v>3493</v>
      </c>
      <c r="B1164">
        <v>25517</v>
      </c>
      <c r="C1164" t="s">
        <v>401</v>
      </c>
      <c r="D1164">
        <v>4047740021</v>
      </c>
      <c r="E1164" t="s">
        <v>343</v>
      </c>
      <c r="F1164" t="s">
        <v>12</v>
      </c>
      <c r="G1164" t="s">
        <v>25</v>
      </c>
      <c r="H1164" t="s">
        <v>28</v>
      </c>
      <c r="I1164" t="s">
        <v>17</v>
      </c>
      <c r="J1164" s="18">
        <v>1087794</v>
      </c>
      <c r="K1164" s="18">
        <v>0</v>
      </c>
      <c r="L1164" s="18">
        <v>9239264</v>
      </c>
      <c r="M1164" s="18">
        <v>11669712</v>
      </c>
      <c r="N1164" s="18">
        <v>11065436</v>
      </c>
      <c r="O1164" s="18">
        <v>12079243</v>
      </c>
      <c r="P1164" s="18">
        <v>0</v>
      </c>
      <c r="Q1164" s="18">
        <v>9971669</v>
      </c>
      <c r="R1164" s="18">
        <v>11222028</v>
      </c>
      <c r="S1164" s="18">
        <v>12508217</v>
      </c>
      <c r="T1164" s="18">
        <v>13860390</v>
      </c>
      <c r="U1164" s="18">
        <v>15557278</v>
      </c>
      <c r="V1164" s="18">
        <v>0</v>
      </c>
      <c r="W1164" s="18">
        <v>0</v>
      </c>
      <c r="X1164" s="18">
        <v>0</v>
      </c>
      <c r="Y1164" s="18">
        <v>0</v>
      </c>
      <c r="Z1164" s="18">
        <v>0</v>
      </c>
      <c r="AA1164" s="18">
        <v>0</v>
      </c>
      <c r="AB1164" s="18">
        <v>0</v>
      </c>
      <c r="AC1164" s="18">
        <v>0</v>
      </c>
      <c r="AD1164" s="18">
        <v>0</v>
      </c>
      <c r="AE1164" s="18">
        <v>0</v>
      </c>
      <c r="AF1164" s="18">
        <v>0</v>
      </c>
      <c r="AG1164" s="18">
        <v>0</v>
      </c>
      <c r="AH1164" s="18">
        <v>0</v>
      </c>
      <c r="AI1164" s="18">
        <v>0</v>
      </c>
      <c r="AJ1164" s="18">
        <v>0</v>
      </c>
      <c r="AK1164" s="7" t="s">
        <v>1672</v>
      </c>
      <c r="AL1164" s="7" t="s">
        <v>1672</v>
      </c>
      <c r="AM1164" s="7" t="s">
        <v>1672</v>
      </c>
      <c r="AN1164" s="7" t="s">
        <v>1672</v>
      </c>
      <c r="AO1164" s="7" t="s">
        <v>1672</v>
      </c>
      <c r="AP1164" s="18">
        <v>0</v>
      </c>
      <c r="AQ1164" s="18">
        <v>0</v>
      </c>
      <c r="AR1164" s="18">
        <v>0</v>
      </c>
      <c r="AS1164" s="18">
        <v>0</v>
      </c>
      <c r="AT1164" s="18">
        <v>0</v>
      </c>
      <c r="AU1164" s="18">
        <v>0</v>
      </c>
      <c r="AV1164" s="19">
        <v>0.24429999999999999</v>
      </c>
      <c r="AW1164">
        <v>0</v>
      </c>
    </row>
    <row r="1165" spans="1:49" x14ac:dyDescent="0.3">
      <c r="A1165">
        <v>25517</v>
      </c>
      <c r="B1165">
        <v>25517</v>
      </c>
      <c r="C1165" t="s">
        <v>401</v>
      </c>
      <c r="D1165">
        <v>4047740021</v>
      </c>
      <c r="E1165" t="s">
        <v>343</v>
      </c>
      <c r="F1165" t="s">
        <v>12</v>
      </c>
      <c r="G1165" t="s">
        <v>1551</v>
      </c>
      <c r="H1165" t="s">
        <v>28</v>
      </c>
      <c r="I1165" t="s">
        <v>17</v>
      </c>
      <c r="J1165" s="18">
        <v>406638</v>
      </c>
      <c r="K1165" s="18">
        <v>1494432</v>
      </c>
      <c r="L1165" s="18">
        <v>768438</v>
      </c>
      <c r="M1165" s="18">
        <v>1220965</v>
      </c>
      <c r="N1165" s="18">
        <v>1365286</v>
      </c>
      <c r="O1165" s="18">
        <v>1904241</v>
      </c>
      <c r="P1165" s="18">
        <v>16285976</v>
      </c>
      <c r="Q1165" s="18">
        <v>849895</v>
      </c>
      <c r="R1165" s="18">
        <v>1178722</v>
      </c>
      <c r="S1165" s="18">
        <v>1574368</v>
      </c>
      <c r="T1165" s="18">
        <v>2184015</v>
      </c>
      <c r="U1165" s="18">
        <v>2763849</v>
      </c>
      <c r="V1165" s="18">
        <v>10007702</v>
      </c>
      <c r="W1165" s="18">
        <v>12890677</v>
      </c>
      <c r="X1165" s="18">
        <v>12430722</v>
      </c>
      <c r="Y1165" s="18">
        <v>13983484</v>
      </c>
      <c r="Z1165" s="18">
        <v>16285976</v>
      </c>
      <c r="AA1165" s="18">
        <v>10821564</v>
      </c>
      <c r="AB1165" s="18">
        <v>12400750</v>
      </c>
      <c r="AC1165" s="18">
        <v>14082585</v>
      </c>
      <c r="AD1165" s="18">
        <v>16044405</v>
      </c>
      <c r="AE1165" s="18">
        <v>18321127</v>
      </c>
      <c r="AF1165" s="18">
        <v>813862</v>
      </c>
      <c r="AG1165" s="18">
        <v>-489927</v>
      </c>
      <c r="AH1165" s="18">
        <v>1651863</v>
      </c>
      <c r="AI1165" s="18">
        <v>2060921</v>
      </c>
      <c r="AJ1165" s="18">
        <v>2035151</v>
      </c>
      <c r="AK1165" s="7">
        <v>0.92479257157283368</v>
      </c>
      <c r="AL1165" s="7">
        <v>1.0395078523476402</v>
      </c>
      <c r="AM1165" s="7">
        <v>0.88270171989020485</v>
      </c>
      <c r="AN1165" s="7">
        <v>0.87154892936198003</v>
      </c>
      <c r="AO1165" s="7">
        <v>0.8889178051110066</v>
      </c>
      <c r="AP1165" s="18">
        <v>168142</v>
      </c>
      <c r="AQ1165" s="18">
        <v>196000</v>
      </c>
      <c r="AR1165" s="18">
        <v>223000</v>
      </c>
      <c r="AS1165" s="18">
        <v>215000</v>
      </c>
      <c r="AT1165" s="18">
        <v>205000</v>
      </c>
      <c r="AU1165" s="18">
        <v>205000</v>
      </c>
      <c r="AV1165" s="19">
        <v>0.1391</v>
      </c>
      <c r="AW1165">
        <v>0</v>
      </c>
    </row>
    <row r="1166" spans="1:49" x14ac:dyDescent="0.3">
      <c r="A1166">
        <v>10483</v>
      </c>
      <c r="B1166">
        <v>25518</v>
      </c>
      <c r="C1166" t="s">
        <v>401</v>
      </c>
      <c r="D1166">
        <v>4047740021</v>
      </c>
      <c r="E1166" t="s">
        <v>343</v>
      </c>
      <c r="F1166" t="s">
        <v>12</v>
      </c>
      <c r="G1166" t="s">
        <v>37</v>
      </c>
      <c r="H1166" t="s">
        <v>28</v>
      </c>
      <c r="I1166" t="s">
        <v>17</v>
      </c>
      <c r="J1166" s="18">
        <v>1622003</v>
      </c>
      <c r="K1166" s="18">
        <v>0</v>
      </c>
      <c r="L1166" s="18">
        <v>29168300</v>
      </c>
      <c r="M1166" s="18">
        <v>36044740</v>
      </c>
      <c r="N1166" s="18">
        <v>33064864</v>
      </c>
      <c r="O1166" s="18">
        <v>34202299</v>
      </c>
      <c r="P1166" s="18">
        <v>0</v>
      </c>
      <c r="Q1166" s="18">
        <v>31870390</v>
      </c>
      <c r="R1166" s="18">
        <v>35121828</v>
      </c>
      <c r="S1166" s="18">
        <v>37753382</v>
      </c>
      <c r="T1166" s="18">
        <v>39816489</v>
      </c>
      <c r="U1166" s="18">
        <v>42981641</v>
      </c>
      <c r="V1166" s="18">
        <v>0</v>
      </c>
      <c r="W1166" s="18">
        <v>0</v>
      </c>
      <c r="X1166" s="18">
        <v>0</v>
      </c>
      <c r="Y1166" s="18">
        <v>0</v>
      </c>
      <c r="Z1166" s="18">
        <v>0</v>
      </c>
      <c r="AA1166" s="18">
        <v>0</v>
      </c>
      <c r="AB1166" s="18">
        <v>0</v>
      </c>
      <c r="AC1166" s="18">
        <v>0</v>
      </c>
      <c r="AD1166" s="18">
        <v>0</v>
      </c>
      <c r="AE1166" s="18">
        <v>0</v>
      </c>
      <c r="AF1166" s="18">
        <v>0</v>
      </c>
      <c r="AG1166" s="18">
        <v>0</v>
      </c>
      <c r="AH1166" s="18">
        <v>0</v>
      </c>
      <c r="AI1166" s="18">
        <v>0</v>
      </c>
      <c r="AJ1166" s="18">
        <v>0</v>
      </c>
      <c r="AK1166" s="7" t="s">
        <v>1672</v>
      </c>
      <c r="AL1166" s="7" t="s">
        <v>1672</v>
      </c>
      <c r="AM1166" s="7" t="s">
        <v>1672</v>
      </c>
      <c r="AN1166" s="7" t="s">
        <v>1672</v>
      </c>
      <c r="AO1166" s="7" t="s">
        <v>1672</v>
      </c>
      <c r="AP1166" s="18">
        <v>0</v>
      </c>
      <c r="AQ1166" s="18">
        <v>0</v>
      </c>
      <c r="AR1166" s="18">
        <v>0</v>
      </c>
      <c r="AS1166" s="18">
        <v>0</v>
      </c>
      <c r="AT1166" s="18">
        <v>0</v>
      </c>
      <c r="AU1166" s="18">
        <v>0</v>
      </c>
      <c r="AV1166" s="19">
        <v>0.2742</v>
      </c>
      <c r="AW1166">
        <v>1</v>
      </c>
    </row>
    <row r="1167" spans="1:49" x14ac:dyDescent="0.3">
      <c r="A1167">
        <v>10484</v>
      </c>
      <c r="B1167">
        <v>25518</v>
      </c>
      <c r="C1167" t="s">
        <v>401</v>
      </c>
      <c r="D1167">
        <v>4047740021</v>
      </c>
      <c r="E1167" t="s">
        <v>343</v>
      </c>
      <c r="F1167" t="s">
        <v>12</v>
      </c>
      <c r="G1167" t="s">
        <v>1350</v>
      </c>
      <c r="H1167" t="s">
        <v>28</v>
      </c>
      <c r="I1167" t="s">
        <v>17</v>
      </c>
      <c r="J1167" s="18">
        <v>79467</v>
      </c>
      <c r="K1167" s="18">
        <v>0</v>
      </c>
      <c r="L1167" s="18">
        <v>180740</v>
      </c>
      <c r="M1167" s="18">
        <v>299820</v>
      </c>
      <c r="N1167" s="18">
        <v>348702</v>
      </c>
      <c r="O1167" s="18">
        <v>503838</v>
      </c>
      <c r="P1167" s="18">
        <v>0</v>
      </c>
      <c r="Q1167" s="18">
        <v>200056</v>
      </c>
      <c r="R1167" s="18">
        <v>287401</v>
      </c>
      <c r="S1167" s="18">
        <v>397985</v>
      </c>
      <c r="T1167" s="18">
        <v>568605</v>
      </c>
      <c r="U1167" s="18">
        <v>738502</v>
      </c>
      <c r="V1167" s="18">
        <v>0</v>
      </c>
      <c r="W1167" s="18">
        <v>0</v>
      </c>
      <c r="X1167" s="18">
        <v>0</v>
      </c>
      <c r="Y1167" s="18">
        <v>0</v>
      </c>
      <c r="Z1167" s="18">
        <v>0</v>
      </c>
      <c r="AA1167" s="18">
        <v>0</v>
      </c>
      <c r="AB1167" s="18">
        <v>0</v>
      </c>
      <c r="AC1167" s="18">
        <v>0</v>
      </c>
      <c r="AD1167" s="18">
        <v>0</v>
      </c>
      <c r="AE1167" s="18">
        <v>0</v>
      </c>
      <c r="AF1167" s="18">
        <v>0</v>
      </c>
      <c r="AG1167" s="18">
        <v>0</v>
      </c>
      <c r="AH1167" s="18">
        <v>0</v>
      </c>
      <c r="AI1167" s="18">
        <v>0</v>
      </c>
      <c r="AJ1167" s="18">
        <v>0</v>
      </c>
      <c r="AK1167" s="7" t="s">
        <v>1672</v>
      </c>
      <c r="AL1167" s="7" t="s">
        <v>1672</v>
      </c>
      <c r="AM1167" s="7" t="s">
        <v>1672</v>
      </c>
      <c r="AN1167" s="7" t="s">
        <v>1672</v>
      </c>
      <c r="AO1167" s="7" t="s">
        <v>1672</v>
      </c>
      <c r="AP1167" s="18">
        <v>0</v>
      </c>
      <c r="AQ1167" s="18">
        <v>0</v>
      </c>
      <c r="AR1167" s="18">
        <v>0</v>
      </c>
      <c r="AS1167" s="18">
        <v>0</v>
      </c>
      <c r="AT1167" s="18">
        <v>0</v>
      </c>
      <c r="AU1167" s="18">
        <v>0</v>
      </c>
      <c r="AV1167" s="19">
        <v>0.24429999999999999</v>
      </c>
      <c r="AW1167">
        <v>1</v>
      </c>
    </row>
    <row r="1168" spans="1:49" x14ac:dyDescent="0.3">
      <c r="A1168">
        <v>25518</v>
      </c>
      <c r="B1168">
        <v>25518</v>
      </c>
      <c r="C1168" t="s">
        <v>401</v>
      </c>
      <c r="D1168">
        <v>4047740021</v>
      </c>
      <c r="E1168" t="s">
        <v>343</v>
      </c>
      <c r="F1168" t="s">
        <v>12</v>
      </c>
      <c r="G1168" t="s">
        <v>1548</v>
      </c>
      <c r="H1168" t="s">
        <v>28</v>
      </c>
      <c r="I1168" t="s">
        <v>17</v>
      </c>
      <c r="J1168" s="18">
        <v>556114</v>
      </c>
      <c r="K1168" s="18">
        <v>2257584</v>
      </c>
      <c r="L1168" s="18">
        <v>553226</v>
      </c>
      <c r="M1168" s="18">
        <v>968939</v>
      </c>
      <c r="N1168" s="18">
        <v>1120812</v>
      </c>
      <c r="O1168" s="18">
        <v>1522612</v>
      </c>
      <c r="P1168" s="18">
        <v>40212356</v>
      </c>
      <c r="Q1168" s="18">
        <v>620137</v>
      </c>
      <c r="R1168" s="18">
        <v>937714</v>
      </c>
      <c r="S1168" s="18">
        <v>1301370</v>
      </c>
      <c r="T1168" s="18">
        <v>1766495</v>
      </c>
      <c r="U1168" s="18">
        <v>2311437</v>
      </c>
      <c r="V1168" s="18">
        <v>29902266</v>
      </c>
      <c r="W1168" s="18">
        <v>37313499</v>
      </c>
      <c r="X1168" s="18">
        <v>34534378</v>
      </c>
      <c r="Y1168" s="18">
        <v>36228749</v>
      </c>
      <c r="Z1168" s="18">
        <v>40212356</v>
      </c>
      <c r="AA1168" s="18">
        <v>32690583</v>
      </c>
      <c r="AB1168" s="18">
        <v>36346943</v>
      </c>
      <c r="AC1168" s="18">
        <v>39452737</v>
      </c>
      <c r="AD1168" s="18">
        <v>42151589</v>
      </c>
      <c r="AE1168" s="18">
        <v>46031580</v>
      </c>
      <c r="AF1168" s="18">
        <v>2788317</v>
      </c>
      <c r="AG1168" s="18">
        <v>-966556</v>
      </c>
      <c r="AH1168" s="18">
        <v>4918359</v>
      </c>
      <c r="AI1168" s="18">
        <v>5922840</v>
      </c>
      <c r="AJ1168" s="18">
        <v>5819224</v>
      </c>
      <c r="AK1168" s="7">
        <v>0.91470580380900524</v>
      </c>
      <c r="AL1168" s="7">
        <v>1.0265924977514616</v>
      </c>
      <c r="AM1168" s="7">
        <v>0.87533541716003127</v>
      </c>
      <c r="AN1168" s="7">
        <v>0.85948714768499002</v>
      </c>
      <c r="AO1168" s="7">
        <v>0.87358191919547401</v>
      </c>
      <c r="AP1168" s="18">
        <v>465879</v>
      </c>
      <c r="AQ1168" s="18">
        <v>550000</v>
      </c>
      <c r="AR1168" s="18">
        <v>635000</v>
      </c>
      <c r="AS1168" s="18">
        <v>616000</v>
      </c>
      <c r="AT1168" s="18">
        <v>591000</v>
      </c>
      <c r="AU1168" s="18">
        <v>591000</v>
      </c>
      <c r="AV1168" s="19">
        <v>0.1391</v>
      </c>
      <c r="AW1168">
        <v>1</v>
      </c>
    </row>
    <row r="1169" spans="1:49" x14ac:dyDescent="0.3">
      <c r="A1169">
        <v>9003</v>
      </c>
      <c r="B1169">
        <v>25519</v>
      </c>
      <c r="C1169" t="s">
        <v>1489</v>
      </c>
      <c r="D1169">
        <v>4102420058</v>
      </c>
      <c r="E1169" t="s">
        <v>57</v>
      </c>
      <c r="F1169" t="s">
        <v>12</v>
      </c>
      <c r="G1169" t="s">
        <v>1352</v>
      </c>
      <c r="H1169" t="s">
        <v>28</v>
      </c>
      <c r="I1169" t="s">
        <v>17</v>
      </c>
      <c r="J1169" s="18">
        <v>7588861</v>
      </c>
      <c r="K1169" s="18">
        <v>0</v>
      </c>
      <c r="L1169" s="18">
        <v>157538352</v>
      </c>
      <c r="M1169" s="18">
        <v>189756286</v>
      </c>
      <c r="N1169" s="18">
        <v>170077172</v>
      </c>
      <c r="O1169" s="18">
        <v>179686749</v>
      </c>
      <c r="P1169" s="18">
        <v>0</v>
      </c>
      <c r="Q1169" s="18">
        <v>216415646</v>
      </c>
      <c r="R1169" s="18">
        <v>228477262</v>
      </c>
      <c r="S1169" s="18">
        <v>237874748</v>
      </c>
      <c r="T1169" s="18">
        <v>252032284</v>
      </c>
      <c r="U1169" s="18">
        <v>257764633</v>
      </c>
      <c r="V1169" s="18">
        <v>0</v>
      </c>
      <c r="W1169" s="18">
        <v>0</v>
      </c>
      <c r="X1169" s="18">
        <v>0</v>
      </c>
      <c r="Y1169" s="18">
        <v>0</v>
      </c>
      <c r="Z1169" s="18">
        <v>0</v>
      </c>
      <c r="AA1169" s="18">
        <v>0</v>
      </c>
      <c r="AB1169" s="18">
        <v>0</v>
      </c>
      <c r="AC1169" s="18">
        <v>0</v>
      </c>
      <c r="AD1169" s="18">
        <v>0</v>
      </c>
      <c r="AE1169" s="18">
        <v>0</v>
      </c>
      <c r="AF1169" s="18">
        <v>0</v>
      </c>
      <c r="AG1169" s="18">
        <v>0</v>
      </c>
      <c r="AH1169" s="18">
        <v>0</v>
      </c>
      <c r="AI1169" s="18">
        <v>0</v>
      </c>
      <c r="AJ1169" s="18">
        <v>0</v>
      </c>
      <c r="AK1169" s="7" t="s">
        <v>1672</v>
      </c>
      <c r="AL1169" s="7" t="s">
        <v>1672</v>
      </c>
      <c r="AM1169" s="7" t="s">
        <v>1672</v>
      </c>
      <c r="AN1169" s="7" t="s">
        <v>1672</v>
      </c>
      <c r="AO1169" s="7" t="s">
        <v>1672</v>
      </c>
      <c r="AP1169" s="18">
        <v>0</v>
      </c>
      <c r="AQ1169" s="18">
        <v>0</v>
      </c>
      <c r="AR1169" s="18">
        <v>0</v>
      </c>
      <c r="AS1169" s="18">
        <v>0</v>
      </c>
      <c r="AT1169" s="18">
        <v>0</v>
      </c>
      <c r="AU1169" s="18">
        <v>0</v>
      </c>
      <c r="AV1169" s="19">
        <v>0.29380000000000001</v>
      </c>
      <c r="AW1169">
        <v>0</v>
      </c>
    </row>
    <row r="1170" spans="1:49" x14ac:dyDescent="0.3">
      <c r="A1170">
        <v>9004</v>
      </c>
      <c r="B1170">
        <v>25519</v>
      </c>
      <c r="C1170" t="s">
        <v>1489</v>
      </c>
      <c r="D1170">
        <v>4102420058</v>
      </c>
      <c r="E1170" t="s">
        <v>57</v>
      </c>
      <c r="F1170" t="s">
        <v>12</v>
      </c>
      <c r="G1170" t="s">
        <v>1350</v>
      </c>
      <c r="H1170" t="s">
        <v>28</v>
      </c>
      <c r="I1170" t="s">
        <v>17</v>
      </c>
      <c r="J1170" s="18">
        <v>1102860</v>
      </c>
      <c r="K1170" s="18">
        <v>0</v>
      </c>
      <c r="L1170" s="18">
        <v>2783612</v>
      </c>
      <c r="M1170" s="18">
        <v>3778044</v>
      </c>
      <c r="N1170" s="18">
        <v>3762955</v>
      </c>
      <c r="O1170" s="18">
        <v>4145925</v>
      </c>
      <c r="P1170" s="18">
        <v>0</v>
      </c>
      <c r="Q1170" s="18">
        <v>3112814</v>
      </c>
      <c r="R1170" s="18">
        <v>3733187</v>
      </c>
      <c r="S1170" s="18">
        <v>4382814</v>
      </c>
      <c r="T1170" s="18">
        <v>4901283</v>
      </c>
      <c r="U1170" s="18">
        <v>5542039</v>
      </c>
      <c r="V1170" s="18">
        <v>0</v>
      </c>
      <c r="W1170" s="18">
        <v>0</v>
      </c>
      <c r="X1170" s="18">
        <v>0</v>
      </c>
      <c r="Y1170" s="18">
        <v>0</v>
      </c>
      <c r="Z1170" s="18">
        <v>0</v>
      </c>
      <c r="AA1170" s="18">
        <v>0</v>
      </c>
      <c r="AB1170" s="18">
        <v>0</v>
      </c>
      <c r="AC1170" s="18">
        <v>0</v>
      </c>
      <c r="AD1170" s="18">
        <v>0</v>
      </c>
      <c r="AE1170" s="18">
        <v>0</v>
      </c>
      <c r="AF1170" s="18">
        <v>0</v>
      </c>
      <c r="AG1170" s="18">
        <v>0</v>
      </c>
      <c r="AH1170" s="18">
        <v>0</v>
      </c>
      <c r="AI1170" s="18">
        <v>0</v>
      </c>
      <c r="AJ1170" s="18">
        <v>0</v>
      </c>
      <c r="AK1170" s="7" t="s">
        <v>1672</v>
      </c>
      <c r="AL1170" s="7" t="s">
        <v>1672</v>
      </c>
      <c r="AM1170" s="7" t="s">
        <v>1672</v>
      </c>
      <c r="AN1170" s="7" t="s">
        <v>1672</v>
      </c>
      <c r="AO1170" s="7" t="s">
        <v>1672</v>
      </c>
      <c r="AP1170" s="18">
        <v>0</v>
      </c>
      <c r="AQ1170" s="18">
        <v>0</v>
      </c>
      <c r="AR1170" s="18">
        <v>0</v>
      </c>
      <c r="AS1170" s="18">
        <v>0</v>
      </c>
      <c r="AT1170" s="18">
        <v>0</v>
      </c>
      <c r="AU1170" s="18">
        <v>0</v>
      </c>
      <c r="AV1170" s="19">
        <v>0.23089999999999999</v>
      </c>
      <c r="AW1170">
        <v>0</v>
      </c>
    </row>
    <row r="1171" spans="1:49" x14ac:dyDescent="0.3">
      <c r="A1171">
        <v>23116</v>
      </c>
      <c r="B1171">
        <v>25519</v>
      </c>
      <c r="C1171" t="s">
        <v>1489</v>
      </c>
      <c r="D1171">
        <v>4102420058</v>
      </c>
      <c r="E1171" t="s">
        <v>57</v>
      </c>
      <c r="F1171" t="s">
        <v>12</v>
      </c>
      <c r="G1171" t="s">
        <v>1354</v>
      </c>
      <c r="H1171" t="s">
        <v>28</v>
      </c>
      <c r="I1171" t="s">
        <v>17</v>
      </c>
      <c r="J1171" s="18">
        <v>472415</v>
      </c>
      <c r="K1171" s="18">
        <v>0</v>
      </c>
      <c r="L1171" s="18">
        <v>848347</v>
      </c>
      <c r="M1171" s="18">
        <v>1124747</v>
      </c>
      <c r="N1171" s="18">
        <v>1144770</v>
      </c>
      <c r="O1171" s="18">
        <v>1374352</v>
      </c>
      <c r="P1171" s="18">
        <v>0</v>
      </c>
      <c r="Q1171" s="18">
        <v>941512</v>
      </c>
      <c r="R1171" s="18">
        <v>1106109</v>
      </c>
      <c r="S1171" s="18">
        <v>1333325</v>
      </c>
      <c r="T1171" s="18">
        <v>1612422</v>
      </c>
      <c r="U1171" s="18">
        <v>1921692</v>
      </c>
      <c r="V1171" s="18">
        <v>0</v>
      </c>
      <c r="W1171" s="18">
        <v>0</v>
      </c>
      <c r="X1171" s="18">
        <v>0</v>
      </c>
      <c r="Y1171" s="18">
        <v>0</v>
      </c>
      <c r="Z1171" s="18">
        <v>0</v>
      </c>
      <c r="AA1171" s="18">
        <v>0</v>
      </c>
      <c r="AB1171" s="18">
        <v>0</v>
      </c>
      <c r="AC1171" s="18">
        <v>0</v>
      </c>
      <c r="AD1171" s="18">
        <v>0</v>
      </c>
      <c r="AE1171" s="18">
        <v>0</v>
      </c>
      <c r="AF1171" s="18">
        <v>0</v>
      </c>
      <c r="AG1171" s="18">
        <v>0</v>
      </c>
      <c r="AH1171" s="18">
        <v>0</v>
      </c>
      <c r="AI1171" s="18">
        <v>0</v>
      </c>
      <c r="AJ1171" s="18">
        <v>0</v>
      </c>
      <c r="AK1171" s="7" t="s">
        <v>1672</v>
      </c>
      <c r="AL1171" s="7" t="s">
        <v>1672</v>
      </c>
      <c r="AM1171" s="7" t="s">
        <v>1672</v>
      </c>
      <c r="AN1171" s="7" t="s">
        <v>1672</v>
      </c>
      <c r="AO1171" s="7" t="s">
        <v>1672</v>
      </c>
      <c r="AP1171" s="18">
        <v>0</v>
      </c>
      <c r="AQ1171" s="18">
        <v>0</v>
      </c>
      <c r="AR1171" s="18">
        <v>0</v>
      </c>
      <c r="AS1171" s="18">
        <v>0</v>
      </c>
      <c r="AT1171" s="18">
        <v>0</v>
      </c>
      <c r="AU1171" s="18">
        <v>0</v>
      </c>
      <c r="AV1171" s="19">
        <v>0.20169999999999999</v>
      </c>
      <c r="AW1171">
        <v>0</v>
      </c>
    </row>
    <row r="1172" spans="1:49" x14ac:dyDescent="0.3">
      <c r="A1172">
        <v>25519</v>
      </c>
      <c r="B1172">
        <v>25519</v>
      </c>
      <c r="C1172" t="s">
        <v>1489</v>
      </c>
      <c r="D1172">
        <v>4102420058</v>
      </c>
      <c r="E1172" t="s">
        <v>57</v>
      </c>
      <c r="F1172" t="s">
        <v>12</v>
      </c>
      <c r="G1172" t="s">
        <v>1551</v>
      </c>
      <c r="H1172" t="s">
        <v>28</v>
      </c>
      <c r="I1172" t="s">
        <v>17</v>
      </c>
      <c r="J1172" s="18">
        <v>756047</v>
      </c>
      <c r="K1172" s="18">
        <v>11814703</v>
      </c>
      <c r="L1172" s="18">
        <v>894237</v>
      </c>
      <c r="M1172" s="18">
        <v>1348305</v>
      </c>
      <c r="N1172" s="18">
        <v>1458568</v>
      </c>
      <c r="O1172" s="18">
        <v>1806791</v>
      </c>
      <c r="P1172" s="18">
        <v>200330530</v>
      </c>
      <c r="Q1172" s="18">
        <v>1010504</v>
      </c>
      <c r="R1172" s="18">
        <v>1329962</v>
      </c>
      <c r="S1172" s="18">
        <v>1718360</v>
      </c>
      <c r="T1172" s="18">
        <v>2146139</v>
      </c>
      <c r="U1172" s="18">
        <v>2767723</v>
      </c>
      <c r="V1172" s="18">
        <v>163401671</v>
      </c>
      <c r="W1172" s="18">
        <v>198303719</v>
      </c>
      <c r="X1172" s="18">
        <v>178976943</v>
      </c>
      <c r="Y1172" s="18">
        <v>190397688</v>
      </c>
      <c r="Z1172" s="18">
        <v>200330530</v>
      </c>
      <c r="AA1172" s="18">
        <v>222951982</v>
      </c>
      <c r="AB1172" s="18">
        <v>236845639</v>
      </c>
      <c r="AC1172" s="18">
        <v>248241763</v>
      </c>
      <c r="AD1172" s="18">
        <v>264634495</v>
      </c>
      <c r="AE1172" s="18">
        <v>272960954</v>
      </c>
      <c r="AF1172" s="18">
        <v>59550311</v>
      </c>
      <c r="AG1172" s="18">
        <v>38541920</v>
      </c>
      <c r="AH1172" s="18">
        <v>69264820</v>
      </c>
      <c r="AI1172" s="18">
        <v>74236807</v>
      </c>
      <c r="AJ1172" s="18">
        <v>72630424</v>
      </c>
      <c r="AK1172" s="7">
        <v>0.73290073285825286</v>
      </c>
      <c r="AL1172" s="7">
        <v>0.83726987685848842</v>
      </c>
      <c r="AM1172" s="7">
        <v>0.72097837542347776</v>
      </c>
      <c r="AN1172" s="7">
        <v>0.71947418646235062</v>
      </c>
      <c r="AO1172" s="7">
        <v>0.73391643406990725</v>
      </c>
      <c r="AP1172" s="18">
        <v>6746762</v>
      </c>
      <c r="AQ1172" s="18">
        <v>7021000</v>
      </c>
      <c r="AR1172" s="18">
        <v>7749000</v>
      </c>
      <c r="AS1172" s="18">
        <v>7798000</v>
      </c>
      <c r="AT1172" s="18">
        <v>7819000</v>
      </c>
      <c r="AU1172" s="18">
        <v>7968000</v>
      </c>
      <c r="AV1172" s="19">
        <v>0.1391</v>
      </c>
      <c r="AW1172">
        <v>0</v>
      </c>
    </row>
    <row r="1173" spans="1:49" x14ac:dyDescent="0.3">
      <c r="A1173">
        <v>25520</v>
      </c>
      <c r="B1173">
        <v>25519</v>
      </c>
      <c r="C1173" t="s">
        <v>1489</v>
      </c>
      <c r="D1173">
        <v>4102420058</v>
      </c>
      <c r="E1173" t="s">
        <v>57</v>
      </c>
      <c r="F1173" t="s">
        <v>12</v>
      </c>
      <c r="G1173" t="s">
        <v>1548</v>
      </c>
      <c r="H1173" t="s">
        <v>28</v>
      </c>
      <c r="I1173" t="s">
        <v>17</v>
      </c>
      <c r="J1173" s="18">
        <v>1894520</v>
      </c>
      <c r="K1173" s="18">
        <v>0</v>
      </c>
      <c r="L1173" s="18">
        <v>1337123</v>
      </c>
      <c r="M1173" s="18">
        <v>2296337</v>
      </c>
      <c r="N1173" s="18">
        <v>2533478</v>
      </c>
      <c r="O1173" s="18">
        <v>3383871</v>
      </c>
      <c r="P1173" s="18">
        <v>0</v>
      </c>
      <c r="Q1173" s="18">
        <v>1471506</v>
      </c>
      <c r="R1173" s="18">
        <v>2199119</v>
      </c>
      <c r="S1173" s="18">
        <v>2932516</v>
      </c>
      <c r="T1173" s="18">
        <v>3942367</v>
      </c>
      <c r="U1173" s="18">
        <v>4964867</v>
      </c>
      <c r="V1173" s="18">
        <v>0</v>
      </c>
      <c r="W1173" s="18">
        <v>0</v>
      </c>
      <c r="X1173" s="18">
        <v>0</v>
      </c>
      <c r="Y1173" s="18">
        <v>0</v>
      </c>
      <c r="Z1173" s="18">
        <v>0</v>
      </c>
      <c r="AA1173" s="18">
        <v>0</v>
      </c>
      <c r="AB1173" s="18">
        <v>0</v>
      </c>
      <c r="AC1173" s="18">
        <v>0</v>
      </c>
      <c r="AD1173" s="18">
        <v>0</v>
      </c>
      <c r="AE1173" s="18">
        <v>0</v>
      </c>
      <c r="AF1173" s="18">
        <v>0</v>
      </c>
      <c r="AG1173" s="18">
        <v>0</v>
      </c>
      <c r="AH1173" s="18">
        <v>0</v>
      </c>
      <c r="AI1173" s="18">
        <v>0</v>
      </c>
      <c r="AJ1173" s="18">
        <v>0</v>
      </c>
      <c r="AK1173" s="7" t="s">
        <v>1672</v>
      </c>
      <c r="AL1173" s="7" t="s">
        <v>1672</v>
      </c>
      <c r="AM1173" s="7" t="s">
        <v>1672</v>
      </c>
      <c r="AN1173" s="7" t="s">
        <v>1672</v>
      </c>
      <c r="AO1173" s="7" t="s">
        <v>1672</v>
      </c>
      <c r="AP1173" s="18">
        <v>0</v>
      </c>
      <c r="AQ1173" s="18">
        <v>0</v>
      </c>
      <c r="AR1173" s="18">
        <v>0</v>
      </c>
      <c r="AS1173" s="18">
        <v>0</v>
      </c>
      <c r="AT1173" s="18">
        <v>0</v>
      </c>
      <c r="AU1173" s="18">
        <v>0</v>
      </c>
      <c r="AV1173" s="19">
        <v>0.1391</v>
      </c>
      <c r="AW1173">
        <v>0</v>
      </c>
    </row>
    <row r="1174" spans="1:49" x14ac:dyDescent="0.3">
      <c r="A1174">
        <v>630</v>
      </c>
      <c r="B1174">
        <v>25525</v>
      </c>
      <c r="C1174" t="s">
        <v>405</v>
      </c>
      <c r="D1174">
        <v>5339970252</v>
      </c>
      <c r="E1174" t="s">
        <v>57</v>
      </c>
      <c r="F1174" t="s">
        <v>12</v>
      </c>
      <c r="G1174" t="s">
        <v>16</v>
      </c>
      <c r="H1174" t="s">
        <v>28</v>
      </c>
      <c r="I1174" t="s">
        <v>17</v>
      </c>
      <c r="J1174" s="18">
        <v>5969348</v>
      </c>
      <c r="K1174" s="18">
        <v>0</v>
      </c>
      <c r="L1174" s="18">
        <v>177593947</v>
      </c>
      <c r="M1174" s="18">
        <v>205792316</v>
      </c>
      <c r="N1174" s="18">
        <v>179969456</v>
      </c>
      <c r="O1174" s="18">
        <v>183130377</v>
      </c>
      <c r="P1174" s="18">
        <v>0</v>
      </c>
      <c r="Q1174" s="18">
        <v>266646469</v>
      </c>
      <c r="R1174" s="18">
        <v>275979277</v>
      </c>
      <c r="S1174" s="18">
        <v>281316852</v>
      </c>
      <c r="T1174" s="18">
        <v>289168777</v>
      </c>
      <c r="U1174" s="18">
        <v>295315132</v>
      </c>
      <c r="V1174" s="18">
        <v>0</v>
      </c>
      <c r="W1174" s="18">
        <v>0</v>
      </c>
      <c r="X1174" s="18">
        <v>0</v>
      </c>
      <c r="Y1174" s="18">
        <v>0</v>
      </c>
      <c r="Z1174" s="18">
        <v>0</v>
      </c>
      <c r="AA1174" s="18">
        <v>0</v>
      </c>
      <c r="AB1174" s="18">
        <v>0</v>
      </c>
      <c r="AC1174" s="18">
        <v>0</v>
      </c>
      <c r="AD1174" s="18">
        <v>0</v>
      </c>
      <c r="AE1174" s="18">
        <v>0</v>
      </c>
      <c r="AF1174" s="18">
        <v>0</v>
      </c>
      <c r="AG1174" s="18">
        <v>0</v>
      </c>
      <c r="AH1174" s="18">
        <v>0</v>
      </c>
      <c r="AI1174" s="18">
        <v>0</v>
      </c>
      <c r="AJ1174" s="18">
        <v>0</v>
      </c>
      <c r="AK1174" s="7" t="s">
        <v>1672</v>
      </c>
      <c r="AL1174" s="7" t="s">
        <v>1672</v>
      </c>
      <c r="AM1174" s="7" t="s">
        <v>1672</v>
      </c>
      <c r="AN1174" s="7" t="s">
        <v>1672</v>
      </c>
      <c r="AO1174" s="7" t="s">
        <v>1672</v>
      </c>
      <c r="AP1174" s="18">
        <v>0</v>
      </c>
      <c r="AQ1174" s="18">
        <v>0</v>
      </c>
      <c r="AR1174" s="18">
        <v>0</v>
      </c>
      <c r="AS1174" s="18">
        <v>0</v>
      </c>
      <c r="AT1174" s="18">
        <v>0</v>
      </c>
      <c r="AU1174" s="18">
        <v>0</v>
      </c>
      <c r="AV1174" s="19">
        <v>0.29380000000000001</v>
      </c>
      <c r="AW1174">
        <v>1</v>
      </c>
    </row>
    <row r="1175" spans="1:49" x14ac:dyDescent="0.3">
      <c r="A1175">
        <v>15004</v>
      </c>
      <c r="B1175">
        <v>25525</v>
      </c>
      <c r="C1175" t="s">
        <v>405</v>
      </c>
      <c r="D1175">
        <v>5339970252</v>
      </c>
      <c r="E1175" t="s">
        <v>57</v>
      </c>
      <c r="F1175" t="s">
        <v>12</v>
      </c>
      <c r="G1175" t="s">
        <v>1350</v>
      </c>
      <c r="H1175" t="s">
        <v>28</v>
      </c>
      <c r="I1175" t="s">
        <v>17</v>
      </c>
      <c r="J1175" s="18">
        <v>420680</v>
      </c>
      <c r="K1175" s="18">
        <v>0</v>
      </c>
      <c r="L1175" s="18">
        <v>347137</v>
      </c>
      <c r="M1175" s="18">
        <v>562952</v>
      </c>
      <c r="N1175" s="18">
        <v>647442</v>
      </c>
      <c r="O1175" s="18">
        <v>908529</v>
      </c>
      <c r="P1175" s="18">
        <v>0</v>
      </c>
      <c r="Q1175" s="18">
        <v>385220</v>
      </c>
      <c r="R1175" s="18">
        <v>544257</v>
      </c>
      <c r="S1175" s="18">
        <v>749043</v>
      </c>
      <c r="T1175" s="18">
        <v>1044498</v>
      </c>
      <c r="U1175" s="18">
        <v>1383003</v>
      </c>
      <c r="V1175" s="18">
        <v>0</v>
      </c>
      <c r="W1175" s="18">
        <v>0</v>
      </c>
      <c r="X1175" s="18">
        <v>0</v>
      </c>
      <c r="Y1175" s="18">
        <v>0</v>
      </c>
      <c r="Z1175" s="18">
        <v>0</v>
      </c>
      <c r="AA1175" s="18">
        <v>0</v>
      </c>
      <c r="AB1175" s="18">
        <v>0</v>
      </c>
      <c r="AC1175" s="18">
        <v>0</v>
      </c>
      <c r="AD1175" s="18">
        <v>0</v>
      </c>
      <c r="AE1175" s="18">
        <v>0</v>
      </c>
      <c r="AF1175" s="18">
        <v>0</v>
      </c>
      <c r="AG1175" s="18">
        <v>0</v>
      </c>
      <c r="AH1175" s="18">
        <v>0</v>
      </c>
      <c r="AI1175" s="18">
        <v>0</v>
      </c>
      <c r="AJ1175" s="18">
        <v>0</v>
      </c>
      <c r="AK1175" s="7" t="s">
        <v>1672</v>
      </c>
      <c r="AL1175" s="7" t="s">
        <v>1672</v>
      </c>
      <c r="AM1175" s="7" t="s">
        <v>1672</v>
      </c>
      <c r="AN1175" s="7" t="s">
        <v>1672</v>
      </c>
      <c r="AO1175" s="7" t="s">
        <v>1672</v>
      </c>
      <c r="AP1175" s="18">
        <v>0</v>
      </c>
      <c r="AQ1175" s="18">
        <v>0</v>
      </c>
      <c r="AR1175" s="18">
        <v>0</v>
      </c>
      <c r="AS1175" s="18">
        <v>0</v>
      </c>
      <c r="AT1175" s="18">
        <v>0</v>
      </c>
      <c r="AU1175" s="18">
        <v>0</v>
      </c>
      <c r="AV1175" s="19">
        <v>0.2198</v>
      </c>
      <c r="AW1175">
        <v>1</v>
      </c>
    </row>
    <row r="1176" spans="1:49" x14ac:dyDescent="0.3">
      <c r="A1176">
        <v>25525</v>
      </c>
      <c r="B1176">
        <v>25525</v>
      </c>
      <c r="C1176" t="s">
        <v>405</v>
      </c>
      <c r="D1176">
        <v>5339970252</v>
      </c>
      <c r="E1176" t="s">
        <v>57</v>
      </c>
      <c r="F1176" t="s">
        <v>12</v>
      </c>
      <c r="G1176" t="s">
        <v>1548</v>
      </c>
      <c r="H1176" t="s">
        <v>28</v>
      </c>
      <c r="I1176" t="s">
        <v>17</v>
      </c>
      <c r="J1176" s="18">
        <v>4266899</v>
      </c>
      <c r="K1176" s="18">
        <v>10656927</v>
      </c>
      <c r="L1176" s="18">
        <v>1976827</v>
      </c>
      <c r="M1176" s="18">
        <v>3322864</v>
      </c>
      <c r="N1176" s="18">
        <v>3826329</v>
      </c>
      <c r="O1176" s="18">
        <v>5390899</v>
      </c>
      <c r="P1176" s="18">
        <v>199584758</v>
      </c>
      <c r="Q1176" s="18">
        <v>2208908</v>
      </c>
      <c r="R1176" s="18">
        <v>3221076</v>
      </c>
      <c r="S1176" s="18">
        <v>4459862</v>
      </c>
      <c r="T1176" s="18">
        <v>6253994</v>
      </c>
      <c r="U1176" s="18">
        <v>8228170</v>
      </c>
      <c r="V1176" s="18">
        <v>179917911</v>
      </c>
      <c r="W1176" s="18">
        <v>209678132</v>
      </c>
      <c r="X1176" s="18">
        <v>184443227</v>
      </c>
      <c r="Y1176" s="18">
        <v>189429805</v>
      </c>
      <c r="Z1176" s="18">
        <v>199584758</v>
      </c>
      <c r="AA1176" s="18">
        <v>269240597</v>
      </c>
      <c r="AB1176" s="18">
        <v>279744610</v>
      </c>
      <c r="AC1176" s="18">
        <v>286525757</v>
      </c>
      <c r="AD1176" s="18">
        <v>296467269</v>
      </c>
      <c r="AE1176" s="18">
        <v>304926305</v>
      </c>
      <c r="AF1176" s="18">
        <v>89322686</v>
      </c>
      <c r="AG1176" s="18">
        <v>70066478</v>
      </c>
      <c r="AH1176" s="18">
        <v>102082530</v>
      </c>
      <c r="AI1176" s="18">
        <v>107037464</v>
      </c>
      <c r="AJ1176" s="18">
        <v>105341547</v>
      </c>
      <c r="AK1176" s="7">
        <v>0.66824213363336138</v>
      </c>
      <c r="AL1176" s="7">
        <v>0.74953412685949516</v>
      </c>
      <c r="AM1176" s="7">
        <v>0.64372302487276911</v>
      </c>
      <c r="AN1176" s="7">
        <v>0.63895689274217993</v>
      </c>
      <c r="AO1176" s="7">
        <v>0.65453440627236148</v>
      </c>
      <c r="AP1176" s="18">
        <v>10008885</v>
      </c>
      <c r="AQ1176" s="18">
        <v>10366000</v>
      </c>
      <c r="AR1176" s="18">
        <v>11208000</v>
      </c>
      <c r="AS1176" s="18">
        <v>11347000</v>
      </c>
      <c r="AT1176" s="18">
        <v>11461000</v>
      </c>
      <c r="AU1176" s="18">
        <v>11705000</v>
      </c>
      <c r="AV1176" s="19">
        <v>0.14860000000000001</v>
      </c>
      <c r="AW1176">
        <v>1</v>
      </c>
    </row>
    <row r="1177" spans="1:49" x14ac:dyDescent="0.3">
      <c r="A1177">
        <v>7823</v>
      </c>
      <c r="B1177">
        <v>25527</v>
      </c>
      <c r="C1177" t="s">
        <v>406</v>
      </c>
      <c r="D1177">
        <v>1238309969</v>
      </c>
      <c r="E1177" t="s">
        <v>172</v>
      </c>
      <c r="F1177" t="s">
        <v>12</v>
      </c>
      <c r="G1177" t="s">
        <v>1353</v>
      </c>
      <c r="H1177" t="s">
        <v>28</v>
      </c>
      <c r="I1177" t="s">
        <v>17</v>
      </c>
      <c r="J1177" s="18">
        <v>325380</v>
      </c>
      <c r="K1177" s="18">
        <v>0</v>
      </c>
      <c r="L1177" s="18">
        <v>1034475</v>
      </c>
      <c r="M1177" s="18">
        <v>1214119</v>
      </c>
      <c r="N1177" s="18">
        <v>1070859</v>
      </c>
      <c r="O1177" s="18">
        <v>1064160</v>
      </c>
      <c r="P1177" s="18">
        <v>0</v>
      </c>
      <c r="Q1177" s="18">
        <v>1071636</v>
      </c>
      <c r="R1177" s="18">
        <v>1127465</v>
      </c>
      <c r="S1177" s="18">
        <v>1163187</v>
      </c>
      <c r="T1177" s="18">
        <v>1183146</v>
      </c>
      <c r="U1177" s="18">
        <v>1202972</v>
      </c>
      <c r="V1177" s="18">
        <v>0</v>
      </c>
      <c r="W1177" s="18">
        <v>0</v>
      </c>
      <c r="X1177" s="18">
        <v>0</v>
      </c>
      <c r="Y1177" s="18">
        <v>0</v>
      </c>
      <c r="Z1177" s="18">
        <v>0</v>
      </c>
      <c r="AA1177" s="18">
        <v>0</v>
      </c>
      <c r="AB1177" s="18">
        <v>0</v>
      </c>
      <c r="AC1177" s="18">
        <v>0</v>
      </c>
      <c r="AD1177" s="18">
        <v>0</v>
      </c>
      <c r="AE1177" s="18">
        <v>0</v>
      </c>
      <c r="AF1177" s="18">
        <v>0</v>
      </c>
      <c r="AG1177" s="18">
        <v>0</v>
      </c>
      <c r="AH1177" s="18">
        <v>0</v>
      </c>
      <c r="AI1177" s="18">
        <v>0</v>
      </c>
      <c r="AJ1177" s="18">
        <v>0</v>
      </c>
      <c r="AK1177" s="7" t="s">
        <v>1672</v>
      </c>
      <c r="AL1177" s="7" t="s">
        <v>1672</v>
      </c>
      <c r="AM1177" s="7" t="s">
        <v>1672</v>
      </c>
      <c r="AN1177" s="7" t="s">
        <v>1672</v>
      </c>
      <c r="AO1177" s="7" t="s">
        <v>1672</v>
      </c>
      <c r="AP1177" s="18">
        <v>0</v>
      </c>
      <c r="AQ1177" s="18">
        <v>0</v>
      </c>
      <c r="AR1177" s="18">
        <v>0</v>
      </c>
      <c r="AS1177" s="18">
        <v>0</v>
      </c>
      <c r="AT1177" s="18">
        <v>0</v>
      </c>
      <c r="AU1177" s="18">
        <v>0</v>
      </c>
      <c r="AV1177" s="19">
        <v>0</v>
      </c>
      <c r="AW1177">
        <v>0</v>
      </c>
    </row>
    <row r="1178" spans="1:49" x14ac:dyDescent="0.3">
      <c r="A1178">
        <v>7863</v>
      </c>
      <c r="B1178">
        <v>25527</v>
      </c>
      <c r="C1178" t="s">
        <v>406</v>
      </c>
      <c r="D1178">
        <v>1238309969</v>
      </c>
      <c r="E1178" t="s">
        <v>172</v>
      </c>
      <c r="F1178" t="s">
        <v>12</v>
      </c>
      <c r="G1178" t="s">
        <v>1352</v>
      </c>
      <c r="H1178" t="s">
        <v>28</v>
      </c>
      <c r="I1178" t="s">
        <v>17</v>
      </c>
      <c r="J1178" s="18">
        <v>2621836</v>
      </c>
      <c r="K1178" s="18">
        <v>0</v>
      </c>
      <c r="L1178" s="18">
        <v>91604012</v>
      </c>
      <c r="M1178" s="18">
        <v>105499395</v>
      </c>
      <c r="N1178" s="18">
        <v>107979537</v>
      </c>
      <c r="O1178" s="18">
        <v>113139816</v>
      </c>
      <c r="P1178" s="18">
        <v>0</v>
      </c>
      <c r="Q1178" s="18">
        <v>122109838</v>
      </c>
      <c r="R1178" s="18">
        <v>125770895</v>
      </c>
      <c r="S1178" s="18">
        <v>133154426</v>
      </c>
      <c r="T1178" s="18">
        <v>140875363</v>
      </c>
      <c r="U1178" s="18">
        <v>146135362</v>
      </c>
      <c r="V1178" s="18">
        <v>0</v>
      </c>
      <c r="W1178" s="18">
        <v>0</v>
      </c>
      <c r="X1178" s="18">
        <v>0</v>
      </c>
      <c r="Y1178" s="18">
        <v>0</v>
      </c>
      <c r="Z1178" s="18">
        <v>0</v>
      </c>
      <c r="AA1178" s="18">
        <v>0</v>
      </c>
      <c r="AB1178" s="18">
        <v>0</v>
      </c>
      <c r="AC1178" s="18">
        <v>0</v>
      </c>
      <c r="AD1178" s="18">
        <v>0</v>
      </c>
      <c r="AE1178" s="18">
        <v>0</v>
      </c>
      <c r="AF1178" s="18">
        <v>0</v>
      </c>
      <c r="AG1178" s="18">
        <v>0</v>
      </c>
      <c r="AH1178" s="18">
        <v>0</v>
      </c>
      <c r="AI1178" s="18">
        <v>0</v>
      </c>
      <c r="AJ1178" s="18">
        <v>0</v>
      </c>
      <c r="AK1178" s="7" t="s">
        <v>1672</v>
      </c>
      <c r="AL1178" s="7" t="s">
        <v>1672</v>
      </c>
      <c r="AM1178" s="7" t="s">
        <v>1672</v>
      </c>
      <c r="AN1178" s="7" t="s">
        <v>1672</v>
      </c>
      <c r="AO1178" s="7" t="s">
        <v>1672</v>
      </c>
      <c r="AP1178" s="18">
        <v>0</v>
      </c>
      <c r="AQ1178" s="18">
        <v>0</v>
      </c>
      <c r="AR1178" s="18">
        <v>0</v>
      </c>
      <c r="AS1178" s="18">
        <v>0</v>
      </c>
      <c r="AT1178" s="18">
        <v>0</v>
      </c>
      <c r="AU1178" s="18">
        <v>0</v>
      </c>
      <c r="AV1178" s="19">
        <v>0.2863</v>
      </c>
      <c r="AW1178">
        <v>0</v>
      </c>
    </row>
    <row r="1179" spans="1:49" x14ac:dyDescent="0.3">
      <c r="A1179">
        <v>23055</v>
      </c>
      <c r="B1179">
        <v>25527</v>
      </c>
      <c r="C1179" t="s">
        <v>406</v>
      </c>
      <c r="D1179">
        <v>1238309969</v>
      </c>
      <c r="E1179" t="s">
        <v>172</v>
      </c>
      <c r="F1179" t="s">
        <v>12</v>
      </c>
      <c r="G1179" t="s">
        <v>1495</v>
      </c>
      <c r="H1179" t="s">
        <v>28</v>
      </c>
      <c r="I1179" t="s">
        <v>17</v>
      </c>
      <c r="J1179" s="18">
        <v>0</v>
      </c>
      <c r="K1179" s="18">
        <v>0</v>
      </c>
      <c r="L1179" s="18">
        <v>0</v>
      </c>
      <c r="M1179" s="18">
        <v>0</v>
      </c>
      <c r="N1179" s="18">
        <v>0</v>
      </c>
      <c r="O1179" s="18">
        <v>0</v>
      </c>
      <c r="P1179" s="18">
        <v>0</v>
      </c>
      <c r="Q1179" s="18">
        <v>0</v>
      </c>
      <c r="R1179" s="18">
        <v>0</v>
      </c>
      <c r="S1179" s="18">
        <v>0</v>
      </c>
      <c r="T1179" s="18">
        <v>0</v>
      </c>
      <c r="U1179" s="18">
        <v>0</v>
      </c>
      <c r="V1179" s="18">
        <v>0</v>
      </c>
      <c r="W1179" s="18">
        <v>0</v>
      </c>
      <c r="X1179" s="18">
        <v>0</v>
      </c>
      <c r="Y1179" s="18">
        <v>0</v>
      </c>
      <c r="Z1179" s="18">
        <v>0</v>
      </c>
      <c r="AA1179" s="18">
        <v>0</v>
      </c>
      <c r="AB1179" s="18">
        <v>0</v>
      </c>
      <c r="AC1179" s="18">
        <v>0</v>
      </c>
      <c r="AD1179" s="18">
        <v>0</v>
      </c>
      <c r="AE1179" s="18">
        <v>0</v>
      </c>
      <c r="AF1179" s="18">
        <v>0</v>
      </c>
      <c r="AG1179" s="18">
        <v>0</v>
      </c>
      <c r="AH1179" s="18">
        <v>0</v>
      </c>
      <c r="AI1179" s="18">
        <v>0</v>
      </c>
      <c r="AJ1179" s="18">
        <v>0</v>
      </c>
      <c r="AK1179" s="7" t="s">
        <v>1672</v>
      </c>
      <c r="AL1179" s="7" t="s">
        <v>1672</v>
      </c>
      <c r="AM1179" s="7" t="s">
        <v>1672</v>
      </c>
      <c r="AN1179" s="7" t="s">
        <v>1672</v>
      </c>
      <c r="AO1179" s="7" t="s">
        <v>1672</v>
      </c>
      <c r="AP1179" s="18">
        <v>0</v>
      </c>
      <c r="AQ1179" s="18">
        <v>0</v>
      </c>
      <c r="AR1179" s="18">
        <v>0</v>
      </c>
      <c r="AS1179" s="18">
        <v>0</v>
      </c>
      <c r="AT1179" s="18">
        <v>0</v>
      </c>
      <c r="AU1179" s="18">
        <v>0</v>
      </c>
      <c r="AV1179" s="19">
        <v>0.23089999999999999</v>
      </c>
      <c r="AW1179">
        <v>0</v>
      </c>
    </row>
    <row r="1180" spans="1:49" x14ac:dyDescent="0.3">
      <c r="A1180">
        <v>23056</v>
      </c>
      <c r="B1180">
        <v>25527</v>
      </c>
      <c r="C1180" t="s">
        <v>406</v>
      </c>
      <c r="D1180">
        <v>1238309969</v>
      </c>
      <c r="E1180" t="s">
        <v>172</v>
      </c>
      <c r="F1180" t="s">
        <v>12</v>
      </c>
      <c r="G1180" t="s">
        <v>1496</v>
      </c>
      <c r="H1180" t="s">
        <v>28</v>
      </c>
      <c r="I1180" t="s">
        <v>17</v>
      </c>
      <c r="J1180" s="18">
        <v>611387</v>
      </c>
      <c r="K1180" s="18">
        <v>0</v>
      </c>
      <c r="L1180" s="18">
        <v>1244078</v>
      </c>
      <c r="M1180" s="18">
        <v>2205209</v>
      </c>
      <c r="N1180" s="18">
        <v>2140575</v>
      </c>
      <c r="O1180" s="18">
        <v>2405483</v>
      </c>
      <c r="P1180" s="18">
        <v>0</v>
      </c>
      <c r="Q1180" s="18">
        <v>1286533</v>
      </c>
      <c r="R1180" s="18">
        <v>2020410</v>
      </c>
      <c r="S1180" s="18">
        <v>2323763</v>
      </c>
      <c r="T1180" s="18">
        <v>2659666</v>
      </c>
      <c r="U1180" s="18">
        <v>3157142</v>
      </c>
      <c r="V1180" s="18">
        <v>0</v>
      </c>
      <c r="W1180" s="18">
        <v>0</v>
      </c>
      <c r="X1180" s="18">
        <v>0</v>
      </c>
      <c r="Y1180" s="18">
        <v>0</v>
      </c>
      <c r="Z1180" s="18">
        <v>0</v>
      </c>
      <c r="AA1180" s="18">
        <v>0</v>
      </c>
      <c r="AB1180" s="18">
        <v>0</v>
      </c>
      <c r="AC1180" s="18">
        <v>0</v>
      </c>
      <c r="AD1180" s="18">
        <v>0</v>
      </c>
      <c r="AE1180" s="18">
        <v>0</v>
      </c>
      <c r="AF1180" s="18">
        <v>0</v>
      </c>
      <c r="AG1180" s="18">
        <v>0</v>
      </c>
      <c r="AH1180" s="18">
        <v>0</v>
      </c>
      <c r="AI1180" s="18">
        <v>0</v>
      </c>
      <c r="AJ1180" s="18">
        <v>0</v>
      </c>
      <c r="AK1180" s="7" t="s">
        <v>1672</v>
      </c>
      <c r="AL1180" s="7" t="s">
        <v>1672</v>
      </c>
      <c r="AM1180" s="7" t="s">
        <v>1672</v>
      </c>
      <c r="AN1180" s="7" t="s">
        <v>1672</v>
      </c>
      <c r="AO1180" s="7" t="s">
        <v>1672</v>
      </c>
      <c r="AP1180" s="18">
        <v>0</v>
      </c>
      <c r="AQ1180" s="18">
        <v>0</v>
      </c>
      <c r="AR1180" s="18">
        <v>0</v>
      </c>
      <c r="AS1180" s="18">
        <v>0</v>
      </c>
      <c r="AT1180" s="18">
        <v>0</v>
      </c>
      <c r="AU1180" s="18">
        <v>0</v>
      </c>
      <c r="AV1180" s="19">
        <v>0.23089999999999999</v>
      </c>
      <c r="AW1180">
        <v>0</v>
      </c>
    </row>
    <row r="1181" spans="1:49" x14ac:dyDescent="0.3">
      <c r="A1181">
        <v>25526</v>
      </c>
      <c r="B1181">
        <v>25527</v>
      </c>
      <c r="C1181" t="s">
        <v>406</v>
      </c>
      <c r="D1181">
        <v>1238309969</v>
      </c>
      <c r="E1181" t="s">
        <v>172</v>
      </c>
      <c r="F1181" t="s">
        <v>12</v>
      </c>
      <c r="G1181" t="s">
        <v>1551</v>
      </c>
      <c r="H1181" t="s">
        <v>28</v>
      </c>
      <c r="I1181" t="s">
        <v>17</v>
      </c>
      <c r="J1181" s="18">
        <v>0</v>
      </c>
      <c r="K1181" s="18">
        <v>0</v>
      </c>
      <c r="L1181" s="18">
        <v>0</v>
      </c>
      <c r="M1181" s="18">
        <v>0</v>
      </c>
      <c r="N1181" s="18">
        <v>0</v>
      </c>
      <c r="O1181" s="18">
        <v>0</v>
      </c>
      <c r="P1181" s="18">
        <v>0</v>
      </c>
      <c r="Q1181" s="18">
        <v>0</v>
      </c>
      <c r="R1181" s="18">
        <v>0</v>
      </c>
      <c r="S1181" s="18">
        <v>0</v>
      </c>
      <c r="T1181" s="18">
        <v>0</v>
      </c>
      <c r="U1181" s="18">
        <v>0</v>
      </c>
      <c r="V1181" s="18">
        <v>0</v>
      </c>
      <c r="W1181" s="18">
        <v>0</v>
      </c>
      <c r="X1181" s="18">
        <v>0</v>
      </c>
      <c r="Y1181" s="18">
        <v>0</v>
      </c>
      <c r="Z1181" s="18">
        <v>0</v>
      </c>
      <c r="AA1181" s="18">
        <v>0</v>
      </c>
      <c r="AB1181" s="18">
        <v>0</v>
      </c>
      <c r="AC1181" s="18">
        <v>0</v>
      </c>
      <c r="AD1181" s="18">
        <v>0</v>
      </c>
      <c r="AE1181" s="18">
        <v>0</v>
      </c>
      <c r="AF1181" s="18">
        <v>0</v>
      </c>
      <c r="AG1181" s="18">
        <v>0</v>
      </c>
      <c r="AH1181" s="18">
        <v>0</v>
      </c>
      <c r="AI1181" s="18">
        <v>0</v>
      </c>
      <c r="AJ1181" s="18">
        <v>0</v>
      </c>
      <c r="AK1181" s="7" t="s">
        <v>1672</v>
      </c>
      <c r="AL1181" s="7" t="s">
        <v>1672</v>
      </c>
      <c r="AM1181" s="7" t="s">
        <v>1672</v>
      </c>
      <c r="AN1181" s="7" t="s">
        <v>1672</v>
      </c>
      <c r="AO1181" s="7" t="s">
        <v>1672</v>
      </c>
      <c r="AP1181" s="18">
        <v>0</v>
      </c>
      <c r="AQ1181" s="18">
        <v>0</v>
      </c>
      <c r="AR1181" s="18">
        <v>0</v>
      </c>
      <c r="AS1181" s="18">
        <v>0</v>
      </c>
      <c r="AT1181" s="18">
        <v>0</v>
      </c>
      <c r="AU1181" s="18">
        <v>0</v>
      </c>
      <c r="AV1181" s="19">
        <v>0.1391</v>
      </c>
      <c r="AW1181">
        <v>0</v>
      </c>
    </row>
    <row r="1182" spans="1:49" x14ac:dyDescent="0.3">
      <c r="A1182">
        <v>25527</v>
      </c>
      <c r="B1182">
        <v>25527</v>
      </c>
      <c r="C1182" t="s">
        <v>406</v>
      </c>
      <c r="D1182">
        <v>1238309969</v>
      </c>
      <c r="E1182" t="s">
        <v>172</v>
      </c>
      <c r="F1182" t="s">
        <v>12</v>
      </c>
      <c r="G1182" t="s">
        <v>1548</v>
      </c>
      <c r="H1182" t="s">
        <v>28</v>
      </c>
      <c r="I1182" t="s">
        <v>17</v>
      </c>
      <c r="J1182" s="18">
        <v>2046832</v>
      </c>
      <c r="K1182" s="18">
        <v>5605435</v>
      </c>
      <c r="L1182" s="18">
        <v>2561280</v>
      </c>
      <c r="M1182" s="18">
        <v>4310256</v>
      </c>
      <c r="N1182" s="18">
        <v>5442018</v>
      </c>
      <c r="O1182" s="18">
        <v>6845743</v>
      </c>
      <c r="P1182" s="18">
        <v>133852691</v>
      </c>
      <c r="Q1182" s="18">
        <v>2645102</v>
      </c>
      <c r="R1182" s="18">
        <v>3949968</v>
      </c>
      <c r="S1182" s="18">
        <v>6110891</v>
      </c>
      <c r="T1182" s="18">
        <v>7812939</v>
      </c>
      <c r="U1182" s="18">
        <v>11268824</v>
      </c>
      <c r="V1182" s="18">
        <v>96443845</v>
      </c>
      <c r="W1182" s="18">
        <v>113228979</v>
      </c>
      <c r="X1182" s="18">
        <v>116632989</v>
      </c>
      <c r="Y1182" s="18">
        <v>123455202</v>
      </c>
      <c r="Z1182" s="18">
        <v>133852691</v>
      </c>
      <c r="AA1182" s="18">
        <v>127113109</v>
      </c>
      <c r="AB1182" s="18">
        <v>132868738</v>
      </c>
      <c r="AC1182" s="18">
        <v>142752267</v>
      </c>
      <c r="AD1182" s="18">
        <v>152531114</v>
      </c>
      <c r="AE1182" s="18">
        <v>161764300</v>
      </c>
      <c r="AF1182" s="18">
        <v>30669264</v>
      </c>
      <c r="AG1182" s="18">
        <v>19639759</v>
      </c>
      <c r="AH1182" s="18">
        <v>26119278</v>
      </c>
      <c r="AI1182" s="18">
        <v>29075912</v>
      </c>
      <c r="AJ1182" s="18">
        <v>27911609</v>
      </c>
      <c r="AK1182" s="7">
        <v>0.75872461745861319</v>
      </c>
      <c r="AL1182" s="7">
        <v>0.85218675742972738</v>
      </c>
      <c r="AM1182" s="7">
        <v>0.81703073058727682</v>
      </c>
      <c r="AN1182" s="7">
        <v>0.80937717402365528</v>
      </c>
      <c r="AO1182" s="7">
        <v>0.82745507506909743</v>
      </c>
      <c r="AP1182" s="18">
        <v>2703664</v>
      </c>
      <c r="AQ1182" s="18">
        <v>2855000</v>
      </c>
      <c r="AR1182" s="18">
        <v>3265000</v>
      </c>
      <c r="AS1182" s="18">
        <v>3258000</v>
      </c>
      <c r="AT1182" s="18">
        <v>3232000</v>
      </c>
      <c r="AU1182" s="18">
        <v>3291000</v>
      </c>
      <c r="AV1182" s="19">
        <v>0.1391</v>
      </c>
      <c r="AW1182">
        <v>0</v>
      </c>
    </row>
    <row r="1183" spans="1:49" x14ac:dyDescent="0.3">
      <c r="A1183">
        <v>4046</v>
      </c>
      <c r="B1183">
        <v>25529</v>
      </c>
      <c r="C1183" t="s">
        <v>410</v>
      </c>
      <c r="D1183">
        <v>2317277676</v>
      </c>
      <c r="E1183" t="s">
        <v>65</v>
      </c>
      <c r="F1183" t="s">
        <v>12</v>
      </c>
      <c r="G1183" t="s">
        <v>16</v>
      </c>
      <c r="H1183" t="s">
        <v>28</v>
      </c>
      <c r="I1183" t="s">
        <v>17</v>
      </c>
      <c r="J1183" s="18">
        <v>1387019</v>
      </c>
      <c r="K1183" s="18">
        <v>0</v>
      </c>
      <c r="L1183" s="18">
        <v>38727031</v>
      </c>
      <c r="M1183" s="18">
        <v>46133780</v>
      </c>
      <c r="N1183" s="18">
        <v>41465527</v>
      </c>
      <c r="O1183" s="18">
        <v>42429085</v>
      </c>
      <c r="P1183" s="18">
        <v>0</v>
      </c>
      <c r="Q1183" s="18">
        <v>57275771</v>
      </c>
      <c r="R1183" s="18">
        <v>60004102</v>
      </c>
      <c r="S1183" s="18">
        <v>62053366</v>
      </c>
      <c r="T1183" s="18">
        <v>64125187</v>
      </c>
      <c r="U1183" s="18">
        <v>66112952</v>
      </c>
      <c r="V1183" s="18">
        <v>0</v>
      </c>
      <c r="W1183" s="18">
        <v>0</v>
      </c>
      <c r="X1183" s="18">
        <v>0</v>
      </c>
      <c r="Y1183" s="18">
        <v>0</v>
      </c>
      <c r="Z1183" s="18">
        <v>0</v>
      </c>
      <c r="AA1183" s="18">
        <v>0</v>
      </c>
      <c r="AB1183" s="18">
        <v>0</v>
      </c>
      <c r="AC1183" s="18">
        <v>0</v>
      </c>
      <c r="AD1183" s="18">
        <v>0</v>
      </c>
      <c r="AE1183" s="18">
        <v>0</v>
      </c>
      <c r="AF1183" s="18">
        <v>0</v>
      </c>
      <c r="AG1183" s="18">
        <v>0</v>
      </c>
      <c r="AH1183" s="18">
        <v>0</v>
      </c>
      <c r="AI1183" s="18">
        <v>0</v>
      </c>
      <c r="AJ1183" s="18">
        <v>0</v>
      </c>
      <c r="AK1183" s="7" t="s">
        <v>1672</v>
      </c>
      <c r="AL1183" s="7" t="s">
        <v>1672</v>
      </c>
      <c r="AM1183" s="7" t="s">
        <v>1672</v>
      </c>
      <c r="AN1183" s="7" t="s">
        <v>1672</v>
      </c>
      <c r="AO1183" s="7" t="s">
        <v>1672</v>
      </c>
      <c r="AP1183" s="18">
        <v>0</v>
      </c>
      <c r="AQ1183" s="18">
        <v>0</v>
      </c>
      <c r="AR1183" s="18">
        <v>0</v>
      </c>
      <c r="AS1183" s="18">
        <v>0</v>
      </c>
      <c r="AT1183" s="18">
        <v>0</v>
      </c>
      <c r="AU1183" s="18">
        <v>0</v>
      </c>
      <c r="AV1183" s="19">
        <v>0.29380000000000001</v>
      </c>
      <c r="AW1183">
        <v>1</v>
      </c>
    </row>
    <row r="1184" spans="1:49" x14ac:dyDescent="0.3">
      <c r="A1184">
        <v>25529</v>
      </c>
      <c r="B1184">
        <v>25529</v>
      </c>
      <c r="C1184" t="s">
        <v>410</v>
      </c>
      <c r="D1184">
        <v>2317277676</v>
      </c>
      <c r="E1184" t="s">
        <v>65</v>
      </c>
      <c r="F1184" t="s">
        <v>12</v>
      </c>
      <c r="G1184" t="s">
        <v>1548</v>
      </c>
      <c r="H1184" t="s">
        <v>28</v>
      </c>
      <c r="I1184" t="s">
        <v>17</v>
      </c>
      <c r="J1184" s="18">
        <v>2384499</v>
      </c>
      <c r="K1184" s="18">
        <v>3954396</v>
      </c>
      <c r="L1184" s="18">
        <v>770732</v>
      </c>
      <c r="M1184" s="18">
        <v>1378457</v>
      </c>
      <c r="N1184" s="18">
        <v>1569347</v>
      </c>
      <c r="O1184" s="18">
        <v>2062825</v>
      </c>
      <c r="P1184" s="18">
        <v>48632800</v>
      </c>
      <c r="Q1184" s="18">
        <v>845027</v>
      </c>
      <c r="R1184" s="18">
        <v>1303769</v>
      </c>
      <c r="S1184" s="18">
        <v>1801963</v>
      </c>
      <c r="T1184" s="18">
        <v>2394939</v>
      </c>
      <c r="U1184" s="18">
        <v>3248306</v>
      </c>
      <c r="V1184" s="18">
        <v>39719489</v>
      </c>
      <c r="W1184" s="18">
        <v>47858980</v>
      </c>
      <c r="X1184" s="18">
        <v>43385873</v>
      </c>
      <c r="Y1184" s="18">
        <v>45220645</v>
      </c>
      <c r="Z1184" s="18">
        <v>48632800</v>
      </c>
      <c r="AA1184" s="18">
        <v>58365220</v>
      </c>
      <c r="AB1184" s="18">
        <v>61639486</v>
      </c>
      <c r="AC1184" s="18">
        <v>64250983</v>
      </c>
      <c r="AD1184" s="18">
        <v>67311164</v>
      </c>
      <c r="AE1184" s="18">
        <v>70340688</v>
      </c>
      <c r="AF1184" s="18">
        <v>18645731</v>
      </c>
      <c r="AG1184" s="18">
        <v>13780506</v>
      </c>
      <c r="AH1184" s="18">
        <v>20865110</v>
      </c>
      <c r="AI1184" s="18">
        <v>22090519</v>
      </c>
      <c r="AJ1184" s="18">
        <v>21707888</v>
      </c>
      <c r="AK1184" s="7">
        <v>0.6805335266448066</v>
      </c>
      <c r="AL1184" s="7">
        <v>0.7764337944025036</v>
      </c>
      <c r="AM1184" s="7">
        <v>0.67525617467984889</v>
      </c>
      <c r="AN1184" s="7">
        <v>0.67181493102689471</v>
      </c>
      <c r="AO1184" s="7">
        <v>0.69138931367859235</v>
      </c>
      <c r="AP1184" s="18">
        <v>2050773</v>
      </c>
      <c r="AQ1184" s="18">
        <v>2129000</v>
      </c>
      <c r="AR1184" s="18">
        <v>2317000</v>
      </c>
      <c r="AS1184" s="18">
        <v>2340000</v>
      </c>
      <c r="AT1184" s="18">
        <v>2357000</v>
      </c>
      <c r="AU1184" s="18">
        <v>2405000</v>
      </c>
      <c r="AV1184" s="19">
        <v>0.14860000000000001</v>
      </c>
      <c r="AW1184">
        <v>1</v>
      </c>
    </row>
    <row r="1185" spans="1:49" x14ac:dyDescent="0.3">
      <c r="A1185">
        <v>30132</v>
      </c>
      <c r="B1185">
        <v>25529</v>
      </c>
      <c r="C1185" t="s">
        <v>410</v>
      </c>
      <c r="D1185">
        <v>2317277676</v>
      </c>
      <c r="E1185" t="s">
        <v>65</v>
      </c>
      <c r="F1185" t="s">
        <v>12</v>
      </c>
      <c r="G1185" t="s">
        <v>1350</v>
      </c>
      <c r="H1185" t="s">
        <v>28</v>
      </c>
      <c r="I1185" t="s">
        <v>17</v>
      </c>
      <c r="J1185" s="18">
        <v>182878</v>
      </c>
      <c r="K1185" s="18">
        <v>0</v>
      </c>
      <c r="L1185" s="18">
        <v>221726</v>
      </c>
      <c r="M1185" s="18">
        <v>346743</v>
      </c>
      <c r="N1185" s="18">
        <v>350999</v>
      </c>
      <c r="O1185" s="18">
        <v>728735</v>
      </c>
      <c r="P1185" s="18">
        <v>0</v>
      </c>
      <c r="Q1185" s="18">
        <v>244422</v>
      </c>
      <c r="R1185" s="18">
        <v>331615</v>
      </c>
      <c r="S1185" s="18">
        <v>395654</v>
      </c>
      <c r="T1185" s="18">
        <v>791038</v>
      </c>
      <c r="U1185" s="18">
        <v>979430</v>
      </c>
      <c r="V1185" s="18">
        <v>0</v>
      </c>
      <c r="W1185" s="18">
        <v>0</v>
      </c>
      <c r="X1185" s="18">
        <v>0</v>
      </c>
      <c r="Y1185" s="18">
        <v>0</v>
      </c>
      <c r="Z1185" s="18">
        <v>0</v>
      </c>
      <c r="AA1185" s="18">
        <v>0</v>
      </c>
      <c r="AB1185" s="18">
        <v>0</v>
      </c>
      <c r="AC1185" s="18">
        <v>0</v>
      </c>
      <c r="AD1185" s="18">
        <v>0</v>
      </c>
      <c r="AE1185" s="18">
        <v>0</v>
      </c>
      <c r="AF1185" s="18">
        <v>0</v>
      </c>
      <c r="AG1185" s="18">
        <v>0</v>
      </c>
      <c r="AH1185" s="18">
        <v>0</v>
      </c>
      <c r="AI1185" s="18">
        <v>0</v>
      </c>
      <c r="AJ1185" s="18">
        <v>0</v>
      </c>
      <c r="AK1185" s="7" t="s">
        <v>1672</v>
      </c>
      <c r="AL1185" s="7" t="s">
        <v>1672</v>
      </c>
      <c r="AM1185" s="7" t="s">
        <v>1672</v>
      </c>
      <c r="AN1185" s="7" t="s">
        <v>1672</v>
      </c>
      <c r="AO1185" s="7" t="s">
        <v>1672</v>
      </c>
      <c r="AP1185" s="18">
        <v>0</v>
      </c>
      <c r="AQ1185" s="18">
        <v>0</v>
      </c>
      <c r="AR1185" s="18">
        <v>0</v>
      </c>
      <c r="AS1185" s="18">
        <v>0</v>
      </c>
      <c r="AT1185" s="18">
        <v>0</v>
      </c>
      <c r="AU1185" s="18">
        <v>0</v>
      </c>
      <c r="AV1185" s="19">
        <v>0.2198</v>
      </c>
      <c r="AW1185">
        <v>1</v>
      </c>
    </row>
    <row r="1186" spans="1:49" x14ac:dyDescent="0.3">
      <c r="A1186">
        <v>7483</v>
      </c>
      <c r="B1186">
        <v>25530</v>
      </c>
      <c r="C1186" t="s">
        <v>1440</v>
      </c>
      <c r="D1186">
        <v>5895295256</v>
      </c>
      <c r="E1186" t="s">
        <v>279</v>
      </c>
      <c r="F1186" t="s">
        <v>40</v>
      </c>
      <c r="G1186" t="s">
        <v>1255</v>
      </c>
      <c r="H1186" t="s">
        <v>28</v>
      </c>
      <c r="I1186" t="s">
        <v>17</v>
      </c>
      <c r="J1186" s="18">
        <v>301849</v>
      </c>
      <c r="K1186" s="18">
        <v>0</v>
      </c>
      <c r="L1186" s="18">
        <v>974178</v>
      </c>
      <c r="M1186" s="18">
        <v>1838135</v>
      </c>
      <c r="N1186" s="18">
        <v>1734378</v>
      </c>
      <c r="O1186" s="18">
        <v>1797478</v>
      </c>
      <c r="P1186" s="18">
        <v>0</v>
      </c>
      <c r="Q1186" s="18">
        <v>1252819</v>
      </c>
      <c r="R1186" s="18">
        <v>1931877</v>
      </c>
      <c r="S1186" s="18">
        <v>2124475</v>
      </c>
      <c r="T1186" s="18">
        <v>2238960</v>
      </c>
      <c r="U1186" s="18">
        <v>2442586</v>
      </c>
      <c r="V1186" s="18">
        <v>0</v>
      </c>
      <c r="W1186" s="18">
        <v>0</v>
      </c>
      <c r="X1186" s="18">
        <v>0</v>
      </c>
      <c r="Y1186" s="18">
        <v>0</v>
      </c>
      <c r="Z1186" s="18">
        <v>0</v>
      </c>
      <c r="AA1186" s="18">
        <v>0</v>
      </c>
      <c r="AB1186" s="18">
        <v>0</v>
      </c>
      <c r="AC1186" s="18">
        <v>0</v>
      </c>
      <c r="AD1186" s="18">
        <v>0</v>
      </c>
      <c r="AE1186" s="18">
        <v>0</v>
      </c>
      <c r="AF1186" s="18">
        <v>0</v>
      </c>
      <c r="AG1186" s="18">
        <v>0</v>
      </c>
      <c r="AH1186" s="18">
        <v>0</v>
      </c>
      <c r="AI1186" s="18">
        <v>0</v>
      </c>
      <c r="AJ1186" s="18">
        <v>0</v>
      </c>
      <c r="AK1186" s="7" t="s">
        <v>1672</v>
      </c>
      <c r="AL1186" s="7" t="s">
        <v>1672</v>
      </c>
      <c r="AM1186" s="7" t="s">
        <v>1672</v>
      </c>
      <c r="AN1186" s="7" t="s">
        <v>1672</v>
      </c>
      <c r="AO1186" s="7" t="s">
        <v>1672</v>
      </c>
      <c r="AP1186" s="18">
        <v>0</v>
      </c>
      <c r="AQ1186" s="18">
        <v>0</v>
      </c>
      <c r="AR1186" s="18">
        <v>0</v>
      </c>
      <c r="AS1186" s="18">
        <v>0</v>
      </c>
      <c r="AT1186" s="18">
        <v>0</v>
      </c>
      <c r="AU1186" s="18">
        <v>0</v>
      </c>
      <c r="AV1186" s="19">
        <v>0.1913</v>
      </c>
      <c r="AW1186">
        <v>0</v>
      </c>
    </row>
    <row r="1187" spans="1:49" x14ac:dyDescent="0.3">
      <c r="A1187">
        <v>25530</v>
      </c>
      <c r="B1187">
        <v>25530</v>
      </c>
      <c r="C1187" t="s">
        <v>1440</v>
      </c>
      <c r="D1187">
        <v>5895295256</v>
      </c>
      <c r="E1187" t="s">
        <v>279</v>
      </c>
      <c r="F1187" t="s">
        <v>40</v>
      </c>
      <c r="G1187" t="s">
        <v>1549</v>
      </c>
      <c r="H1187" t="s">
        <v>28</v>
      </c>
      <c r="I1187" t="s">
        <v>17</v>
      </c>
      <c r="J1187" s="18">
        <v>65302</v>
      </c>
      <c r="K1187" s="18">
        <v>367151</v>
      </c>
      <c r="L1187" s="18">
        <v>0</v>
      </c>
      <c r="M1187" s="18">
        <v>2480</v>
      </c>
      <c r="N1187" s="18">
        <v>12609</v>
      </c>
      <c r="O1187" s="18">
        <v>28302</v>
      </c>
      <c r="P1187" s="18">
        <v>2033150</v>
      </c>
      <c r="Q1187" s="18">
        <v>0</v>
      </c>
      <c r="R1187" s="18">
        <v>2221</v>
      </c>
      <c r="S1187" s="18">
        <v>16125</v>
      </c>
      <c r="T1187" s="18">
        <v>34297</v>
      </c>
      <c r="U1187" s="18">
        <v>22568</v>
      </c>
      <c r="V1187" s="18">
        <v>974178</v>
      </c>
      <c r="W1187" s="18">
        <v>1840615</v>
      </c>
      <c r="X1187" s="18">
        <v>1746987</v>
      </c>
      <c r="Y1187" s="18">
        <v>1825780</v>
      </c>
      <c r="Z1187" s="18">
        <v>2033150</v>
      </c>
      <c r="AA1187" s="18">
        <v>1252819</v>
      </c>
      <c r="AB1187" s="18">
        <v>1934098</v>
      </c>
      <c r="AC1187" s="18">
        <v>2140600</v>
      </c>
      <c r="AD1187" s="18">
        <v>2273257</v>
      </c>
      <c r="AE1187" s="18">
        <v>2465154</v>
      </c>
      <c r="AF1187" s="18">
        <v>278641</v>
      </c>
      <c r="AG1187" s="18">
        <v>93483</v>
      </c>
      <c r="AH1187" s="18">
        <v>393613</v>
      </c>
      <c r="AI1187" s="18">
        <v>447477</v>
      </c>
      <c r="AJ1187" s="18">
        <v>432004</v>
      </c>
      <c r="AK1187" s="7">
        <v>0.77758878177933122</v>
      </c>
      <c r="AL1187" s="7">
        <v>0.9516658411311113</v>
      </c>
      <c r="AM1187" s="7">
        <v>0.81612024665981497</v>
      </c>
      <c r="AN1187" s="7">
        <v>0.80315600039942692</v>
      </c>
      <c r="AO1187" s="7">
        <v>0.82475577590690075</v>
      </c>
      <c r="AP1187" s="18">
        <v>41314</v>
      </c>
      <c r="AQ1187" s="18">
        <v>43000</v>
      </c>
      <c r="AR1187" s="18">
        <v>50000</v>
      </c>
      <c r="AS1187" s="18">
        <v>49000</v>
      </c>
      <c r="AT1187" s="18">
        <v>44000</v>
      </c>
      <c r="AU1187" s="18">
        <v>45000</v>
      </c>
      <c r="AV1187" s="19">
        <v>0.1183</v>
      </c>
      <c r="AW1187">
        <v>0</v>
      </c>
    </row>
    <row r="1188" spans="1:49" x14ac:dyDescent="0.3">
      <c r="A1188">
        <v>4045</v>
      </c>
      <c r="B1188">
        <v>25531</v>
      </c>
      <c r="C1188" t="s">
        <v>1318</v>
      </c>
      <c r="D1188">
        <v>3334143281</v>
      </c>
      <c r="E1188" t="s">
        <v>11</v>
      </c>
      <c r="F1188" t="s">
        <v>40</v>
      </c>
      <c r="G1188" t="s">
        <v>1255</v>
      </c>
      <c r="H1188" t="s">
        <v>28</v>
      </c>
      <c r="I1188" t="s">
        <v>17</v>
      </c>
      <c r="J1188" s="18">
        <v>863235</v>
      </c>
      <c r="K1188" s="18">
        <v>0</v>
      </c>
      <c r="L1188" s="18">
        <v>12071669</v>
      </c>
      <c r="M1188" s="18">
        <v>14103278</v>
      </c>
      <c r="N1188" s="18">
        <v>12750374</v>
      </c>
      <c r="O1188" s="18">
        <v>13734243</v>
      </c>
      <c r="P1188" s="18">
        <v>0</v>
      </c>
      <c r="Q1188" s="18">
        <v>17330860</v>
      </c>
      <c r="R1188" s="18">
        <v>18061365</v>
      </c>
      <c r="S1188" s="18">
        <v>18929994</v>
      </c>
      <c r="T1188" s="18">
        <v>20284559</v>
      </c>
      <c r="U1188" s="18">
        <v>21299815</v>
      </c>
      <c r="V1188" s="18">
        <v>0</v>
      </c>
      <c r="W1188" s="18">
        <v>0</v>
      </c>
      <c r="X1188" s="18">
        <v>0</v>
      </c>
      <c r="Y1188" s="18">
        <v>0</v>
      </c>
      <c r="Z1188" s="18">
        <v>0</v>
      </c>
      <c r="AA1188" s="18">
        <v>0</v>
      </c>
      <c r="AB1188" s="18">
        <v>0</v>
      </c>
      <c r="AC1188" s="18">
        <v>0</v>
      </c>
      <c r="AD1188" s="18">
        <v>0</v>
      </c>
      <c r="AE1188" s="18">
        <v>0</v>
      </c>
      <c r="AF1188" s="18">
        <v>0</v>
      </c>
      <c r="AG1188" s="18">
        <v>0</v>
      </c>
      <c r="AH1188" s="18">
        <v>0</v>
      </c>
      <c r="AI1188" s="18">
        <v>0</v>
      </c>
      <c r="AJ1188" s="18">
        <v>0</v>
      </c>
      <c r="AK1188" s="7" t="s">
        <v>1672</v>
      </c>
      <c r="AL1188" s="7" t="s">
        <v>1672</v>
      </c>
      <c r="AM1188" s="7" t="s">
        <v>1672</v>
      </c>
      <c r="AN1188" s="7" t="s">
        <v>1672</v>
      </c>
      <c r="AO1188" s="7" t="s">
        <v>1672</v>
      </c>
      <c r="AP1188" s="18">
        <v>0</v>
      </c>
      <c r="AQ1188" s="18">
        <v>0</v>
      </c>
      <c r="AR1188" s="18">
        <v>0</v>
      </c>
      <c r="AS1188" s="18">
        <v>0</v>
      </c>
      <c r="AT1188" s="18">
        <v>0</v>
      </c>
      <c r="AU1188" s="18">
        <v>0</v>
      </c>
      <c r="AV1188" s="19">
        <v>0.25030000000000002</v>
      </c>
      <c r="AW1188">
        <v>1</v>
      </c>
    </row>
    <row r="1189" spans="1:49" x14ac:dyDescent="0.3">
      <c r="A1189">
        <v>25531</v>
      </c>
      <c r="B1189">
        <v>25531</v>
      </c>
      <c r="C1189" t="s">
        <v>1318</v>
      </c>
      <c r="D1189">
        <v>3334143281</v>
      </c>
      <c r="E1189" t="s">
        <v>11</v>
      </c>
      <c r="F1189" t="s">
        <v>40</v>
      </c>
      <c r="G1189" t="s">
        <v>1549</v>
      </c>
      <c r="H1189" t="s">
        <v>28</v>
      </c>
      <c r="I1189" t="s">
        <v>17</v>
      </c>
      <c r="J1189" s="18">
        <v>774559</v>
      </c>
      <c r="K1189" s="18">
        <v>1637794</v>
      </c>
      <c r="L1189" s="18">
        <v>913342</v>
      </c>
      <c r="M1189" s="18">
        <v>1471135</v>
      </c>
      <c r="N1189" s="18">
        <v>1484179</v>
      </c>
      <c r="O1189" s="18">
        <v>1854660</v>
      </c>
      <c r="P1189" s="18">
        <v>17205133</v>
      </c>
      <c r="Q1189" s="18">
        <v>1005045</v>
      </c>
      <c r="R1189" s="18">
        <v>1414443</v>
      </c>
      <c r="S1189" s="18">
        <v>1703452</v>
      </c>
      <c r="T1189" s="18">
        <v>2148287</v>
      </c>
      <c r="U1189" s="18">
        <v>2618286</v>
      </c>
      <c r="V1189" s="18">
        <v>12985011</v>
      </c>
      <c r="W1189" s="18">
        <v>15574413</v>
      </c>
      <c r="X1189" s="18">
        <v>14234553</v>
      </c>
      <c r="Y1189" s="18">
        <v>15588903</v>
      </c>
      <c r="Z1189" s="18">
        <v>17205133</v>
      </c>
      <c r="AA1189" s="18">
        <v>18335905</v>
      </c>
      <c r="AB1189" s="18">
        <v>19475808</v>
      </c>
      <c r="AC1189" s="18">
        <v>20633446</v>
      </c>
      <c r="AD1189" s="18">
        <v>22432846</v>
      </c>
      <c r="AE1189" s="18">
        <v>23918101</v>
      </c>
      <c r="AF1189" s="18">
        <v>5350894</v>
      </c>
      <c r="AG1189" s="18">
        <v>3901395</v>
      </c>
      <c r="AH1189" s="18">
        <v>6398893</v>
      </c>
      <c r="AI1189" s="18">
        <v>6843943</v>
      </c>
      <c r="AJ1189" s="18">
        <v>6712968</v>
      </c>
      <c r="AK1189" s="7">
        <v>0.70817398977579782</v>
      </c>
      <c r="AL1189" s="7">
        <v>0.79967994139190524</v>
      </c>
      <c r="AM1189" s="7">
        <v>0.68987763847105321</v>
      </c>
      <c r="AN1189" s="7">
        <v>0.6949141896663491</v>
      </c>
      <c r="AO1189" s="7">
        <v>0.71933524321182518</v>
      </c>
      <c r="AP1189" s="18">
        <v>630997</v>
      </c>
      <c r="AQ1189" s="18">
        <v>657000</v>
      </c>
      <c r="AR1189" s="18">
        <v>717000</v>
      </c>
      <c r="AS1189" s="18">
        <v>722000</v>
      </c>
      <c r="AT1189" s="18">
        <v>726000</v>
      </c>
      <c r="AU1189" s="18">
        <v>740000</v>
      </c>
      <c r="AV1189" s="19">
        <v>0.14860000000000001</v>
      </c>
      <c r="AW1189">
        <v>1</v>
      </c>
    </row>
    <row r="1190" spans="1:49" x14ac:dyDescent="0.3">
      <c r="A1190">
        <v>4097</v>
      </c>
      <c r="B1190">
        <v>25533</v>
      </c>
      <c r="C1190" t="s">
        <v>1326</v>
      </c>
      <c r="D1190">
        <v>6211398979</v>
      </c>
      <c r="E1190" t="s">
        <v>57</v>
      </c>
      <c r="F1190" t="s">
        <v>40</v>
      </c>
      <c r="G1190" t="s">
        <v>1255</v>
      </c>
      <c r="H1190" t="s">
        <v>28</v>
      </c>
      <c r="I1190" t="s">
        <v>17</v>
      </c>
      <c r="J1190" s="18">
        <v>1523046</v>
      </c>
      <c r="K1190" s="18">
        <v>0</v>
      </c>
      <c r="L1190" s="18">
        <v>13928055</v>
      </c>
      <c r="M1190" s="18">
        <v>18107222</v>
      </c>
      <c r="N1190" s="18">
        <v>16310057</v>
      </c>
      <c r="O1190" s="18">
        <v>16919391</v>
      </c>
      <c r="P1190" s="18">
        <v>0</v>
      </c>
      <c r="Q1190" s="18">
        <v>18095379</v>
      </c>
      <c r="R1190" s="18">
        <v>20533670</v>
      </c>
      <c r="S1190" s="18">
        <v>21564416</v>
      </c>
      <c r="T1190" s="18">
        <v>22653226</v>
      </c>
      <c r="U1190" s="18">
        <v>23251930</v>
      </c>
      <c r="V1190" s="18">
        <v>0</v>
      </c>
      <c r="W1190" s="18">
        <v>0</v>
      </c>
      <c r="X1190" s="18">
        <v>0</v>
      </c>
      <c r="Y1190" s="18">
        <v>0</v>
      </c>
      <c r="Z1190" s="18">
        <v>0</v>
      </c>
      <c r="AA1190" s="18">
        <v>0</v>
      </c>
      <c r="AB1190" s="18">
        <v>0</v>
      </c>
      <c r="AC1190" s="18">
        <v>0</v>
      </c>
      <c r="AD1190" s="18">
        <v>0</v>
      </c>
      <c r="AE1190" s="18">
        <v>0</v>
      </c>
      <c r="AF1190" s="18">
        <v>0</v>
      </c>
      <c r="AG1190" s="18">
        <v>0</v>
      </c>
      <c r="AH1190" s="18">
        <v>0</v>
      </c>
      <c r="AI1190" s="18">
        <v>0</v>
      </c>
      <c r="AJ1190" s="18">
        <v>0</v>
      </c>
      <c r="AK1190" s="7" t="s">
        <v>1672</v>
      </c>
      <c r="AL1190" s="7" t="s">
        <v>1672</v>
      </c>
      <c r="AM1190" s="7" t="s">
        <v>1672</v>
      </c>
      <c r="AN1190" s="7" t="s">
        <v>1672</v>
      </c>
      <c r="AO1190" s="7" t="s">
        <v>1672</v>
      </c>
      <c r="AP1190" s="18">
        <v>0</v>
      </c>
      <c r="AQ1190" s="18">
        <v>0</v>
      </c>
      <c r="AR1190" s="18">
        <v>0</v>
      </c>
      <c r="AS1190" s="18">
        <v>0</v>
      </c>
      <c r="AT1190" s="18">
        <v>0</v>
      </c>
      <c r="AU1190" s="18">
        <v>0</v>
      </c>
      <c r="AV1190" s="19">
        <v>0.29380000000000001</v>
      </c>
      <c r="AW1190">
        <v>0</v>
      </c>
    </row>
    <row r="1191" spans="1:49" x14ac:dyDescent="0.3">
      <c r="A1191">
        <v>25533</v>
      </c>
      <c r="B1191">
        <v>25533</v>
      </c>
      <c r="C1191" t="s">
        <v>1326</v>
      </c>
      <c r="D1191">
        <v>6211398979</v>
      </c>
      <c r="E1191" t="s">
        <v>57</v>
      </c>
      <c r="F1191" t="s">
        <v>40</v>
      </c>
      <c r="G1191" t="s">
        <v>1549</v>
      </c>
      <c r="H1191" t="s">
        <v>28</v>
      </c>
      <c r="I1191" t="s">
        <v>17</v>
      </c>
      <c r="J1191" s="18">
        <v>442743</v>
      </c>
      <c r="K1191" s="18">
        <v>1965789</v>
      </c>
      <c r="L1191" s="18">
        <v>738086</v>
      </c>
      <c r="M1191" s="18">
        <v>1297373</v>
      </c>
      <c r="N1191" s="18">
        <v>1420722</v>
      </c>
      <c r="O1191" s="18">
        <v>1911369</v>
      </c>
      <c r="P1191" s="18">
        <v>20194650</v>
      </c>
      <c r="Q1191" s="18">
        <v>816209</v>
      </c>
      <c r="R1191" s="18">
        <v>1244135</v>
      </c>
      <c r="S1191" s="18">
        <v>1633718</v>
      </c>
      <c r="T1191" s="18">
        <v>2200832</v>
      </c>
      <c r="U1191" s="18">
        <v>2834263</v>
      </c>
      <c r="V1191" s="18">
        <v>14666141</v>
      </c>
      <c r="W1191" s="18">
        <v>19404595</v>
      </c>
      <c r="X1191" s="18">
        <v>17730779</v>
      </c>
      <c r="Y1191" s="18">
        <v>18830760</v>
      </c>
      <c r="Z1191" s="18">
        <v>20194650</v>
      </c>
      <c r="AA1191" s="18">
        <v>18911588</v>
      </c>
      <c r="AB1191" s="18">
        <v>21777805</v>
      </c>
      <c r="AC1191" s="18">
        <v>23198134</v>
      </c>
      <c r="AD1191" s="18">
        <v>24854058</v>
      </c>
      <c r="AE1191" s="18">
        <v>26086193</v>
      </c>
      <c r="AF1191" s="18">
        <v>4245447</v>
      </c>
      <c r="AG1191" s="18">
        <v>2373210</v>
      </c>
      <c r="AH1191" s="18">
        <v>5467355</v>
      </c>
      <c r="AI1191" s="18">
        <v>6023298</v>
      </c>
      <c r="AJ1191" s="18">
        <v>5891543</v>
      </c>
      <c r="AK1191" s="7">
        <v>0.77551081379310927</v>
      </c>
      <c r="AL1191" s="7">
        <v>0.89102620764581186</v>
      </c>
      <c r="AM1191" s="7">
        <v>0.76431919050040831</v>
      </c>
      <c r="AN1191" s="7">
        <v>0.75765333773663845</v>
      </c>
      <c r="AO1191" s="7">
        <v>0.77415090810682874</v>
      </c>
      <c r="AP1191" s="18">
        <v>540785</v>
      </c>
      <c r="AQ1191" s="18">
        <v>566000</v>
      </c>
      <c r="AR1191" s="18">
        <v>635000</v>
      </c>
      <c r="AS1191" s="18">
        <v>636000</v>
      </c>
      <c r="AT1191" s="18">
        <v>634000</v>
      </c>
      <c r="AU1191" s="18">
        <v>645000</v>
      </c>
      <c r="AV1191" s="19">
        <v>0.14860000000000001</v>
      </c>
      <c r="AW1191">
        <v>0</v>
      </c>
    </row>
    <row r="1192" spans="1:49" x14ac:dyDescent="0.3">
      <c r="A1192">
        <v>5700</v>
      </c>
      <c r="B1192">
        <v>25534</v>
      </c>
      <c r="C1192" t="s">
        <v>1384</v>
      </c>
      <c r="D1192">
        <v>5693481127</v>
      </c>
      <c r="E1192" t="s">
        <v>35</v>
      </c>
      <c r="F1192" t="s">
        <v>12</v>
      </c>
      <c r="G1192" t="s">
        <v>27</v>
      </c>
      <c r="H1192" t="s">
        <v>28</v>
      </c>
      <c r="I1192" t="s">
        <v>17</v>
      </c>
      <c r="J1192" s="18">
        <v>2695437</v>
      </c>
      <c r="K1192" s="18">
        <v>0</v>
      </c>
      <c r="L1192" s="18">
        <v>19271382</v>
      </c>
      <c r="M1192" s="18">
        <v>23582611</v>
      </c>
      <c r="N1192" s="18">
        <v>21703326</v>
      </c>
      <c r="O1192" s="18">
        <v>23796756</v>
      </c>
      <c r="P1192" s="18">
        <v>0</v>
      </c>
      <c r="Q1192" s="18">
        <v>25088814</v>
      </c>
      <c r="R1192" s="18">
        <v>27147995</v>
      </c>
      <c r="S1192" s="18">
        <v>29040907</v>
      </c>
      <c r="T1192" s="18">
        <v>31800336</v>
      </c>
      <c r="U1192" s="18">
        <v>33444916</v>
      </c>
      <c r="V1192" s="18">
        <v>0</v>
      </c>
      <c r="W1192" s="18">
        <v>0</v>
      </c>
      <c r="X1192" s="18">
        <v>0</v>
      </c>
      <c r="Y1192" s="18">
        <v>0</v>
      </c>
      <c r="Z1192" s="18">
        <v>0</v>
      </c>
      <c r="AA1192" s="18">
        <v>0</v>
      </c>
      <c r="AB1192" s="18">
        <v>0</v>
      </c>
      <c r="AC1192" s="18">
        <v>0</v>
      </c>
      <c r="AD1192" s="18">
        <v>0</v>
      </c>
      <c r="AE1192" s="18">
        <v>0</v>
      </c>
      <c r="AF1192" s="18">
        <v>0</v>
      </c>
      <c r="AG1192" s="18">
        <v>0</v>
      </c>
      <c r="AH1192" s="18">
        <v>0</v>
      </c>
      <c r="AI1192" s="18">
        <v>0</v>
      </c>
      <c r="AJ1192" s="18">
        <v>0</v>
      </c>
      <c r="AK1192" s="7" t="s">
        <v>1672</v>
      </c>
      <c r="AL1192" s="7" t="s">
        <v>1672</v>
      </c>
      <c r="AM1192" s="7" t="s">
        <v>1672</v>
      </c>
      <c r="AN1192" s="7" t="s">
        <v>1672</v>
      </c>
      <c r="AO1192" s="7" t="s">
        <v>1672</v>
      </c>
      <c r="AP1192" s="18">
        <v>0</v>
      </c>
      <c r="AQ1192" s="18">
        <v>0</v>
      </c>
      <c r="AR1192" s="18">
        <v>0</v>
      </c>
      <c r="AS1192" s="18">
        <v>0</v>
      </c>
      <c r="AT1192" s="18">
        <v>0</v>
      </c>
      <c r="AU1192" s="18">
        <v>0</v>
      </c>
      <c r="AV1192" s="19">
        <v>0.20169999999999999</v>
      </c>
      <c r="AW1192">
        <v>1</v>
      </c>
    </row>
    <row r="1193" spans="1:49" x14ac:dyDescent="0.3">
      <c r="A1193">
        <v>25534</v>
      </c>
      <c r="B1193">
        <v>25534</v>
      </c>
      <c r="C1193" t="s">
        <v>1384</v>
      </c>
      <c r="D1193">
        <v>5693481127</v>
      </c>
      <c r="E1193" t="s">
        <v>35</v>
      </c>
      <c r="F1193" t="s">
        <v>12</v>
      </c>
      <c r="G1193" t="s">
        <v>1548</v>
      </c>
      <c r="H1193" t="s">
        <v>28</v>
      </c>
      <c r="I1193" t="s">
        <v>17</v>
      </c>
      <c r="J1193" s="18">
        <v>1144896</v>
      </c>
      <c r="K1193" s="18">
        <v>3840333</v>
      </c>
      <c r="L1193" s="18">
        <v>1241148</v>
      </c>
      <c r="M1193" s="18">
        <v>2574021</v>
      </c>
      <c r="N1193" s="18">
        <v>3011048</v>
      </c>
      <c r="O1193" s="18">
        <v>4366705</v>
      </c>
      <c r="P1193" s="18">
        <v>30921668</v>
      </c>
      <c r="Q1193" s="18">
        <v>1406612</v>
      </c>
      <c r="R1193" s="18">
        <v>2474854</v>
      </c>
      <c r="S1193" s="18">
        <v>3461676</v>
      </c>
      <c r="T1193" s="18">
        <v>4970338</v>
      </c>
      <c r="U1193" s="18">
        <v>5861475</v>
      </c>
      <c r="V1193" s="18">
        <v>20512530</v>
      </c>
      <c r="W1193" s="18">
        <v>26156632</v>
      </c>
      <c r="X1193" s="18">
        <v>24714374</v>
      </c>
      <c r="Y1193" s="18">
        <v>28163461</v>
      </c>
      <c r="Z1193" s="18">
        <v>30921668</v>
      </c>
      <c r="AA1193" s="18">
        <v>26495426</v>
      </c>
      <c r="AB1193" s="18">
        <v>29622849</v>
      </c>
      <c r="AC1193" s="18">
        <v>32502583</v>
      </c>
      <c r="AD1193" s="18">
        <v>36770674</v>
      </c>
      <c r="AE1193" s="18">
        <v>39306391</v>
      </c>
      <c r="AF1193" s="18">
        <v>5982896</v>
      </c>
      <c r="AG1193" s="18">
        <v>3466217</v>
      </c>
      <c r="AH1193" s="18">
        <v>7788209</v>
      </c>
      <c r="AI1193" s="18">
        <v>8607213</v>
      </c>
      <c r="AJ1193" s="18">
        <v>8384723</v>
      </c>
      <c r="AK1193" s="7">
        <v>0.77419136419999435</v>
      </c>
      <c r="AL1193" s="7">
        <v>0.8829883985838094</v>
      </c>
      <c r="AM1193" s="7">
        <v>0.76038184411374321</v>
      </c>
      <c r="AN1193" s="7">
        <v>0.76592180496881834</v>
      </c>
      <c r="AO1193" s="7">
        <v>0.78668295952177347</v>
      </c>
      <c r="AP1193" s="18">
        <v>786940</v>
      </c>
      <c r="AQ1193" s="18">
        <v>824000</v>
      </c>
      <c r="AR1193" s="18">
        <v>919000</v>
      </c>
      <c r="AS1193" s="18">
        <v>919000</v>
      </c>
      <c r="AT1193" s="18">
        <v>916000</v>
      </c>
      <c r="AU1193" s="18">
        <v>931000</v>
      </c>
      <c r="AV1193" s="19">
        <v>0.1391</v>
      </c>
      <c r="AW1193">
        <v>1</v>
      </c>
    </row>
    <row r="1194" spans="1:49" x14ac:dyDescent="0.3">
      <c r="A1194">
        <v>3920</v>
      </c>
      <c r="B1194">
        <v>25535</v>
      </c>
      <c r="C1194" t="s">
        <v>1296</v>
      </c>
      <c r="D1194">
        <v>3058484502</v>
      </c>
      <c r="E1194" t="s">
        <v>175</v>
      </c>
      <c r="F1194" t="s">
        <v>40</v>
      </c>
      <c r="G1194" t="s">
        <v>1255</v>
      </c>
      <c r="H1194" t="s">
        <v>28</v>
      </c>
      <c r="I1194" t="s">
        <v>17</v>
      </c>
      <c r="J1194" s="18">
        <v>1169367</v>
      </c>
      <c r="K1194" s="18">
        <v>0</v>
      </c>
      <c r="L1194" s="18">
        <v>12409859</v>
      </c>
      <c r="M1194" s="18">
        <v>15176714</v>
      </c>
      <c r="N1194" s="18">
        <v>13985198</v>
      </c>
      <c r="O1194" s="18">
        <v>15417166</v>
      </c>
      <c r="P1194" s="18">
        <v>0</v>
      </c>
      <c r="Q1194" s="18">
        <v>17144445</v>
      </c>
      <c r="R1194" s="18">
        <v>18478002</v>
      </c>
      <c r="S1194" s="18">
        <v>19708008</v>
      </c>
      <c r="T1194" s="18">
        <v>21550983</v>
      </c>
      <c r="U1194" s="18">
        <v>22664473</v>
      </c>
      <c r="V1194" s="18">
        <v>0</v>
      </c>
      <c r="W1194" s="18">
        <v>0</v>
      </c>
      <c r="X1194" s="18">
        <v>0</v>
      </c>
      <c r="Y1194" s="18">
        <v>0</v>
      </c>
      <c r="Z1194" s="18">
        <v>0</v>
      </c>
      <c r="AA1194" s="18">
        <v>0</v>
      </c>
      <c r="AB1194" s="18">
        <v>0</v>
      </c>
      <c r="AC1194" s="18">
        <v>0</v>
      </c>
      <c r="AD1194" s="18">
        <v>0</v>
      </c>
      <c r="AE1194" s="18">
        <v>0</v>
      </c>
      <c r="AF1194" s="18">
        <v>0</v>
      </c>
      <c r="AG1194" s="18">
        <v>0</v>
      </c>
      <c r="AH1194" s="18">
        <v>0</v>
      </c>
      <c r="AI1194" s="18">
        <v>0</v>
      </c>
      <c r="AJ1194" s="18">
        <v>0</v>
      </c>
      <c r="AK1194" s="7" t="s">
        <v>1672</v>
      </c>
      <c r="AL1194" s="7" t="s">
        <v>1672</v>
      </c>
      <c r="AM1194" s="7" t="s">
        <v>1672</v>
      </c>
      <c r="AN1194" s="7" t="s">
        <v>1672</v>
      </c>
      <c r="AO1194" s="7" t="s">
        <v>1672</v>
      </c>
      <c r="AP1194" s="18">
        <v>0</v>
      </c>
      <c r="AQ1194" s="18">
        <v>0</v>
      </c>
      <c r="AR1194" s="18">
        <v>0</v>
      </c>
      <c r="AS1194" s="18">
        <v>0</v>
      </c>
      <c r="AT1194" s="18">
        <v>0</v>
      </c>
      <c r="AU1194" s="18">
        <v>0</v>
      </c>
      <c r="AV1194" s="19">
        <v>0.2198</v>
      </c>
      <c r="AW1194">
        <v>0</v>
      </c>
    </row>
    <row r="1195" spans="1:49" x14ac:dyDescent="0.3">
      <c r="A1195">
        <v>25535</v>
      </c>
      <c r="B1195">
        <v>25535</v>
      </c>
      <c r="C1195" t="s">
        <v>1296</v>
      </c>
      <c r="D1195">
        <v>3058484502</v>
      </c>
      <c r="E1195" t="s">
        <v>175</v>
      </c>
      <c r="F1195" t="s">
        <v>40</v>
      </c>
      <c r="G1195" t="s">
        <v>1549</v>
      </c>
      <c r="H1195" t="s">
        <v>28</v>
      </c>
      <c r="I1195" t="s">
        <v>17</v>
      </c>
      <c r="J1195" s="18">
        <v>541929</v>
      </c>
      <c r="K1195" s="18">
        <v>1711296</v>
      </c>
      <c r="L1195" s="18">
        <v>425470</v>
      </c>
      <c r="M1195" s="18">
        <v>793670</v>
      </c>
      <c r="N1195" s="18">
        <v>873561</v>
      </c>
      <c r="O1195" s="18">
        <v>1241278</v>
      </c>
      <c r="P1195" s="18">
        <v>18380214</v>
      </c>
      <c r="Q1195" s="18">
        <v>464283</v>
      </c>
      <c r="R1195" s="18">
        <v>750364</v>
      </c>
      <c r="S1195" s="18">
        <v>994065</v>
      </c>
      <c r="T1195" s="18">
        <v>1410472</v>
      </c>
      <c r="U1195" s="18">
        <v>1870164</v>
      </c>
      <c r="V1195" s="18">
        <v>12835329</v>
      </c>
      <c r="W1195" s="18">
        <v>15970384</v>
      </c>
      <c r="X1195" s="18">
        <v>14858759</v>
      </c>
      <c r="Y1195" s="18">
        <v>16658444</v>
      </c>
      <c r="Z1195" s="18">
        <v>18380214</v>
      </c>
      <c r="AA1195" s="18">
        <v>17608728</v>
      </c>
      <c r="AB1195" s="18">
        <v>19228366</v>
      </c>
      <c r="AC1195" s="18">
        <v>20702073</v>
      </c>
      <c r="AD1195" s="18">
        <v>22961455</v>
      </c>
      <c r="AE1195" s="18">
        <v>24534637</v>
      </c>
      <c r="AF1195" s="18">
        <v>4773399</v>
      </c>
      <c r="AG1195" s="18">
        <v>3257982</v>
      </c>
      <c r="AH1195" s="18">
        <v>5843314</v>
      </c>
      <c r="AI1195" s="18">
        <v>6303011</v>
      </c>
      <c r="AJ1195" s="18">
        <v>6154423</v>
      </c>
      <c r="AK1195" s="7">
        <v>0.72891857946809102</v>
      </c>
      <c r="AL1195" s="7">
        <v>0.83056376189219616</v>
      </c>
      <c r="AM1195" s="7">
        <v>0.71774256616716592</v>
      </c>
      <c r="AN1195" s="7">
        <v>0.7254960105968894</v>
      </c>
      <c r="AO1195" s="7">
        <v>0.7491536964659391</v>
      </c>
      <c r="AP1195" s="18">
        <v>586433</v>
      </c>
      <c r="AQ1195" s="18">
        <v>610000</v>
      </c>
      <c r="AR1195" s="18">
        <v>671000</v>
      </c>
      <c r="AS1195" s="18">
        <v>674000</v>
      </c>
      <c r="AT1195" s="18">
        <v>676000</v>
      </c>
      <c r="AU1195" s="18">
        <v>689000</v>
      </c>
      <c r="AV1195" s="19">
        <v>0.14860000000000001</v>
      </c>
      <c r="AW1195">
        <v>0</v>
      </c>
    </row>
    <row r="1196" spans="1:49" x14ac:dyDescent="0.3">
      <c r="A1196">
        <v>1116</v>
      </c>
      <c r="B1196">
        <v>25536</v>
      </c>
      <c r="C1196" t="s">
        <v>700</v>
      </c>
      <c r="D1196">
        <v>1151979302</v>
      </c>
      <c r="E1196" t="s">
        <v>144</v>
      </c>
      <c r="F1196" t="s">
        <v>12</v>
      </c>
      <c r="G1196" t="s">
        <v>27</v>
      </c>
      <c r="H1196" t="s">
        <v>28</v>
      </c>
      <c r="I1196" t="s">
        <v>17</v>
      </c>
      <c r="J1196" s="18">
        <v>67576</v>
      </c>
      <c r="K1196" s="18">
        <v>0</v>
      </c>
      <c r="L1196" s="18">
        <v>718912</v>
      </c>
      <c r="M1196" s="18">
        <v>969579</v>
      </c>
      <c r="N1196" s="18">
        <v>864162</v>
      </c>
      <c r="O1196" s="18">
        <v>879413</v>
      </c>
      <c r="P1196" s="18">
        <v>0</v>
      </c>
      <c r="Q1196" s="18">
        <v>951730</v>
      </c>
      <c r="R1196" s="18">
        <v>1110686</v>
      </c>
      <c r="S1196" s="18">
        <v>1155405</v>
      </c>
      <c r="T1196" s="18">
        <v>1195448</v>
      </c>
      <c r="U1196" s="18">
        <v>1232958</v>
      </c>
      <c r="V1196" s="18">
        <v>0</v>
      </c>
      <c r="W1196" s="18">
        <v>0</v>
      </c>
      <c r="X1196" s="18">
        <v>0</v>
      </c>
      <c r="Y1196" s="18">
        <v>0</v>
      </c>
      <c r="Z1196" s="18">
        <v>0</v>
      </c>
      <c r="AA1196" s="18">
        <v>0</v>
      </c>
      <c r="AB1196" s="18">
        <v>0</v>
      </c>
      <c r="AC1196" s="18">
        <v>0</v>
      </c>
      <c r="AD1196" s="18">
        <v>0</v>
      </c>
      <c r="AE1196" s="18">
        <v>0</v>
      </c>
      <c r="AF1196" s="18">
        <v>0</v>
      </c>
      <c r="AG1196" s="18">
        <v>0</v>
      </c>
      <c r="AH1196" s="18">
        <v>0</v>
      </c>
      <c r="AI1196" s="18">
        <v>0</v>
      </c>
      <c r="AJ1196" s="18">
        <v>0</v>
      </c>
      <c r="AK1196" s="7" t="s">
        <v>1672</v>
      </c>
      <c r="AL1196" s="7" t="s">
        <v>1672</v>
      </c>
      <c r="AM1196" s="7" t="s">
        <v>1672</v>
      </c>
      <c r="AN1196" s="7" t="s">
        <v>1672</v>
      </c>
      <c r="AO1196" s="7" t="s">
        <v>1672</v>
      </c>
      <c r="AP1196" s="18">
        <v>0</v>
      </c>
      <c r="AQ1196" s="18">
        <v>0</v>
      </c>
      <c r="AR1196" s="18">
        <v>0</v>
      </c>
      <c r="AS1196" s="18">
        <v>0</v>
      </c>
      <c r="AT1196" s="18">
        <v>0</v>
      </c>
      <c r="AU1196" s="18">
        <v>0</v>
      </c>
      <c r="AV1196" s="19">
        <v>0.16619999999999999</v>
      </c>
      <c r="AW1196">
        <v>1</v>
      </c>
    </row>
    <row r="1197" spans="1:49" x14ac:dyDescent="0.3">
      <c r="A1197">
        <v>25536</v>
      </c>
      <c r="B1197">
        <v>25536</v>
      </c>
      <c r="C1197" t="s">
        <v>700</v>
      </c>
      <c r="D1197">
        <v>1151979302</v>
      </c>
      <c r="E1197" t="s">
        <v>144</v>
      </c>
      <c r="F1197" t="s">
        <v>12</v>
      </c>
      <c r="G1197" t="s">
        <v>1548</v>
      </c>
      <c r="H1197" t="s">
        <v>28</v>
      </c>
      <c r="I1197" t="s">
        <v>17</v>
      </c>
      <c r="J1197" s="18">
        <v>96912</v>
      </c>
      <c r="K1197" s="18">
        <v>164488</v>
      </c>
      <c r="L1197" s="18">
        <v>39119</v>
      </c>
      <c r="M1197" s="18">
        <v>62892</v>
      </c>
      <c r="N1197" s="18">
        <v>71768</v>
      </c>
      <c r="O1197" s="18">
        <v>80019</v>
      </c>
      <c r="P1197" s="18">
        <v>1089285</v>
      </c>
      <c r="Q1197" s="18">
        <v>42357</v>
      </c>
      <c r="R1197" s="18">
        <v>57781</v>
      </c>
      <c r="S1197" s="18">
        <v>80549</v>
      </c>
      <c r="T1197" s="18">
        <v>92987</v>
      </c>
      <c r="U1197" s="18">
        <v>178450</v>
      </c>
      <c r="V1197" s="18">
        <v>758031</v>
      </c>
      <c r="W1197" s="18">
        <v>1032471</v>
      </c>
      <c r="X1197" s="18">
        <v>935930</v>
      </c>
      <c r="Y1197" s="18">
        <v>959432</v>
      </c>
      <c r="Z1197" s="18">
        <v>1089285</v>
      </c>
      <c r="AA1197" s="18">
        <v>994087</v>
      </c>
      <c r="AB1197" s="18">
        <v>1168467</v>
      </c>
      <c r="AC1197" s="18">
        <v>1235954</v>
      </c>
      <c r="AD1197" s="18">
        <v>1288435</v>
      </c>
      <c r="AE1197" s="18">
        <v>1411408</v>
      </c>
      <c r="AF1197" s="18">
        <v>236056</v>
      </c>
      <c r="AG1197" s="18">
        <v>135996</v>
      </c>
      <c r="AH1197" s="18">
        <v>300024</v>
      </c>
      <c r="AI1197" s="18">
        <v>329003</v>
      </c>
      <c r="AJ1197" s="18">
        <v>322123</v>
      </c>
      <c r="AK1197" s="7">
        <v>0.76253989841935366</v>
      </c>
      <c r="AL1197" s="7">
        <v>0.88361160392206195</v>
      </c>
      <c r="AM1197" s="7">
        <v>0.75725310165265047</v>
      </c>
      <c r="AN1197" s="7">
        <v>0.7446491285939919</v>
      </c>
      <c r="AO1197" s="7">
        <v>0.77177187602734287</v>
      </c>
      <c r="AP1197" s="18">
        <v>28842</v>
      </c>
      <c r="AQ1197" s="18">
        <v>30000</v>
      </c>
      <c r="AR1197" s="18">
        <v>34000</v>
      </c>
      <c r="AS1197" s="18">
        <v>34000</v>
      </c>
      <c r="AT1197" s="18">
        <v>34000</v>
      </c>
      <c r="AU1197" s="18">
        <v>35000</v>
      </c>
      <c r="AV1197" s="19">
        <v>0.11169999999999999</v>
      </c>
      <c r="AW1197">
        <v>1</v>
      </c>
    </row>
    <row r="1198" spans="1:49" x14ac:dyDescent="0.3">
      <c r="A1198">
        <v>1118</v>
      </c>
      <c r="B1198">
        <v>25537</v>
      </c>
      <c r="C1198" t="s">
        <v>701</v>
      </c>
      <c r="D1198">
        <v>5376905521</v>
      </c>
      <c r="E1198" t="s">
        <v>51</v>
      </c>
      <c r="F1198" t="s">
        <v>40</v>
      </c>
      <c r="G1198" t="s">
        <v>380</v>
      </c>
      <c r="H1198" t="s">
        <v>28</v>
      </c>
      <c r="I1198" t="s">
        <v>17</v>
      </c>
      <c r="J1198" s="18">
        <v>2808647</v>
      </c>
      <c r="K1198" s="18">
        <v>0</v>
      </c>
      <c r="L1198" s="18">
        <v>42170582</v>
      </c>
      <c r="M1198" s="18">
        <v>51095386</v>
      </c>
      <c r="N1198" s="18">
        <v>46635315</v>
      </c>
      <c r="O1198" s="18">
        <v>47909986</v>
      </c>
      <c r="P1198" s="18">
        <v>0</v>
      </c>
      <c r="Q1198" s="18">
        <v>59112452</v>
      </c>
      <c r="R1198" s="18">
        <v>63405467</v>
      </c>
      <c r="S1198" s="18">
        <v>67019983</v>
      </c>
      <c r="T1198" s="18">
        <v>69583423</v>
      </c>
      <c r="U1198" s="18">
        <v>72118438</v>
      </c>
      <c r="V1198" s="18">
        <v>0</v>
      </c>
      <c r="W1198" s="18">
        <v>0</v>
      </c>
      <c r="X1198" s="18">
        <v>0</v>
      </c>
      <c r="Y1198" s="18">
        <v>0</v>
      </c>
      <c r="Z1198" s="18">
        <v>0</v>
      </c>
      <c r="AA1198" s="18">
        <v>0</v>
      </c>
      <c r="AB1198" s="18">
        <v>0</v>
      </c>
      <c r="AC1198" s="18">
        <v>0</v>
      </c>
      <c r="AD1198" s="18">
        <v>0</v>
      </c>
      <c r="AE1198" s="18">
        <v>0</v>
      </c>
      <c r="AF1198" s="18">
        <v>0</v>
      </c>
      <c r="AG1198" s="18">
        <v>0</v>
      </c>
      <c r="AH1198" s="18">
        <v>0</v>
      </c>
      <c r="AI1198" s="18">
        <v>0</v>
      </c>
      <c r="AJ1198" s="18">
        <v>0</v>
      </c>
      <c r="AK1198" s="7" t="s">
        <v>1672</v>
      </c>
      <c r="AL1198" s="7" t="s">
        <v>1672</v>
      </c>
      <c r="AM1198" s="7" t="s">
        <v>1672</v>
      </c>
      <c r="AN1198" s="7" t="s">
        <v>1672</v>
      </c>
      <c r="AO1198" s="7" t="s">
        <v>1672</v>
      </c>
      <c r="AP1198" s="18">
        <v>0</v>
      </c>
      <c r="AQ1198" s="18">
        <v>0</v>
      </c>
      <c r="AR1198" s="18">
        <v>0</v>
      </c>
      <c r="AS1198" s="18">
        <v>0</v>
      </c>
      <c r="AT1198" s="18">
        <v>0</v>
      </c>
      <c r="AU1198" s="18">
        <v>0</v>
      </c>
      <c r="AV1198" s="19">
        <v>0.26369999999999999</v>
      </c>
      <c r="AW1198">
        <v>0</v>
      </c>
    </row>
    <row r="1199" spans="1:49" x14ac:dyDescent="0.3">
      <c r="A1199">
        <v>23184</v>
      </c>
      <c r="B1199">
        <v>25537</v>
      </c>
      <c r="C1199" t="s">
        <v>701</v>
      </c>
      <c r="D1199">
        <v>5376905521</v>
      </c>
      <c r="E1199" t="s">
        <v>51</v>
      </c>
      <c r="F1199" t="s">
        <v>40</v>
      </c>
      <c r="G1199" t="s">
        <v>1354</v>
      </c>
      <c r="H1199" t="s">
        <v>28</v>
      </c>
      <c r="I1199" t="s">
        <v>17</v>
      </c>
      <c r="J1199" s="18">
        <v>440933</v>
      </c>
      <c r="K1199" s="18">
        <v>0</v>
      </c>
      <c r="L1199" s="18">
        <v>447641</v>
      </c>
      <c r="M1199" s="18">
        <v>686886</v>
      </c>
      <c r="N1199" s="18">
        <v>685518</v>
      </c>
      <c r="O1199" s="18">
        <v>725912</v>
      </c>
      <c r="P1199" s="18">
        <v>0</v>
      </c>
      <c r="Q1199" s="18">
        <v>482196</v>
      </c>
      <c r="R1199" s="18">
        <v>651240</v>
      </c>
      <c r="S1199" s="18">
        <v>778615</v>
      </c>
      <c r="T1199" s="18">
        <v>852317</v>
      </c>
      <c r="U1199" s="18">
        <v>918499</v>
      </c>
      <c r="V1199" s="18">
        <v>0</v>
      </c>
      <c r="W1199" s="18">
        <v>0</v>
      </c>
      <c r="X1199" s="18">
        <v>0</v>
      </c>
      <c r="Y1199" s="18">
        <v>0</v>
      </c>
      <c r="Z1199" s="18">
        <v>0</v>
      </c>
      <c r="AA1199" s="18">
        <v>0</v>
      </c>
      <c r="AB1199" s="18">
        <v>0</v>
      </c>
      <c r="AC1199" s="18">
        <v>0</v>
      </c>
      <c r="AD1199" s="18">
        <v>0</v>
      </c>
      <c r="AE1199" s="18">
        <v>0</v>
      </c>
      <c r="AF1199" s="18">
        <v>0</v>
      </c>
      <c r="AG1199" s="18">
        <v>0</v>
      </c>
      <c r="AH1199" s="18">
        <v>0</v>
      </c>
      <c r="AI1199" s="18">
        <v>0</v>
      </c>
      <c r="AJ1199" s="18">
        <v>0</v>
      </c>
      <c r="AK1199" s="7" t="s">
        <v>1672</v>
      </c>
      <c r="AL1199" s="7" t="s">
        <v>1672</v>
      </c>
      <c r="AM1199" s="7" t="s">
        <v>1672</v>
      </c>
      <c r="AN1199" s="7" t="s">
        <v>1672</v>
      </c>
      <c r="AO1199" s="7" t="s">
        <v>1672</v>
      </c>
      <c r="AP1199" s="18">
        <v>0</v>
      </c>
      <c r="AQ1199" s="18">
        <v>0</v>
      </c>
      <c r="AR1199" s="18">
        <v>0</v>
      </c>
      <c r="AS1199" s="18">
        <v>0</v>
      </c>
      <c r="AT1199" s="18">
        <v>0</v>
      </c>
      <c r="AU1199" s="18">
        <v>0</v>
      </c>
      <c r="AV1199" s="19">
        <v>0.18140000000000001</v>
      </c>
      <c r="AW1199">
        <v>0</v>
      </c>
    </row>
    <row r="1200" spans="1:49" x14ac:dyDescent="0.3">
      <c r="A1200">
        <v>25537</v>
      </c>
      <c r="B1200">
        <v>25537</v>
      </c>
      <c r="C1200" t="s">
        <v>701</v>
      </c>
      <c r="D1200">
        <v>5376905521</v>
      </c>
      <c r="E1200" t="s">
        <v>51</v>
      </c>
      <c r="F1200" t="s">
        <v>40</v>
      </c>
      <c r="G1200" t="s">
        <v>1551</v>
      </c>
      <c r="H1200" t="s">
        <v>28</v>
      </c>
      <c r="I1200" t="s">
        <v>17</v>
      </c>
      <c r="J1200" s="18">
        <v>1834477</v>
      </c>
      <c r="K1200" s="18">
        <v>5084057</v>
      </c>
      <c r="L1200" s="18">
        <v>848013</v>
      </c>
      <c r="M1200" s="18">
        <v>1427587</v>
      </c>
      <c r="N1200" s="18">
        <v>1555235</v>
      </c>
      <c r="O1200" s="18">
        <v>1974742</v>
      </c>
      <c r="P1200" s="18">
        <v>54114889</v>
      </c>
      <c r="Q1200" s="18">
        <v>943533</v>
      </c>
      <c r="R1200" s="18">
        <v>1380121</v>
      </c>
      <c r="S1200" s="18">
        <v>1813290</v>
      </c>
      <c r="T1200" s="18">
        <v>2329268</v>
      </c>
      <c r="U1200" s="18">
        <v>2835712</v>
      </c>
      <c r="V1200" s="18">
        <v>43466236</v>
      </c>
      <c r="W1200" s="18">
        <v>53209859</v>
      </c>
      <c r="X1200" s="18">
        <v>48876068</v>
      </c>
      <c r="Y1200" s="18">
        <v>50610640</v>
      </c>
      <c r="Z1200" s="18">
        <v>54114889</v>
      </c>
      <c r="AA1200" s="18">
        <v>60538181</v>
      </c>
      <c r="AB1200" s="18">
        <v>65436828</v>
      </c>
      <c r="AC1200" s="18">
        <v>69611888</v>
      </c>
      <c r="AD1200" s="18">
        <v>72765008</v>
      </c>
      <c r="AE1200" s="18">
        <v>75872649</v>
      </c>
      <c r="AF1200" s="18">
        <v>17071945</v>
      </c>
      <c r="AG1200" s="18">
        <v>12226969</v>
      </c>
      <c r="AH1200" s="18">
        <v>20735820</v>
      </c>
      <c r="AI1200" s="18">
        <v>22154368</v>
      </c>
      <c r="AJ1200" s="18">
        <v>21757760</v>
      </c>
      <c r="AK1200" s="7">
        <v>0.71799706040060896</v>
      </c>
      <c r="AL1200" s="7">
        <v>0.81314850713729581</v>
      </c>
      <c r="AM1200" s="7">
        <v>0.70212243058254653</v>
      </c>
      <c r="AN1200" s="7">
        <v>0.69553541449483525</v>
      </c>
      <c r="AO1200" s="7">
        <v>0.71323315731338177</v>
      </c>
      <c r="AP1200" s="18">
        <v>2034106</v>
      </c>
      <c r="AQ1200" s="18">
        <v>2115000</v>
      </c>
      <c r="AR1200" s="18">
        <v>2321000</v>
      </c>
      <c r="AS1200" s="18">
        <v>2340000</v>
      </c>
      <c r="AT1200" s="18">
        <v>2352000</v>
      </c>
      <c r="AU1200" s="18">
        <v>2398000</v>
      </c>
      <c r="AV1200" s="19">
        <v>0.1183</v>
      </c>
      <c r="AW1200">
        <v>0</v>
      </c>
    </row>
    <row r="1201" spans="1:49" x14ac:dyDescent="0.3">
      <c r="A1201">
        <v>8063</v>
      </c>
      <c r="B1201">
        <v>25538</v>
      </c>
      <c r="C1201" t="s">
        <v>707</v>
      </c>
      <c r="D1201">
        <v>1500397518</v>
      </c>
      <c r="E1201" t="s">
        <v>215</v>
      </c>
      <c r="F1201" t="s">
        <v>40</v>
      </c>
      <c r="G1201" t="s">
        <v>25</v>
      </c>
      <c r="H1201" t="s">
        <v>28</v>
      </c>
      <c r="I1201" t="s">
        <v>17</v>
      </c>
      <c r="J1201" s="18">
        <v>147416</v>
      </c>
      <c r="K1201" s="18">
        <v>0</v>
      </c>
      <c r="L1201" s="18">
        <v>332562</v>
      </c>
      <c r="M1201" s="18">
        <v>447352</v>
      </c>
      <c r="N1201" s="18">
        <v>494190</v>
      </c>
      <c r="O1201" s="18">
        <v>518086</v>
      </c>
      <c r="P1201" s="18">
        <v>0</v>
      </c>
      <c r="Q1201" s="18">
        <v>420936</v>
      </c>
      <c r="R1201" s="18">
        <v>491661</v>
      </c>
      <c r="S1201" s="18">
        <v>625685</v>
      </c>
      <c r="T1201" s="18">
        <v>666556</v>
      </c>
      <c r="U1201" s="18">
        <v>724610</v>
      </c>
      <c r="V1201" s="18">
        <v>0</v>
      </c>
      <c r="W1201" s="18">
        <v>0</v>
      </c>
      <c r="X1201" s="18">
        <v>0</v>
      </c>
      <c r="Y1201" s="18">
        <v>0</v>
      </c>
      <c r="Z1201" s="18">
        <v>0</v>
      </c>
      <c r="AA1201" s="18">
        <v>0</v>
      </c>
      <c r="AB1201" s="18">
        <v>0</v>
      </c>
      <c r="AC1201" s="18">
        <v>0</v>
      </c>
      <c r="AD1201" s="18">
        <v>0</v>
      </c>
      <c r="AE1201" s="18">
        <v>0</v>
      </c>
      <c r="AF1201" s="18">
        <v>0</v>
      </c>
      <c r="AG1201" s="18">
        <v>0</v>
      </c>
      <c r="AH1201" s="18">
        <v>0</v>
      </c>
      <c r="AI1201" s="18">
        <v>0</v>
      </c>
      <c r="AJ1201" s="18">
        <v>0</v>
      </c>
      <c r="AK1201" s="7" t="s">
        <v>1672</v>
      </c>
      <c r="AL1201" s="7" t="s">
        <v>1672</v>
      </c>
      <c r="AM1201" s="7" t="s">
        <v>1672</v>
      </c>
      <c r="AN1201" s="7" t="s">
        <v>1672</v>
      </c>
      <c r="AO1201" s="7" t="s">
        <v>1672</v>
      </c>
      <c r="AP1201" s="18">
        <v>0</v>
      </c>
      <c r="AQ1201" s="18">
        <v>0</v>
      </c>
      <c r="AR1201" s="18">
        <v>0</v>
      </c>
      <c r="AS1201" s="18">
        <v>0</v>
      </c>
      <c r="AT1201" s="18">
        <v>0</v>
      </c>
      <c r="AU1201" s="18">
        <v>0</v>
      </c>
      <c r="AV1201" s="19">
        <v>0.16619999999999999</v>
      </c>
      <c r="AW1201">
        <v>1</v>
      </c>
    </row>
    <row r="1202" spans="1:49" x14ac:dyDescent="0.3">
      <c r="A1202">
        <v>25538</v>
      </c>
      <c r="B1202">
        <v>25538</v>
      </c>
      <c r="C1202" t="s">
        <v>707</v>
      </c>
      <c r="D1202">
        <v>1500397518</v>
      </c>
      <c r="E1202" t="s">
        <v>215</v>
      </c>
      <c r="F1202" t="s">
        <v>40</v>
      </c>
      <c r="G1202" t="s">
        <v>1551</v>
      </c>
      <c r="H1202" t="s">
        <v>28</v>
      </c>
      <c r="I1202" t="s">
        <v>17</v>
      </c>
      <c r="J1202" s="18">
        <v>61521</v>
      </c>
      <c r="K1202" s="18">
        <v>208937</v>
      </c>
      <c r="L1202" s="18">
        <v>44031</v>
      </c>
      <c r="M1202" s="18">
        <v>90549</v>
      </c>
      <c r="N1202" s="18">
        <v>118522</v>
      </c>
      <c r="O1202" s="18">
        <v>110442</v>
      </c>
      <c r="P1202" s="18">
        <v>714676</v>
      </c>
      <c r="Q1202" s="18">
        <v>54593</v>
      </c>
      <c r="R1202" s="18">
        <v>90509</v>
      </c>
      <c r="S1202" s="18">
        <v>139270</v>
      </c>
      <c r="T1202" s="18">
        <v>135176</v>
      </c>
      <c r="U1202" s="18">
        <v>158567</v>
      </c>
      <c r="V1202" s="18">
        <v>376593</v>
      </c>
      <c r="W1202" s="18">
        <v>537901</v>
      </c>
      <c r="X1202" s="18">
        <v>612712</v>
      </c>
      <c r="Y1202" s="18">
        <v>628528</v>
      </c>
      <c r="Z1202" s="18">
        <v>714676</v>
      </c>
      <c r="AA1202" s="18">
        <v>475529</v>
      </c>
      <c r="AB1202" s="18">
        <v>582170</v>
      </c>
      <c r="AC1202" s="18">
        <v>764955</v>
      </c>
      <c r="AD1202" s="18">
        <v>801732</v>
      </c>
      <c r="AE1202" s="18">
        <v>883177</v>
      </c>
      <c r="AF1202" s="18">
        <v>98936</v>
      </c>
      <c r="AG1202" s="18">
        <v>44269</v>
      </c>
      <c r="AH1202" s="18">
        <v>152243</v>
      </c>
      <c r="AI1202" s="18">
        <v>173204</v>
      </c>
      <c r="AJ1202" s="18">
        <v>168501</v>
      </c>
      <c r="AK1202" s="7">
        <v>0.7919453913431147</v>
      </c>
      <c r="AL1202" s="7">
        <v>0.92395863751137985</v>
      </c>
      <c r="AM1202" s="7">
        <v>0.80097783529750111</v>
      </c>
      <c r="AN1202" s="7">
        <v>0.78396272070966355</v>
      </c>
      <c r="AO1202" s="7">
        <v>0.80921038478130658</v>
      </c>
      <c r="AP1202" s="18">
        <v>16574</v>
      </c>
      <c r="AQ1202" s="18">
        <v>15000</v>
      </c>
      <c r="AR1202" s="18">
        <v>17000</v>
      </c>
      <c r="AS1202" s="18">
        <v>17000</v>
      </c>
      <c r="AT1202" s="18">
        <v>17000</v>
      </c>
      <c r="AU1202" s="18">
        <v>17000</v>
      </c>
      <c r="AV1202" s="19">
        <v>0.11169999999999999</v>
      </c>
      <c r="AW1202">
        <v>1</v>
      </c>
    </row>
    <row r="1203" spans="1:49" x14ac:dyDescent="0.3">
      <c r="A1203">
        <v>1126</v>
      </c>
      <c r="B1203">
        <v>25539</v>
      </c>
      <c r="C1203" t="s">
        <v>708</v>
      </c>
      <c r="D1203">
        <v>7608138654</v>
      </c>
      <c r="E1203" t="s">
        <v>114</v>
      </c>
      <c r="F1203" t="s">
        <v>12</v>
      </c>
      <c r="G1203" t="s">
        <v>27</v>
      </c>
      <c r="H1203" t="s">
        <v>28</v>
      </c>
      <c r="I1203" t="s">
        <v>17</v>
      </c>
      <c r="J1203" s="18">
        <v>824584</v>
      </c>
      <c r="K1203" s="18">
        <v>0</v>
      </c>
      <c r="L1203" s="18">
        <v>21709454</v>
      </c>
      <c r="M1203" s="18">
        <v>25786742</v>
      </c>
      <c r="N1203" s="18">
        <v>23290486</v>
      </c>
      <c r="O1203" s="18">
        <v>24932277</v>
      </c>
      <c r="P1203" s="18">
        <v>0</v>
      </c>
      <c r="Q1203" s="18">
        <v>31403727</v>
      </c>
      <c r="R1203" s="18">
        <v>33087779</v>
      </c>
      <c r="S1203" s="18">
        <v>34612115</v>
      </c>
      <c r="T1203" s="18">
        <v>36892175</v>
      </c>
      <c r="U1203" s="18">
        <v>37907437</v>
      </c>
      <c r="V1203" s="18">
        <v>0</v>
      </c>
      <c r="W1203" s="18">
        <v>0</v>
      </c>
      <c r="X1203" s="18">
        <v>0</v>
      </c>
      <c r="Y1203" s="18">
        <v>0</v>
      </c>
      <c r="Z1203" s="18">
        <v>0</v>
      </c>
      <c r="AA1203" s="18">
        <v>0</v>
      </c>
      <c r="AB1203" s="18">
        <v>0</v>
      </c>
      <c r="AC1203" s="18">
        <v>0</v>
      </c>
      <c r="AD1203" s="18">
        <v>0</v>
      </c>
      <c r="AE1203" s="18">
        <v>0</v>
      </c>
      <c r="AF1203" s="18">
        <v>0</v>
      </c>
      <c r="AG1203" s="18">
        <v>0</v>
      </c>
      <c r="AH1203" s="18">
        <v>0</v>
      </c>
      <c r="AI1203" s="18">
        <v>0</v>
      </c>
      <c r="AJ1203" s="18">
        <v>0</v>
      </c>
      <c r="AK1203" s="7" t="s">
        <v>1672</v>
      </c>
      <c r="AL1203" s="7" t="s">
        <v>1672</v>
      </c>
      <c r="AM1203" s="7" t="s">
        <v>1672</v>
      </c>
      <c r="AN1203" s="7" t="s">
        <v>1672</v>
      </c>
      <c r="AO1203" s="7" t="s">
        <v>1672</v>
      </c>
      <c r="AP1203" s="18">
        <v>0</v>
      </c>
      <c r="AQ1203" s="18">
        <v>0</v>
      </c>
      <c r="AR1203" s="18">
        <v>0</v>
      </c>
      <c r="AS1203" s="18">
        <v>0</v>
      </c>
      <c r="AT1203" s="18">
        <v>0</v>
      </c>
      <c r="AU1203" s="18">
        <v>0</v>
      </c>
      <c r="AV1203" s="19">
        <v>0.25950000000000001</v>
      </c>
      <c r="AW1203">
        <v>0</v>
      </c>
    </row>
    <row r="1204" spans="1:49" x14ac:dyDescent="0.3">
      <c r="A1204">
        <v>25539</v>
      </c>
      <c r="B1204">
        <v>25539</v>
      </c>
      <c r="C1204" t="s">
        <v>708</v>
      </c>
      <c r="D1204">
        <v>7608138654</v>
      </c>
      <c r="E1204" t="s">
        <v>114</v>
      </c>
      <c r="F1204" t="s">
        <v>12</v>
      </c>
      <c r="G1204" t="s">
        <v>1548</v>
      </c>
      <c r="H1204" t="s">
        <v>28</v>
      </c>
      <c r="I1204" t="s">
        <v>17</v>
      </c>
      <c r="J1204" s="18">
        <v>900017</v>
      </c>
      <c r="K1204" s="18">
        <v>1724601</v>
      </c>
      <c r="L1204" s="18">
        <v>629963</v>
      </c>
      <c r="M1204" s="18">
        <v>930504</v>
      </c>
      <c r="N1204" s="18">
        <v>1079553</v>
      </c>
      <c r="O1204" s="18">
        <v>1476041</v>
      </c>
      <c r="P1204" s="18">
        <v>28038271</v>
      </c>
      <c r="Q1204" s="18">
        <v>682043</v>
      </c>
      <c r="R1204" s="18">
        <v>881117</v>
      </c>
      <c r="S1204" s="18">
        <v>1227960</v>
      </c>
      <c r="T1204" s="18">
        <v>1678973</v>
      </c>
      <c r="U1204" s="18">
        <v>2071598</v>
      </c>
      <c r="V1204" s="18">
        <v>22339417</v>
      </c>
      <c r="W1204" s="18">
        <v>26717246</v>
      </c>
      <c r="X1204" s="18">
        <v>24370039</v>
      </c>
      <c r="Y1204" s="18">
        <v>26408318</v>
      </c>
      <c r="Z1204" s="18">
        <v>28038271</v>
      </c>
      <c r="AA1204" s="18">
        <v>32085770</v>
      </c>
      <c r="AB1204" s="18">
        <v>33968896</v>
      </c>
      <c r="AC1204" s="18">
        <v>35840075</v>
      </c>
      <c r="AD1204" s="18">
        <v>38571148</v>
      </c>
      <c r="AE1204" s="18">
        <v>39979035</v>
      </c>
      <c r="AF1204" s="18">
        <v>9746353</v>
      </c>
      <c r="AG1204" s="18">
        <v>7251650</v>
      </c>
      <c r="AH1204" s="18">
        <v>11470036</v>
      </c>
      <c r="AI1204" s="18">
        <v>12162830</v>
      </c>
      <c r="AJ1204" s="18">
        <v>11940764</v>
      </c>
      <c r="AK1204" s="7">
        <v>0.69624063876291575</v>
      </c>
      <c r="AL1204" s="7">
        <v>0.78652088074925952</v>
      </c>
      <c r="AM1204" s="7">
        <v>0.67996618310648071</v>
      </c>
      <c r="AN1204" s="7">
        <v>0.68466507660077947</v>
      </c>
      <c r="AO1204" s="7">
        <v>0.70132435662841786</v>
      </c>
      <c r="AP1204" s="18">
        <v>1129812</v>
      </c>
      <c r="AQ1204" s="18">
        <v>1169000</v>
      </c>
      <c r="AR1204" s="18">
        <v>1271000</v>
      </c>
      <c r="AS1204" s="18">
        <v>1283000</v>
      </c>
      <c r="AT1204" s="18">
        <v>1291000</v>
      </c>
      <c r="AU1204" s="18">
        <v>1318000</v>
      </c>
      <c r="AV1204" s="19">
        <v>0.1391</v>
      </c>
      <c r="AW1204">
        <v>0</v>
      </c>
    </row>
    <row r="1205" spans="1:49" x14ac:dyDescent="0.3">
      <c r="A1205">
        <v>10325</v>
      </c>
      <c r="B1205">
        <v>25540</v>
      </c>
      <c r="C1205" t="s">
        <v>1531</v>
      </c>
      <c r="D1205">
        <v>5357330985</v>
      </c>
      <c r="E1205" t="s">
        <v>51</v>
      </c>
      <c r="F1205" t="s">
        <v>40</v>
      </c>
      <c r="G1205" t="s">
        <v>380</v>
      </c>
      <c r="H1205" t="s">
        <v>28</v>
      </c>
      <c r="I1205" t="s">
        <v>17</v>
      </c>
      <c r="J1205" s="18">
        <v>8082533</v>
      </c>
      <c r="K1205" s="18">
        <v>0</v>
      </c>
      <c r="L1205" s="18">
        <v>109451834</v>
      </c>
      <c r="M1205" s="18">
        <v>139182698</v>
      </c>
      <c r="N1205" s="18">
        <v>131068014</v>
      </c>
      <c r="O1205" s="18">
        <v>137597929</v>
      </c>
      <c r="P1205" s="18">
        <v>0</v>
      </c>
      <c r="Q1205" s="18">
        <v>154563604</v>
      </c>
      <c r="R1205" s="18">
        <v>166347711</v>
      </c>
      <c r="S1205" s="18">
        <v>176567815</v>
      </c>
      <c r="T1205" s="18">
        <v>182878832</v>
      </c>
      <c r="U1205" s="18">
        <v>189607220</v>
      </c>
      <c r="V1205" s="18">
        <v>0</v>
      </c>
      <c r="W1205" s="18">
        <v>0</v>
      </c>
      <c r="X1205" s="18">
        <v>0</v>
      </c>
      <c r="Y1205" s="18">
        <v>0</v>
      </c>
      <c r="Z1205" s="18">
        <v>0</v>
      </c>
      <c r="AA1205" s="18">
        <v>0</v>
      </c>
      <c r="AB1205" s="18">
        <v>0</v>
      </c>
      <c r="AC1205" s="18">
        <v>0</v>
      </c>
      <c r="AD1205" s="18">
        <v>0</v>
      </c>
      <c r="AE1205" s="18">
        <v>0</v>
      </c>
      <c r="AF1205" s="18">
        <v>0</v>
      </c>
      <c r="AG1205" s="18">
        <v>0</v>
      </c>
      <c r="AH1205" s="18">
        <v>0</v>
      </c>
      <c r="AI1205" s="18">
        <v>0</v>
      </c>
      <c r="AJ1205" s="18">
        <v>0</v>
      </c>
      <c r="AK1205" s="7" t="s">
        <v>1672</v>
      </c>
      <c r="AL1205" s="7" t="s">
        <v>1672</v>
      </c>
      <c r="AM1205" s="7" t="s">
        <v>1672</v>
      </c>
      <c r="AN1205" s="7" t="s">
        <v>1672</v>
      </c>
      <c r="AO1205" s="7" t="s">
        <v>1672</v>
      </c>
      <c r="AP1205" s="18">
        <v>0</v>
      </c>
      <c r="AQ1205" s="18">
        <v>0</v>
      </c>
      <c r="AR1205" s="18">
        <v>0</v>
      </c>
      <c r="AS1205" s="18">
        <v>0</v>
      </c>
      <c r="AT1205" s="18">
        <v>0</v>
      </c>
      <c r="AU1205" s="18">
        <v>0</v>
      </c>
      <c r="AV1205" s="19">
        <v>0.2742</v>
      </c>
      <c r="AW1205">
        <v>1</v>
      </c>
    </row>
    <row r="1206" spans="1:49" x14ac:dyDescent="0.3">
      <c r="A1206">
        <v>10326</v>
      </c>
      <c r="B1206">
        <v>25540</v>
      </c>
      <c r="C1206" t="s">
        <v>1531</v>
      </c>
      <c r="D1206">
        <v>5357330985</v>
      </c>
      <c r="E1206" t="s">
        <v>51</v>
      </c>
      <c r="F1206" t="s">
        <v>40</v>
      </c>
      <c r="G1206" t="s">
        <v>1354</v>
      </c>
      <c r="H1206" t="s">
        <v>28</v>
      </c>
      <c r="I1206" t="s">
        <v>17</v>
      </c>
      <c r="J1206" s="18">
        <v>982675</v>
      </c>
      <c r="K1206" s="18">
        <v>0</v>
      </c>
      <c r="L1206" s="18">
        <v>1541368</v>
      </c>
      <c r="M1206" s="18">
        <v>2138193</v>
      </c>
      <c r="N1206" s="18">
        <v>2226206</v>
      </c>
      <c r="O1206" s="18">
        <v>2626850</v>
      </c>
      <c r="P1206" s="18">
        <v>0</v>
      </c>
      <c r="Q1206" s="18">
        <v>1704663</v>
      </c>
      <c r="R1206" s="18">
        <v>2076000</v>
      </c>
      <c r="S1206" s="18">
        <v>2551815</v>
      </c>
      <c r="T1206" s="18">
        <v>3031917</v>
      </c>
      <c r="U1206" s="18">
        <v>3606264</v>
      </c>
      <c r="V1206" s="18">
        <v>0</v>
      </c>
      <c r="W1206" s="18">
        <v>0</v>
      </c>
      <c r="X1206" s="18">
        <v>0</v>
      </c>
      <c r="Y1206" s="18">
        <v>0</v>
      </c>
      <c r="Z1206" s="18">
        <v>0</v>
      </c>
      <c r="AA1206" s="18">
        <v>0</v>
      </c>
      <c r="AB1206" s="18">
        <v>0</v>
      </c>
      <c r="AC1206" s="18">
        <v>0</v>
      </c>
      <c r="AD1206" s="18">
        <v>0</v>
      </c>
      <c r="AE1206" s="18">
        <v>0</v>
      </c>
      <c r="AF1206" s="18">
        <v>0</v>
      </c>
      <c r="AG1206" s="18">
        <v>0</v>
      </c>
      <c r="AH1206" s="18">
        <v>0</v>
      </c>
      <c r="AI1206" s="18">
        <v>0</v>
      </c>
      <c r="AJ1206" s="18">
        <v>0</v>
      </c>
      <c r="AK1206" s="7" t="s">
        <v>1672</v>
      </c>
      <c r="AL1206" s="7" t="s">
        <v>1672</v>
      </c>
      <c r="AM1206" s="7" t="s">
        <v>1672</v>
      </c>
      <c r="AN1206" s="7" t="s">
        <v>1672</v>
      </c>
      <c r="AO1206" s="7" t="s">
        <v>1672</v>
      </c>
      <c r="AP1206" s="18">
        <v>0</v>
      </c>
      <c r="AQ1206" s="18">
        <v>0</v>
      </c>
      <c r="AR1206" s="18">
        <v>0</v>
      </c>
      <c r="AS1206" s="18">
        <v>0</v>
      </c>
      <c r="AT1206" s="18">
        <v>0</v>
      </c>
      <c r="AU1206" s="18">
        <v>0</v>
      </c>
      <c r="AV1206" s="19">
        <v>0.23089999999999999</v>
      </c>
      <c r="AW1206">
        <v>1</v>
      </c>
    </row>
    <row r="1207" spans="1:49" x14ac:dyDescent="0.3">
      <c r="A1207">
        <v>25540</v>
      </c>
      <c r="B1207">
        <v>25540</v>
      </c>
      <c r="C1207" t="s">
        <v>1531</v>
      </c>
      <c r="D1207">
        <v>5357330985</v>
      </c>
      <c r="E1207" t="s">
        <v>51</v>
      </c>
      <c r="F1207" t="s">
        <v>40</v>
      </c>
      <c r="G1207" t="s">
        <v>1551</v>
      </c>
      <c r="H1207" t="s">
        <v>28</v>
      </c>
      <c r="I1207" t="s">
        <v>17</v>
      </c>
      <c r="J1207" s="18">
        <v>1251924</v>
      </c>
      <c r="K1207" s="18">
        <v>10317132</v>
      </c>
      <c r="L1207" s="18">
        <v>1376891</v>
      </c>
      <c r="M1207" s="18">
        <v>2355280</v>
      </c>
      <c r="N1207" s="18">
        <v>2813100</v>
      </c>
      <c r="O1207" s="18">
        <v>4092764</v>
      </c>
      <c r="P1207" s="18">
        <v>158839097</v>
      </c>
      <c r="Q1207" s="18">
        <v>1527153</v>
      </c>
      <c r="R1207" s="18">
        <v>2269330</v>
      </c>
      <c r="S1207" s="18">
        <v>3277177</v>
      </c>
      <c r="T1207" s="18">
        <v>4739025</v>
      </c>
      <c r="U1207" s="18">
        <v>6782152</v>
      </c>
      <c r="V1207" s="18">
        <v>112370093</v>
      </c>
      <c r="W1207" s="18">
        <v>143676171</v>
      </c>
      <c r="X1207" s="18">
        <v>136107320</v>
      </c>
      <c r="Y1207" s="18">
        <v>144317543</v>
      </c>
      <c r="Z1207" s="18">
        <v>158839097</v>
      </c>
      <c r="AA1207" s="18">
        <v>157795420</v>
      </c>
      <c r="AB1207" s="18">
        <v>170693041</v>
      </c>
      <c r="AC1207" s="18">
        <v>182396807</v>
      </c>
      <c r="AD1207" s="18">
        <v>190649774</v>
      </c>
      <c r="AE1207" s="18">
        <v>199995636</v>
      </c>
      <c r="AF1207" s="18">
        <v>45425327</v>
      </c>
      <c r="AG1207" s="18">
        <v>27016870</v>
      </c>
      <c r="AH1207" s="18">
        <v>46289487</v>
      </c>
      <c r="AI1207" s="18">
        <v>46332231</v>
      </c>
      <c r="AJ1207" s="18">
        <v>41156539</v>
      </c>
      <c r="AK1207" s="7">
        <v>0.71212518715688955</v>
      </c>
      <c r="AL1207" s="7">
        <v>0.84172248709307373</v>
      </c>
      <c r="AM1207" s="7">
        <v>0.74621547514261033</v>
      </c>
      <c r="AN1207" s="7">
        <v>0.75697725715636044</v>
      </c>
      <c r="AO1207" s="7">
        <v>0.79421281472361727</v>
      </c>
      <c r="AP1207" s="18">
        <v>4173420</v>
      </c>
      <c r="AQ1207" s="18">
        <v>4345000</v>
      </c>
      <c r="AR1207" s="18">
        <v>4858000</v>
      </c>
      <c r="AS1207" s="18">
        <v>4868000</v>
      </c>
      <c r="AT1207" s="18">
        <v>4857000</v>
      </c>
      <c r="AU1207" s="18">
        <v>4944000</v>
      </c>
      <c r="AV1207" s="19">
        <v>0.1391</v>
      </c>
      <c r="AW1207">
        <v>1</v>
      </c>
    </row>
    <row r="1208" spans="1:49" x14ac:dyDescent="0.3">
      <c r="A1208">
        <v>1136</v>
      </c>
      <c r="B1208">
        <v>25541</v>
      </c>
      <c r="C1208" t="s">
        <v>713</v>
      </c>
      <c r="D1208">
        <v>2951432784</v>
      </c>
      <c r="E1208" t="s">
        <v>60</v>
      </c>
      <c r="F1208" t="s">
        <v>12</v>
      </c>
      <c r="G1208" t="s">
        <v>27</v>
      </c>
      <c r="H1208" t="s">
        <v>28</v>
      </c>
      <c r="I1208" t="s">
        <v>17</v>
      </c>
      <c r="J1208" s="18">
        <v>403529</v>
      </c>
      <c r="K1208" s="18">
        <v>0</v>
      </c>
      <c r="L1208" s="18">
        <v>9442572</v>
      </c>
      <c r="M1208" s="18">
        <v>10692428</v>
      </c>
      <c r="N1208" s="18">
        <v>9603054</v>
      </c>
      <c r="O1208" s="18">
        <v>8904467</v>
      </c>
      <c r="P1208" s="18">
        <v>0</v>
      </c>
      <c r="Q1208" s="18">
        <v>10374317</v>
      </c>
      <c r="R1208" s="18">
        <v>10551901</v>
      </c>
      <c r="S1208" s="18">
        <v>11087369</v>
      </c>
      <c r="T1208" s="18">
        <v>10624405</v>
      </c>
      <c r="U1208" s="18">
        <v>10881649</v>
      </c>
      <c r="V1208" s="18">
        <v>0</v>
      </c>
      <c r="W1208" s="18">
        <v>0</v>
      </c>
      <c r="X1208" s="18">
        <v>0</v>
      </c>
      <c r="Y1208" s="18">
        <v>0</v>
      </c>
      <c r="Z1208" s="18">
        <v>0</v>
      </c>
      <c r="AA1208" s="18">
        <v>0</v>
      </c>
      <c r="AB1208" s="18">
        <v>0</v>
      </c>
      <c r="AC1208" s="18">
        <v>0</v>
      </c>
      <c r="AD1208" s="18">
        <v>0</v>
      </c>
      <c r="AE1208" s="18">
        <v>0</v>
      </c>
      <c r="AF1208" s="18">
        <v>0</v>
      </c>
      <c r="AG1208" s="18">
        <v>0</v>
      </c>
      <c r="AH1208" s="18">
        <v>0</v>
      </c>
      <c r="AI1208" s="18">
        <v>0</v>
      </c>
      <c r="AJ1208" s="18">
        <v>0</v>
      </c>
      <c r="AK1208" s="7" t="s">
        <v>1672</v>
      </c>
      <c r="AL1208" s="7" t="s">
        <v>1672</v>
      </c>
      <c r="AM1208" s="7" t="s">
        <v>1672</v>
      </c>
      <c r="AN1208" s="7" t="s">
        <v>1672</v>
      </c>
      <c r="AO1208" s="7" t="s">
        <v>1672</v>
      </c>
      <c r="AP1208" s="18">
        <v>0</v>
      </c>
      <c r="AQ1208" s="18">
        <v>0</v>
      </c>
      <c r="AR1208" s="18">
        <v>0</v>
      </c>
      <c r="AS1208" s="18">
        <v>0</v>
      </c>
      <c r="AT1208" s="18">
        <v>0</v>
      </c>
      <c r="AU1208" s="18">
        <v>0</v>
      </c>
      <c r="AV1208" s="19">
        <v>0.20169999999999999</v>
      </c>
      <c r="AW1208">
        <v>0</v>
      </c>
    </row>
    <row r="1209" spans="1:49" x14ac:dyDescent="0.3">
      <c r="A1209">
        <v>25541</v>
      </c>
      <c r="B1209">
        <v>25541</v>
      </c>
      <c r="C1209" t="s">
        <v>713</v>
      </c>
      <c r="D1209">
        <v>2951432784</v>
      </c>
      <c r="E1209" t="s">
        <v>60</v>
      </c>
      <c r="F1209" t="s">
        <v>12</v>
      </c>
      <c r="G1209" t="s">
        <v>1548</v>
      </c>
      <c r="H1209" t="s">
        <v>28</v>
      </c>
      <c r="I1209" t="s">
        <v>17</v>
      </c>
      <c r="J1209" s="18">
        <v>211249</v>
      </c>
      <c r="K1209" s="18">
        <v>614778</v>
      </c>
      <c r="L1209" s="18">
        <v>163005</v>
      </c>
      <c r="M1209" s="18">
        <v>267616</v>
      </c>
      <c r="N1209" s="18">
        <v>357374</v>
      </c>
      <c r="O1209" s="18">
        <v>552386</v>
      </c>
      <c r="P1209" s="18">
        <v>9945810</v>
      </c>
      <c r="Q1209" s="18">
        <v>192672</v>
      </c>
      <c r="R1209" s="18">
        <v>269691</v>
      </c>
      <c r="S1209" s="18">
        <v>432747</v>
      </c>
      <c r="T1209" s="18">
        <v>655539</v>
      </c>
      <c r="U1209" s="18">
        <v>886626</v>
      </c>
      <c r="V1209" s="18">
        <v>9605577</v>
      </c>
      <c r="W1209" s="18">
        <v>10960044</v>
      </c>
      <c r="X1209" s="18">
        <v>9960428</v>
      </c>
      <c r="Y1209" s="18">
        <v>9456853</v>
      </c>
      <c r="Z1209" s="18">
        <v>9945810</v>
      </c>
      <c r="AA1209" s="18">
        <v>10566989</v>
      </c>
      <c r="AB1209" s="18">
        <v>10821592</v>
      </c>
      <c r="AC1209" s="18">
        <v>11520116</v>
      </c>
      <c r="AD1209" s="18">
        <v>11279944</v>
      </c>
      <c r="AE1209" s="18">
        <v>11768275</v>
      </c>
      <c r="AF1209" s="18">
        <v>961412</v>
      </c>
      <c r="AG1209" s="18">
        <v>-138452</v>
      </c>
      <c r="AH1209" s="18">
        <v>1559688</v>
      </c>
      <c r="AI1209" s="18">
        <v>1823091</v>
      </c>
      <c r="AJ1209" s="18">
        <v>1822465</v>
      </c>
      <c r="AK1209" s="7">
        <v>0.90901741262340674</v>
      </c>
      <c r="AL1209" s="7">
        <v>1.0127940510046951</v>
      </c>
      <c r="AM1209" s="7">
        <v>0.86461177995082683</v>
      </c>
      <c r="AN1209" s="7">
        <v>0.83837765506637263</v>
      </c>
      <c r="AO1209" s="7">
        <v>0.84513745642415727</v>
      </c>
      <c r="AP1209" s="18">
        <v>142522</v>
      </c>
      <c r="AQ1209" s="18">
        <v>170000</v>
      </c>
      <c r="AR1209" s="18">
        <v>198000</v>
      </c>
      <c r="AS1209" s="18">
        <v>193000</v>
      </c>
      <c r="AT1209" s="18">
        <v>187000</v>
      </c>
      <c r="AU1209" s="18">
        <v>187000</v>
      </c>
      <c r="AV1209" s="19">
        <v>0.1391</v>
      </c>
      <c r="AW1209">
        <v>0</v>
      </c>
    </row>
    <row r="1210" spans="1:49" x14ac:dyDescent="0.3">
      <c r="A1210">
        <v>1140</v>
      </c>
      <c r="B1210">
        <v>25542</v>
      </c>
      <c r="C1210" t="s">
        <v>716</v>
      </c>
      <c r="D1210">
        <v>6260075128</v>
      </c>
      <c r="E1210" t="s">
        <v>129</v>
      </c>
      <c r="F1210" t="s">
        <v>12</v>
      </c>
      <c r="G1210" t="s">
        <v>27</v>
      </c>
      <c r="H1210" t="s">
        <v>28</v>
      </c>
      <c r="I1210" t="s">
        <v>17</v>
      </c>
      <c r="J1210" s="18">
        <v>313903</v>
      </c>
      <c r="K1210" s="18">
        <v>0</v>
      </c>
      <c r="L1210" s="18">
        <v>8407977</v>
      </c>
      <c r="M1210" s="18">
        <v>10069089</v>
      </c>
      <c r="N1210" s="18">
        <v>8990109</v>
      </c>
      <c r="O1210" s="18">
        <v>9019562</v>
      </c>
      <c r="P1210" s="18">
        <v>0</v>
      </c>
      <c r="Q1210" s="18">
        <v>11415309</v>
      </c>
      <c r="R1210" s="18">
        <v>12120584</v>
      </c>
      <c r="S1210" s="18">
        <v>12584290</v>
      </c>
      <c r="T1210" s="18">
        <v>12845361</v>
      </c>
      <c r="U1210" s="18">
        <v>13221252</v>
      </c>
      <c r="V1210" s="18">
        <v>0</v>
      </c>
      <c r="W1210" s="18">
        <v>0</v>
      </c>
      <c r="X1210" s="18">
        <v>0</v>
      </c>
      <c r="Y1210" s="18">
        <v>0</v>
      </c>
      <c r="Z1210" s="18">
        <v>0</v>
      </c>
      <c r="AA1210" s="18">
        <v>0</v>
      </c>
      <c r="AB1210" s="18">
        <v>0</v>
      </c>
      <c r="AC1210" s="18">
        <v>0</v>
      </c>
      <c r="AD1210" s="18">
        <v>0</v>
      </c>
      <c r="AE1210" s="18">
        <v>0</v>
      </c>
      <c r="AF1210" s="18">
        <v>0</v>
      </c>
      <c r="AG1210" s="18">
        <v>0</v>
      </c>
      <c r="AH1210" s="18">
        <v>0</v>
      </c>
      <c r="AI1210" s="18">
        <v>0</v>
      </c>
      <c r="AJ1210" s="18">
        <v>0</v>
      </c>
      <c r="AK1210" s="7" t="s">
        <v>1672</v>
      </c>
      <c r="AL1210" s="7" t="s">
        <v>1672</v>
      </c>
      <c r="AM1210" s="7" t="s">
        <v>1672</v>
      </c>
      <c r="AN1210" s="7" t="s">
        <v>1672</v>
      </c>
      <c r="AO1210" s="7" t="s">
        <v>1672</v>
      </c>
      <c r="AP1210" s="18">
        <v>0</v>
      </c>
      <c r="AQ1210" s="18">
        <v>0</v>
      </c>
      <c r="AR1210" s="18">
        <v>0</v>
      </c>
      <c r="AS1210" s="18">
        <v>0</v>
      </c>
      <c r="AT1210" s="18">
        <v>0</v>
      </c>
      <c r="AU1210" s="18">
        <v>0</v>
      </c>
      <c r="AV1210" s="19">
        <v>0.20169999999999999</v>
      </c>
      <c r="AW1210">
        <v>1</v>
      </c>
    </row>
    <row r="1211" spans="1:49" x14ac:dyDescent="0.3">
      <c r="A1211">
        <v>25542</v>
      </c>
      <c r="B1211">
        <v>25542</v>
      </c>
      <c r="C1211" t="s">
        <v>716</v>
      </c>
      <c r="D1211">
        <v>6260075128</v>
      </c>
      <c r="E1211" t="s">
        <v>129</v>
      </c>
      <c r="F1211" t="s">
        <v>12</v>
      </c>
      <c r="G1211" t="s">
        <v>1548</v>
      </c>
      <c r="H1211" t="s">
        <v>28</v>
      </c>
      <c r="I1211" t="s">
        <v>17</v>
      </c>
      <c r="J1211" s="18">
        <v>1253651</v>
      </c>
      <c r="K1211" s="18">
        <v>1567554</v>
      </c>
      <c r="L1211" s="18">
        <v>996865</v>
      </c>
      <c r="M1211" s="18">
        <v>1799780</v>
      </c>
      <c r="N1211" s="18">
        <v>1872124</v>
      </c>
      <c r="O1211" s="18">
        <v>2714310</v>
      </c>
      <c r="P1211" s="18">
        <v>13055310</v>
      </c>
      <c r="Q1211" s="18">
        <v>1146409</v>
      </c>
      <c r="R1211" s="18">
        <v>1763795</v>
      </c>
      <c r="S1211" s="18">
        <v>2202413</v>
      </c>
      <c r="T1211" s="18">
        <v>3167089</v>
      </c>
      <c r="U1211" s="18">
        <v>4012052</v>
      </c>
      <c r="V1211" s="18">
        <v>9404842</v>
      </c>
      <c r="W1211" s="18">
        <v>11868869</v>
      </c>
      <c r="X1211" s="18">
        <v>10862233</v>
      </c>
      <c r="Y1211" s="18">
        <v>11733872</v>
      </c>
      <c r="Z1211" s="18">
        <v>13055310</v>
      </c>
      <c r="AA1211" s="18">
        <v>12561718</v>
      </c>
      <c r="AB1211" s="18">
        <v>13884379</v>
      </c>
      <c r="AC1211" s="18">
        <v>14786703</v>
      </c>
      <c r="AD1211" s="18">
        <v>16012450</v>
      </c>
      <c r="AE1211" s="18">
        <v>17233304</v>
      </c>
      <c r="AF1211" s="18">
        <v>3156876</v>
      </c>
      <c r="AG1211" s="18">
        <v>2015510</v>
      </c>
      <c r="AH1211" s="18">
        <v>3924470</v>
      </c>
      <c r="AI1211" s="18">
        <v>4278578</v>
      </c>
      <c r="AJ1211" s="18">
        <v>4177994</v>
      </c>
      <c r="AK1211" s="7">
        <v>0.74869074437111227</v>
      </c>
      <c r="AL1211" s="7">
        <v>0.85483614355384563</v>
      </c>
      <c r="AM1211" s="7">
        <v>0.73459465575253657</v>
      </c>
      <c r="AN1211" s="7">
        <v>0.73279679249583918</v>
      </c>
      <c r="AO1211" s="7">
        <v>0.75756279817265448</v>
      </c>
      <c r="AP1211" s="18">
        <v>400260</v>
      </c>
      <c r="AQ1211" s="18">
        <v>419000</v>
      </c>
      <c r="AR1211" s="18">
        <v>453000</v>
      </c>
      <c r="AS1211" s="18">
        <v>454000</v>
      </c>
      <c r="AT1211" s="18">
        <v>454000</v>
      </c>
      <c r="AU1211" s="18">
        <v>462000</v>
      </c>
      <c r="AV1211" s="19">
        <v>0.1391</v>
      </c>
      <c r="AW1211">
        <v>1</v>
      </c>
    </row>
    <row r="1212" spans="1:49" x14ac:dyDescent="0.3">
      <c r="A1212">
        <v>9225</v>
      </c>
      <c r="B1212">
        <v>25543</v>
      </c>
      <c r="C1212" t="s">
        <v>1497</v>
      </c>
      <c r="D1212">
        <v>2376421225</v>
      </c>
      <c r="E1212" t="s">
        <v>175</v>
      </c>
      <c r="F1212" t="s">
        <v>12</v>
      </c>
      <c r="G1212" t="s">
        <v>37</v>
      </c>
      <c r="H1212" t="s">
        <v>28</v>
      </c>
      <c r="I1212" t="s">
        <v>17</v>
      </c>
      <c r="J1212" s="18">
        <v>387689</v>
      </c>
      <c r="K1212" s="18">
        <v>0</v>
      </c>
      <c r="L1212" s="18">
        <v>8388437</v>
      </c>
      <c r="M1212" s="18">
        <v>9958305</v>
      </c>
      <c r="N1212" s="18">
        <v>9044504</v>
      </c>
      <c r="O1212" s="18">
        <v>9432553</v>
      </c>
      <c r="P1212" s="18">
        <v>0</v>
      </c>
      <c r="Q1212" s="18">
        <v>11644253</v>
      </c>
      <c r="R1212" s="18">
        <v>12281699</v>
      </c>
      <c r="S1212" s="18">
        <v>12929550</v>
      </c>
      <c r="T1212" s="18">
        <v>13565414</v>
      </c>
      <c r="U1212" s="18">
        <v>14077089</v>
      </c>
      <c r="V1212" s="18">
        <v>0</v>
      </c>
      <c r="W1212" s="18">
        <v>0</v>
      </c>
      <c r="X1212" s="18">
        <v>0</v>
      </c>
      <c r="Y1212" s="18">
        <v>0</v>
      </c>
      <c r="Z1212" s="18">
        <v>0</v>
      </c>
      <c r="AA1212" s="18">
        <v>0</v>
      </c>
      <c r="AB1212" s="18">
        <v>0</v>
      </c>
      <c r="AC1212" s="18">
        <v>0</v>
      </c>
      <c r="AD1212" s="18">
        <v>0</v>
      </c>
      <c r="AE1212" s="18">
        <v>0</v>
      </c>
      <c r="AF1212" s="18">
        <v>0</v>
      </c>
      <c r="AG1212" s="18">
        <v>0</v>
      </c>
      <c r="AH1212" s="18">
        <v>0</v>
      </c>
      <c r="AI1212" s="18">
        <v>0</v>
      </c>
      <c r="AJ1212" s="18">
        <v>0</v>
      </c>
      <c r="AK1212" s="7" t="s">
        <v>1672</v>
      </c>
      <c r="AL1212" s="7" t="s">
        <v>1672</v>
      </c>
      <c r="AM1212" s="7" t="s">
        <v>1672</v>
      </c>
      <c r="AN1212" s="7" t="s">
        <v>1672</v>
      </c>
      <c r="AO1212" s="7" t="s">
        <v>1672</v>
      </c>
      <c r="AP1212" s="18">
        <v>0</v>
      </c>
      <c r="AQ1212" s="18">
        <v>0</v>
      </c>
      <c r="AR1212" s="18">
        <v>0</v>
      </c>
      <c r="AS1212" s="18">
        <v>0</v>
      </c>
      <c r="AT1212" s="18">
        <v>0</v>
      </c>
      <c r="AU1212" s="18">
        <v>0</v>
      </c>
      <c r="AV1212" s="19">
        <v>0.23089999999999999</v>
      </c>
      <c r="AW1212">
        <v>0</v>
      </c>
    </row>
    <row r="1213" spans="1:49" x14ac:dyDescent="0.3">
      <c r="A1213">
        <v>9226</v>
      </c>
      <c r="B1213">
        <v>25543</v>
      </c>
      <c r="C1213" t="s">
        <v>1497</v>
      </c>
      <c r="D1213">
        <v>2376421225</v>
      </c>
      <c r="E1213" t="s">
        <v>175</v>
      </c>
      <c r="F1213" t="s">
        <v>12</v>
      </c>
      <c r="G1213" t="s">
        <v>1350</v>
      </c>
      <c r="H1213" t="s">
        <v>28</v>
      </c>
      <c r="I1213" t="s">
        <v>17</v>
      </c>
      <c r="J1213" s="18">
        <v>0</v>
      </c>
      <c r="K1213" s="18">
        <v>0</v>
      </c>
      <c r="L1213" s="18">
        <v>232315</v>
      </c>
      <c r="M1213" s="18">
        <v>277552</v>
      </c>
      <c r="N1213" s="18">
        <v>247186</v>
      </c>
      <c r="O1213" s="18">
        <v>243767</v>
      </c>
      <c r="P1213" s="18">
        <v>0</v>
      </c>
      <c r="Q1213" s="18">
        <v>246955</v>
      </c>
      <c r="R1213" s="18">
        <v>263015</v>
      </c>
      <c r="S1213" s="18">
        <v>272819</v>
      </c>
      <c r="T1213" s="18">
        <v>274431</v>
      </c>
      <c r="U1213" s="18">
        <v>278485</v>
      </c>
      <c r="V1213" s="18">
        <v>0</v>
      </c>
      <c r="W1213" s="18">
        <v>0</v>
      </c>
      <c r="X1213" s="18">
        <v>0</v>
      </c>
      <c r="Y1213" s="18">
        <v>0</v>
      </c>
      <c r="Z1213" s="18">
        <v>0</v>
      </c>
      <c r="AA1213" s="18">
        <v>0</v>
      </c>
      <c r="AB1213" s="18">
        <v>0</v>
      </c>
      <c r="AC1213" s="18">
        <v>0</v>
      </c>
      <c r="AD1213" s="18">
        <v>0</v>
      </c>
      <c r="AE1213" s="18">
        <v>0</v>
      </c>
      <c r="AF1213" s="18">
        <v>0</v>
      </c>
      <c r="AG1213" s="18">
        <v>0</v>
      </c>
      <c r="AH1213" s="18">
        <v>0</v>
      </c>
      <c r="AI1213" s="18">
        <v>0</v>
      </c>
      <c r="AJ1213" s="18">
        <v>0</v>
      </c>
      <c r="AK1213" s="7" t="s">
        <v>1672</v>
      </c>
      <c r="AL1213" s="7" t="s">
        <v>1672</v>
      </c>
      <c r="AM1213" s="7" t="s">
        <v>1672</v>
      </c>
      <c r="AN1213" s="7" t="s">
        <v>1672</v>
      </c>
      <c r="AO1213" s="7" t="s">
        <v>1672</v>
      </c>
      <c r="AP1213" s="18">
        <v>0</v>
      </c>
      <c r="AQ1213" s="18">
        <v>0</v>
      </c>
      <c r="AR1213" s="18">
        <v>0</v>
      </c>
      <c r="AS1213" s="18">
        <v>0</v>
      </c>
      <c r="AT1213" s="18">
        <v>0</v>
      </c>
      <c r="AU1213" s="18">
        <v>0</v>
      </c>
      <c r="AV1213" s="19">
        <v>0.20169999999999999</v>
      </c>
      <c r="AW1213">
        <v>0</v>
      </c>
    </row>
    <row r="1214" spans="1:49" x14ac:dyDescent="0.3">
      <c r="A1214">
        <v>25543</v>
      </c>
      <c r="B1214">
        <v>25543</v>
      </c>
      <c r="C1214" t="s">
        <v>1497</v>
      </c>
      <c r="D1214">
        <v>2376421225</v>
      </c>
      <c r="E1214" t="s">
        <v>175</v>
      </c>
      <c r="F1214" t="s">
        <v>12</v>
      </c>
      <c r="G1214" t="s">
        <v>1548</v>
      </c>
      <c r="H1214" t="s">
        <v>28</v>
      </c>
      <c r="I1214" t="s">
        <v>17</v>
      </c>
      <c r="J1214" s="18">
        <v>580614</v>
      </c>
      <c r="K1214" s="18">
        <v>968303</v>
      </c>
      <c r="L1214" s="18">
        <v>1274160</v>
      </c>
      <c r="M1214" s="18">
        <v>1713453</v>
      </c>
      <c r="N1214" s="18">
        <v>1664017</v>
      </c>
      <c r="O1214" s="18">
        <v>1896471</v>
      </c>
      <c r="P1214" s="18">
        <v>12500493</v>
      </c>
      <c r="Q1214" s="18">
        <v>1373584</v>
      </c>
      <c r="R1214" s="18">
        <v>1639526</v>
      </c>
      <c r="S1214" s="18">
        <v>1888822</v>
      </c>
      <c r="T1214" s="18">
        <v>2190547</v>
      </c>
      <c r="U1214" s="18">
        <v>2516685</v>
      </c>
      <c r="V1214" s="18">
        <v>9894912</v>
      </c>
      <c r="W1214" s="18">
        <v>11949310</v>
      </c>
      <c r="X1214" s="18">
        <v>10955707</v>
      </c>
      <c r="Y1214" s="18">
        <v>11572791</v>
      </c>
      <c r="Z1214" s="18">
        <v>12500493</v>
      </c>
      <c r="AA1214" s="18">
        <v>13264792</v>
      </c>
      <c r="AB1214" s="18">
        <v>14184240</v>
      </c>
      <c r="AC1214" s="18">
        <v>15091191</v>
      </c>
      <c r="AD1214" s="18">
        <v>16030392</v>
      </c>
      <c r="AE1214" s="18">
        <v>16872259</v>
      </c>
      <c r="AF1214" s="18">
        <v>3369880</v>
      </c>
      <c r="AG1214" s="18">
        <v>2234930</v>
      </c>
      <c r="AH1214" s="18">
        <v>4135484</v>
      </c>
      <c r="AI1214" s="18">
        <v>4457601</v>
      </c>
      <c r="AJ1214" s="18">
        <v>4371766</v>
      </c>
      <c r="AK1214" s="7">
        <v>0.74595304622944714</v>
      </c>
      <c r="AL1214" s="7">
        <v>0.84243568918743617</v>
      </c>
      <c r="AM1214" s="7">
        <v>0.72596702274856906</v>
      </c>
      <c r="AN1214" s="7">
        <v>0.72192813500755315</v>
      </c>
      <c r="AO1214" s="7">
        <v>0.74089029809227092</v>
      </c>
      <c r="AP1214" s="18">
        <v>408325</v>
      </c>
      <c r="AQ1214" s="18">
        <v>427000</v>
      </c>
      <c r="AR1214" s="18">
        <v>469000</v>
      </c>
      <c r="AS1214" s="18">
        <v>471000</v>
      </c>
      <c r="AT1214" s="18">
        <v>472000</v>
      </c>
      <c r="AU1214" s="18">
        <v>481000</v>
      </c>
      <c r="AV1214" s="19">
        <v>0.1391</v>
      </c>
      <c r="AW1214">
        <v>0</v>
      </c>
    </row>
    <row r="1215" spans="1:49" x14ac:dyDescent="0.3">
      <c r="A1215">
        <v>1145</v>
      </c>
      <c r="B1215">
        <v>25545</v>
      </c>
      <c r="C1215" t="s">
        <v>718</v>
      </c>
      <c r="D1215">
        <v>5371320360</v>
      </c>
      <c r="E1215" t="s">
        <v>35</v>
      </c>
      <c r="F1215" t="s">
        <v>12</v>
      </c>
      <c r="G1215" t="s">
        <v>16</v>
      </c>
      <c r="H1215" t="s">
        <v>28</v>
      </c>
      <c r="I1215" t="s">
        <v>17</v>
      </c>
      <c r="J1215" s="18">
        <v>0</v>
      </c>
      <c r="K1215" s="18">
        <v>0</v>
      </c>
      <c r="L1215" s="18">
        <v>343982</v>
      </c>
      <c r="M1215" s="18">
        <v>200623</v>
      </c>
      <c r="N1215" s="18">
        <v>599667</v>
      </c>
      <c r="O1215" s="18">
        <v>637242</v>
      </c>
      <c r="P1215" s="18">
        <v>0</v>
      </c>
      <c r="Q1215" s="18">
        <v>799754</v>
      </c>
      <c r="R1215" s="18">
        <v>626291</v>
      </c>
      <c r="S1215" s="18">
        <v>641040</v>
      </c>
      <c r="T1215" s="18">
        <v>641645</v>
      </c>
      <c r="U1215" s="18">
        <v>737664</v>
      </c>
      <c r="V1215" s="18">
        <v>0</v>
      </c>
      <c r="W1215" s="18">
        <v>0</v>
      </c>
      <c r="X1215" s="18">
        <v>0</v>
      </c>
      <c r="Y1215" s="18">
        <v>0</v>
      </c>
      <c r="Z1215" s="18">
        <v>0</v>
      </c>
      <c r="AA1215" s="18">
        <v>0</v>
      </c>
      <c r="AB1215" s="18">
        <v>0</v>
      </c>
      <c r="AC1215" s="18">
        <v>0</v>
      </c>
      <c r="AD1215" s="18">
        <v>0</v>
      </c>
      <c r="AE1215" s="18">
        <v>0</v>
      </c>
      <c r="AF1215" s="18">
        <v>0</v>
      </c>
      <c r="AG1215" s="18">
        <v>0</v>
      </c>
      <c r="AH1215" s="18">
        <v>0</v>
      </c>
      <c r="AI1215" s="18">
        <v>0</v>
      </c>
      <c r="AJ1215" s="18">
        <v>0</v>
      </c>
      <c r="AK1215" s="7" t="s">
        <v>1672</v>
      </c>
      <c r="AL1215" s="7" t="s">
        <v>1672</v>
      </c>
      <c r="AM1215" s="7" t="s">
        <v>1672</v>
      </c>
      <c r="AN1215" s="7" t="s">
        <v>1672</v>
      </c>
      <c r="AO1215" s="7" t="s">
        <v>1672</v>
      </c>
      <c r="AP1215" s="18">
        <v>0</v>
      </c>
      <c r="AQ1215" s="18">
        <v>0</v>
      </c>
      <c r="AR1215" s="18">
        <v>0</v>
      </c>
      <c r="AS1215" s="18">
        <v>0</v>
      </c>
      <c r="AT1215" s="18">
        <v>0</v>
      </c>
      <c r="AU1215" s="18">
        <v>0</v>
      </c>
      <c r="AV1215" s="19">
        <v>0.16619999999999999</v>
      </c>
      <c r="AW1215">
        <v>1</v>
      </c>
    </row>
    <row r="1216" spans="1:49" x14ac:dyDescent="0.3">
      <c r="A1216">
        <v>25545</v>
      </c>
      <c r="B1216">
        <v>25545</v>
      </c>
      <c r="C1216" t="s">
        <v>718</v>
      </c>
      <c r="D1216">
        <v>5371320360</v>
      </c>
      <c r="E1216" t="s">
        <v>35</v>
      </c>
      <c r="F1216" t="s">
        <v>12</v>
      </c>
      <c r="G1216" t="s">
        <v>1548</v>
      </c>
      <c r="H1216" t="s">
        <v>28</v>
      </c>
      <c r="I1216" t="s">
        <v>17</v>
      </c>
      <c r="J1216" s="18">
        <v>1430010</v>
      </c>
      <c r="K1216" s="18">
        <v>1430010</v>
      </c>
      <c r="L1216" s="18">
        <v>0</v>
      </c>
      <c r="M1216" s="18">
        <v>0</v>
      </c>
      <c r="N1216" s="18">
        <v>0</v>
      </c>
      <c r="O1216" s="18">
        <v>21043</v>
      </c>
      <c r="P1216" s="18">
        <v>1008879</v>
      </c>
      <c r="Q1216" s="18">
        <v>0</v>
      </c>
      <c r="R1216" s="18">
        <v>0</v>
      </c>
      <c r="S1216" s="18">
        <v>0</v>
      </c>
      <c r="T1216" s="18">
        <v>21462</v>
      </c>
      <c r="U1216" s="18">
        <v>163395</v>
      </c>
      <c r="V1216" s="18">
        <v>343982</v>
      </c>
      <c r="W1216" s="18">
        <v>200623</v>
      </c>
      <c r="X1216" s="18">
        <v>599667</v>
      </c>
      <c r="Y1216" s="18">
        <v>658285</v>
      </c>
      <c r="Z1216" s="18">
        <v>1008879</v>
      </c>
      <c r="AA1216" s="18">
        <v>799754</v>
      </c>
      <c r="AB1216" s="18">
        <v>626291</v>
      </c>
      <c r="AC1216" s="18">
        <v>641040</v>
      </c>
      <c r="AD1216" s="18">
        <v>663107</v>
      </c>
      <c r="AE1216" s="18">
        <v>901059</v>
      </c>
      <c r="AF1216" s="18">
        <v>455772</v>
      </c>
      <c r="AG1216" s="18">
        <v>425668</v>
      </c>
      <c r="AH1216" s="18">
        <v>41373</v>
      </c>
      <c r="AI1216" s="18">
        <v>4822</v>
      </c>
      <c r="AJ1216" s="18">
        <v>-107820</v>
      </c>
      <c r="AK1216" s="7">
        <v>0.43010975875081586</v>
      </c>
      <c r="AL1216" s="7">
        <v>0.32033511578483487</v>
      </c>
      <c r="AM1216" s="7">
        <v>0.93545956570572819</v>
      </c>
      <c r="AN1216" s="7">
        <v>0.99272817207479336</v>
      </c>
      <c r="AO1216" s="7">
        <v>1.1196592010068154</v>
      </c>
      <c r="AP1216" s="18">
        <v>0</v>
      </c>
      <c r="AQ1216" s="18">
        <v>0</v>
      </c>
      <c r="AR1216" s="18">
        <v>0</v>
      </c>
      <c r="AS1216" s="18">
        <v>0</v>
      </c>
      <c r="AT1216" s="18">
        <v>0</v>
      </c>
      <c r="AU1216" s="18">
        <v>0</v>
      </c>
      <c r="AV1216" s="19">
        <v>0.11169999999999999</v>
      </c>
      <c r="AW1216">
        <v>1</v>
      </c>
    </row>
    <row r="1217" spans="1:49" x14ac:dyDescent="0.3">
      <c r="A1217">
        <v>5561</v>
      </c>
      <c r="B1217">
        <v>25547</v>
      </c>
      <c r="C1217" t="s">
        <v>1379</v>
      </c>
      <c r="D1217">
        <v>1644815312</v>
      </c>
      <c r="E1217" t="s">
        <v>24</v>
      </c>
      <c r="F1217" t="s">
        <v>12</v>
      </c>
      <c r="G1217" t="s">
        <v>37</v>
      </c>
      <c r="H1217" t="s">
        <v>28</v>
      </c>
      <c r="I1217" t="s">
        <v>17</v>
      </c>
      <c r="J1217" s="18">
        <v>4134581</v>
      </c>
      <c r="K1217" s="18">
        <v>0</v>
      </c>
      <c r="L1217" s="18">
        <v>53770911</v>
      </c>
      <c r="M1217" s="18">
        <v>63483951</v>
      </c>
      <c r="N1217" s="18">
        <v>56585914</v>
      </c>
      <c r="O1217" s="18">
        <v>57587928</v>
      </c>
      <c r="P1217" s="18">
        <v>0</v>
      </c>
      <c r="Q1217" s="18">
        <v>69132633</v>
      </c>
      <c r="R1217" s="18">
        <v>72638530</v>
      </c>
      <c r="S1217" s="18">
        <v>75378789</v>
      </c>
      <c r="T1217" s="18">
        <v>77850470</v>
      </c>
      <c r="U1217" s="18">
        <v>81449402</v>
      </c>
      <c r="V1217" s="18">
        <v>0</v>
      </c>
      <c r="W1217" s="18">
        <v>0</v>
      </c>
      <c r="X1217" s="18">
        <v>0</v>
      </c>
      <c r="Y1217" s="18">
        <v>0</v>
      </c>
      <c r="Z1217" s="18">
        <v>0</v>
      </c>
      <c r="AA1217" s="18">
        <v>0</v>
      </c>
      <c r="AB1217" s="18">
        <v>0</v>
      </c>
      <c r="AC1217" s="18">
        <v>0</v>
      </c>
      <c r="AD1217" s="18">
        <v>0</v>
      </c>
      <c r="AE1217" s="18">
        <v>0</v>
      </c>
      <c r="AF1217" s="18">
        <v>0</v>
      </c>
      <c r="AG1217" s="18">
        <v>0</v>
      </c>
      <c r="AH1217" s="18">
        <v>0</v>
      </c>
      <c r="AI1217" s="18">
        <v>0</v>
      </c>
      <c r="AJ1217" s="18">
        <v>0</v>
      </c>
      <c r="AK1217" s="7" t="s">
        <v>1672</v>
      </c>
      <c r="AL1217" s="7" t="s">
        <v>1672</v>
      </c>
      <c r="AM1217" s="7" t="s">
        <v>1672</v>
      </c>
      <c r="AN1217" s="7" t="s">
        <v>1672</v>
      </c>
      <c r="AO1217" s="7" t="s">
        <v>1672</v>
      </c>
      <c r="AP1217" s="18">
        <v>0</v>
      </c>
      <c r="AQ1217" s="18">
        <v>0</v>
      </c>
      <c r="AR1217" s="18">
        <v>0</v>
      </c>
      <c r="AS1217" s="18">
        <v>0</v>
      </c>
      <c r="AT1217" s="18">
        <v>0</v>
      </c>
      <c r="AU1217" s="18">
        <v>0</v>
      </c>
      <c r="AV1217" s="19">
        <v>0.26369999999999999</v>
      </c>
      <c r="AW1217">
        <v>0</v>
      </c>
    </row>
    <row r="1218" spans="1:49" x14ac:dyDescent="0.3">
      <c r="A1218">
        <v>23138</v>
      </c>
      <c r="B1218">
        <v>25547</v>
      </c>
      <c r="C1218" t="s">
        <v>1379</v>
      </c>
      <c r="D1218">
        <v>1644815312</v>
      </c>
      <c r="E1218" t="s">
        <v>24</v>
      </c>
      <c r="F1218" t="s">
        <v>12</v>
      </c>
      <c r="G1218" t="s">
        <v>1350</v>
      </c>
      <c r="H1218" t="s">
        <v>28</v>
      </c>
      <c r="I1218" t="s">
        <v>17</v>
      </c>
      <c r="J1218" s="18">
        <v>818015</v>
      </c>
      <c r="K1218" s="18">
        <v>0</v>
      </c>
      <c r="L1218" s="18">
        <v>1150561</v>
      </c>
      <c r="M1218" s="18">
        <v>1641893</v>
      </c>
      <c r="N1218" s="18">
        <v>1687407</v>
      </c>
      <c r="O1218" s="18">
        <v>1759237</v>
      </c>
      <c r="P1218" s="18">
        <v>0</v>
      </c>
      <c r="Q1218" s="18">
        <v>1265032</v>
      </c>
      <c r="R1218" s="18">
        <v>1592594</v>
      </c>
      <c r="S1218" s="18">
        <v>1941583</v>
      </c>
      <c r="T1218" s="18">
        <v>2079172</v>
      </c>
      <c r="U1218" s="18">
        <v>2527113</v>
      </c>
      <c r="V1218" s="18">
        <v>0</v>
      </c>
      <c r="W1218" s="18">
        <v>0</v>
      </c>
      <c r="X1218" s="18">
        <v>0</v>
      </c>
      <c r="Y1218" s="18">
        <v>0</v>
      </c>
      <c r="Z1218" s="18">
        <v>0</v>
      </c>
      <c r="AA1218" s="18">
        <v>0</v>
      </c>
      <c r="AB1218" s="18">
        <v>0</v>
      </c>
      <c r="AC1218" s="18">
        <v>0</v>
      </c>
      <c r="AD1218" s="18">
        <v>0</v>
      </c>
      <c r="AE1218" s="18">
        <v>0</v>
      </c>
      <c r="AF1218" s="18">
        <v>0</v>
      </c>
      <c r="AG1218" s="18">
        <v>0</v>
      </c>
      <c r="AH1218" s="18">
        <v>0</v>
      </c>
      <c r="AI1218" s="18">
        <v>0</v>
      </c>
      <c r="AJ1218" s="18">
        <v>0</v>
      </c>
      <c r="AK1218" s="7" t="s">
        <v>1672</v>
      </c>
      <c r="AL1218" s="7" t="s">
        <v>1672</v>
      </c>
      <c r="AM1218" s="7" t="s">
        <v>1672</v>
      </c>
      <c r="AN1218" s="7" t="s">
        <v>1672</v>
      </c>
      <c r="AO1218" s="7" t="s">
        <v>1672</v>
      </c>
      <c r="AP1218" s="18">
        <v>0</v>
      </c>
      <c r="AQ1218" s="18">
        <v>0</v>
      </c>
      <c r="AR1218" s="18">
        <v>0</v>
      </c>
      <c r="AS1218" s="18">
        <v>0</v>
      </c>
      <c r="AT1218" s="18">
        <v>0</v>
      </c>
      <c r="AU1218" s="18">
        <v>0</v>
      </c>
      <c r="AV1218" s="19">
        <v>0.25030000000000002</v>
      </c>
      <c r="AW1218">
        <v>0</v>
      </c>
    </row>
    <row r="1219" spans="1:49" x14ac:dyDescent="0.3">
      <c r="A1219">
        <v>25547</v>
      </c>
      <c r="B1219">
        <v>25547</v>
      </c>
      <c r="C1219" t="s">
        <v>1379</v>
      </c>
      <c r="D1219">
        <v>1644815312</v>
      </c>
      <c r="E1219" t="s">
        <v>24</v>
      </c>
      <c r="F1219" t="s">
        <v>12</v>
      </c>
      <c r="G1219" t="s">
        <v>1548</v>
      </c>
      <c r="H1219" t="s">
        <v>28</v>
      </c>
      <c r="I1219" t="s">
        <v>17</v>
      </c>
      <c r="J1219" s="18">
        <v>1823472</v>
      </c>
      <c r="K1219" s="18">
        <v>6776068</v>
      </c>
      <c r="L1219" s="18">
        <v>909658</v>
      </c>
      <c r="M1219" s="18">
        <v>1569871</v>
      </c>
      <c r="N1219" s="18">
        <v>1523862</v>
      </c>
      <c r="O1219" s="18">
        <v>1921963</v>
      </c>
      <c r="P1219" s="18">
        <v>66628033</v>
      </c>
      <c r="Q1219" s="18">
        <v>1027089</v>
      </c>
      <c r="R1219" s="18">
        <v>1528705</v>
      </c>
      <c r="S1219" s="18">
        <v>1783027</v>
      </c>
      <c r="T1219" s="18">
        <v>2278381</v>
      </c>
      <c r="U1219" s="18">
        <v>3027593</v>
      </c>
      <c r="V1219" s="18">
        <v>55831130</v>
      </c>
      <c r="W1219" s="18">
        <v>66695715</v>
      </c>
      <c r="X1219" s="18">
        <v>59797183</v>
      </c>
      <c r="Y1219" s="18">
        <v>61269128</v>
      </c>
      <c r="Z1219" s="18">
        <v>66628033</v>
      </c>
      <c r="AA1219" s="18">
        <v>71424754</v>
      </c>
      <c r="AB1219" s="18">
        <v>75759829</v>
      </c>
      <c r="AC1219" s="18">
        <v>79103399</v>
      </c>
      <c r="AD1219" s="18">
        <v>82208023</v>
      </c>
      <c r="AE1219" s="18">
        <v>87004108</v>
      </c>
      <c r="AF1219" s="18">
        <v>15593624</v>
      </c>
      <c r="AG1219" s="18">
        <v>9064114</v>
      </c>
      <c r="AH1219" s="18">
        <v>19306216</v>
      </c>
      <c r="AI1219" s="18">
        <v>20938895</v>
      </c>
      <c r="AJ1219" s="18">
        <v>20376075</v>
      </c>
      <c r="AK1219" s="7">
        <v>0.78167759597743947</v>
      </c>
      <c r="AL1219" s="7">
        <v>0.8803572537102744</v>
      </c>
      <c r="AM1219" s="7">
        <v>0.75593696043326786</v>
      </c>
      <c r="AN1219" s="7">
        <v>0.74529377746987058</v>
      </c>
      <c r="AO1219" s="7">
        <v>0.76580329977062689</v>
      </c>
      <c r="AP1219" s="18">
        <v>2013493</v>
      </c>
      <c r="AQ1219" s="18">
        <v>2094000</v>
      </c>
      <c r="AR1219" s="18">
        <v>2333000</v>
      </c>
      <c r="AS1219" s="18">
        <v>2343000</v>
      </c>
      <c r="AT1219" s="18">
        <v>2344000</v>
      </c>
      <c r="AU1219" s="18">
        <v>2387000</v>
      </c>
      <c r="AV1219" s="19">
        <v>0.14860000000000001</v>
      </c>
      <c r="AW1219">
        <v>0</v>
      </c>
    </row>
    <row r="1220" spans="1:49" x14ac:dyDescent="0.3">
      <c r="A1220">
        <v>1151</v>
      </c>
      <c r="B1220">
        <v>25548</v>
      </c>
      <c r="C1220" t="s">
        <v>720</v>
      </c>
      <c r="D1220">
        <v>3755042088</v>
      </c>
      <c r="E1220" t="s">
        <v>35</v>
      </c>
      <c r="F1220" t="s">
        <v>12</v>
      </c>
      <c r="G1220" t="s">
        <v>27</v>
      </c>
      <c r="H1220" t="s">
        <v>28</v>
      </c>
      <c r="I1220" t="s">
        <v>17</v>
      </c>
      <c r="J1220" s="18">
        <v>431512</v>
      </c>
      <c r="K1220" s="18">
        <v>0</v>
      </c>
      <c r="L1220" s="18">
        <v>5008465</v>
      </c>
      <c r="M1220" s="18">
        <v>7331724</v>
      </c>
      <c r="N1220" s="18">
        <v>7002347</v>
      </c>
      <c r="O1220" s="18">
        <v>7117664</v>
      </c>
      <c r="P1220" s="18">
        <v>0</v>
      </c>
      <c r="Q1220" s="18">
        <v>6696662</v>
      </c>
      <c r="R1220" s="18">
        <v>8320580</v>
      </c>
      <c r="S1220" s="18">
        <v>9185697</v>
      </c>
      <c r="T1220" s="18">
        <v>9483243</v>
      </c>
      <c r="U1220" s="18">
        <v>9589812</v>
      </c>
      <c r="V1220" s="18">
        <v>0</v>
      </c>
      <c r="W1220" s="18">
        <v>0</v>
      </c>
      <c r="X1220" s="18">
        <v>0</v>
      </c>
      <c r="Y1220" s="18">
        <v>0</v>
      </c>
      <c r="Z1220" s="18">
        <v>0</v>
      </c>
      <c r="AA1220" s="18">
        <v>0</v>
      </c>
      <c r="AB1220" s="18">
        <v>0</v>
      </c>
      <c r="AC1220" s="18">
        <v>0</v>
      </c>
      <c r="AD1220" s="18">
        <v>0</v>
      </c>
      <c r="AE1220" s="18">
        <v>0</v>
      </c>
      <c r="AF1220" s="18">
        <v>0</v>
      </c>
      <c r="AG1220" s="18">
        <v>0</v>
      </c>
      <c r="AH1220" s="18">
        <v>0</v>
      </c>
      <c r="AI1220" s="18">
        <v>0</v>
      </c>
      <c r="AJ1220" s="18">
        <v>0</v>
      </c>
      <c r="AK1220" s="7" t="s">
        <v>1672</v>
      </c>
      <c r="AL1220" s="7" t="s">
        <v>1672</v>
      </c>
      <c r="AM1220" s="7" t="s">
        <v>1672</v>
      </c>
      <c r="AN1220" s="7" t="s">
        <v>1672</v>
      </c>
      <c r="AO1220" s="7" t="s">
        <v>1672</v>
      </c>
      <c r="AP1220" s="18">
        <v>0</v>
      </c>
      <c r="AQ1220" s="18">
        <v>0</v>
      </c>
      <c r="AR1220" s="18">
        <v>0</v>
      </c>
      <c r="AS1220" s="18">
        <v>0</v>
      </c>
      <c r="AT1220" s="18">
        <v>0</v>
      </c>
      <c r="AU1220" s="18">
        <v>0</v>
      </c>
      <c r="AV1220" s="19">
        <v>0.16619999999999999</v>
      </c>
      <c r="AW1220">
        <v>1</v>
      </c>
    </row>
    <row r="1221" spans="1:49" x14ac:dyDescent="0.3">
      <c r="A1221">
        <v>25548</v>
      </c>
      <c r="B1221">
        <v>25548</v>
      </c>
      <c r="C1221" t="s">
        <v>720</v>
      </c>
      <c r="D1221">
        <v>3755042088</v>
      </c>
      <c r="E1221" t="s">
        <v>35</v>
      </c>
      <c r="F1221" t="s">
        <v>12</v>
      </c>
      <c r="G1221" t="s">
        <v>1548</v>
      </c>
      <c r="H1221" t="s">
        <v>28</v>
      </c>
      <c r="I1221" t="s">
        <v>17</v>
      </c>
      <c r="J1221" s="18">
        <v>445722</v>
      </c>
      <c r="K1221" s="18">
        <v>877234</v>
      </c>
      <c r="L1221" s="18">
        <v>460477</v>
      </c>
      <c r="M1221" s="18">
        <v>754005</v>
      </c>
      <c r="N1221" s="18">
        <v>869016</v>
      </c>
      <c r="O1221" s="18">
        <v>1144380</v>
      </c>
      <c r="P1221" s="18">
        <v>8842042</v>
      </c>
      <c r="Q1221" s="18">
        <v>525055</v>
      </c>
      <c r="R1221" s="18">
        <v>739277</v>
      </c>
      <c r="S1221" s="18">
        <v>1015599</v>
      </c>
      <c r="T1221" s="18">
        <v>1335882</v>
      </c>
      <c r="U1221" s="18">
        <v>1738786</v>
      </c>
      <c r="V1221" s="18">
        <v>5468942</v>
      </c>
      <c r="W1221" s="18">
        <v>8085729</v>
      </c>
      <c r="X1221" s="18">
        <v>7871363</v>
      </c>
      <c r="Y1221" s="18">
        <v>8262044</v>
      </c>
      <c r="Z1221" s="18">
        <v>8842042</v>
      </c>
      <c r="AA1221" s="18">
        <v>7221717</v>
      </c>
      <c r="AB1221" s="18">
        <v>9059857</v>
      </c>
      <c r="AC1221" s="18">
        <v>10201296</v>
      </c>
      <c r="AD1221" s="18">
        <v>10819125</v>
      </c>
      <c r="AE1221" s="18">
        <v>11328598</v>
      </c>
      <c r="AF1221" s="18">
        <v>1752775</v>
      </c>
      <c r="AG1221" s="18">
        <v>974128</v>
      </c>
      <c r="AH1221" s="18">
        <v>2329933</v>
      </c>
      <c r="AI1221" s="18">
        <v>2557081</v>
      </c>
      <c r="AJ1221" s="18">
        <v>2486556</v>
      </c>
      <c r="AK1221" s="7">
        <v>0.75729109850192133</v>
      </c>
      <c r="AL1221" s="7">
        <v>0.89247865612006905</v>
      </c>
      <c r="AM1221" s="7">
        <v>0.7716042157780737</v>
      </c>
      <c r="AN1221" s="7">
        <v>0.76365177405751394</v>
      </c>
      <c r="AO1221" s="7">
        <v>0.78050629036355601</v>
      </c>
      <c r="AP1221" s="18">
        <v>242129</v>
      </c>
      <c r="AQ1221" s="18">
        <v>255000</v>
      </c>
      <c r="AR1221" s="18">
        <v>286000</v>
      </c>
      <c r="AS1221" s="18">
        <v>286000</v>
      </c>
      <c r="AT1221" s="18">
        <v>248000</v>
      </c>
      <c r="AU1221" s="18">
        <v>251000</v>
      </c>
      <c r="AV1221" s="19">
        <v>0.11169999999999999</v>
      </c>
      <c r="AW1221">
        <v>1</v>
      </c>
    </row>
    <row r="1222" spans="1:49" x14ac:dyDescent="0.3">
      <c r="A1222">
        <v>1156</v>
      </c>
      <c r="B1222">
        <v>25549</v>
      </c>
      <c r="C1222" t="s">
        <v>723</v>
      </c>
      <c r="D1222">
        <v>2183351498</v>
      </c>
      <c r="E1222" t="s">
        <v>231</v>
      </c>
      <c r="F1222" t="s">
        <v>12</v>
      </c>
      <c r="G1222" t="s">
        <v>27</v>
      </c>
      <c r="H1222" t="s">
        <v>28</v>
      </c>
      <c r="I1222" t="s">
        <v>17</v>
      </c>
      <c r="J1222" s="18">
        <v>895235</v>
      </c>
      <c r="K1222" s="18">
        <v>0</v>
      </c>
      <c r="L1222" s="18">
        <v>8064188</v>
      </c>
      <c r="M1222" s="18">
        <v>10234500</v>
      </c>
      <c r="N1222" s="18">
        <v>8792617</v>
      </c>
      <c r="O1222" s="18">
        <v>9003767</v>
      </c>
      <c r="P1222" s="18">
        <v>0</v>
      </c>
      <c r="Q1222" s="18">
        <v>10688742</v>
      </c>
      <c r="R1222" s="18">
        <v>11861989</v>
      </c>
      <c r="S1222" s="18">
        <v>11919169</v>
      </c>
      <c r="T1222" s="18">
        <v>12352950</v>
      </c>
      <c r="U1222" s="18">
        <v>13379731</v>
      </c>
      <c r="V1222" s="18">
        <v>0</v>
      </c>
      <c r="W1222" s="18">
        <v>0</v>
      </c>
      <c r="X1222" s="18">
        <v>0</v>
      </c>
      <c r="Y1222" s="18">
        <v>0</v>
      </c>
      <c r="Z1222" s="18">
        <v>0</v>
      </c>
      <c r="AA1222" s="18">
        <v>0</v>
      </c>
      <c r="AB1222" s="18">
        <v>0</v>
      </c>
      <c r="AC1222" s="18">
        <v>0</v>
      </c>
      <c r="AD1222" s="18">
        <v>0</v>
      </c>
      <c r="AE1222" s="18">
        <v>0</v>
      </c>
      <c r="AF1222" s="18">
        <v>0</v>
      </c>
      <c r="AG1222" s="18">
        <v>0</v>
      </c>
      <c r="AH1222" s="18">
        <v>0</v>
      </c>
      <c r="AI1222" s="18">
        <v>0</v>
      </c>
      <c r="AJ1222" s="18">
        <v>0</v>
      </c>
      <c r="AK1222" s="7" t="s">
        <v>1672</v>
      </c>
      <c r="AL1222" s="7" t="s">
        <v>1672</v>
      </c>
      <c r="AM1222" s="7" t="s">
        <v>1672</v>
      </c>
      <c r="AN1222" s="7" t="s">
        <v>1672</v>
      </c>
      <c r="AO1222" s="7" t="s">
        <v>1672</v>
      </c>
      <c r="AP1222" s="18">
        <v>0</v>
      </c>
      <c r="AQ1222" s="18">
        <v>0</v>
      </c>
      <c r="AR1222" s="18">
        <v>0</v>
      </c>
      <c r="AS1222" s="18">
        <v>0</v>
      </c>
      <c r="AT1222" s="18">
        <v>0</v>
      </c>
      <c r="AU1222" s="18">
        <v>0</v>
      </c>
      <c r="AV1222" s="19">
        <v>0.17610000000000001</v>
      </c>
      <c r="AW1222">
        <v>0</v>
      </c>
    </row>
    <row r="1223" spans="1:49" x14ac:dyDescent="0.3">
      <c r="A1223">
        <v>25549</v>
      </c>
      <c r="B1223">
        <v>25549</v>
      </c>
      <c r="C1223" t="s">
        <v>723</v>
      </c>
      <c r="D1223">
        <v>2183351498</v>
      </c>
      <c r="E1223" t="s">
        <v>231</v>
      </c>
      <c r="F1223" t="s">
        <v>12</v>
      </c>
      <c r="G1223" t="s">
        <v>1548</v>
      </c>
      <c r="H1223" t="s">
        <v>28</v>
      </c>
      <c r="I1223" t="s">
        <v>17</v>
      </c>
      <c r="J1223" s="18">
        <v>626706</v>
      </c>
      <c r="K1223" s="18">
        <v>1521941</v>
      </c>
      <c r="L1223" s="18">
        <v>476922</v>
      </c>
      <c r="M1223" s="18">
        <v>706885</v>
      </c>
      <c r="N1223" s="18">
        <v>792185</v>
      </c>
      <c r="O1223" s="18">
        <v>875851</v>
      </c>
      <c r="P1223" s="18">
        <v>11309675</v>
      </c>
      <c r="Q1223" s="18">
        <v>548410</v>
      </c>
      <c r="R1223" s="18">
        <v>705750</v>
      </c>
      <c r="S1223" s="18">
        <v>938636</v>
      </c>
      <c r="T1223" s="18">
        <v>1060369</v>
      </c>
      <c r="U1223" s="18">
        <v>1345134</v>
      </c>
      <c r="V1223" s="18">
        <v>8541110</v>
      </c>
      <c r="W1223" s="18">
        <v>10941385</v>
      </c>
      <c r="X1223" s="18">
        <v>9584802</v>
      </c>
      <c r="Y1223" s="18">
        <v>9879618</v>
      </c>
      <c r="Z1223" s="18">
        <v>11309675</v>
      </c>
      <c r="AA1223" s="18">
        <v>11237152</v>
      </c>
      <c r="AB1223" s="18">
        <v>12567739</v>
      </c>
      <c r="AC1223" s="18">
        <v>12857805</v>
      </c>
      <c r="AD1223" s="18">
        <v>13413319</v>
      </c>
      <c r="AE1223" s="18">
        <v>14724865</v>
      </c>
      <c r="AF1223" s="18">
        <v>2696042</v>
      </c>
      <c r="AG1223" s="18">
        <v>1626354</v>
      </c>
      <c r="AH1223" s="18">
        <v>3273003</v>
      </c>
      <c r="AI1223" s="18">
        <v>3533701</v>
      </c>
      <c r="AJ1223" s="18">
        <v>3415190</v>
      </c>
      <c r="AK1223" s="7">
        <v>0.76007782042994521</v>
      </c>
      <c r="AL1223" s="7">
        <v>0.87059295232022249</v>
      </c>
      <c r="AM1223" s="7">
        <v>0.74544620952020968</v>
      </c>
      <c r="AN1223" s="7">
        <v>0.73655282484521545</v>
      </c>
      <c r="AO1223" s="7">
        <v>0.76806646444636339</v>
      </c>
      <c r="AP1223" s="18">
        <v>348882</v>
      </c>
      <c r="AQ1223" s="18">
        <v>363000</v>
      </c>
      <c r="AR1223" s="18">
        <v>390000</v>
      </c>
      <c r="AS1223" s="18">
        <v>392000</v>
      </c>
      <c r="AT1223" s="18">
        <v>330000</v>
      </c>
      <c r="AU1223" s="18">
        <v>335000</v>
      </c>
      <c r="AV1223" s="19">
        <v>0.11169999999999999</v>
      </c>
      <c r="AW1223">
        <v>0</v>
      </c>
    </row>
    <row r="1224" spans="1:49" x14ac:dyDescent="0.3">
      <c r="A1224">
        <v>1159</v>
      </c>
      <c r="B1224">
        <v>25550</v>
      </c>
      <c r="C1224" t="s">
        <v>725</v>
      </c>
      <c r="D1224">
        <v>6407979793</v>
      </c>
      <c r="E1224" t="s">
        <v>152</v>
      </c>
      <c r="F1224" t="s">
        <v>40</v>
      </c>
      <c r="G1224" t="s">
        <v>25</v>
      </c>
      <c r="H1224" t="s">
        <v>28</v>
      </c>
      <c r="I1224" t="s">
        <v>17</v>
      </c>
      <c r="J1224" s="18">
        <v>222124</v>
      </c>
      <c r="K1224" s="18">
        <v>0</v>
      </c>
      <c r="L1224" s="18">
        <v>3719256</v>
      </c>
      <c r="M1224" s="18">
        <v>4197718</v>
      </c>
      <c r="N1224" s="18">
        <v>3645439</v>
      </c>
      <c r="O1224" s="18">
        <v>3485228</v>
      </c>
      <c r="P1224" s="18">
        <v>0</v>
      </c>
      <c r="Q1224" s="18">
        <v>5674898</v>
      </c>
      <c r="R1224" s="18">
        <v>5762955</v>
      </c>
      <c r="S1224" s="18">
        <v>5832296</v>
      </c>
      <c r="T1224" s="18">
        <v>5749968</v>
      </c>
      <c r="U1224" s="18">
        <v>5882363</v>
      </c>
      <c r="V1224" s="18">
        <v>0</v>
      </c>
      <c r="W1224" s="18">
        <v>0</v>
      </c>
      <c r="X1224" s="18">
        <v>0</v>
      </c>
      <c r="Y1224" s="18">
        <v>0</v>
      </c>
      <c r="Z1224" s="18">
        <v>0</v>
      </c>
      <c r="AA1224" s="18">
        <v>0</v>
      </c>
      <c r="AB1224" s="18">
        <v>0</v>
      </c>
      <c r="AC1224" s="18">
        <v>0</v>
      </c>
      <c r="AD1224" s="18">
        <v>0</v>
      </c>
      <c r="AE1224" s="18">
        <v>0</v>
      </c>
      <c r="AF1224" s="18">
        <v>0</v>
      </c>
      <c r="AG1224" s="18">
        <v>0</v>
      </c>
      <c r="AH1224" s="18">
        <v>0</v>
      </c>
      <c r="AI1224" s="18">
        <v>0</v>
      </c>
      <c r="AJ1224" s="18">
        <v>0</v>
      </c>
      <c r="AK1224" s="7" t="s">
        <v>1672</v>
      </c>
      <c r="AL1224" s="7" t="s">
        <v>1672</v>
      </c>
      <c r="AM1224" s="7" t="s">
        <v>1672</v>
      </c>
      <c r="AN1224" s="7" t="s">
        <v>1672</v>
      </c>
      <c r="AO1224" s="7" t="s">
        <v>1672</v>
      </c>
      <c r="AP1224" s="18">
        <v>0</v>
      </c>
      <c r="AQ1224" s="18">
        <v>0</v>
      </c>
      <c r="AR1224" s="18">
        <v>0</v>
      </c>
      <c r="AS1224" s="18">
        <v>0</v>
      </c>
      <c r="AT1224" s="18">
        <v>0</v>
      </c>
      <c r="AU1224" s="18">
        <v>0</v>
      </c>
      <c r="AV1224" s="19">
        <v>0.23089999999999999</v>
      </c>
      <c r="AW1224">
        <v>1</v>
      </c>
    </row>
    <row r="1225" spans="1:49" x14ac:dyDescent="0.3">
      <c r="A1225">
        <v>25550</v>
      </c>
      <c r="B1225">
        <v>25550</v>
      </c>
      <c r="C1225" t="s">
        <v>725</v>
      </c>
      <c r="D1225">
        <v>6407979793</v>
      </c>
      <c r="E1225" t="s">
        <v>152</v>
      </c>
      <c r="F1225" t="s">
        <v>40</v>
      </c>
      <c r="G1225" t="s">
        <v>1551</v>
      </c>
      <c r="H1225" t="s">
        <v>28</v>
      </c>
      <c r="I1225" t="s">
        <v>17</v>
      </c>
      <c r="J1225" s="18">
        <v>384315</v>
      </c>
      <c r="K1225" s="18">
        <v>606439</v>
      </c>
      <c r="L1225" s="18">
        <v>221361</v>
      </c>
      <c r="M1225" s="18">
        <v>379782</v>
      </c>
      <c r="N1225" s="18">
        <v>455285</v>
      </c>
      <c r="O1225" s="18">
        <v>655856</v>
      </c>
      <c r="P1225" s="18">
        <v>4476546</v>
      </c>
      <c r="Q1225" s="18">
        <v>243852</v>
      </c>
      <c r="R1225" s="18">
        <v>362404</v>
      </c>
      <c r="S1225" s="18">
        <v>523692</v>
      </c>
      <c r="T1225" s="18">
        <v>750238</v>
      </c>
      <c r="U1225" s="18">
        <v>904076</v>
      </c>
      <c r="V1225" s="18">
        <v>3940617</v>
      </c>
      <c r="W1225" s="18">
        <v>4577500</v>
      </c>
      <c r="X1225" s="18">
        <v>4100724</v>
      </c>
      <c r="Y1225" s="18">
        <v>4141084</v>
      </c>
      <c r="Z1225" s="18">
        <v>4476546</v>
      </c>
      <c r="AA1225" s="18">
        <v>5918750</v>
      </c>
      <c r="AB1225" s="18">
        <v>6125359</v>
      </c>
      <c r="AC1225" s="18">
        <v>6355988</v>
      </c>
      <c r="AD1225" s="18">
        <v>6500206</v>
      </c>
      <c r="AE1225" s="18">
        <v>6786439</v>
      </c>
      <c r="AF1225" s="18">
        <v>1978133</v>
      </c>
      <c r="AG1225" s="18">
        <v>1547859</v>
      </c>
      <c r="AH1225" s="18">
        <v>2255264</v>
      </c>
      <c r="AI1225" s="18">
        <v>2359122</v>
      </c>
      <c r="AJ1225" s="18">
        <v>2309893</v>
      </c>
      <c r="AK1225" s="7">
        <v>0.66578534318901794</v>
      </c>
      <c r="AL1225" s="7">
        <v>0.74730313766099266</v>
      </c>
      <c r="AM1225" s="7">
        <v>0.64517491222450385</v>
      </c>
      <c r="AN1225" s="7">
        <v>0.6370696559462885</v>
      </c>
      <c r="AO1225" s="7">
        <v>0.65963106719149767</v>
      </c>
      <c r="AP1225" s="18">
        <v>234080</v>
      </c>
      <c r="AQ1225" s="18">
        <v>243000</v>
      </c>
      <c r="AR1225" s="18">
        <v>262000</v>
      </c>
      <c r="AS1225" s="18">
        <v>265000</v>
      </c>
      <c r="AT1225" s="18">
        <v>235000</v>
      </c>
      <c r="AU1225" s="18">
        <v>240000</v>
      </c>
      <c r="AV1225" s="19">
        <v>0.1391</v>
      </c>
      <c r="AW1225">
        <v>1</v>
      </c>
    </row>
    <row r="1226" spans="1:49" x14ac:dyDescent="0.3">
      <c r="A1226">
        <v>6142</v>
      </c>
      <c r="B1226">
        <v>25551</v>
      </c>
      <c r="C1226" t="s">
        <v>728</v>
      </c>
      <c r="D1226">
        <v>6510195742</v>
      </c>
      <c r="E1226" t="s">
        <v>175</v>
      </c>
      <c r="F1226" t="s">
        <v>12</v>
      </c>
      <c r="G1226" t="s">
        <v>27</v>
      </c>
      <c r="H1226" t="s">
        <v>28</v>
      </c>
      <c r="I1226" t="s">
        <v>17</v>
      </c>
      <c r="J1226" s="18">
        <v>1194918</v>
      </c>
      <c r="K1226" s="18">
        <v>0</v>
      </c>
      <c r="L1226" s="18">
        <v>9396169</v>
      </c>
      <c r="M1226" s="18">
        <v>11196763</v>
      </c>
      <c r="N1226" s="18">
        <v>10032594</v>
      </c>
      <c r="O1226" s="18">
        <v>10364783</v>
      </c>
      <c r="P1226" s="18">
        <v>0</v>
      </c>
      <c r="Q1226" s="18">
        <v>13086095</v>
      </c>
      <c r="R1226" s="18">
        <v>13834808</v>
      </c>
      <c r="S1226" s="18">
        <v>14417856</v>
      </c>
      <c r="T1226" s="18">
        <v>15038288</v>
      </c>
      <c r="U1226" s="18">
        <v>15669889</v>
      </c>
      <c r="V1226" s="18">
        <v>0</v>
      </c>
      <c r="W1226" s="18">
        <v>0</v>
      </c>
      <c r="X1226" s="18">
        <v>0</v>
      </c>
      <c r="Y1226" s="18">
        <v>0</v>
      </c>
      <c r="Z1226" s="18">
        <v>0</v>
      </c>
      <c r="AA1226" s="18">
        <v>0</v>
      </c>
      <c r="AB1226" s="18">
        <v>0</v>
      </c>
      <c r="AC1226" s="18">
        <v>0</v>
      </c>
      <c r="AD1226" s="18">
        <v>0</v>
      </c>
      <c r="AE1226" s="18">
        <v>0</v>
      </c>
      <c r="AF1226" s="18">
        <v>0</v>
      </c>
      <c r="AG1226" s="18">
        <v>0</v>
      </c>
      <c r="AH1226" s="18">
        <v>0</v>
      </c>
      <c r="AI1226" s="18">
        <v>0</v>
      </c>
      <c r="AJ1226" s="18">
        <v>0</v>
      </c>
      <c r="AK1226" s="7" t="s">
        <v>1672</v>
      </c>
      <c r="AL1226" s="7" t="s">
        <v>1672</v>
      </c>
      <c r="AM1226" s="7" t="s">
        <v>1672</v>
      </c>
      <c r="AN1226" s="7" t="s">
        <v>1672</v>
      </c>
      <c r="AO1226" s="7" t="s">
        <v>1672</v>
      </c>
      <c r="AP1226" s="18">
        <v>0</v>
      </c>
      <c r="AQ1226" s="18">
        <v>0</v>
      </c>
      <c r="AR1226" s="18">
        <v>0</v>
      </c>
      <c r="AS1226" s="18">
        <v>0</v>
      </c>
      <c r="AT1226" s="18">
        <v>0</v>
      </c>
      <c r="AU1226" s="18">
        <v>0</v>
      </c>
      <c r="AV1226" s="19">
        <v>0.20169999999999999</v>
      </c>
      <c r="AW1226">
        <v>0</v>
      </c>
    </row>
    <row r="1227" spans="1:49" x14ac:dyDescent="0.3">
      <c r="A1227">
        <v>25551</v>
      </c>
      <c r="B1227">
        <v>25551</v>
      </c>
      <c r="C1227" t="s">
        <v>728</v>
      </c>
      <c r="D1227">
        <v>6510195742</v>
      </c>
      <c r="E1227" t="s">
        <v>175</v>
      </c>
      <c r="F1227" t="s">
        <v>12</v>
      </c>
      <c r="G1227" t="s">
        <v>1548</v>
      </c>
      <c r="H1227" t="s">
        <v>28</v>
      </c>
      <c r="I1227" t="s">
        <v>17</v>
      </c>
      <c r="J1227" s="18">
        <v>373915</v>
      </c>
      <c r="K1227" s="18">
        <v>1568833</v>
      </c>
      <c r="L1227" s="18">
        <v>327130</v>
      </c>
      <c r="M1227" s="18">
        <v>509828</v>
      </c>
      <c r="N1227" s="18">
        <v>550546</v>
      </c>
      <c r="O1227" s="18">
        <v>754053</v>
      </c>
      <c r="P1227" s="18">
        <v>12549121</v>
      </c>
      <c r="Q1227" s="18">
        <v>372105</v>
      </c>
      <c r="R1227" s="18">
        <v>503165</v>
      </c>
      <c r="S1227" s="18">
        <v>645810</v>
      </c>
      <c r="T1227" s="18">
        <v>878833</v>
      </c>
      <c r="U1227" s="18">
        <v>1574535</v>
      </c>
      <c r="V1227" s="18">
        <v>9723299</v>
      </c>
      <c r="W1227" s="18">
        <v>11706591</v>
      </c>
      <c r="X1227" s="18">
        <v>10583140</v>
      </c>
      <c r="Y1227" s="18">
        <v>11118836</v>
      </c>
      <c r="Z1227" s="18">
        <v>12549121</v>
      </c>
      <c r="AA1227" s="18">
        <v>13458200</v>
      </c>
      <c r="AB1227" s="18">
        <v>14337973</v>
      </c>
      <c r="AC1227" s="18">
        <v>15063666</v>
      </c>
      <c r="AD1227" s="18">
        <v>15917121</v>
      </c>
      <c r="AE1227" s="18">
        <v>17244424</v>
      </c>
      <c r="AF1227" s="18">
        <v>3734901</v>
      </c>
      <c r="AG1227" s="18">
        <v>2631382</v>
      </c>
      <c r="AH1227" s="18">
        <v>4480526</v>
      </c>
      <c r="AI1227" s="18">
        <v>4798285</v>
      </c>
      <c r="AJ1227" s="18">
        <v>4695303</v>
      </c>
      <c r="AK1227" s="7">
        <v>0.72248138681250096</v>
      </c>
      <c r="AL1227" s="7">
        <v>0.81647461604230942</v>
      </c>
      <c r="AM1227" s="7">
        <v>0.70256071795537689</v>
      </c>
      <c r="AN1227" s="7">
        <v>0.69854567292665548</v>
      </c>
      <c r="AO1227" s="7">
        <v>0.72772050837998414</v>
      </c>
      <c r="AP1227" s="18">
        <v>448875</v>
      </c>
      <c r="AQ1227" s="18">
        <v>467000</v>
      </c>
      <c r="AR1227" s="18">
        <v>510000</v>
      </c>
      <c r="AS1227" s="18">
        <v>513000</v>
      </c>
      <c r="AT1227" s="18">
        <v>516000</v>
      </c>
      <c r="AU1227" s="18">
        <v>526000</v>
      </c>
      <c r="AV1227" s="19">
        <v>0.1391</v>
      </c>
      <c r="AW1227">
        <v>0</v>
      </c>
    </row>
    <row r="1228" spans="1:49" x14ac:dyDescent="0.3">
      <c r="A1228">
        <v>1164</v>
      </c>
      <c r="B1228">
        <v>25552</v>
      </c>
      <c r="C1228" t="s">
        <v>729</v>
      </c>
      <c r="D1228">
        <v>3655967024</v>
      </c>
      <c r="E1228" t="s">
        <v>63</v>
      </c>
      <c r="F1228" t="s">
        <v>40</v>
      </c>
      <c r="G1228" t="s">
        <v>25</v>
      </c>
      <c r="H1228" t="s">
        <v>28</v>
      </c>
      <c r="I1228" t="s">
        <v>17</v>
      </c>
      <c r="J1228" s="18">
        <v>4160677</v>
      </c>
      <c r="K1228" s="18">
        <v>0</v>
      </c>
      <c r="L1228" s="18">
        <v>50551735</v>
      </c>
      <c r="M1228" s="18">
        <v>63552802</v>
      </c>
      <c r="N1228" s="18">
        <v>58870261</v>
      </c>
      <c r="O1228" s="18">
        <v>61709970</v>
      </c>
      <c r="P1228" s="18">
        <v>0</v>
      </c>
      <c r="Q1228" s="18">
        <v>62999721</v>
      </c>
      <c r="R1228" s="18">
        <v>69869794</v>
      </c>
      <c r="S1228" s="18">
        <v>75310247</v>
      </c>
      <c r="T1228" s="18">
        <v>79818896</v>
      </c>
      <c r="U1228" s="18">
        <v>83564374</v>
      </c>
      <c r="V1228" s="18">
        <v>0</v>
      </c>
      <c r="W1228" s="18">
        <v>0</v>
      </c>
      <c r="X1228" s="18">
        <v>0</v>
      </c>
      <c r="Y1228" s="18">
        <v>0</v>
      </c>
      <c r="Z1228" s="18">
        <v>0</v>
      </c>
      <c r="AA1228" s="18">
        <v>0</v>
      </c>
      <c r="AB1228" s="18">
        <v>0</v>
      </c>
      <c r="AC1228" s="18">
        <v>0</v>
      </c>
      <c r="AD1228" s="18">
        <v>0</v>
      </c>
      <c r="AE1228" s="18">
        <v>0</v>
      </c>
      <c r="AF1228" s="18">
        <v>0</v>
      </c>
      <c r="AG1228" s="18">
        <v>0</v>
      </c>
      <c r="AH1228" s="18">
        <v>0</v>
      </c>
      <c r="AI1228" s="18">
        <v>0</v>
      </c>
      <c r="AJ1228" s="18">
        <v>0</v>
      </c>
      <c r="AK1228" s="7" t="s">
        <v>1672</v>
      </c>
      <c r="AL1228" s="7" t="s">
        <v>1672</v>
      </c>
      <c r="AM1228" s="7" t="s">
        <v>1672</v>
      </c>
      <c r="AN1228" s="7" t="s">
        <v>1672</v>
      </c>
      <c r="AO1228" s="7" t="s">
        <v>1672</v>
      </c>
      <c r="AP1228" s="18">
        <v>0</v>
      </c>
      <c r="AQ1228" s="18">
        <v>0</v>
      </c>
      <c r="AR1228" s="18">
        <v>0</v>
      </c>
      <c r="AS1228" s="18">
        <v>0</v>
      </c>
      <c r="AT1228" s="18">
        <v>0</v>
      </c>
      <c r="AU1228" s="18">
        <v>0</v>
      </c>
      <c r="AV1228" s="19">
        <v>0.24429999999999999</v>
      </c>
      <c r="AW1228">
        <v>1</v>
      </c>
    </row>
    <row r="1229" spans="1:49" x14ac:dyDescent="0.3">
      <c r="A1229">
        <v>25552</v>
      </c>
      <c r="B1229">
        <v>25552</v>
      </c>
      <c r="C1229" t="s">
        <v>729</v>
      </c>
      <c r="D1229">
        <v>3655967024</v>
      </c>
      <c r="E1229" t="s">
        <v>63</v>
      </c>
      <c r="F1229" t="s">
        <v>40</v>
      </c>
      <c r="G1229" t="s">
        <v>1551</v>
      </c>
      <c r="H1229" t="s">
        <v>28</v>
      </c>
      <c r="I1229" t="s">
        <v>17</v>
      </c>
      <c r="J1229" s="18">
        <v>1258834</v>
      </c>
      <c r="K1229" s="18">
        <v>5419511</v>
      </c>
      <c r="L1229" s="18">
        <v>1218579</v>
      </c>
      <c r="M1229" s="18">
        <v>2174542</v>
      </c>
      <c r="N1229" s="18">
        <v>2520592</v>
      </c>
      <c r="O1229" s="18">
        <v>3297687</v>
      </c>
      <c r="P1229" s="18">
        <v>70034070</v>
      </c>
      <c r="Q1229" s="18">
        <v>1352787</v>
      </c>
      <c r="R1229" s="18">
        <v>2089903</v>
      </c>
      <c r="S1229" s="18">
        <v>2911569</v>
      </c>
      <c r="T1229" s="18">
        <v>3826143</v>
      </c>
      <c r="U1229" s="18">
        <v>4659132</v>
      </c>
      <c r="V1229" s="18">
        <v>51770314</v>
      </c>
      <c r="W1229" s="18">
        <v>65727344</v>
      </c>
      <c r="X1229" s="18">
        <v>61390853</v>
      </c>
      <c r="Y1229" s="18">
        <v>65007657</v>
      </c>
      <c r="Z1229" s="18">
        <v>70034070</v>
      </c>
      <c r="AA1229" s="18">
        <v>64352508</v>
      </c>
      <c r="AB1229" s="18">
        <v>71959697</v>
      </c>
      <c r="AC1229" s="18">
        <v>78221816</v>
      </c>
      <c r="AD1229" s="18">
        <v>83645039</v>
      </c>
      <c r="AE1229" s="18">
        <v>88223506</v>
      </c>
      <c r="AF1229" s="18">
        <v>12582194</v>
      </c>
      <c r="AG1229" s="18">
        <v>6232353</v>
      </c>
      <c r="AH1229" s="18">
        <v>16830963</v>
      </c>
      <c r="AI1229" s="18">
        <v>18637382</v>
      </c>
      <c r="AJ1229" s="18">
        <v>18189436</v>
      </c>
      <c r="AK1229" s="7">
        <v>0.80448012997411067</v>
      </c>
      <c r="AL1229" s="7">
        <v>0.91339106111022117</v>
      </c>
      <c r="AM1229" s="7">
        <v>0.78483032150519239</v>
      </c>
      <c r="AN1229" s="7">
        <v>0.77718484894244599</v>
      </c>
      <c r="AO1229" s="7">
        <v>0.79382551403024038</v>
      </c>
      <c r="AP1229" s="18">
        <v>1660811</v>
      </c>
      <c r="AQ1229" s="18">
        <v>1738000</v>
      </c>
      <c r="AR1229" s="18">
        <v>1972000</v>
      </c>
      <c r="AS1229" s="18">
        <v>1970000</v>
      </c>
      <c r="AT1229" s="18">
        <v>1957000</v>
      </c>
      <c r="AU1229" s="18">
        <v>1989000</v>
      </c>
      <c r="AV1229" s="19">
        <v>0.1391</v>
      </c>
      <c r="AW1229">
        <v>1</v>
      </c>
    </row>
    <row r="1230" spans="1:49" x14ac:dyDescent="0.3">
      <c r="A1230">
        <v>1166</v>
      </c>
      <c r="B1230">
        <v>25553</v>
      </c>
      <c r="C1230" t="s">
        <v>730</v>
      </c>
      <c r="D1230">
        <v>6398969968</v>
      </c>
      <c r="E1230" t="s">
        <v>132</v>
      </c>
      <c r="F1230" t="s">
        <v>12</v>
      </c>
      <c r="G1230" t="s">
        <v>27</v>
      </c>
      <c r="H1230" t="s">
        <v>28</v>
      </c>
      <c r="I1230" t="s">
        <v>17</v>
      </c>
      <c r="J1230" s="18">
        <v>454642</v>
      </c>
      <c r="K1230" s="18">
        <v>0</v>
      </c>
      <c r="L1230" s="18">
        <v>6928180</v>
      </c>
      <c r="M1230" s="18">
        <v>8389013</v>
      </c>
      <c r="N1230" s="18">
        <v>8310669</v>
      </c>
      <c r="O1230" s="18">
        <v>8615611</v>
      </c>
      <c r="P1230" s="18">
        <v>0</v>
      </c>
      <c r="Q1230" s="18">
        <v>9845977</v>
      </c>
      <c r="R1230" s="18">
        <v>10522923</v>
      </c>
      <c r="S1230" s="18">
        <v>10163355</v>
      </c>
      <c r="T1230" s="18">
        <v>10717775</v>
      </c>
      <c r="U1230" s="18">
        <v>10741241</v>
      </c>
      <c r="V1230" s="18">
        <v>0</v>
      </c>
      <c r="W1230" s="18">
        <v>0</v>
      </c>
      <c r="X1230" s="18">
        <v>0</v>
      </c>
      <c r="Y1230" s="18">
        <v>0</v>
      </c>
      <c r="Z1230" s="18">
        <v>0</v>
      </c>
      <c r="AA1230" s="18">
        <v>0</v>
      </c>
      <c r="AB1230" s="18">
        <v>0</v>
      </c>
      <c r="AC1230" s="18">
        <v>0</v>
      </c>
      <c r="AD1230" s="18">
        <v>0</v>
      </c>
      <c r="AE1230" s="18">
        <v>0</v>
      </c>
      <c r="AF1230" s="18">
        <v>0</v>
      </c>
      <c r="AG1230" s="18">
        <v>0</v>
      </c>
      <c r="AH1230" s="18">
        <v>0</v>
      </c>
      <c r="AI1230" s="18">
        <v>0</v>
      </c>
      <c r="AJ1230" s="18">
        <v>0</v>
      </c>
      <c r="AK1230" s="7" t="s">
        <v>1672</v>
      </c>
      <c r="AL1230" s="7" t="s">
        <v>1672</v>
      </c>
      <c r="AM1230" s="7" t="s">
        <v>1672</v>
      </c>
      <c r="AN1230" s="7" t="s">
        <v>1672</v>
      </c>
      <c r="AO1230" s="7" t="s">
        <v>1672</v>
      </c>
      <c r="AP1230" s="18">
        <v>0</v>
      </c>
      <c r="AQ1230" s="18">
        <v>0</v>
      </c>
      <c r="AR1230" s="18">
        <v>0</v>
      </c>
      <c r="AS1230" s="18">
        <v>0</v>
      </c>
      <c r="AT1230" s="18">
        <v>0</v>
      </c>
      <c r="AU1230" s="18">
        <v>0</v>
      </c>
      <c r="AV1230" s="19">
        <v>0.25950000000000001</v>
      </c>
      <c r="AW1230">
        <v>0</v>
      </c>
    </row>
    <row r="1231" spans="1:49" x14ac:dyDescent="0.3">
      <c r="A1231">
        <v>25553</v>
      </c>
      <c r="B1231">
        <v>25553</v>
      </c>
      <c r="C1231" t="s">
        <v>730</v>
      </c>
      <c r="D1231">
        <v>6398969968</v>
      </c>
      <c r="E1231" t="s">
        <v>132</v>
      </c>
      <c r="F1231" t="s">
        <v>12</v>
      </c>
      <c r="G1231" t="s">
        <v>1548</v>
      </c>
      <c r="H1231" t="s">
        <v>28</v>
      </c>
      <c r="I1231" t="s">
        <v>17</v>
      </c>
      <c r="J1231" s="18">
        <v>275140</v>
      </c>
      <c r="K1231" s="18">
        <v>729782</v>
      </c>
      <c r="L1231" s="18">
        <v>255708</v>
      </c>
      <c r="M1231" s="18">
        <v>470507</v>
      </c>
      <c r="N1231" s="18">
        <v>527663</v>
      </c>
      <c r="O1231" s="18">
        <v>561583</v>
      </c>
      <c r="P1231" s="18">
        <v>9447972</v>
      </c>
      <c r="Q1231" s="18">
        <v>281200</v>
      </c>
      <c r="R1231" s="18">
        <v>446847</v>
      </c>
      <c r="S1231" s="18">
        <v>604201</v>
      </c>
      <c r="T1231" s="18">
        <v>665356</v>
      </c>
      <c r="U1231" s="18">
        <v>878560</v>
      </c>
      <c r="V1231" s="18">
        <v>7183888</v>
      </c>
      <c r="W1231" s="18">
        <v>8859520</v>
      </c>
      <c r="X1231" s="18">
        <v>8838332</v>
      </c>
      <c r="Y1231" s="18">
        <v>9177194</v>
      </c>
      <c r="Z1231" s="18">
        <v>9447972</v>
      </c>
      <c r="AA1231" s="18">
        <v>10127177</v>
      </c>
      <c r="AB1231" s="18">
        <v>10969770</v>
      </c>
      <c r="AC1231" s="18">
        <v>10767556</v>
      </c>
      <c r="AD1231" s="18">
        <v>11383131</v>
      </c>
      <c r="AE1231" s="18">
        <v>11619801</v>
      </c>
      <c r="AF1231" s="18">
        <v>2943289</v>
      </c>
      <c r="AG1231" s="18">
        <v>2110250</v>
      </c>
      <c r="AH1231" s="18">
        <v>1929224</v>
      </c>
      <c r="AI1231" s="18">
        <v>2205937</v>
      </c>
      <c r="AJ1231" s="18">
        <v>2171829</v>
      </c>
      <c r="AK1231" s="7">
        <v>0.70936727974636959</v>
      </c>
      <c r="AL1231" s="7">
        <v>0.80763042433888765</v>
      </c>
      <c r="AM1231" s="7">
        <v>0.82082990791968025</v>
      </c>
      <c r="AN1231" s="7">
        <v>0.8062099961776773</v>
      </c>
      <c r="AO1231" s="7">
        <v>0.8130924101023761</v>
      </c>
      <c r="AP1231" s="18">
        <v>175795</v>
      </c>
      <c r="AQ1231" s="18">
        <v>187000</v>
      </c>
      <c r="AR1231" s="18">
        <v>218000</v>
      </c>
      <c r="AS1231" s="18">
        <v>216000</v>
      </c>
      <c r="AT1231" s="18">
        <v>213000</v>
      </c>
      <c r="AU1231" s="18">
        <v>216000</v>
      </c>
      <c r="AV1231" s="19">
        <v>0.1391</v>
      </c>
      <c r="AW1231">
        <v>0</v>
      </c>
    </row>
    <row r="1232" spans="1:49" x14ac:dyDescent="0.3">
      <c r="A1232">
        <v>1170</v>
      </c>
      <c r="B1232">
        <v>25554</v>
      </c>
      <c r="C1232" t="s">
        <v>733</v>
      </c>
      <c r="D1232">
        <v>1966164745</v>
      </c>
      <c r="E1232" t="s">
        <v>44</v>
      </c>
      <c r="F1232" t="s">
        <v>12</v>
      </c>
      <c r="G1232" t="s">
        <v>16</v>
      </c>
      <c r="H1232" t="s">
        <v>28</v>
      </c>
      <c r="I1232" t="s">
        <v>17</v>
      </c>
      <c r="J1232" s="18">
        <v>504689</v>
      </c>
      <c r="K1232" s="18">
        <v>0</v>
      </c>
      <c r="L1232" s="18">
        <v>5513486</v>
      </c>
      <c r="M1232" s="18">
        <v>6894028</v>
      </c>
      <c r="N1232" s="18">
        <v>6350206</v>
      </c>
      <c r="O1232" s="18">
        <v>6665689</v>
      </c>
      <c r="P1232" s="18">
        <v>0</v>
      </c>
      <c r="Q1232" s="18">
        <v>7275900</v>
      </c>
      <c r="R1232" s="18">
        <v>8001538</v>
      </c>
      <c r="S1232" s="18">
        <v>8557619</v>
      </c>
      <c r="T1232" s="18">
        <v>9057251</v>
      </c>
      <c r="U1232" s="18">
        <v>9414442</v>
      </c>
      <c r="V1232" s="18">
        <v>0</v>
      </c>
      <c r="W1232" s="18">
        <v>0</v>
      </c>
      <c r="X1232" s="18">
        <v>0</v>
      </c>
      <c r="Y1232" s="18">
        <v>0</v>
      </c>
      <c r="Z1232" s="18">
        <v>0</v>
      </c>
      <c r="AA1232" s="18">
        <v>0</v>
      </c>
      <c r="AB1232" s="18">
        <v>0</v>
      </c>
      <c r="AC1232" s="18">
        <v>0</v>
      </c>
      <c r="AD1232" s="18">
        <v>0</v>
      </c>
      <c r="AE1232" s="18">
        <v>0</v>
      </c>
      <c r="AF1232" s="18">
        <v>0</v>
      </c>
      <c r="AG1232" s="18">
        <v>0</v>
      </c>
      <c r="AH1232" s="18">
        <v>0</v>
      </c>
      <c r="AI1232" s="18">
        <v>0</v>
      </c>
      <c r="AJ1232" s="18">
        <v>0</v>
      </c>
      <c r="AK1232" s="7" t="s">
        <v>1672</v>
      </c>
      <c r="AL1232" s="7" t="s">
        <v>1672</v>
      </c>
      <c r="AM1232" s="7" t="s">
        <v>1672</v>
      </c>
      <c r="AN1232" s="7" t="s">
        <v>1672</v>
      </c>
      <c r="AO1232" s="7" t="s">
        <v>1672</v>
      </c>
      <c r="AP1232" s="18">
        <v>0</v>
      </c>
      <c r="AQ1232" s="18">
        <v>0</v>
      </c>
      <c r="AR1232" s="18">
        <v>0</v>
      </c>
      <c r="AS1232" s="18">
        <v>0</v>
      </c>
      <c r="AT1232" s="18">
        <v>0</v>
      </c>
      <c r="AU1232" s="18">
        <v>0</v>
      </c>
      <c r="AV1232" s="19">
        <v>0.16619999999999999</v>
      </c>
      <c r="AW1232">
        <v>1</v>
      </c>
    </row>
    <row r="1233" spans="1:49" x14ac:dyDescent="0.3">
      <c r="A1233">
        <v>25554</v>
      </c>
      <c r="B1233">
        <v>25554</v>
      </c>
      <c r="C1233" t="s">
        <v>733</v>
      </c>
      <c r="D1233">
        <v>1966164745</v>
      </c>
      <c r="E1233" t="s">
        <v>44</v>
      </c>
      <c r="F1233" t="s">
        <v>12</v>
      </c>
      <c r="G1233" t="s">
        <v>1551</v>
      </c>
      <c r="H1233" t="s">
        <v>28</v>
      </c>
      <c r="I1233" t="s">
        <v>17</v>
      </c>
      <c r="J1233" s="18">
        <v>58516</v>
      </c>
      <c r="K1233" s="18">
        <v>976464</v>
      </c>
      <c r="L1233" s="18">
        <v>48158</v>
      </c>
      <c r="M1233" s="18">
        <v>127154</v>
      </c>
      <c r="N1233" s="18">
        <v>166924</v>
      </c>
      <c r="O1233" s="18">
        <v>143629</v>
      </c>
      <c r="P1233" s="18">
        <v>8309976</v>
      </c>
      <c r="Q1233" s="18">
        <v>54609</v>
      </c>
      <c r="R1233" s="18">
        <v>119716</v>
      </c>
      <c r="S1233" s="18">
        <v>193641</v>
      </c>
      <c r="T1233" s="18">
        <v>180939</v>
      </c>
      <c r="U1233" s="18">
        <v>281011</v>
      </c>
      <c r="V1233" s="18">
        <v>5938660</v>
      </c>
      <c r="W1233" s="18">
        <v>7667558</v>
      </c>
      <c r="X1233" s="18">
        <v>7228444</v>
      </c>
      <c r="Y1233" s="18">
        <v>7610485</v>
      </c>
      <c r="Z1233" s="18">
        <v>8309976</v>
      </c>
      <c r="AA1233" s="18">
        <v>7760655</v>
      </c>
      <c r="AB1233" s="18">
        <v>8755455</v>
      </c>
      <c r="AC1233" s="18">
        <v>9590938</v>
      </c>
      <c r="AD1233" s="18">
        <v>10211862</v>
      </c>
      <c r="AE1233" s="18">
        <v>10856437</v>
      </c>
      <c r="AF1233" s="18">
        <v>1821995</v>
      </c>
      <c r="AG1233" s="18">
        <v>1087897</v>
      </c>
      <c r="AH1233" s="18">
        <v>2362494</v>
      </c>
      <c r="AI1233" s="18">
        <v>2601377</v>
      </c>
      <c r="AJ1233" s="18">
        <v>2546461</v>
      </c>
      <c r="AK1233" s="7">
        <v>0.76522664646218652</v>
      </c>
      <c r="AL1233" s="7">
        <v>0.87574637754405682</v>
      </c>
      <c r="AM1233" s="7">
        <v>0.75367435385360637</v>
      </c>
      <c r="AN1233" s="7">
        <v>0.74525928767936733</v>
      </c>
      <c r="AO1233" s="7">
        <v>0.76544229013625742</v>
      </c>
      <c r="AP1233" s="18">
        <v>256283</v>
      </c>
      <c r="AQ1233" s="18">
        <v>267000</v>
      </c>
      <c r="AR1233" s="18">
        <v>296000</v>
      </c>
      <c r="AS1233" s="18">
        <v>297000</v>
      </c>
      <c r="AT1233" s="18">
        <v>251000</v>
      </c>
      <c r="AU1233" s="18">
        <v>255000</v>
      </c>
      <c r="AV1233" s="19">
        <v>0.11169999999999999</v>
      </c>
      <c r="AW1233">
        <v>1</v>
      </c>
    </row>
    <row r="1234" spans="1:49" x14ac:dyDescent="0.3">
      <c r="A1234">
        <v>25555</v>
      </c>
      <c r="B1234">
        <v>25554</v>
      </c>
      <c r="C1234" t="s">
        <v>733</v>
      </c>
      <c r="D1234">
        <v>1966164745</v>
      </c>
      <c r="E1234" t="s">
        <v>44</v>
      </c>
      <c r="F1234" t="s">
        <v>12</v>
      </c>
      <c r="G1234" t="s">
        <v>1548</v>
      </c>
      <c r="H1234" t="s">
        <v>28</v>
      </c>
      <c r="I1234" t="s">
        <v>17</v>
      </c>
      <c r="J1234" s="18">
        <v>413259</v>
      </c>
      <c r="K1234" s="18">
        <v>0</v>
      </c>
      <c r="L1234" s="18">
        <v>377016</v>
      </c>
      <c r="M1234" s="18">
        <v>646376</v>
      </c>
      <c r="N1234" s="18">
        <v>711314</v>
      </c>
      <c r="O1234" s="18">
        <v>801167</v>
      </c>
      <c r="P1234" s="18">
        <v>0</v>
      </c>
      <c r="Q1234" s="18">
        <v>430146</v>
      </c>
      <c r="R1234" s="18">
        <v>634201</v>
      </c>
      <c r="S1234" s="18">
        <v>839678</v>
      </c>
      <c r="T1234" s="18">
        <v>973672</v>
      </c>
      <c r="U1234" s="18">
        <v>1160984</v>
      </c>
      <c r="V1234" s="18">
        <v>0</v>
      </c>
      <c r="W1234" s="18">
        <v>0</v>
      </c>
      <c r="X1234" s="18">
        <v>0</v>
      </c>
      <c r="Y1234" s="18">
        <v>0</v>
      </c>
      <c r="Z1234" s="18">
        <v>0</v>
      </c>
      <c r="AA1234" s="18">
        <v>0</v>
      </c>
      <c r="AB1234" s="18">
        <v>0</v>
      </c>
      <c r="AC1234" s="18">
        <v>0</v>
      </c>
      <c r="AD1234" s="18">
        <v>0</v>
      </c>
      <c r="AE1234" s="18">
        <v>0</v>
      </c>
      <c r="AF1234" s="18">
        <v>0</v>
      </c>
      <c r="AG1234" s="18">
        <v>0</v>
      </c>
      <c r="AH1234" s="18">
        <v>0</v>
      </c>
      <c r="AI1234" s="18">
        <v>0</v>
      </c>
      <c r="AJ1234" s="18">
        <v>0</v>
      </c>
      <c r="AK1234" s="7" t="s">
        <v>1672</v>
      </c>
      <c r="AL1234" s="7" t="s">
        <v>1672</v>
      </c>
      <c r="AM1234" s="7" t="s">
        <v>1672</v>
      </c>
      <c r="AN1234" s="7" t="s">
        <v>1672</v>
      </c>
      <c r="AO1234" s="7" t="s">
        <v>1672</v>
      </c>
      <c r="AP1234" s="18">
        <v>0</v>
      </c>
      <c r="AQ1234" s="18">
        <v>0</v>
      </c>
      <c r="AR1234" s="18">
        <v>0</v>
      </c>
      <c r="AS1234" s="18">
        <v>0</v>
      </c>
      <c r="AT1234" s="18">
        <v>0</v>
      </c>
      <c r="AU1234" s="18">
        <v>0</v>
      </c>
      <c r="AV1234" s="19">
        <v>0.11169999999999999</v>
      </c>
      <c r="AW1234">
        <v>1</v>
      </c>
    </row>
    <row r="1235" spans="1:49" x14ac:dyDescent="0.3">
      <c r="A1235">
        <v>4724</v>
      </c>
      <c r="B1235">
        <v>25557</v>
      </c>
      <c r="C1235" t="s">
        <v>736</v>
      </c>
      <c r="D1235">
        <v>4510212351</v>
      </c>
      <c r="E1235" t="s">
        <v>35</v>
      </c>
      <c r="F1235" t="s">
        <v>12</v>
      </c>
      <c r="G1235" t="s">
        <v>37</v>
      </c>
      <c r="H1235" t="s">
        <v>28</v>
      </c>
      <c r="I1235" t="s">
        <v>17</v>
      </c>
      <c r="J1235" s="18">
        <v>0</v>
      </c>
      <c r="K1235" s="18">
        <v>0</v>
      </c>
      <c r="L1235" s="18">
        <v>5507075</v>
      </c>
      <c r="M1235" s="18">
        <v>5580863</v>
      </c>
      <c r="N1235" s="18">
        <v>4839010</v>
      </c>
      <c r="O1235" s="18">
        <v>4744296</v>
      </c>
      <c r="P1235" s="18">
        <v>0</v>
      </c>
      <c r="Q1235" s="18">
        <v>8768441</v>
      </c>
      <c r="R1235" s="18">
        <v>8304562</v>
      </c>
      <c r="S1235" s="18">
        <v>8353429</v>
      </c>
      <c r="T1235" s="18">
        <v>8322713</v>
      </c>
      <c r="U1235" s="18">
        <v>8239063</v>
      </c>
      <c r="V1235" s="18">
        <v>0</v>
      </c>
      <c r="W1235" s="18">
        <v>0</v>
      </c>
      <c r="X1235" s="18">
        <v>0</v>
      </c>
      <c r="Y1235" s="18">
        <v>0</v>
      </c>
      <c r="Z1235" s="18">
        <v>0</v>
      </c>
      <c r="AA1235" s="18">
        <v>0</v>
      </c>
      <c r="AB1235" s="18">
        <v>0</v>
      </c>
      <c r="AC1235" s="18">
        <v>0</v>
      </c>
      <c r="AD1235" s="18">
        <v>0</v>
      </c>
      <c r="AE1235" s="18">
        <v>0</v>
      </c>
      <c r="AF1235" s="18">
        <v>0</v>
      </c>
      <c r="AG1235" s="18">
        <v>0</v>
      </c>
      <c r="AH1235" s="18">
        <v>0</v>
      </c>
      <c r="AI1235" s="18">
        <v>0</v>
      </c>
      <c r="AJ1235" s="18">
        <v>0</v>
      </c>
      <c r="AK1235" s="7" t="s">
        <v>1672</v>
      </c>
      <c r="AL1235" s="7" t="s">
        <v>1672</v>
      </c>
      <c r="AM1235" s="7" t="s">
        <v>1672</v>
      </c>
      <c r="AN1235" s="7" t="s">
        <v>1672</v>
      </c>
      <c r="AO1235" s="7" t="s">
        <v>1672</v>
      </c>
      <c r="AP1235" s="18">
        <v>0</v>
      </c>
      <c r="AQ1235" s="18">
        <v>0</v>
      </c>
      <c r="AR1235" s="18">
        <v>0</v>
      </c>
      <c r="AS1235" s="18">
        <v>0</v>
      </c>
      <c r="AT1235" s="18">
        <v>0</v>
      </c>
      <c r="AU1235" s="18">
        <v>0</v>
      </c>
      <c r="AV1235" s="19">
        <v>0</v>
      </c>
      <c r="AW1235">
        <v>0</v>
      </c>
    </row>
    <row r="1236" spans="1:49" x14ac:dyDescent="0.3">
      <c r="A1236">
        <v>4725</v>
      </c>
      <c r="B1236">
        <v>25557</v>
      </c>
      <c r="C1236" t="s">
        <v>736</v>
      </c>
      <c r="D1236">
        <v>4510212351</v>
      </c>
      <c r="E1236" t="s">
        <v>35</v>
      </c>
      <c r="F1236" t="s">
        <v>12</v>
      </c>
      <c r="G1236" t="s">
        <v>1350</v>
      </c>
      <c r="H1236" t="s">
        <v>28</v>
      </c>
      <c r="I1236" t="s">
        <v>17</v>
      </c>
      <c r="J1236" s="18">
        <v>643560</v>
      </c>
      <c r="K1236" s="18">
        <v>0</v>
      </c>
      <c r="L1236" s="18">
        <v>4354856</v>
      </c>
      <c r="M1236" s="18">
        <v>5288865</v>
      </c>
      <c r="N1236" s="18">
        <v>4721996</v>
      </c>
      <c r="O1236" s="18">
        <v>4885160</v>
      </c>
      <c r="P1236" s="18">
        <v>0</v>
      </c>
      <c r="Q1236" s="18">
        <v>5518946</v>
      </c>
      <c r="R1236" s="18">
        <v>5941225</v>
      </c>
      <c r="S1236" s="18">
        <v>6190885</v>
      </c>
      <c r="T1236" s="18">
        <v>6489295</v>
      </c>
      <c r="U1236" s="18">
        <v>6818121</v>
      </c>
      <c r="V1236" s="18">
        <v>0</v>
      </c>
      <c r="W1236" s="18">
        <v>0</v>
      </c>
      <c r="X1236" s="18">
        <v>0</v>
      </c>
      <c r="Y1236" s="18">
        <v>0</v>
      </c>
      <c r="Z1236" s="18">
        <v>0</v>
      </c>
      <c r="AA1236" s="18">
        <v>0</v>
      </c>
      <c r="AB1236" s="18">
        <v>0</v>
      </c>
      <c r="AC1236" s="18">
        <v>0</v>
      </c>
      <c r="AD1236" s="18">
        <v>0</v>
      </c>
      <c r="AE1236" s="18">
        <v>0</v>
      </c>
      <c r="AF1236" s="18">
        <v>0</v>
      </c>
      <c r="AG1236" s="18">
        <v>0</v>
      </c>
      <c r="AH1236" s="18">
        <v>0</v>
      </c>
      <c r="AI1236" s="18">
        <v>0</v>
      </c>
      <c r="AJ1236" s="18">
        <v>0</v>
      </c>
      <c r="AK1236" s="7" t="s">
        <v>1672</v>
      </c>
      <c r="AL1236" s="7" t="s">
        <v>1672</v>
      </c>
      <c r="AM1236" s="7" t="s">
        <v>1672</v>
      </c>
      <c r="AN1236" s="7" t="s">
        <v>1672</v>
      </c>
      <c r="AO1236" s="7" t="s">
        <v>1672</v>
      </c>
      <c r="AP1236" s="18">
        <v>0</v>
      </c>
      <c r="AQ1236" s="18">
        <v>0</v>
      </c>
      <c r="AR1236" s="18">
        <v>0</v>
      </c>
      <c r="AS1236" s="18">
        <v>0</v>
      </c>
      <c r="AT1236" s="18">
        <v>0</v>
      </c>
      <c r="AU1236" s="18">
        <v>0</v>
      </c>
      <c r="AV1236" s="19">
        <v>0.16619999999999999</v>
      </c>
      <c r="AW1236">
        <v>0</v>
      </c>
    </row>
    <row r="1237" spans="1:49" x14ac:dyDescent="0.3">
      <c r="A1237">
        <v>25557</v>
      </c>
      <c r="B1237">
        <v>25557</v>
      </c>
      <c r="C1237" t="s">
        <v>736</v>
      </c>
      <c r="D1237">
        <v>4510212351</v>
      </c>
      <c r="E1237" t="s">
        <v>35</v>
      </c>
      <c r="F1237" t="s">
        <v>12</v>
      </c>
      <c r="G1237" t="s">
        <v>1548</v>
      </c>
      <c r="H1237" t="s">
        <v>28</v>
      </c>
      <c r="I1237" t="s">
        <v>17</v>
      </c>
      <c r="J1237" s="18">
        <v>465862</v>
      </c>
      <c r="K1237" s="18">
        <v>1109422</v>
      </c>
      <c r="L1237" s="18">
        <v>209839</v>
      </c>
      <c r="M1237" s="18">
        <v>376329</v>
      </c>
      <c r="N1237" s="18">
        <v>375846</v>
      </c>
      <c r="O1237" s="18">
        <v>489098</v>
      </c>
      <c r="P1237" s="18">
        <v>10624035</v>
      </c>
      <c r="Q1237" s="18">
        <v>243006</v>
      </c>
      <c r="R1237" s="18">
        <v>369861</v>
      </c>
      <c r="S1237" s="18">
        <v>443020</v>
      </c>
      <c r="T1237" s="18">
        <v>579850</v>
      </c>
      <c r="U1237" s="18">
        <v>695961</v>
      </c>
      <c r="V1237" s="18">
        <v>10071770</v>
      </c>
      <c r="W1237" s="18">
        <v>11246057</v>
      </c>
      <c r="X1237" s="18">
        <v>9936852</v>
      </c>
      <c r="Y1237" s="18">
        <v>10118554</v>
      </c>
      <c r="Z1237" s="18">
        <v>10624035</v>
      </c>
      <c r="AA1237" s="18">
        <v>14530393</v>
      </c>
      <c r="AB1237" s="18">
        <v>14615648</v>
      </c>
      <c r="AC1237" s="18">
        <v>14987334</v>
      </c>
      <c r="AD1237" s="18">
        <v>15391858</v>
      </c>
      <c r="AE1237" s="18">
        <v>15753145</v>
      </c>
      <c r="AF1237" s="18">
        <v>4458623</v>
      </c>
      <c r="AG1237" s="18">
        <v>3369591</v>
      </c>
      <c r="AH1237" s="18">
        <v>5050482</v>
      </c>
      <c r="AI1237" s="18">
        <v>5273304</v>
      </c>
      <c r="AJ1237" s="18">
        <v>5129110</v>
      </c>
      <c r="AK1237" s="7">
        <v>0.69315193333036484</v>
      </c>
      <c r="AL1237" s="7">
        <v>0.76945319153827463</v>
      </c>
      <c r="AM1237" s="7">
        <v>0.66301665126032416</v>
      </c>
      <c r="AN1237" s="7">
        <v>0.65739652743677857</v>
      </c>
      <c r="AO1237" s="7">
        <v>0.67440723741195807</v>
      </c>
      <c r="AP1237" s="18">
        <v>537194</v>
      </c>
      <c r="AQ1237" s="18">
        <v>541000</v>
      </c>
      <c r="AR1237" s="18">
        <v>556000</v>
      </c>
      <c r="AS1237" s="18">
        <v>554000</v>
      </c>
      <c r="AT1237" s="18">
        <v>530000</v>
      </c>
      <c r="AU1237" s="18">
        <v>533000</v>
      </c>
      <c r="AV1237" s="19">
        <v>0.11169999999999999</v>
      </c>
      <c r="AW1237">
        <v>0</v>
      </c>
    </row>
    <row r="1238" spans="1:49" x14ac:dyDescent="0.3">
      <c r="A1238">
        <v>1185</v>
      </c>
      <c r="B1238">
        <v>25559</v>
      </c>
      <c r="C1238" t="s">
        <v>741</v>
      </c>
      <c r="D1238">
        <v>1422571435</v>
      </c>
      <c r="E1238" t="s">
        <v>49</v>
      </c>
      <c r="F1238" t="s">
        <v>40</v>
      </c>
      <c r="G1238" t="s">
        <v>25</v>
      </c>
      <c r="H1238" t="s">
        <v>28</v>
      </c>
      <c r="I1238" t="s">
        <v>17</v>
      </c>
      <c r="J1238" s="18">
        <v>280038</v>
      </c>
      <c r="K1238" s="18">
        <v>0</v>
      </c>
      <c r="L1238" s="18">
        <v>3901428</v>
      </c>
      <c r="M1238" s="18">
        <v>4860620</v>
      </c>
      <c r="N1238" s="18">
        <v>4588417</v>
      </c>
      <c r="O1238" s="18">
        <v>4321726</v>
      </c>
      <c r="P1238" s="18">
        <v>0</v>
      </c>
      <c r="Q1238" s="18">
        <v>5749628</v>
      </c>
      <c r="R1238" s="18">
        <v>6226495</v>
      </c>
      <c r="S1238" s="18">
        <v>6718741</v>
      </c>
      <c r="T1238" s="18">
        <v>6537714</v>
      </c>
      <c r="U1238" s="18">
        <v>6509094</v>
      </c>
      <c r="V1238" s="18">
        <v>0</v>
      </c>
      <c r="W1238" s="18">
        <v>0</v>
      </c>
      <c r="X1238" s="18">
        <v>0</v>
      </c>
      <c r="Y1238" s="18">
        <v>0</v>
      </c>
      <c r="Z1238" s="18">
        <v>0</v>
      </c>
      <c r="AA1238" s="18">
        <v>0</v>
      </c>
      <c r="AB1238" s="18">
        <v>0</v>
      </c>
      <c r="AC1238" s="18">
        <v>0</v>
      </c>
      <c r="AD1238" s="18">
        <v>0</v>
      </c>
      <c r="AE1238" s="18">
        <v>0</v>
      </c>
      <c r="AF1238" s="18">
        <v>0</v>
      </c>
      <c r="AG1238" s="18">
        <v>0</v>
      </c>
      <c r="AH1238" s="18">
        <v>0</v>
      </c>
      <c r="AI1238" s="18">
        <v>0</v>
      </c>
      <c r="AJ1238" s="18">
        <v>0</v>
      </c>
      <c r="AK1238" s="7" t="s">
        <v>1672</v>
      </c>
      <c r="AL1238" s="7" t="s">
        <v>1672</v>
      </c>
      <c r="AM1238" s="7" t="s">
        <v>1672</v>
      </c>
      <c r="AN1238" s="7" t="s">
        <v>1672</v>
      </c>
      <c r="AO1238" s="7" t="s">
        <v>1672</v>
      </c>
      <c r="AP1238" s="18">
        <v>0</v>
      </c>
      <c r="AQ1238" s="18">
        <v>0</v>
      </c>
      <c r="AR1238" s="18">
        <v>0</v>
      </c>
      <c r="AS1238" s="18">
        <v>0</v>
      </c>
      <c r="AT1238" s="18">
        <v>0</v>
      </c>
      <c r="AU1238" s="18">
        <v>0</v>
      </c>
      <c r="AV1238" s="19">
        <v>0.23089999999999999</v>
      </c>
      <c r="AW1238">
        <v>1</v>
      </c>
    </row>
    <row r="1239" spans="1:49" x14ac:dyDescent="0.3">
      <c r="A1239">
        <v>25559</v>
      </c>
      <c r="B1239">
        <v>25559</v>
      </c>
      <c r="C1239" t="s">
        <v>741</v>
      </c>
      <c r="D1239">
        <v>1422571435</v>
      </c>
      <c r="E1239" t="s">
        <v>49</v>
      </c>
      <c r="F1239" t="s">
        <v>40</v>
      </c>
      <c r="G1239" t="s">
        <v>1551</v>
      </c>
      <c r="H1239" t="s">
        <v>28</v>
      </c>
      <c r="I1239" t="s">
        <v>17</v>
      </c>
      <c r="J1239" s="18">
        <v>205084</v>
      </c>
      <c r="K1239" s="18">
        <v>485122</v>
      </c>
      <c r="L1239" s="18">
        <v>119834</v>
      </c>
      <c r="M1239" s="18">
        <v>248316</v>
      </c>
      <c r="N1239" s="18">
        <v>301034</v>
      </c>
      <c r="O1239" s="18">
        <v>447992</v>
      </c>
      <c r="P1239" s="18">
        <v>4971403</v>
      </c>
      <c r="Q1239" s="18">
        <v>141457</v>
      </c>
      <c r="R1239" s="18">
        <v>243511</v>
      </c>
      <c r="S1239" s="18">
        <v>350709</v>
      </c>
      <c r="T1239" s="18">
        <v>512875</v>
      </c>
      <c r="U1239" s="18">
        <v>671617</v>
      </c>
      <c r="V1239" s="18">
        <v>4021262</v>
      </c>
      <c r="W1239" s="18">
        <v>5108936</v>
      </c>
      <c r="X1239" s="18">
        <v>4889451</v>
      </c>
      <c r="Y1239" s="18">
        <v>4769718</v>
      </c>
      <c r="Z1239" s="18">
        <v>4971403</v>
      </c>
      <c r="AA1239" s="18">
        <v>5891085</v>
      </c>
      <c r="AB1239" s="18">
        <v>6470006</v>
      </c>
      <c r="AC1239" s="18">
        <v>7069450</v>
      </c>
      <c r="AD1239" s="18">
        <v>7050589</v>
      </c>
      <c r="AE1239" s="18">
        <v>7180711</v>
      </c>
      <c r="AF1239" s="18">
        <v>1869823</v>
      </c>
      <c r="AG1239" s="18">
        <v>1361070</v>
      </c>
      <c r="AH1239" s="18">
        <v>2179999</v>
      </c>
      <c r="AI1239" s="18">
        <v>2280871</v>
      </c>
      <c r="AJ1239" s="18">
        <v>2209308</v>
      </c>
      <c r="AK1239" s="7">
        <v>0.68260125257062154</v>
      </c>
      <c r="AL1239" s="7">
        <v>0.78963388905667165</v>
      </c>
      <c r="AM1239" s="7">
        <v>0.69163103211706711</v>
      </c>
      <c r="AN1239" s="7">
        <v>0.6764992258093615</v>
      </c>
      <c r="AO1239" s="7">
        <v>0.69232740323346809</v>
      </c>
      <c r="AP1239" s="18">
        <v>250255</v>
      </c>
      <c r="AQ1239" s="18">
        <v>261000</v>
      </c>
      <c r="AR1239" s="18">
        <v>213000</v>
      </c>
      <c r="AS1239" s="18">
        <v>215000</v>
      </c>
      <c r="AT1239" s="18">
        <v>216000</v>
      </c>
      <c r="AU1239" s="18">
        <v>220000</v>
      </c>
      <c r="AV1239" s="19">
        <v>0.1391</v>
      </c>
      <c r="AW1239">
        <v>1</v>
      </c>
    </row>
    <row r="1240" spans="1:49" x14ac:dyDescent="0.3">
      <c r="A1240">
        <v>1193</v>
      </c>
      <c r="B1240">
        <v>25561</v>
      </c>
      <c r="C1240" t="s">
        <v>747</v>
      </c>
      <c r="D1240">
        <v>5339108719</v>
      </c>
      <c r="E1240" t="s">
        <v>293</v>
      </c>
      <c r="F1240" t="s">
        <v>40</v>
      </c>
      <c r="G1240" t="s">
        <v>380</v>
      </c>
      <c r="H1240" t="s">
        <v>28</v>
      </c>
      <c r="I1240" t="s">
        <v>17</v>
      </c>
      <c r="J1240" s="18">
        <v>334053</v>
      </c>
      <c r="K1240" s="18">
        <v>0</v>
      </c>
      <c r="L1240" s="18">
        <v>17818477</v>
      </c>
      <c r="M1240" s="18">
        <v>21376605</v>
      </c>
      <c r="N1240" s="18">
        <v>25764190</v>
      </c>
      <c r="O1240" s="18">
        <v>26670207</v>
      </c>
      <c r="P1240" s="18">
        <v>0</v>
      </c>
      <c r="Q1240" s="18">
        <v>25799434</v>
      </c>
      <c r="R1240" s="18">
        <v>27370576</v>
      </c>
      <c r="S1240" s="18">
        <v>29299293</v>
      </c>
      <c r="T1240" s="18">
        <v>30388634</v>
      </c>
      <c r="U1240" s="18">
        <v>30202839</v>
      </c>
      <c r="V1240" s="18">
        <v>0</v>
      </c>
      <c r="W1240" s="18">
        <v>0</v>
      </c>
      <c r="X1240" s="18">
        <v>0</v>
      </c>
      <c r="Y1240" s="18">
        <v>0</v>
      </c>
      <c r="Z1240" s="18">
        <v>0</v>
      </c>
      <c r="AA1240" s="18">
        <v>0</v>
      </c>
      <c r="AB1240" s="18">
        <v>0</v>
      </c>
      <c r="AC1240" s="18">
        <v>0</v>
      </c>
      <c r="AD1240" s="18">
        <v>0</v>
      </c>
      <c r="AE1240" s="18">
        <v>0</v>
      </c>
      <c r="AF1240" s="18">
        <v>0</v>
      </c>
      <c r="AG1240" s="18">
        <v>0</v>
      </c>
      <c r="AH1240" s="18">
        <v>0</v>
      </c>
      <c r="AI1240" s="18">
        <v>0</v>
      </c>
      <c r="AJ1240" s="18">
        <v>0</v>
      </c>
      <c r="AK1240" s="7" t="s">
        <v>1672</v>
      </c>
      <c r="AL1240" s="7" t="s">
        <v>1672</v>
      </c>
      <c r="AM1240" s="7" t="s">
        <v>1672</v>
      </c>
      <c r="AN1240" s="7" t="s">
        <v>1672</v>
      </c>
      <c r="AO1240" s="7" t="s">
        <v>1672</v>
      </c>
      <c r="AP1240" s="18">
        <v>0</v>
      </c>
      <c r="AQ1240" s="18">
        <v>0</v>
      </c>
      <c r="AR1240" s="18">
        <v>0</v>
      </c>
      <c r="AS1240" s="18">
        <v>0</v>
      </c>
      <c r="AT1240" s="18">
        <v>0</v>
      </c>
      <c r="AU1240" s="18">
        <v>0</v>
      </c>
      <c r="AV1240" s="19">
        <v>0.2742</v>
      </c>
      <c r="AW1240">
        <v>0</v>
      </c>
    </row>
    <row r="1241" spans="1:49" x14ac:dyDescent="0.3">
      <c r="A1241">
        <v>25561</v>
      </c>
      <c r="B1241">
        <v>25561</v>
      </c>
      <c r="C1241" t="s">
        <v>747</v>
      </c>
      <c r="D1241">
        <v>5339108719</v>
      </c>
      <c r="E1241" t="s">
        <v>293</v>
      </c>
      <c r="F1241" t="s">
        <v>40</v>
      </c>
      <c r="G1241" t="s">
        <v>1551</v>
      </c>
      <c r="H1241" t="s">
        <v>28</v>
      </c>
      <c r="I1241" t="s">
        <v>17</v>
      </c>
      <c r="J1241" s="18">
        <v>919578</v>
      </c>
      <c r="K1241" s="18">
        <v>1253631</v>
      </c>
      <c r="L1241" s="18">
        <v>786163</v>
      </c>
      <c r="M1241" s="18">
        <v>1206522</v>
      </c>
      <c r="N1241" s="18">
        <v>1266348</v>
      </c>
      <c r="O1241" s="18">
        <v>1490985</v>
      </c>
      <c r="P1241" s="18">
        <v>28497215</v>
      </c>
      <c r="Q1241" s="18">
        <v>886860</v>
      </c>
      <c r="R1241" s="18">
        <v>1183211</v>
      </c>
      <c r="S1241" s="18">
        <v>1470113</v>
      </c>
      <c r="T1241" s="18">
        <v>1754972</v>
      </c>
      <c r="U1241" s="18">
        <v>2076749</v>
      </c>
      <c r="V1241" s="18">
        <v>18624623</v>
      </c>
      <c r="W1241" s="18">
        <v>22613515</v>
      </c>
      <c r="X1241" s="18">
        <v>27060903</v>
      </c>
      <c r="Y1241" s="18">
        <v>28200414</v>
      </c>
      <c r="Z1241" s="18">
        <v>28497215</v>
      </c>
      <c r="AA1241" s="18">
        <v>26709571</v>
      </c>
      <c r="AB1241" s="18">
        <v>28583986</v>
      </c>
      <c r="AC1241" s="18">
        <v>30804305</v>
      </c>
      <c r="AD1241" s="18">
        <v>32187883</v>
      </c>
      <c r="AE1241" s="18">
        <v>32394800</v>
      </c>
      <c r="AF1241" s="18">
        <v>8084948</v>
      </c>
      <c r="AG1241" s="18">
        <v>5970471</v>
      </c>
      <c r="AH1241" s="18">
        <v>3743402</v>
      </c>
      <c r="AI1241" s="18">
        <v>3987469</v>
      </c>
      <c r="AJ1241" s="18">
        <v>3897585</v>
      </c>
      <c r="AK1241" s="7">
        <v>0.69730146545595961</v>
      </c>
      <c r="AL1241" s="7">
        <v>0.79112531751170045</v>
      </c>
      <c r="AM1241" s="7">
        <v>0.87847795949299945</v>
      </c>
      <c r="AN1241" s="7">
        <v>0.87611894202548213</v>
      </c>
      <c r="AO1241" s="7">
        <v>0.87968485682887376</v>
      </c>
      <c r="AP1241" s="18">
        <v>317942</v>
      </c>
      <c r="AQ1241" s="18">
        <v>371000</v>
      </c>
      <c r="AR1241" s="18">
        <v>425000</v>
      </c>
      <c r="AS1241" s="18">
        <v>412000</v>
      </c>
      <c r="AT1241" s="18">
        <v>393000</v>
      </c>
      <c r="AU1241" s="18">
        <v>393000</v>
      </c>
      <c r="AV1241" s="19">
        <v>0.1391</v>
      </c>
      <c r="AW1241">
        <v>0</v>
      </c>
    </row>
    <row r="1242" spans="1:49" x14ac:dyDescent="0.3">
      <c r="A1242">
        <v>30075</v>
      </c>
      <c r="B1242">
        <v>25561</v>
      </c>
      <c r="C1242" t="s">
        <v>747</v>
      </c>
      <c r="D1242">
        <v>5339108719</v>
      </c>
      <c r="E1242" t="s">
        <v>293</v>
      </c>
      <c r="F1242" t="s">
        <v>40</v>
      </c>
      <c r="G1242" t="s">
        <v>1354</v>
      </c>
      <c r="H1242" t="s">
        <v>28</v>
      </c>
      <c r="I1242" t="s">
        <v>17</v>
      </c>
      <c r="J1242" s="18">
        <v>0</v>
      </c>
      <c r="K1242" s="18">
        <v>0</v>
      </c>
      <c r="L1242" s="18">
        <v>19983</v>
      </c>
      <c r="M1242" s="18">
        <v>30388</v>
      </c>
      <c r="N1242" s="18">
        <v>30365</v>
      </c>
      <c r="O1242" s="18">
        <v>39222</v>
      </c>
      <c r="P1242" s="18">
        <v>0</v>
      </c>
      <c r="Q1242" s="18">
        <v>23277</v>
      </c>
      <c r="R1242" s="18">
        <v>30199</v>
      </c>
      <c r="S1242" s="18">
        <v>34899</v>
      </c>
      <c r="T1242" s="18">
        <v>44277</v>
      </c>
      <c r="U1242" s="18">
        <v>115212</v>
      </c>
      <c r="V1242" s="18">
        <v>0</v>
      </c>
      <c r="W1242" s="18">
        <v>0</v>
      </c>
      <c r="X1242" s="18">
        <v>0</v>
      </c>
      <c r="Y1242" s="18">
        <v>0</v>
      </c>
      <c r="Z1242" s="18">
        <v>0</v>
      </c>
      <c r="AA1242" s="18">
        <v>0</v>
      </c>
      <c r="AB1242" s="18">
        <v>0</v>
      </c>
      <c r="AC1242" s="18">
        <v>0</v>
      </c>
      <c r="AD1242" s="18">
        <v>0</v>
      </c>
      <c r="AE1242" s="18">
        <v>0</v>
      </c>
      <c r="AF1242" s="18">
        <v>0</v>
      </c>
      <c r="AG1242" s="18">
        <v>0</v>
      </c>
      <c r="AH1242" s="18">
        <v>0</v>
      </c>
      <c r="AI1242" s="18">
        <v>0</v>
      </c>
      <c r="AJ1242" s="18">
        <v>0</v>
      </c>
      <c r="AK1242" s="7" t="s">
        <v>1672</v>
      </c>
      <c r="AL1242" s="7" t="s">
        <v>1672</v>
      </c>
      <c r="AM1242" s="7" t="s">
        <v>1672</v>
      </c>
      <c r="AN1242" s="7" t="s">
        <v>1672</v>
      </c>
      <c r="AO1242" s="7" t="s">
        <v>1672</v>
      </c>
      <c r="AP1242" s="18">
        <v>0</v>
      </c>
      <c r="AQ1242" s="18">
        <v>0</v>
      </c>
      <c r="AR1242" s="18">
        <v>0</v>
      </c>
      <c r="AS1242" s="18">
        <v>0</v>
      </c>
      <c r="AT1242" s="18">
        <v>0</v>
      </c>
      <c r="AU1242" s="18">
        <v>0</v>
      </c>
      <c r="AV1242" s="19">
        <v>0.23089999999999999</v>
      </c>
      <c r="AW1242">
        <v>0</v>
      </c>
    </row>
    <row r="1243" spans="1:49" x14ac:dyDescent="0.3">
      <c r="A1243">
        <v>1197</v>
      </c>
      <c r="B1243">
        <v>25562</v>
      </c>
      <c r="C1243" t="s">
        <v>749</v>
      </c>
      <c r="D1243">
        <v>6160239453</v>
      </c>
      <c r="E1243" t="s">
        <v>129</v>
      </c>
      <c r="F1243" t="s">
        <v>12</v>
      </c>
      <c r="G1243" t="s">
        <v>16</v>
      </c>
      <c r="H1243" t="s">
        <v>28</v>
      </c>
      <c r="I1243" t="s">
        <v>17</v>
      </c>
      <c r="J1243" s="18">
        <v>3328693</v>
      </c>
      <c r="K1243" s="18">
        <v>0</v>
      </c>
      <c r="L1243" s="18">
        <v>44044344</v>
      </c>
      <c r="M1243" s="18">
        <v>53701880</v>
      </c>
      <c r="N1243" s="18">
        <v>48961619</v>
      </c>
      <c r="O1243" s="18">
        <v>50972433</v>
      </c>
      <c r="P1243" s="18">
        <v>0</v>
      </c>
      <c r="Q1243" s="18">
        <v>61513083</v>
      </c>
      <c r="R1243" s="18">
        <v>66125441</v>
      </c>
      <c r="S1243" s="18">
        <v>69878966</v>
      </c>
      <c r="T1243" s="18">
        <v>73281677</v>
      </c>
      <c r="U1243" s="18">
        <v>76451504</v>
      </c>
      <c r="V1243" s="18">
        <v>0</v>
      </c>
      <c r="W1243" s="18">
        <v>0</v>
      </c>
      <c r="X1243" s="18">
        <v>0</v>
      </c>
      <c r="Y1243" s="18">
        <v>0</v>
      </c>
      <c r="Z1243" s="18">
        <v>0</v>
      </c>
      <c r="AA1243" s="18">
        <v>0</v>
      </c>
      <c r="AB1243" s="18">
        <v>0</v>
      </c>
      <c r="AC1243" s="18">
        <v>0</v>
      </c>
      <c r="AD1243" s="18">
        <v>0</v>
      </c>
      <c r="AE1243" s="18">
        <v>0</v>
      </c>
      <c r="AF1243" s="18">
        <v>0</v>
      </c>
      <c r="AG1243" s="18">
        <v>0</v>
      </c>
      <c r="AH1243" s="18">
        <v>0</v>
      </c>
      <c r="AI1243" s="18">
        <v>0</v>
      </c>
      <c r="AJ1243" s="18">
        <v>0</v>
      </c>
      <c r="AK1243" s="7" t="s">
        <v>1672</v>
      </c>
      <c r="AL1243" s="7" t="s">
        <v>1672</v>
      </c>
      <c r="AM1243" s="7" t="s">
        <v>1672</v>
      </c>
      <c r="AN1243" s="7" t="s">
        <v>1672</v>
      </c>
      <c r="AO1243" s="7" t="s">
        <v>1672</v>
      </c>
      <c r="AP1243" s="18">
        <v>0</v>
      </c>
      <c r="AQ1243" s="18">
        <v>0</v>
      </c>
      <c r="AR1243" s="18">
        <v>0</v>
      </c>
      <c r="AS1243" s="18">
        <v>0</v>
      </c>
      <c r="AT1243" s="18">
        <v>0</v>
      </c>
      <c r="AU1243" s="18">
        <v>0</v>
      </c>
      <c r="AV1243" s="19">
        <v>0.2742</v>
      </c>
      <c r="AW1243">
        <v>1</v>
      </c>
    </row>
    <row r="1244" spans="1:49" x14ac:dyDescent="0.3">
      <c r="A1244">
        <v>25562</v>
      </c>
      <c r="B1244">
        <v>25562</v>
      </c>
      <c r="C1244" t="s">
        <v>749</v>
      </c>
      <c r="D1244">
        <v>6160239453</v>
      </c>
      <c r="E1244" t="s">
        <v>129</v>
      </c>
      <c r="F1244" t="s">
        <v>12</v>
      </c>
      <c r="G1244" t="s">
        <v>1551</v>
      </c>
      <c r="H1244" t="s">
        <v>28</v>
      </c>
      <c r="I1244" t="s">
        <v>17</v>
      </c>
      <c r="J1244" s="18">
        <v>223643</v>
      </c>
      <c r="K1244" s="18">
        <v>4051103</v>
      </c>
      <c r="L1244" s="18">
        <v>414369</v>
      </c>
      <c r="M1244" s="18">
        <v>785509</v>
      </c>
      <c r="N1244" s="18">
        <v>936302</v>
      </c>
      <c r="O1244" s="18">
        <v>1330690</v>
      </c>
      <c r="P1244" s="18">
        <v>59325410</v>
      </c>
      <c r="Q1244" s="18">
        <v>448034</v>
      </c>
      <c r="R1244" s="18">
        <v>738029</v>
      </c>
      <c r="S1244" s="18">
        <v>1070581</v>
      </c>
      <c r="T1244" s="18">
        <v>1524425</v>
      </c>
      <c r="U1244" s="18">
        <v>2139188</v>
      </c>
      <c r="V1244" s="18">
        <v>44931236</v>
      </c>
      <c r="W1244" s="18">
        <v>55428456</v>
      </c>
      <c r="X1244" s="18">
        <v>51054855</v>
      </c>
      <c r="Y1244" s="18">
        <v>54553747</v>
      </c>
      <c r="Z1244" s="18">
        <v>59325410</v>
      </c>
      <c r="AA1244" s="18">
        <v>62486481</v>
      </c>
      <c r="AB1244" s="18">
        <v>67760119</v>
      </c>
      <c r="AC1244" s="18">
        <v>72292957</v>
      </c>
      <c r="AD1244" s="18">
        <v>77335652</v>
      </c>
      <c r="AE1244" s="18">
        <v>81660256</v>
      </c>
      <c r="AF1244" s="18">
        <v>17555245</v>
      </c>
      <c r="AG1244" s="18">
        <v>12331663</v>
      </c>
      <c r="AH1244" s="18">
        <v>21238102</v>
      </c>
      <c r="AI1244" s="18">
        <v>22781905</v>
      </c>
      <c r="AJ1244" s="18">
        <v>22334846</v>
      </c>
      <c r="AK1244" s="7">
        <v>0.71905531053989102</v>
      </c>
      <c r="AL1244" s="7">
        <v>0.81801001559634212</v>
      </c>
      <c r="AM1244" s="7">
        <v>0.70622170013048435</v>
      </c>
      <c r="AN1244" s="7">
        <v>0.70541523332602152</v>
      </c>
      <c r="AO1244" s="7">
        <v>0.72649061986776042</v>
      </c>
      <c r="AP1244" s="18">
        <v>2094331</v>
      </c>
      <c r="AQ1244" s="18">
        <v>2178000</v>
      </c>
      <c r="AR1244" s="18">
        <v>2388000</v>
      </c>
      <c r="AS1244" s="18">
        <v>2405000</v>
      </c>
      <c r="AT1244" s="18">
        <v>2415000</v>
      </c>
      <c r="AU1244" s="18">
        <v>2462000</v>
      </c>
      <c r="AV1244" s="19">
        <v>0.1391</v>
      </c>
      <c r="AW1244">
        <v>1</v>
      </c>
    </row>
    <row r="1245" spans="1:49" x14ac:dyDescent="0.3">
      <c r="A1245">
        <v>25563</v>
      </c>
      <c r="B1245">
        <v>25562</v>
      </c>
      <c r="C1245" t="s">
        <v>749</v>
      </c>
      <c r="D1245">
        <v>6160239453</v>
      </c>
      <c r="E1245" t="s">
        <v>129</v>
      </c>
      <c r="F1245" t="s">
        <v>12</v>
      </c>
      <c r="G1245" t="s">
        <v>1548</v>
      </c>
      <c r="H1245" t="s">
        <v>28</v>
      </c>
      <c r="I1245" t="s">
        <v>17</v>
      </c>
      <c r="J1245" s="18">
        <v>498767</v>
      </c>
      <c r="K1245" s="18">
        <v>0</v>
      </c>
      <c r="L1245" s="18">
        <v>472523</v>
      </c>
      <c r="M1245" s="18">
        <v>941067</v>
      </c>
      <c r="N1245" s="18">
        <v>1156934</v>
      </c>
      <c r="O1245" s="18">
        <v>2250624</v>
      </c>
      <c r="P1245" s="18">
        <v>0</v>
      </c>
      <c r="Q1245" s="18">
        <v>525364</v>
      </c>
      <c r="R1245" s="18">
        <v>896649</v>
      </c>
      <c r="S1245" s="18">
        <v>1343410</v>
      </c>
      <c r="T1245" s="18">
        <v>2529550</v>
      </c>
      <c r="U1245" s="18">
        <v>3069564</v>
      </c>
      <c r="V1245" s="18">
        <v>0</v>
      </c>
      <c r="W1245" s="18">
        <v>0</v>
      </c>
      <c r="X1245" s="18">
        <v>0</v>
      </c>
      <c r="Y1245" s="18">
        <v>0</v>
      </c>
      <c r="Z1245" s="18">
        <v>0</v>
      </c>
      <c r="AA1245" s="18">
        <v>0</v>
      </c>
      <c r="AB1245" s="18">
        <v>0</v>
      </c>
      <c r="AC1245" s="18">
        <v>0</v>
      </c>
      <c r="AD1245" s="18">
        <v>0</v>
      </c>
      <c r="AE1245" s="18">
        <v>0</v>
      </c>
      <c r="AF1245" s="18">
        <v>0</v>
      </c>
      <c r="AG1245" s="18">
        <v>0</v>
      </c>
      <c r="AH1245" s="18">
        <v>0</v>
      </c>
      <c r="AI1245" s="18">
        <v>0</v>
      </c>
      <c r="AJ1245" s="18">
        <v>0</v>
      </c>
      <c r="AK1245" s="7" t="s">
        <v>1672</v>
      </c>
      <c r="AL1245" s="7" t="s">
        <v>1672</v>
      </c>
      <c r="AM1245" s="7" t="s">
        <v>1672</v>
      </c>
      <c r="AN1245" s="7" t="s">
        <v>1672</v>
      </c>
      <c r="AO1245" s="7" t="s">
        <v>1672</v>
      </c>
      <c r="AP1245" s="18">
        <v>0</v>
      </c>
      <c r="AQ1245" s="18">
        <v>0</v>
      </c>
      <c r="AR1245" s="18">
        <v>0</v>
      </c>
      <c r="AS1245" s="18">
        <v>0</v>
      </c>
      <c r="AT1245" s="18">
        <v>0</v>
      </c>
      <c r="AU1245" s="18">
        <v>0</v>
      </c>
      <c r="AV1245" s="19">
        <v>0.1391</v>
      </c>
      <c r="AW1245">
        <v>1</v>
      </c>
    </row>
    <row r="1246" spans="1:49" x14ac:dyDescent="0.3">
      <c r="A1246">
        <v>25566</v>
      </c>
      <c r="B1246">
        <v>25566</v>
      </c>
      <c r="C1246" t="s">
        <v>756</v>
      </c>
      <c r="D1246">
        <v>2272652739</v>
      </c>
      <c r="E1246" t="s">
        <v>144</v>
      </c>
      <c r="F1246" t="s">
        <v>12</v>
      </c>
      <c r="G1246" t="s">
        <v>1551</v>
      </c>
      <c r="H1246" t="s">
        <v>28</v>
      </c>
      <c r="I1246" t="s">
        <v>17</v>
      </c>
      <c r="J1246" s="18">
        <v>63729</v>
      </c>
      <c r="K1246" s="18">
        <v>63729</v>
      </c>
      <c r="L1246" s="18">
        <v>76906</v>
      </c>
      <c r="M1246" s="18">
        <v>108844</v>
      </c>
      <c r="N1246" s="18">
        <v>105712</v>
      </c>
      <c r="O1246" s="18">
        <v>126938</v>
      </c>
      <c r="P1246" s="18">
        <v>150977</v>
      </c>
      <c r="Q1246" s="18">
        <v>83940</v>
      </c>
      <c r="R1246" s="18">
        <v>104089</v>
      </c>
      <c r="S1246" s="18">
        <v>119550</v>
      </c>
      <c r="T1246" s="18">
        <v>144566</v>
      </c>
      <c r="U1246" s="18">
        <v>167851</v>
      </c>
      <c r="V1246" s="18">
        <v>76906</v>
      </c>
      <c r="W1246" s="18">
        <v>108844</v>
      </c>
      <c r="X1246" s="18">
        <v>105712</v>
      </c>
      <c r="Y1246" s="18">
        <v>126938</v>
      </c>
      <c r="Z1246" s="18">
        <v>150977</v>
      </c>
      <c r="AA1246" s="18">
        <v>83940</v>
      </c>
      <c r="AB1246" s="18">
        <v>104089</v>
      </c>
      <c r="AC1246" s="18">
        <v>119550</v>
      </c>
      <c r="AD1246" s="18">
        <v>144566</v>
      </c>
      <c r="AE1246" s="18">
        <v>167851</v>
      </c>
      <c r="AF1246" s="18">
        <v>7034</v>
      </c>
      <c r="AG1246" s="18">
        <v>-4755</v>
      </c>
      <c r="AH1246" s="18">
        <v>13838</v>
      </c>
      <c r="AI1246" s="18">
        <v>17628</v>
      </c>
      <c r="AJ1246" s="18">
        <v>16874</v>
      </c>
      <c r="AK1246" s="7">
        <v>0.9162020490826781</v>
      </c>
      <c r="AL1246" s="7">
        <v>1.0456820605443418</v>
      </c>
      <c r="AM1246" s="7">
        <v>0.88424926808866589</v>
      </c>
      <c r="AN1246" s="7">
        <v>0.87806261499937743</v>
      </c>
      <c r="AO1246" s="7">
        <v>0.89947036359628485</v>
      </c>
      <c r="AP1246" s="18">
        <v>1407</v>
      </c>
      <c r="AQ1246" s="18">
        <v>1600</v>
      </c>
      <c r="AR1246" s="18">
        <v>1900</v>
      </c>
      <c r="AS1246" s="18">
        <v>1800</v>
      </c>
      <c r="AT1246" s="18">
        <v>1700</v>
      </c>
      <c r="AU1246" s="18">
        <v>1700</v>
      </c>
      <c r="AV1246" s="19">
        <v>0.1391</v>
      </c>
      <c r="AW1246">
        <v>0</v>
      </c>
    </row>
    <row r="1247" spans="1:49" x14ac:dyDescent="0.3">
      <c r="A1247">
        <v>1215</v>
      </c>
      <c r="B1247">
        <v>25570</v>
      </c>
      <c r="C1247" t="s">
        <v>761</v>
      </c>
      <c r="D1247">
        <v>5168887895</v>
      </c>
      <c r="E1247" t="s">
        <v>152</v>
      </c>
      <c r="F1247" t="s">
        <v>40</v>
      </c>
      <c r="G1247" t="s">
        <v>25</v>
      </c>
      <c r="H1247" t="s">
        <v>28</v>
      </c>
      <c r="I1247" t="s">
        <v>17</v>
      </c>
      <c r="J1247" s="18">
        <v>0</v>
      </c>
      <c r="K1247" s="18">
        <v>0</v>
      </c>
      <c r="L1247" s="18">
        <v>1353959</v>
      </c>
      <c r="M1247" s="18">
        <v>1450973</v>
      </c>
      <c r="N1247" s="18">
        <v>1329409</v>
      </c>
      <c r="O1247" s="18">
        <v>1455515</v>
      </c>
      <c r="P1247" s="18">
        <v>0</v>
      </c>
      <c r="Q1247" s="18">
        <v>1819121</v>
      </c>
      <c r="R1247" s="18">
        <v>1758346</v>
      </c>
      <c r="S1247" s="18">
        <v>1864383</v>
      </c>
      <c r="T1247" s="18">
        <v>2026611</v>
      </c>
      <c r="U1247" s="18">
        <v>1789431</v>
      </c>
      <c r="V1247" s="18">
        <v>0</v>
      </c>
      <c r="W1247" s="18">
        <v>0</v>
      </c>
      <c r="X1247" s="18">
        <v>0</v>
      </c>
      <c r="Y1247" s="18">
        <v>0</v>
      </c>
      <c r="Z1247" s="18">
        <v>0</v>
      </c>
      <c r="AA1247" s="18">
        <v>0</v>
      </c>
      <c r="AB1247" s="18">
        <v>0</v>
      </c>
      <c r="AC1247" s="18">
        <v>0</v>
      </c>
      <c r="AD1247" s="18">
        <v>0</v>
      </c>
      <c r="AE1247" s="18">
        <v>0</v>
      </c>
      <c r="AF1247" s="18">
        <v>0</v>
      </c>
      <c r="AG1247" s="18">
        <v>0</v>
      </c>
      <c r="AH1247" s="18">
        <v>0</v>
      </c>
      <c r="AI1247" s="18">
        <v>0</v>
      </c>
      <c r="AJ1247" s="18">
        <v>0</v>
      </c>
      <c r="AK1247" s="7" t="s">
        <v>1672</v>
      </c>
      <c r="AL1247" s="7" t="s">
        <v>1672</v>
      </c>
      <c r="AM1247" s="7" t="s">
        <v>1672</v>
      </c>
      <c r="AN1247" s="7" t="s">
        <v>1672</v>
      </c>
      <c r="AO1247" s="7" t="s">
        <v>1672</v>
      </c>
      <c r="AP1247" s="18">
        <v>0</v>
      </c>
      <c r="AQ1247" s="18">
        <v>0</v>
      </c>
      <c r="AR1247" s="18">
        <v>0</v>
      </c>
      <c r="AS1247" s="18">
        <v>0</v>
      </c>
      <c r="AT1247" s="18">
        <v>0</v>
      </c>
      <c r="AU1247" s="18">
        <v>0</v>
      </c>
      <c r="AV1247" s="19">
        <v>0</v>
      </c>
      <c r="AW1247">
        <v>1</v>
      </c>
    </row>
    <row r="1248" spans="1:49" x14ac:dyDescent="0.3">
      <c r="A1248">
        <v>25570</v>
      </c>
      <c r="B1248">
        <v>25570</v>
      </c>
      <c r="C1248" t="s">
        <v>761</v>
      </c>
      <c r="D1248">
        <v>5168887895</v>
      </c>
      <c r="E1248" t="s">
        <v>152</v>
      </c>
      <c r="F1248" t="s">
        <v>40</v>
      </c>
      <c r="G1248" t="s">
        <v>1551</v>
      </c>
      <c r="H1248" t="s">
        <v>28</v>
      </c>
      <c r="I1248" t="s">
        <v>17</v>
      </c>
      <c r="J1248" s="18">
        <v>148694</v>
      </c>
      <c r="K1248" s="18">
        <v>148694</v>
      </c>
      <c r="L1248" s="18">
        <v>92512</v>
      </c>
      <c r="M1248" s="18">
        <v>144712</v>
      </c>
      <c r="N1248" s="18">
        <v>190737</v>
      </c>
      <c r="O1248" s="18">
        <v>197397</v>
      </c>
      <c r="P1248" s="18">
        <v>1432417</v>
      </c>
      <c r="Q1248" s="18">
        <v>103775</v>
      </c>
      <c r="R1248" s="18">
        <v>139964</v>
      </c>
      <c r="S1248" s="18">
        <v>219906</v>
      </c>
      <c r="T1248" s="18">
        <v>233498</v>
      </c>
      <c r="U1248" s="18">
        <v>242123</v>
      </c>
      <c r="V1248" s="18">
        <v>1446471</v>
      </c>
      <c r="W1248" s="18">
        <v>1595685</v>
      </c>
      <c r="X1248" s="18">
        <v>1520146</v>
      </c>
      <c r="Y1248" s="18">
        <v>1652912</v>
      </c>
      <c r="Z1248" s="18">
        <v>1432417</v>
      </c>
      <c r="AA1248" s="18">
        <v>1922896</v>
      </c>
      <c r="AB1248" s="18">
        <v>1898310</v>
      </c>
      <c r="AC1248" s="18">
        <v>2084289</v>
      </c>
      <c r="AD1248" s="18">
        <v>2260109</v>
      </c>
      <c r="AE1248" s="18">
        <v>2031554</v>
      </c>
      <c r="AF1248" s="18">
        <v>476425</v>
      </c>
      <c r="AG1248" s="18">
        <v>302625</v>
      </c>
      <c r="AH1248" s="18">
        <v>564143</v>
      </c>
      <c r="AI1248" s="18">
        <v>607197</v>
      </c>
      <c r="AJ1248" s="18">
        <v>599137</v>
      </c>
      <c r="AK1248" s="7">
        <v>0.7522356903337466</v>
      </c>
      <c r="AL1248" s="7">
        <v>0.84058188599333095</v>
      </c>
      <c r="AM1248" s="7">
        <v>0.72933551921062767</v>
      </c>
      <c r="AN1248" s="7">
        <v>0.73134171847463991</v>
      </c>
      <c r="AO1248" s="7">
        <v>0.70508438367870119</v>
      </c>
      <c r="AP1248" s="18">
        <v>63819</v>
      </c>
      <c r="AQ1248" s="18">
        <v>64000</v>
      </c>
      <c r="AR1248" s="18">
        <v>64000</v>
      </c>
      <c r="AS1248" s="18">
        <v>64000</v>
      </c>
      <c r="AT1248" s="18">
        <v>64000</v>
      </c>
      <c r="AU1248" s="18">
        <v>64000</v>
      </c>
      <c r="AV1248" s="19">
        <v>0</v>
      </c>
      <c r="AW1248">
        <v>1</v>
      </c>
    </row>
    <row r="1249" spans="1:49" x14ac:dyDescent="0.3">
      <c r="A1249">
        <v>1225</v>
      </c>
      <c r="B1249">
        <v>25572</v>
      </c>
      <c r="C1249" t="s">
        <v>767</v>
      </c>
      <c r="D1249">
        <v>7070530249</v>
      </c>
      <c r="E1249" t="s">
        <v>106</v>
      </c>
      <c r="F1249" t="s">
        <v>12</v>
      </c>
      <c r="G1249" t="s">
        <v>16</v>
      </c>
      <c r="H1249" t="s">
        <v>28</v>
      </c>
      <c r="I1249" t="s">
        <v>17</v>
      </c>
      <c r="J1249" s="18">
        <v>1837162</v>
      </c>
      <c r="K1249" s="18">
        <v>0</v>
      </c>
      <c r="L1249" s="18">
        <v>9856803</v>
      </c>
      <c r="M1249" s="18">
        <v>12627136</v>
      </c>
      <c r="N1249" s="18">
        <v>11813656</v>
      </c>
      <c r="O1249" s="18">
        <v>12756047</v>
      </c>
      <c r="P1249" s="18">
        <v>0</v>
      </c>
      <c r="Q1249" s="18">
        <v>13425631</v>
      </c>
      <c r="R1249" s="18">
        <v>14959069</v>
      </c>
      <c r="S1249" s="18">
        <v>16205710</v>
      </c>
      <c r="T1249" s="18">
        <v>17513334</v>
      </c>
      <c r="U1249" s="18">
        <v>18983953</v>
      </c>
      <c r="V1249" s="18">
        <v>0</v>
      </c>
      <c r="W1249" s="18">
        <v>0</v>
      </c>
      <c r="X1249" s="18">
        <v>0</v>
      </c>
      <c r="Y1249" s="18">
        <v>0</v>
      </c>
      <c r="Z1249" s="18">
        <v>0</v>
      </c>
      <c r="AA1249" s="18">
        <v>0</v>
      </c>
      <c r="AB1249" s="18">
        <v>0</v>
      </c>
      <c r="AC1249" s="18">
        <v>0</v>
      </c>
      <c r="AD1249" s="18">
        <v>0</v>
      </c>
      <c r="AE1249" s="18">
        <v>0</v>
      </c>
      <c r="AF1249" s="18">
        <v>0</v>
      </c>
      <c r="AG1249" s="18">
        <v>0</v>
      </c>
      <c r="AH1249" s="18">
        <v>0</v>
      </c>
      <c r="AI1249" s="18">
        <v>0</v>
      </c>
      <c r="AJ1249" s="18">
        <v>0</v>
      </c>
      <c r="AK1249" s="7" t="s">
        <v>1672</v>
      </c>
      <c r="AL1249" s="7" t="s">
        <v>1672</v>
      </c>
      <c r="AM1249" s="7" t="s">
        <v>1672</v>
      </c>
      <c r="AN1249" s="7" t="s">
        <v>1672</v>
      </c>
      <c r="AO1249" s="7" t="s">
        <v>1672</v>
      </c>
      <c r="AP1249" s="18">
        <v>0</v>
      </c>
      <c r="AQ1249" s="18">
        <v>0</v>
      </c>
      <c r="AR1249" s="18">
        <v>0</v>
      </c>
      <c r="AS1249" s="18">
        <v>0</v>
      </c>
      <c r="AT1249" s="18">
        <v>0</v>
      </c>
      <c r="AU1249" s="18">
        <v>0</v>
      </c>
      <c r="AV1249" s="19">
        <v>0.25950000000000001</v>
      </c>
      <c r="AW1249">
        <v>0</v>
      </c>
    </row>
    <row r="1250" spans="1:49" x14ac:dyDescent="0.3">
      <c r="A1250">
        <v>25572</v>
      </c>
      <c r="B1250">
        <v>25572</v>
      </c>
      <c r="C1250" t="s">
        <v>767</v>
      </c>
      <c r="D1250">
        <v>7070530249</v>
      </c>
      <c r="E1250" t="s">
        <v>106</v>
      </c>
      <c r="F1250" t="s">
        <v>12</v>
      </c>
      <c r="G1250" t="s">
        <v>1551</v>
      </c>
      <c r="H1250" t="s">
        <v>28</v>
      </c>
      <c r="I1250" t="s">
        <v>17</v>
      </c>
      <c r="J1250" s="18">
        <v>402644</v>
      </c>
      <c r="K1250" s="18">
        <v>2239806</v>
      </c>
      <c r="L1250" s="18">
        <v>342475</v>
      </c>
      <c r="M1250" s="18">
        <v>578578</v>
      </c>
      <c r="N1250" s="18">
        <v>648503</v>
      </c>
      <c r="O1250" s="18">
        <v>1298964</v>
      </c>
      <c r="P1250" s="18">
        <v>15935780</v>
      </c>
      <c r="Q1250" s="18">
        <v>381966</v>
      </c>
      <c r="R1250" s="18">
        <v>559474</v>
      </c>
      <c r="S1250" s="18">
        <v>750334</v>
      </c>
      <c r="T1250" s="18">
        <v>1443467</v>
      </c>
      <c r="U1250" s="18">
        <v>1734354</v>
      </c>
      <c r="V1250" s="18">
        <v>10199278</v>
      </c>
      <c r="W1250" s="18">
        <v>13205714</v>
      </c>
      <c r="X1250" s="18">
        <v>12462159</v>
      </c>
      <c r="Y1250" s="18">
        <v>14055011</v>
      </c>
      <c r="Z1250" s="18">
        <v>15935780</v>
      </c>
      <c r="AA1250" s="18">
        <v>13807597</v>
      </c>
      <c r="AB1250" s="18">
        <v>15518543</v>
      </c>
      <c r="AC1250" s="18">
        <v>16956044</v>
      </c>
      <c r="AD1250" s="18">
        <v>18956801</v>
      </c>
      <c r="AE1250" s="18">
        <v>20718307</v>
      </c>
      <c r="AF1250" s="18">
        <v>3608319</v>
      </c>
      <c r="AG1250" s="18">
        <v>2312829</v>
      </c>
      <c r="AH1250" s="18">
        <v>4493885</v>
      </c>
      <c r="AI1250" s="18">
        <v>4901790</v>
      </c>
      <c r="AJ1250" s="18">
        <v>4782527</v>
      </c>
      <c r="AK1250" s="7">
        <v>0.73867147194403193</v>
      </c>
      <c r="AL1250" s="7">
        <v>0.85096352151100785</v>
      </c>
      <c r="AM1250" s="7">
        <v>0.73496854572918069</v>
      </c>
      <c r="AN1250" s="7">
        <v>0.74142314412648003</v>
      </c>
      <c r="AO1250" s="7">
        <v>0.76916419859981799</v>
      </c>
      <c r="AP1250" s="18">
        <v>445480</v>
      </c>
      <c r="AQ1250" s="18">
        <v>465000</v>
      </c>
      <c r="AR1250" s="18">
        <v>514000</v>
      </c>
      <c r="AS1250" s="18">
        <v>515000</v>
      </c>
      <c r="AT1250" s="18">
        <v>515000</v>
      </c>
      <c r="AU1250" s="18">
        <v>524000</v>
      </c>
      <c r="AV1250" s="19">
        <v>0.1391</v>
      </c>
      <c r="AW1250">
        <v>0</v>
      </c>
    </row>
    <row r="1251" spans="1:49" x14ac:dyDescent="0.3">
      <c r="A1251">
        <v>5142</v>
      </c>
      <c r="B1251">
        <v>25574</v>
      </c>
      <c r="C1251" t="s">
        <v>776</v>
      </c>
      <c r="D1251">
        <v>1336118336</v>
      </c>
      <c r="E1251" t="s">
        <v>170</v>
      </c>
      <c r="F1251" t="s">
        <v>12</v>
      </c>
      <c r="G1251" t="s">
        <v>25</v>
      </c>
      <c r="H1251" t="s">
        <v>28</v>
      </c>
      <c r="I1251" t="s">
        <v>17</v>
      </c>
      <c r="J1251" s="18">
        <v>131760</v>
      </c>
      <c r="K1251" s="18">
        <v>0</v>
      </c>
      <c r="L1251" s="18">
        <v>916760</v>
      </c>
      <c r="M1251" s="18">
        <v>1056931</v>
      </c>
      <c r="N1251" s="18">
        <v>910583</v>
      </c>
      <c r="O1251" s="18">
        <v>894597</v>
      </c>
      <c r="P1251" s="18">
        <v>0</v>
      </c>
      <c r="Q1251" s="18">
        <v>1129213</v>
      </c>
      <c r="R1251" s="18">
        <v>1163110</v>
      </c>
      <c r="S1251" s="18">
        <v>1168496</v>
      </c>
      <c r="T1251" s="18">
        <v>1172438</v>
      </c>
      <c r="U1251" s="18">
        <v>1175286</v>
      </c>
      <c r="V1251" s="18">
        <v>0</v>
      </c>
      <c r="W1251" s="18">
        <v>0</v>
      </c>
      <c r="X1251" s="18">
        <v>0</v>
      </c>
      <c r="Y1251" s="18">
        <v>0</v>
      </c>
      <c r="Z1251" s="18">
        <v>0</v>
      </c>
      <c r="AA1251" s="18">
        <v>0</v>
      </c>
      <c r="AB1251" s="18">
        <v>0</v>
      </c>
      <c r="AC1251" s="18">
        <v>0</v>
      </c>
      <c r="AD1251" s="18">
        <v>0</v>
      </c>
      <c r="AE1251" s="18">
        <v>0</v>
      </c>
      <c r="AF1251" s="18">
        <v>0</v>
      </c>
      <c r="AG1251" s="18">
        <v>0</v>
      </c>
      <c r="AH1251" s="18">
        <v>0</v>
      </c>
      <c r="AI1251" s="18">
        <v>0</v>
      </c>
      <c r="AJ1251" s="18">
        <v>0</v>
      </c>
      <c r="AK1251" s="7" t="s">
        <v>1672</v>
      </c>
      <c r="AL1251" s="7" t="s">
        <v>1672</v>
      </c>
      <c r="AM1251" s="7" t="s">
        <v>1672</v>
      </c>
      <c r="AN1251" s="7" t="s">
        <v>1672</v>
      </c>
      <c r="AO1251" s="7" t="s">
        <v>1672</v>
      </c>
      <c r="AP1251" s="18">
        <v>0</v>
      </c>
      <c r="AQ1251" s="18">
        <v>0</v>
      </c>
      <c r="AR1251" s="18">
        <v>0</v>
      </c>
      <c r="AS1251" s="18">
        <v>0</v>
      </c>
      <c r="AT1251" s="18">
        <v>0</v>
      </c>
      <c r="AU1251" s="18">
        <v>0</v>
      </c>
      <c r="AV1251" s="19">
        <v>0</v>
      </c>
      <c r="AW1251">
        <v>1</v>
      </c>
    </row>
    <row r="1252" spans="1:49" x14ac:dyDescent="0.3">
      <c r="A1252">
        <v>23265</v>
      </c>
      <c r="B1252">
        <v>25574</v>
      </c>
      <c r="C1252" t="s">
        <v>776</v>
      </c>
      <c r="D1252">
        <v>1336118336</v>
      </c>
      <c r="E1252" t="s">
        <v>170</v>
      </c>
      <c r="F1252" t="s">
        <v>12</v>
      </c>
      <c r="G1252" t="s">
        <v>1354</v>
      </c>
      <c r="H1252" t="s">
        <v>28</v>
      </c>
      <c r="I1252" t="s">
        <v>17</v>
      </c>
      <c r="J1252" s="18">
        <v>0</v>
      </c>
      <c r="K1252" s="18">
        <v>0</v>
      </c>
      <c r="L1252" s="18">
        <v>0</v>
      </c>
      <c r="M1252" s="18">
        <v>0</v>
      </c>
      <c r="N1252" s="18">
        <v>0</v>
      </c>
      <c r="O1252" s="18">
        <v>0</v>
      </c>
      <c r="P1252" s="18">
        <v>0</v>
      </c>
      <c r="Q1252" s="18">
        <v>0</v>
      </c>
      <c r="R1252" s="18">
        <v>0</v>
      </c>
      <c r="S1252" s="18">
        <v>0</v>
      </c>
      <c r="T1252" s="18">
        <v>0</v>
      </c>
      <c r="U1252" s="18">
        <v>0</v>
      </c>
      <c r="V1252" s="18">
        <v>0</v>
      </c>
      <c r="W1252" s="18">
        <v>0</v>
      </c>
      <c r="X1252" s="18">
        <v>0</v>
      </c>
      <c r="Y1252" s="18">
        <v>0</v>
      </c>
      <c r="Z1252" s="18">
        <v>0</v>
      </c>
      <c r="AA1252" s="18">
        <v>0</v>
      </c>
      <c r="AB1252" s="18">
        <v>0</v>
      </c>
      <c r="AC1252" s="18">
        <v>0</v>
      </c>
      <c r="AD1252" s="18">
        <v>0</v>
      </c>
      <c r="AE1252" s="18">
        <v>0</v>
      </c>
      <c r="AF1252" s="18">
        <v>0</v>
      </c>
      <c r="AG1252" s="18">
        <v>0</v>
      </c>
      <c r="AH1252" s="18">
        <v>0</v>
      </c>
      <c r="AI1252" s="18">
        <v>0</v>
      </c>
      <c r="AJ1252" s="18">
        <v>0</v>
      </c>
      <c r="AK1252" s="7" t="s">
        <v>1672</v>
      </c>
      <c r="AL1252" s="7" t="s">
        <v>1672</v>
      </c>
      <c r="AM1252" s="7" t="s">
        <v>1672</v>
      </c>
      <c r="AN1252" s="7" t="s">
        <v>1672</v>
      </c>
      <c r="AO1252" s="7" t="s">
        <v>1672</v>
      </c>
      <c r="AP1252" s="18">
        <v>0</v>
      </c>
      <c r="AQ1252" s="18">
        <v>0</v>
      </c>
      <c r="AR1252" s="18">
        <v>0</v>
      </c>
      <c r="AS1252" s="18">
        <v>0</v>
      </c>
      <c r="AT1252" s="18">
        <v>0</v>
      </c>
      <c r="AU1252" s="18">
        <v>0</v>
      </c>
      <c r="AV1252" s="19">
        <v>0.16619999999999999</v>
      </c>
      <c r="AW1252">
        <v>1</v>
      </c>
    </row>
    <row r="1253" spans="1:49" x14ac:dyDescent="0.3">
      <c r="A1253">
        <v>25574</v>
      </c>
      <c r="B1253">
        <v>25574</v>
      </c>
      <c r="C1253" t="s">
        <v>776</v>
      </c>
      <c r="D1253">
        <v>1336118336</v>
      </c>
      <c r="E1253" t="s">
        <v>170</v>
      </c>
      <c r="F1253" t="s">
        <v>12</v>
      </c>
      <c r="G1253" t="s">
        <v>1551</v>
      </c>
      <c r="H1253" t="s">
        <v>28</v>
      </c>
      <c r="I1253" t="s">
        <v>17</v>
      </c>
      <c r="J1253" s="18">
        <v>139037</v>
      </c>
      <c r="K1253" s="18">
        <v>270797</v>
      </c>
      <c r="L1253" s="18">
        <v>16649</v>
      </c>
      <c r="M1253" s="18">
        <v>59209</v>
      </c>
      <c r="N1253" s="18">
        <v>78624</v>
      </c>
      <c r="O1253" s="18">
        <v>121070</v>
      </c>
      <c r="P1253" s="18">
        <v>1081825</v>
      </c>
      <c r="Q1253" s="18">
        <v>17093</v>
      </c>
      <c r="R1253" s="18">
        <v>53485</v>
      </c>
      <c r="S1253" s="18">
        <v>90154</v>
      </c>
      <c r="T1253" s="18">
        <v>139902</v>
      </c>
      <c r="U1253" s="18">
        <v>193010</v>
      </c>
      <c r="V1253" s="18">
        <v>933409</v>
      </c>
      <c r="W1253" s="18">
        <v>1116140</v>
      </c>
      <c r="X1253" s="18">
        <v>989207</v>
      </c>
      <c r="Y1253" s="18">
        <v>1015667</v>
      </c>
      <c r="Z1253" s="18">
        <v>1081825</v>
      </c>
      <c r="AA1253" s="18">
        <v>1146306</v>
      </c>
      <c r="AB1253" s="18">
        <v>1216595</v>
      </c>
      <c r="AC1253" s="18">
        <v>1258650</v>
      </c>
      <c r="AD1253" s="18">
        <v>1312340</v>
      </c>
      <c r="AE1253" s="18">
        <v>1368296</v>
      </c>
      <c r="AF1253" s="18">
        <v>212897</v>
      </c>
      <c r="AG1253" s="18">
        <v>100455</v>
      </c>
      <c r="AH1253" s="18">
        <v>269443</v>
      </c>
      <c r="AI1253" s="18">
        <v>296673</v>
      </c>
      <c r="AJ1253" s="18">
        <v>286471</v>
      </c>
      <c r="AK1253" s="7">
        <v>0.81427559482372069</v>
      </c>
      <c r="AL1253" s="7">
        <v>0.91742938282665965</v>
      </c>
      <c r="AM1253" s="7">
        <v>0.78592698526198701</v>
      </c>
      <c r="AN1253" s="7">
        <v>0.77393587027751953</v>
      </c>
      <c r="AO1253" s="7">
        <v>0.7906366751053866</v>
      </c>
      <c r="AP1253" s="18">
        <v>31293</v>
      </c>
      <c r="AQ1253" s="18">
        <v>32000</v>
      </c>
      <c r="AR1253" s="18">
        <v>35000</v>
      </c>
      <c r="AS1253" s="18">
        <v>34000</v>
      </c>
      <c r="AT1253" s="18">
        <v>34000</v>
      </c>
      <c r="AU1253" s="18">
        <v>34000</v>
      </c>
      <c r="AV1253" s="19">
        <v>0.11169999999999999</v>
      </c>
      <c r="AW1253">
        <v>1</v>
      </c>
    </row>
    <row r="1254" spans="1:49" x14ac:dyDescent="0.3">
      <c r="A1254">
        <v>5500</v>
      </c>
      <c r="B1254">
        <v>25575</v>
      </c>
      <c r="C1254" t="s">
        <v>776</v>
      </c>
      <c r="D1254">
        <v>1336118336</v>
      </c>
      <c r="E1254" t="s">
        <v>170</v>
      </c>
      <c r="F1254" t="s">
        <v>12</v>
      </c>
      <c r="G1254" t="s">
        <v>37</v>
      </c>
      <c r="H1254" t="s">
        <v>28</v>
      </c>
      <c r="I1254" t="s">
        <v>17</v>
      </c>
      <c r="J1254" s="18">
        <v>511689</v>
      </c>
      <c r="K1254" s="18">
        <v>0</v>
      </c>
      <c r="L1254" s="18">
        <v>13546119</v>
      </c>
      <c r="M1254" s="18">
        <v>16714765</v>
      </c>
      <c r="N1254" s="18">
        <v>15077815</v>
      </c>
      <c r="O1254" s="18">
        <v>15654204</v>
      </c>
      <c r="P1254" s="18">
        <v>0</v>
      </c>
      <c r="Q1254" s="18">
        <v>14433290</v>
      </c>
      <c r="R1254" s="18">
        <v>15902230</v>
      </c>
      <c r="S1254" s="18">
        <v>16809592</v>
      </c>
      <c r="T1254" s="18">
        <v>17797748</v>
      </c>
      <c r="U1254" s="18">
        <v>18209881</v>
      </c>
      <c r="V1254" s="18">
        <v>0</v>
      </c>
      <c r="W1254" s="18">
        <v>0</v>
      </c>
      <c r="X1254" s="18">
        <v>0</v>
      </c>
      <c r="Y1254" s="18">
        <v>0</v>
      </c>
      <c r="Z1254" s="18">
        <v>0</v>
      </c>
      <c r="AA1254" s="18">
        <v>0</v>
      </c>
      <c r="AB1254" s="18">
        <v>0</v>
      </c>
      <c r="AC1254" s="18">
        <v>0</v>
      </c>
      <c r="AD1254" s="18">
        <v>0</v>
      </c>
      <c r="AE1254" s="18">
        <v>0</v>
      </c>
      <c r="AF1254" s="18">
        <v>0</v>
      </c>
      <c r="AG1254" s="18">
        <v>0</v>
      </c>
      <c r="AH1254" s="18">
        <v>0</v>
      </c>
      <c r="AI1254" s="18">
        <v>0</v>
      </c>
      <c r="AJ1254" s="18">
        <v>0</v>
      </c>
      <c r="AK1254" s="7" t="s">
        <v>1672</v>
      </c>
      <c r="AL1254" s="7" t="s">
        <v>1672</v>
      </c>
      <c r="AM1254" s="7" t="s">
        <v>1672</v>
      </c>
      <c r="AN1254" s="7" t="s">
        <v>1672</v>
      </c>
      <c r="AO1254" s="7" t="s">
        <v>1672</v>
      </c>
      <c r="AP1254" s="18">
        <v>0</v>
      </c>
      <c r="AQ1254" s="18">
        <v>0</v>
      </c>
      <c r="AR1254" s="18">
        <v>0</v>
      </c>
      <c r="AS1254" s="18">
        <v>0</v>
      </c>
      <c r="AT1254" s="18">
        <v>0</v>
      </c>
      <c r="AU1254" s="18">
        <v>0</v>
      </c>
      <c r="AV1254" s="19">
        <v>0.24429999999999999</v>
      </c>
      <c r="AW1254">
        <v>0</v>
      </c>
    </row>
    <row r="1255" spans="1:49" x14ac:dyDescent="0.3">
      <c r="A1255">
        <v>23266</v>
      </c>
      <c r="B1255">
        <v>25575</v>
      </c>
      <c r="C1255" t="s">
        <v>776</v>
      </c>
      <c r="D1255">
        <v>1336118336</v>
      </c>
      <c r="E1255" t="s">
        <v>170</v>
      </c>
      <c r="F1255" t="s">
        <v>12</v>
      </c>
      <c r="G1255" t="s">
        <v>1350</v>
      </c>
      <c r="H1255" t="s">
        <v>28</v>
      </c>
      <c r="I1255" t="s">
        <v>17</v>
      </c>
      <c r="J1255" s="18">
        <v>78368</v>
      </c>
      <c r="K1255" s="18">
        <v>0</v>
      </c>
      <c r="L1255" s="18">
        <v>29778</v>
      </c>
      <c r="M1255" s="18">
        <v>52635</v>
      </c>
      <c r="N1255" s="18">
        <v>61762</v>
      </c>
      <c r="O1255" s="18">
        <v>86818</v>
      </c>
      <c r="P1255" s="18">
        <v>0</v>
      </c>
      <c r="Q1255" s="18">
        <v>29551</v>
      </c>
      <c r="R1255" s="18">
        <v>46866</v>
      </c>
      <c r="S1255" s="18">
        <v>68039</v>
      </c>
      <c r="T1255" s="18">
        <v>97104</v>
      </c>
      <c r="U1255" s="18">
        <v>130915</v>
      </c>
      <c r="V1255" s="18">
        <v>0</v>
      </c>
      <c r="W1255" s="18">
        <v>0</v>
      </c>
      <c r="X1255" s="18">
        <v>0</v>
      </c>
      <c r="Y1255" s="18">
        <v>0</v>
      </c>
      <c r="Z1255" s="18">
        <v>0</v>
      </c>
      <c r="AA1255" s="18">
        <v>0</v>
      </c>
      <c r="AB1255" s="18">
        <v>0</v>
      </c>
      <c r="AC1255" s="18">
        <v>0</v>
      </c>
      <c r="AD1255" s="18">
        <v>0</v>
      </c>
      <c r="AE1255" s="18">
        <v>0</v>
      </c>
      <c r="AF1255" s="18">
        <v>0</v>
      </c>
      <c r="AG1255" s="18">
        <v>0</v>
      </c>
      <c r="AH1255" s="18">
        <v>0</v>
      </c>
      <c r="AI1255" s="18">
        <v>0</v>
      </c>
      <c r="AJ1255" s="18">
        <v>0</v>
      </c>
      <c r="AK1255" s="7" t="s">
        <v>1672</v>
      </c>
      <c r="AL1255" s="7" t="s">
        <v>1672</v>
      </c>
      <c r="AM1255" s="7" t="s">
        <v>1672</v>
      </c>
      <c r="AN1255" s="7" t="s">
        <v>1672</v>
      </c>
      <c r="AO1255" s="7" t="s">
        <v>1672</v>
      </c>
      <c r="AP1255" s="18">
        <v>0</v>
      </c>
      <c r="AQ1255" s="18">
        <v>0</v>
      </c>
      <c r="AR1255" s="18">
        <v>0</v>
      </c>
      <c r="AS1255" s="18">
        <v>0</v>
      </c>
      <c r="AT1255" s="18">
        <v>0</v>
      </c>
      <c r="AU1255" s="18">
        <v>0</v>
      </c>
      <c r="AV1255" s="19">
        <v>0.16619999999999999</v>
      </c>
      <c r="AW1255">
        <v>0</v>
      </c>
    </row>
    <row r="1256" spans="1:49" x14ac:dyDescent="0.3">
      <c r="A1256">
        <v>25575</v>
      </c>
      <c r="B1256">
        <v>25575</v>
      </c>
      <c r="C1256" t="s">
        <v>776</v>
      </c>
      <c r="D1256">
        <v>1336118336</v>
      </c>
      <c r="E1256" t="s">
        <v>170</v>
      </c>
      <c r="F1256" t="s">
        <v>12</v>
      </c>
      <c r="G1256" t="s">
        <v>1548</v>
      </c>
      <c r="H1256" t="s">
        <v>28</v>
      </c>
      <c r="I1256" t="s">
        <v>17</v>
      </c>
      <c r="J1256" s="18">
        <v>839950</v>
      </c>
      <c r="K1256" s="18">
        <v>1430007</v>
      </c>
      <c r="L1256" s="18">
        <v>644594</v>
      </c>
      <c r="M1256" s="18">
        <v>1064362</v>
      </c>
      <c r="N1256" s="18">
        <v>1051456</v>
      </c>
      <c r="O1256" s="18">
        <v>1329429</v>
      </c>
      <c r="P1256" s="18">
        <v>17836145</v>
      </c>
      <c r="Q1256" s="18">
        <v>745446</v>
      </c>
      <c r="R1256" s="18">
        <v>1049388</v>
      </c>
      <c r="S1256" s="18">
        <v>1230851</v>
      </c>
      <c r="T1256" s="18">
        <v>1561513</v>
      </c>
      <c r="U1256" s="18">
        <v>1814748</v>
      </c>
      <c r="V1256" s="18">
        <v>14220491</v>
      </c>
      <c r="W1256" s="18">
        <v>17831762</v>
      </c>
      <c r="X1256" s="18">
        <v>16191033</v>
      </c>
      <c r="Y1256" s="18">
        <v>17070451</v>
      </c>
      <c r="Z1256" s="18">
        <v>17836145</v>
      </c>
      <c r="AA1256" s="18">
        <v>15208287</v>
      </c>
      <c r="AB1256" s="18">
        <v>16998484</v>
      </c>
      <c r="AC1256" s="18">
        <v>18108482</v>
      </c>
      <c r="AD1256" s="18">
        <v>19456365</v>
      </c>
      <c r="AE1256" s="18">
        <v>20155544</v>
      </c>
      <c r="AF1256" s="18">
        <v>987796</v>
      </c>
      <c r="AG1256" s="18">
        <v>-833278</v>
      </c>
      <c r="AH1256" s="18">
        <v>1917449</v>
      </c>
      <c r="AI1256" s="18">
        <v>2385914</v>
      </c>
      <c r="AJ1256" s="18">
        <v>2319399</v>
      </c>
      <c r="AK1256" s="7">
        <v>0.93504883225836022</v>
      </c>
      <c r="AL1256" s="7">
        <v>1.0490207244363674</v>
      </c>
      <c r="AM1256" s="7">
        <v>0.89411321169825275</v>
      </c>
      <c r="AN1256" s="7">
        <v>0.87737102999455452</v>
      </c>
      <c r="AO1256" s="7">
        <v>0.88492501120287304</v>
      </c>
      <c r="AP1256" s="18">
        <v>192620</v>
      </c>
      <c r="AQ1256" s="18">
        <v>224000</v>
      </c>
      <c r="AR1256" s="18">
        <v>254000</v>
      </c>
      <c r="AS1256" s="18">
        <v>245000</v>
      </c>
      <c r="AT1256" s="18">
        <v>232000</v>
      </c>
      <c r="AU1256" s="18">
        <v>232000</v>
      </c>
      <c r="AV1256" s="19">
        <v>0.11169999999999999</v>
      </c>
      <c r="AW1256">
        <v>0</v>
      </c>
    </row>
    <row r="1257" spans="1:49" x14ac:dyDescent="0.3">
      <c r="A1257">
        <v>1240</v>
      </c>
      <c r="B1257">
        <v>25576</v>
      </c>
      <c r="C1257" t="s">
        <v>778</v>
      </c>
      <c r="D1257">
        <v>1453572960</v>
      </c>
      <c r="E1257" t="s">
        <v>75</v>
      </c>
      <c r="F1257" t="s">
        <v>40</v>
      </c>
      <c r="G1257" t="s">
        <v>25</v>
      </c>
      <c r="H1257" t="s">
        <v>28</v>
      </c>
      <c r="I1257" t="s">
        <v>17</v>
      </c>
      <c r="J1257" s="18">
        <v>73176</v>
      </c>
      <c r="K1257" s="18">
        <v>0</v>
      </c>
      <c r="L1257" s="18">
        <v>806099</v>
      </c>
      <c r="M1257" s="18">
        <v>1076659</v>
      </c>
      <c r="N1257" s="18">
        <v>1038789</v>
      </c>
      <c r="O1257" s="18">
        <v>1062023</v>
      </c>
      <c r="P1257" s="18">
        <v>0</v>
      </c>
      <c r="Q1257" s="18">
        <v>1732527</v>
      </c>
      <c r="R1257" s="18">
        <v>1883279</v>
      </c>
      <c r="S1257" s="18">
        <v>2001723</v>
      </c>
      <c r="T1257" s="18">
        <v>2026335</v>
      </c>
      <c r="U1257" s="18">
        <v>2133493</v>
      </c>
      <c r="V1257" s="18">
        <v>0</v>
      </c>
      <c r="W1257" s="18">
        <v>0</v>
      </c>
      <c r="X1257" s="18">
        <v>0</v>
      </c>
      <c r="Y1257" s="18">
        <v>0</v>
      </c>
      <c r="Z1257" s="18">
        <v>0</v>
      </c>
      <c r="AA1257" s="18">
        <v>0</v>
      </c>
      <c r="AB1257" s="18">
        <v>0</v>
      </c>
      <c r="AC1257" s="18">
        <v>0</v>
      </c>
      <c r="AD1257" s="18">
        <v>0</v>
      </c>
      <c r="AE1257" s="18">
        <v>0</v>
      </c>
      <c r="AF1257" s="18">
        <v>0</v>
      </c>
      <c r="AG1257" s="18">
        <v>0</v>
      </c>
      <c r="AH1257" s="18">
        <v>0</v>
      </c>
      <c r="AI1257" s="18">
        <v>0</v>
      </c>
      <c r="AJ1257" s="18">
        <v>0</v>
      </c>
      <c r="AK1257" s="7" t="s">
        <v>1672</v>
      </c>
      <c r="AL1257" s="7" t="s">
        <v>1672</v>
      </c>
      <c r="AM1257" s="7" t="s">
        <v>1672</v>
      </c>
      <c r="AN1257" s="7" t="s">
        <v>1672</v>
      </c>
      <c r="AO1257" s="7" t="s">
        <v>1672</v>
      </c>
      <c r="AP1257" s="18">
        <v>0</v>
      </c>
      <c r="AQ1257" s="18">
        <v>0</v>
      </c>
      <c r="AR1257" s="18">
        <v>0</v>
      </c>
      <c r="AS1257" s="18">
        <v>0</v>
      </c>
      <c r="AT1257" s="18">
        <v>0</v>
      </c>
      <c r="AU1257" s="18">
        <v>0</v>
      </c>
      <c r="AV1257" s="19">
        <v>0</v>
      </c>
      <c r="AW1257">
        <v>1</v>
      </c>
    </row>
    <row r="1258" spans="1:49" x14ac:dyDescent="0.3">
      <c r="A1258">
        <v>25576</v>
      </c>
      <c r="B1258">
        <v>25576</v>
      </c>
      <c r="C1258" t="s">
        <v>778</v>
      </c>
      <c r="D1258">
        <v>1453572960</v>
      </c>
      <c r="E1258" t="s">
        <v>75</v>
      </c>
      <c r="F1258" t="s">
        <v>40</v>
      </c>
      <c r="G1258" t="s">
        <v>1551</v>
      </c>
      <c r="H1258" t="s">
        <v>28</v>
      </c>
      <c r="I1258" t="s">
        <v>17</v>
      </c>
      <c r="J1258" s="18">
        <v>121387</v>
      </c>
      <c r="K1258" s="18">
        <v>194563</v>
      </c>
      <c r="L1258" s="18">
        <v>145834</v>
      </c>
      <c r="M1258" s="18">
        <v>213381</v>
      </c>
      <c r="N1258" s="18">
        <v>227958</v>
      </c>
      <c r="O1258" s="18">
        <v>221855</v>
      </c>
      <c r="P1258" s="18">
        <v>1448804</v>
      </c>
      <c r="Q1258" s="18">
        <v>162549</v>
      </c>
      <c r="R1258" s="18">
        <v>206557</v>
      </c>
      <c r="S1258" s="18">
        <v>260478</v>
      </c>
      <c r="T1258" s="18">
        <v>261412</v>
      </c>
      <c r="U1258" s="18">
        <v>277915</v>
      </c>
      <c r="V1258" s="18">
        <v>951933</v>
      </c>
      <c r="W1258" s="18">
        <v>1290040</v>
      </c>
      <c r="X1258" s="18">
        <v>1266747</v>
      </c>
      <c r="Y1258" s="18">
        <v>1283878</v>
      </c>
      <c r="Z1258" s="18">
        <v>1448804</v>
      </c>
      <c r="AA1258" s="18">
        <v>1895076</v>
      </c>
      <c r="AB1258" s="18">
        <v>2089836</v>
      </c>
      <c r="AC1258" s="18">
        <v>2262201</v>
      </c>
      <c r="AD1258" s="18">
        <v>2287747</v>
      </c>
      <c r="AE1258" s="18">
        <v>2411408</v>
      </c>
      <c r="AF1258" s="18">
        <v>943143</v>
      </c>
      <c r="AG1258" s="18">
        <v>799796</v>
      </c>
      <c r="AH1258" s="18">
        <v>995454</v>
      </c>
      <c r="AI1258" s="18">
        <v>1003869</v>
      </c>
      <c r="AJ1258" s="18">
        <v>962604</v>
      </c>
      <c r="AK1258" s="7">
        <v>0.50231916820222511</v>
      </c>
      <c r="AL1258" s="7">
        <v>0.61729245739857097</v>
      </c>
      <c r="AM1258" s="7">
        <v>0.55996217842711593</v>
      </c>
      <c r="AN1258" s="7">
        <v>0.56119754500825481</v>
      </c>
      <c r="AO1258" s="7">
        <v>0.60081247138601179</v>
      </c>
      <c r="AP1258" s="18">
        <v>93143</v>
      </c>
      <c r="AQ1258" s="18">
        <v>93000</v>
      </c>
      <c r="AR1258" s="18">
        <v>93000</v>
      </c>
      <c r="AS1258" s="18">
        <v>93000</v>
      </c>
      <c r="AT1258" s="18">
        <v>93000</v>
      </c>
      <c r="AU1258" s="18">
        <v>93000</v>
      </c>
      <c r="AV1258" s="19">
        <v>0</v>
      </c>
      <c r="AW1258">
        <v>1</v>
      </c>
    </row>
    <row r="1259" spans="1:49" x14ac:dyDescent="0.3">
      <c r="A1259">
        <v>3602</v>
      </c>
      <c r="B1259">
        <v>25577</v>
      </c>
      <c r="C1259" t="s">
        <v>779</v>
      </c>
      <c r="D1259">
        <v>2474431178</v>
      </c>
      <c r="E1259" t="s">
        <v>82</v>
      </c>
      <c r="F1259" t="s">
        <v>12</v>
      </c>
      <c r="G1259" t="s">
        <v>25</v>
      </c>
      <c r="H1259" t="s">
        <v>28</v>
      </c>
      <c r="I1259" t="s">
        <v>17</v>
      </c>
      <c r="J1259" s="18">
        <v>1967961</v>
      </c>
      <c r="K1259" s="18">
        <v>0</v>
      </c>
      <c r="L1259" s="18">
        <v>9557409</v>
      </c>
      <c r="M1259" s="18">
        <v>12028298</v>
      </c>
      <c r="N1259" s="18">
        <v>11026076</v>
      </c>
      <c r="O1259" s="18">
        <v>12298365</v>
      </c>
      <c r="P1259" s="18">
        <v>0</v>
      </c>
      <c r="Q1259" s="18">
        <v>12405235</v>
      </c>
      <c r="R1259" s="18">
        <v>13708527</v>
      </c>
      <c r="S1259" s="18">
        <v>14627444</v>
      </c>
      <c r="T1259" s="18">
        <v>16260795</v>
      </c>
      <c r="U1259" s="18">
        <v>17569184</v>
      </c>
      <c r="V1259" s="18">
        <v>0</v>
      </c>
      <c r="W1259" s="18">
        <v>0</v>
      </c>
      <c r="X1259" s="18">
        <v>0</v>
      </c>
      <c r="Y1259" s="18">
        <v>0</v>
      </c>
      <c r="Z1259" s="18">
        <v>0</v>
      </c>
      <c r="AA1259" s="18">
        <v>0</v>
      </c>
      <c r="AB1259" s="18">
        <v>0</v>
      </c>
      <c r="AC1259" s="18">
        <v>0</v>
      </c>
      <c r="AD1259" s="18">
        <v>0</v>
      </c>
      <c r="AE1259" s="18">
        <v>0</v>
      </c>
      <c r="AF1259" s="18">
        <v>0</v>
      </c>
      <c r="AG1259" s="18">
        <v>0</v>
      </c>
      <c r="AH1259" s="18">
        <v>0</v>
      </c>
      <c r="AI1259" s="18">
        <v>0</v>
      </c>
      <c r="AJ1259" s="18">
        <v>0</v>
      </c>
      <c r="AK1259" s="7" t="s">
        <v>1672</v>
      </c>
      <c r="AL1259" s="7" t="s">
        <v>1672</v>
      </c>
      <c r="AM1259" s="7" t="s">
        <v>1672</v>
      </c>
      <c r="AN1259" s="7" t="s">
        <v>1672</v>
      </c>
      <c r="AO1259" s="7" t="s">
        <v>1672</v>
      </c>
      <c r="AP1259" s="18">
        <v>0</v>
      </c>
      <c r="AQ1259" s="18">
        <v>0</v>
      </c>
      <c r="AR1259" s="18">
        <v>0</v>
      </c>
      <c r="AS1259" s="18">
        <v>0</v>
      </c>
      <c r="AT1259" s="18">
        <v>0</v>
      </c>
      <c r="AU1259" s="18">
        <v>0</v>
      </c>
      <c r="AV1259" s="19">
        <v>0.24429999999999999</v>
      </c>
      <c r="AW1259">
        <v>0</v>
      </c>
    </row>
    <row r="1260" spans="1:49" x14ac:dyDescent="0.3">
      <c r="A1260">
        <v>25577</v>
      </c>
      <c r="B1260">
        <v>25577</v>
      </c>
      <c r="C1260" t="s">
        <v>779</v>
      </c>
      <c r="D1260">
        <v>2474431178</v>
      </c>
      <c r="E1260" t="s">
        <v>82</v>
      </c>
      <c r="F1260" t="s">
        <v>12</v>
      </c>
      <c r="G1260" t="s">
        <v>1551</v>
      </c>
      <c r="H1260" t="s">
        <v>28</v>
      </c>
      <c r="I1260" t="s">
        <v>17</v>
      </c>
      <c r="J1260" s="18">
        <v>559925</v>
      </c>
      <c r="K1260" s="18">
        <v>2527886</v>
      </c>
      <c r="L1260" s="18">
        <v>292985</v>
      </c>
      <c r="M1260" s="18">
        <v>461759</v>
      </c>
      <c r="N1260" s="18">
        <v>515681</v>
      </c>
      <c r="O1260" s="18">
        <v>716813</v>
      </c>
      <c r="P1260" s="18">
        <v>14704733</v>
      </c>
      <c r="Q1260" s="18">
        <v>322413</v>
      </c>
      <c r="R1260" s="18">
        <v>443018</v>
      </c>
      <c r="S1260" s="18">
        <v>595185</v>
      </c>
      <c r="T1260" s="18">
        <v>826561</v>
      </c>
      <c r="U1260" s="18">
        <v>1110512</v>
      </c>
      <c r="V1260" s="18">
        <v>9850394</v>
      </c>
      <c r="W1260" s="18">
        <v>12490057</v>
      </c>
      <c r="X1260" s="18">
        <v>11541757</v>
      </c>
      <c r="Y1260" s="18">
        <v>13015178</v>
      </c>
      <c r="Z1260" s="18">
        <v>14704733</v>
      </c>
      <c r="AA1260" s="18">
        <v>12727648</v>
      </c>
      <c r="AB1260" s="18">
        <v>14151545</v>
      </c>
      <c r="AC1260" s="18">
        <v>15222629</v>
      </c>
      <c r="AD1260" s="18">
        <v>17087356</v>
      </c>
      <c r="AE1260" s="18">
        <v>18679696</v>
      </c>
      <c r="AF1260" s="18">
        <v>2877254</v>
      </c>
      <c r="AG1260" s="18">
        <v>1661488</v>
      </c>
      <c r="AH1260" s="18">
        <v>3680872</v>
      </c>
      <c r="AI1260" s="18">
        <v>4072178</v>
      </c>
      <c r="AJ1260" s="18">
        <v>3974963</v>
      </c>
      <c r="AK1260" s="7">
        <v>0.7739367084947667</v>
      </c>
      <c r="AL1260" s="7">
        <v>0.88259317268891846</v>
      </c>
      <c r="AM1260" s="7">
        <v>0.75819735211309425</v>
      </c>
      <c r="AN1260" s="7">
        <v>0.76168472173225632</v>
      </c>
      <c r="AO1260" s="7">
        <v>0.78720408512001483</v>
      </c>
      <c r="AP1260" s="18">
        <v>357406</v>
      </c>
      <c r="AQ1260" s="18">
        <v>373000</v>
      </c>
      <c r="AR1260" s="18">
        <v>417000</v>
      </c>
      <c r="AS1260" s="18">
        <v>417000</v>
      </c>
      <c r="AT1260" s="18">
        <v>415000</v>
      </c>
      <c r="AU1260" s="18">
        <v>422000</v>
      </c>
      <c r="AV1260" s="19">
        <v>0.1391</v>
      </c>
      <c r="AW1260">
        <v>0</v>
      </c>
    </row>
    <row r="1261" spans="1:49" x14ac:dyDescent="0.3">
      <c r="A1261">
        <v>4618</v>
      </c>
      <c r="B1261">
        <v>25578</v>
      </c>
      <c r="C1261" t="s">
        <v>780</v>
      </c>
      <c r="D1261">
        <v>2298323828</v>
      </c>
      <c r="E1261" t="s">
        <v>75</v>
      </c>
      <c r="F1261" t="s">
        <v>12</v>
      </c>
      <c r="G1261" t="s">
        <v>25</v>
      </c>
      <c r="H1261" t="s">
        <v>28</v>
      </c>
      <c r="I1261" t="s">
        <v>17</v>
      </c>
      <c r="J1261" s="18">
        <v>291339</v>
      </c>
      <c r="K1261" s="18">
        <v>0</v>
      </c>
      <c r="L1261" s="18">
        <v>2075476</v>
      </c>
      <c r="M1261" s="18">
        <v>2564970</v>
      </c>
      <c r="N1261" s="18">
        <v>2235902</v>
      </c>
      <c r="O1261" s="18">
        <v>2341892</v>
      </c>
      <c r="P1261" s="18">
        <v>0</v>
      </c>
      <c r="Q1261" s="18">
        <v>3000310</v>
      </c>
      <c r="R1261" s="18">
        <v>3212943</v>
      </c>
      <c r="S1261" s="18">
        <v>3240031</v>
      </c>
      <c r="T1261" s="18">
        <v>3378875</v>
      </c>
      <c r="U1261" s="18">
        <v>3536759</v>
      </c>
      <c r="V1261" s="18">
        <v>0</v>
      </c>
      <c r="W1261" s="18">
        <v>0</v>
      </c>
      <c r="X1261" s="18">
        <v>0</v>
      </c>
      <c r="Y1261" s="18">
        <v>0</v>
      </c>
      <c r="Z1261" s="18">
        <v>0</v>
      </c>
      <c r="AA1261" s="18">
        <v>0</v>
      </c>
      <c r="AB1261" s="18">
        <v>0</v>
      </c>
      <c r="AC1261" s="18">
        <v>0</v>
      </c>
      <c r="AD1261" s="18">
        <v>0</v>
      </c>
      <c r="AE1261" s="18">
        <v>0</v>
      </c>
      <c r="AF1261" s="18">
        <v>0</v>
      </c>
      <c r="AG1261" s="18">
        <v>0</v>
      </c>
      <c r="AH1261" s="18">
        <v>0</v>
      </c>
      <c r="AI1261" s="18">
        <v>0</v>
      </c>
      <c r="AJ1261" s="18">
        <v>0</v>
      </c>
      <c r="AK1261" s="7" t="s">
        <v>1672</v>
      </c>
      <c r="AL1261" s="7" t="s">
        <v>1672</v>
      </c>
      <c r="AM1261" s="7" t="s">
        <v>1672</v>
      </c>
      <c r="AN1261" s="7" t="s">
        <v>1672</v>
      </c>
      <c r="AO1261" s="7" t="s">
        <v>1672</v>
      </c>
      <c r="AP1261" s="18">
        <v>0</v>
      </c>
      <c r="AQ1261" s="18">
        <v>0</v>
      </c>
      <c r="AR1261" s="18">
        <v>0</v>
      </c>
      <c r="AS1261" s="18">
        <v>0</v>
      </c>
      <c r="AT1261" s="18">
        <v>0</v>
      </c>
      <c r="AU1261" s="18">
        <v>0</v>
      </c>
      <c r="AV1261" s="19">
        <v>0.17610000000000001</v>
      </c>
      <c r="AW1261">
        <v>1</v>
      </c>
    </row>
    <row r="1262" spans="1:49" x14ac:dyDescent="0.3">
      <c r="A1262">
        <v>25578</v>
      </c>
      <c r="B1262">
        <v>25578</v>
      </c>
      <c r="C1262" t="s">
        <v>780</v>
      </c>
      <c r="D1262">
        <v>2298323828</v>
      </c>
      <c r="E1262" t="s">
        <v>75</v>
      </c>
      <c r="F1262" t="s">
        <v>12</v>
      </c>
      <c r="G1262" t="s">
        <v>1551</v>
      </c>
      <c r="H1262" t="s">
        <v>28</v>
      </c>
      <c r="I1262" t="s">
        <v>17</v>
      </c>
      <c r="J1262" s="18">
        <v>545457</v>
      </c>
      <c r="K1262" s="18">
        <v>836796</v>
      </c>
      <c r="L1262" s="18">
        <v>113652</v>
      </c>
      <c r="M1262" s="18">
        <v>285637</v>
      </c>
      <c r="N1262" s="18">
        <v>323345</v>
      </c>
      <c r="O1262" s="18">
        <v>533408</v>
      </c>
      <c r="P1262" s="18">
        <v>3553121</v>
      </c>
      <c r="Q1262" s="18">
        <v>120442</v>
      </c>
      <c r="R1262" s="18">
        <v>259362</v>
      </c>
      <c r="S1262" s="18">
        <v>364336</v>
      </c>
      <c r="T1262" s="18">
        <v>601109</v>
      </c>
      <c r="U1262" s="18">
        <v>1057199</v>
      </c>
      <c r="V1262" s="18">
        <v>2189128</v>
      </c>
      <c r="W1262" s="18">
        <v>2850607</v>
      </c>
      <c r="X1262" s="18">
        <v>2559247</v>
      </c>
      <c r="Y1262" s="18">
        <v>2875300</v>
      </c>
      <c r="Z1262" s="18">
        <v>3553121</v>
      </c>
      <c r="AA1262" s="18">
        <v>3120752</v>
      </c>
      <c r="AB1262" s="18">
        <v>3472305</v>
      </c>
      <c r="AC1262" s="18">
        <v>3604367</v>
      </c>
      <c r="AD1262" s="18">
        <v>3979984</v>
      </c>
      <c r="AE1262" s="18">
        <v>4593958</v>
      </c>
      <c r="AF1262" s="18">
        <v>931624</v>
      </c>
      <c r="AG1262" s="18">
        <v>621698</v>
      </c>
      <c r="AH1262" s="18">
        <v>1045120</v>
      </c>
      <c r="AI1262" s="18">
        <v>1104684</v>
      </c>
      <c r="AJ1262" s="18">
        <v>1040837</v>
      </c>
      <c r="AK1262" s="7">
        <v>0.70147451639861158</v>
      </c>
      <c r="AL1262" s="7">
        <v>0.82095524442697287</v>
      </c>
      <c r="AM1262" s="7">
        <v>0.71004062571874615</v>
      </c>
      <c r="AN1262" s="7">
        <v>0.72244009021141797</v>
      </c>
      <c r="AO1262" s="7">
        <v>0.77343349677990092</v>
      </c>
      <c r="AP1262" s="18">
        <v>135169</v>
      </c>
      <c r="AQ1262" s="18">
        <v>140000</v>
      </c>
      <c r="AR1262" s="18">
        <v>151000</v>
      </c>
      <c r="AS1262" s="18">
        <v>153000</v>
      </c>
      <c r="AT1262" s="18">
        <v>154000</v>
      </c>
      <c r="AU1262" s="18">
        <v>157000</v>
      </c>
      <c r="AV1262" s="19">
        <v>0.11169999999999999</v>
      </c>
      <c r="AW1262">
        <v>1</v>
      </c>
    </row>
    <row r="1263" spans="1:49" x14ac:dyDescent="0.3">
      <c r="A1263">
        <v>4619</v>
      </c>
      <c r="B1263">
        <v>25579</v>
      </c>
      <c r="C1263" t="s">
        <v>780</v>
      </c>
      <c r="D1263">
        <v>2298323828</v>
      </c>
      <c r="E1263" t="s">
        <v>75</v>
      </c>
      <c r="F1263" t="s">
        <v>12</v>
      </c>
      <c r="G1263" t="s">
        <v>27</v>
      </c>
      <c r="H1263" t="s">
        <v>28</v>
      </c>
      <c r="I1263" t="s">
        <v>17</v>
      </c>
      <c r="J1263" s="18">
        <v>949533</v>
      </c>
      <c r="K1263" s="18">
        <v>0</v>
      </c>
      <c r="L1263" s="18">
        <v>27154418</v>
      </c>
      <c r="M1263" s="18">
        <v>34115331</v>
      </c>
      <c r="N1263" s="18">
        <v>31325227</v>
      </c>
      <c r="O1263" s="18">
        <v>32245399</v>
      </c>
      <c r="P1263" s="18">
        <v>0</v>
      </c>
      <c r="Q1263" s="18">
        <v>38400472</v>
      </c>
      <c r="R1263" s="18">
        <v>41835252</v>
      </c>
      <c r="S1263" s="18">
        <v>44092967</v>
      </c>
      <c r="T1263" s="18">
        <v>45857488</v>
      </c>
      <c r="U1263" s="18">
        <v>48656023</v>
      </c>
      <c r="V1263" s="18">
        <v>0</v>
      </c>
      <c r="W1263" s="18">
        <v>0</v>
      </c>
      <c r="X1263" s="18">
        <v>0</v>
      </c>
      <c r="Y1263" s="18">
        <v>0</v>
      </c>
      <c r="Z1263" s="18">
        <v>0</v>
      </c>
      <c r="AA1263" s="18">
        <v>0</v>
      </c>
      <c r="AB1263" s="18">
        <v>0</v>
      </c>
      <c r="AC1263" s="18">
        <v>0</v>
      </c>
      <c r="AD1263" s="18">
        <v>0</v>
      </c>
      <c r="AE1263" s="18">
        <v>0</v>
      </c>
      <c r="AF1263" s="18">
        <v>0</v>
      </c>
      <c r="AG1263" s="18">
        <v>0</v>
      </c>
      <c r="AH1263" s="18">
        <v>0</v>
      </c>
      <c r="AI1263" s="18">
        <v>0</v>
      </c>
      <c r="AJ1263" s="18">
        <v>0</v>
      </c>
      <c r="AK1263" s="7" t="s">
        <v>1672</v>
      </c>
      <c r="AL1263" s="7" t="s">
        <v>1672</v>
      </c>
      <c r="AM1263" s="7" t="s">
        <v>1672</v>
      </c>
      <c r="AN1263" s="7" t="s">
        <v>1672</v>
      </c>
      <c r="AO1263" s="7" t="s">
        <v>1672</v>
      </c>
      <c r="AP1263" s="18">
        <v>0</v>
      </c>
      <c r="AQ1263" s="18">
        <v>0</v>
      </c>
      <c r="AR1263" s="18">
        <v>0</v>
      </c>
      <c r="AS1263" s="18">
        <v>0</v>
      </c>
      <c r="AT1263" s="18">
        <v>0</v>
      </c>
      <c r="AU1263" s="18">
        <v>0</v>
      </c>
      <c r="AV1263" s="19">
        <v>0.2742</v>
      </c>
      <c r="AW1263">
        <v>0</v>
      </c>
    </row>
    <row r="1264" spans="1:49" x14ac:dyDescent="0.3">
      <c r="A1264">
        <v>25579</v>
      </c>
      <c r="B1264">
        <v>25579</v>
      </c>
      <c r="C1264" t="s">
        <v>780</v>
      </c>
      <c r="D1264">
        <v>2298323828</v>
      </c>
      <c r="E1264" t="s">
        <v>75</v>
      </c>
      <c r="F1264" t="s">
        <v>12</v>
      </c>
      <c r="G1264" t="s">
        <v>1548</v>
      </c>
      <c r="H1264" t="s">
        <v>28</v>
      </c>
      <c r="I1264" t="s">
        <v>17</v>
      </c>
      <c r="J1264" s="18">
        <v>788006</v>
      </c>
      <c r="K1264" s="18">
        <v>1737539</v>
      </c>
      <c r="L1264" s="18">
        <v>718639</v>
      </c>
      <c r="M1264" s="18">
        <v>1269581</v>
      </c>
      <c r="N1264" s="18">
        <v>1471897</v>
      </c>
      <c r="O1264" s="18">
        <v>1962206</v>
      </c>
      <c r="P1264" s="18">
        <v>39054961</v>
      </c>
      <c r="Q1264" s="18">
        <v>841401</v>
      </c>
      <c r="R1264" s="18">
        <v>1261520</v>
      </c>
      <c r="S1264" s="18">
        <v>1734999</v>
      </c>
      <c r="T1264" s="18">
        <v>2299907</v>
      </c>
      <c r="U1264" s="18">
        <v>4039884</v>
      </c>
      <c r="V1264" s="18">
        <v>27873057</v>
      </c>
      <c r="W1264" s="18">
        <v>35384912</v>
      </c>
      <c r="X1264" s="18">
        <v>32797124</v>
      </c>
      <c r="Y1264" s="18">
        <v>34207605</v>
      </c>
      <c r="Z1264" s="18">
        <v>39054961</v>
      </c>
      <c r="AA1264" s="18">
        <v>39241873</v>
      </c>
      <c r="AB1264" s="18">
        <v>43096772</v>
      </c>
      <c r="AC1264" s="18">
        <v>45827966</v>
      </c>
      <c r="AD1264" s="18">
        <v>48157395</v>
      </c>
      <c r="AE1264" s="18">
        <v>52695907</v>
      </c>
      <c r="AF1264" s="18">
        <v>11368816</v>
      </c>
      <c r="AG1264" s="18">
        <v>7711860</v>
      </c>
      <c r="AH1264" s="18">
        <v>13030842</v>
      </c>
      <c r="AI1264" s="18">
        <v>13949790</v>
      </c>
      <c r="AJ1264" s="18">
        <v>13640946</v>
      </c>
      <c r="AK1264" s="7">
        <v>0.71028865008558584</v>
      </c>
      <c r="AL1264" s="7">
        <v>0.82105713161069238</v>
      </c>
      <c r="AM1264" s="7">
        <v>0.71565742193314885</v>
      </c>
      <c r="AN1264" s="7">
        <v>0.7103292235803037</v>
      </c>
      <c r="AO1264" s="7">
        <v>0.74113841517140977</v>
      </c>
      <c r="AP1264" s="18">
        <v>1284848</v>
      </c>
      <c r="AQ1264" s="18">
        <v>1334000</v>
      </c>
      <c r="AR1264" s="18">
        <v>1469000</v>
      </c>
      <c r="AS1264" s="18">
        <v>1478000</v>
      </c>
      <c r="AT1264" s="18">
        <v>1482000</v>
      </c>
      <c r="AU1264" s="18">
        <v>1510000</v>
      </c>
      <c r="AV1264" s="19">
        <v>0.1391</v>
      </c>
      <c r="AW1264">
        <v>0</v>
      </c>
    </row>
    <row r="1265" spans="1:49" x14ac:dyDescent="0.3">
      <c r="A1265">
        <v>1247</v>
      </c>
      <c r="B1265">
        <v>25580</v>
      </c>
      <c r="C1265" t="s">
        <v>782</v>
      </c>
      <c r="D1265">
        <v>2821806133</v>
      </c>
      <c r="E1265" t="s">
        <v>111</v>
      </c>
      <c r="F1265" t="s">
        <v>40</v>
      </c>
      <c r="G1265" t="s">
        <v>25</v>
      </c>
      <c r="H1265" t="s">
        <v>28</v>
      </c>
      <c r="I1265" t="s">
        <v>17</v>
      </c>
      <c r="J1265" s="18">
        <v>59730</v>
      </c>
      <c r="K1265" s="18">
        <v>0</v>
      </c>
      <c r="L1265" s="18">
        <v>988170</v>
      </c>
      <c r="M1265" s="18">
        <v>1165022</v>
      </c>
      <c r="N1265" s="18">
        <v>1095291</v>
      </c>
      <c r="O1265" s="18">
        <v>1085752</v>
      </c>
      <c r="P1265" s="18">
        <v>0</v>
      </c>
      <c r="Q1265" s="18">
        <v>1445113</v>
      </c>
      <c r="R1265" s="18">
        <v>1513489</v>
      </c>
      <c r="S1265" s="18">
        <v>1633312</v>
      </c>
      <c r="T1265" s="18">
        <v>1652364</v>
      </c>
      <c r="U1265" s="18">
        <v>1684657</v>
      </c>
      <c r="V1265" s="18">
        <v>0</v>
      </c>
      <c r="W1265" s="18">
        <v>0</v>
      </c>
      <c r="X1265" s="18">
        <v>0</v>
      </c>
      <c r="Y1265" s="18">
        <v>0</v>
      </c>
      <c r="Z1265" s="18">
        <v>0</v>
      </c>
      <c r="AA1265" s="18">
        <v>0</v>
      </c>
      <c r="AB1265" s="18">
        <v>0</v>
      </c>
      <c r="AC1265" s="18">
        <v>0</v>
      </c>
      <c r="AD1265" s="18">
        <v>0</v>
      </c>
      <c r="AE1265" s="18">
        <v>0</v>
      </c>
      <c r="AF1265" s="18">
        <v>0</v>
      </c>
      <c r="AG1265" s="18">
        <v>0</v>
      </c>
      <c r="AH1265" s="18">
        <v>0</v>
      </c>
      <c r="AI1265" s="18">
        <v>0</v>
      </c>
      <c r="AJ1265" s="18">
        <v>0</v>
      </c>
      <c r="AK1265" s="7" t="s">
        <v>1672</v>
      </c>
      <c r="AL1265" s="7" t="s">
        <v>1672</v>
      </c>
      <c r="AM1265" s="7" t="s">
        <v>1672</v>
      </c>
      <c r="AN1265" s="7" t="s">
        <v>1672</v>
      </c>
      <c r="AO1265" s="7" t="s">
        <v>1672</v>
      </c>
      <c r="AP1265" s="18">
        <v>0</v>
      </c>
      <c r="AQ1265" s="18">
        <v>0</v>
      </c>
      <c r="AR1265" s="18">
        <v>0</v>
      </c>
      <c r="AS1265" s="18">
        <v>0</v>
      </c>
      <c r="AT1265" s="18">
        <v>0</v>
      </c>
      <c r="AU1265" s="18">
        <v>0</v>
      </c>
      <c r="AV1265" s="19">
        <v>0.20169999999999999</v>
      </c>
      <c r="AW1265">
        <v>1</v>
      </c>
    </row>
    <row r="1266" spans="1:49" x14ac:dyDescent="0.3">
      <c r="A1266">
        <v>25580</v>
      </c>
      <c r="B1266">
        <v>25580</v>
      </c>
      <c r="C1266" t="s">
        <v>782</v>
      </c>
      <c r="D1266">
        <v>2821806133</v>
      </c>
      <c r="E1266" t="s">
        <v>111</v>
      </c>
      <c r="F1266" t="s">
        <v>40</v>
      </c>
      <c r="G1266" t="s">
        <v>1551</v>
      </c>
      <c r="H1266" t="s">
        <v>28</v>
      </c>
      <c r="I1266" t="s">
        <v>17</v>
      </c>
      <c r="J1266" s="18">
        <v>13362</v>
      </c>
      <c r="K1266" s="18">
        <v>73092</v>
      </c>
      <c r="L1266" s="18">
        <v>4745</v>
      </c>
      <c r="M1266" s="18">
        <v>1770</v>
      </c>
      <c r="N1266" s="18">
        <v>5498</v>
      </c>
      <c r="O1266" s="18">
        <v>16156</v>
      </c>
      <c r="P1266" s="18">
        <v>1152282</v>
      </c>
      <c r="Q1266" s="18">
        <v>5252</v>
      </c>
      <c r="R1266" s="18">
        <v>2055</v>
      </c>
      <c r="S1266" s="18">
        <v>6692</v>
      </c>
      <c r="T1266" s="18">
        <v>17668</v>
      </c>
      <c r="U1266" s="18">
        <v>26063</v>
      </c>
      <c r="V1266" s="18">
        <v>992915</v>
      </c>
      <c r="W1266" s="18">
        <v>1166792</v>
      </c>
      <c r="X1266" s="18">
        <v>1100789</v>
      </c>
      <c r="Y1266" s="18">
        <v>1101908</v>
      </c>
      <c r="Z1266" s="18">
        <v>1152282</v>
      </c>
      <c r="AA1266" s="18">
        <v>1450365</v>
      </c>
      <c r="AB1266" s="18">
        <v>1515544</v>
      </c>
      <c r="AC1266" s="18">
        <v>1640004</v>
      </c>
      <c r="AD1266" s="18">
        <v>1670032</v>
      </c>
      <c r="AE1266" s="18">
        <v>1710720</v>
      </c>
      <c r="AF1266" s="18">
        <v>457450</v>
      </c>
      <c r="AG1266" s="18">
        <v>348752</v>
      </c>
      <c r="AH1266" s="18">
        <v>539215</v>
      </c>
      <c r="AI1266" s="18">
        <v>568124</v>
      </c>
      <c r="AJ1266" s="18">
        <v>558438</v>
      </c>
      <c r="AK1266" s="7">
        <v>0.68459663601920895</v>
      </c>
      <c r="AL1266" s="7">
        <v>0.76988328943270534</v>
      </c>
      <c r="AM1266" s="7">
        <v>0.67121116777763956</v>
      </c>
      <c r="AN1266" s="7">
        <v>0.6598125065867001</v>
      </c>
      <c r="AO1266" s="7">
        <v>0.67356551627384964</v>
      </c>
      <c r="AP1266" s="18">
        <v>53867</v>
      </c>
      <c r="AQ1266" s="18">
        <v>56000</v>
      </c>
      <c r="AR1266" s="18">
        <v>61000</v>
      </c>
      <c r="AS1266" s="18">
        <v>62000</v>
      </c>
      <c r="AT1266" s="18">
        <v>62000</v>
      </c>
      <c r="AU1266" s="18">
        <v>63000</v>
      </c>
      <c r="AV1266" s="19">
        <v>0.1391</v>
      </c>
      <c r="AW1266">
        <v>1</v>
      </c>
    </row>
    <row r="1267" spans="1:49" x14ac:dyDescent="0.3">
      <c r="A1267">
        <v>1251</v>
      </c>
      <c r="B1267">
        <v>25583</v>
      </c>
      <c r="C1267" t="s">
        <v>784</v>
      </c>
      <c r="D1267">
        <v>3473008001</v>
      </c>
      <c r="E1267" t="s">
        <v>194</v>
      </c>
      <c r="F1267" t="s">
        <v>40</v>
      </c>
      <c r="G1267" t="s">
        <v>380</v>
      </c>
      <c r="H1267" t="s">
        <v>28</v>
      </c>
      <c r="I1267" t="s">
        <v>17</v>
      </c>
      <c r="J1267" s="18">
        <v>365392</v>
      </c>
      <c r="K1267" s="18">
        <v>0</v>
      </c>
      <c r="L1267" s="18">
        <v>5644092</v>
      </c>
      <c r="M1267" s="18">
        <v>7049291</v>
      </c>
      <c r="N1267" s="18">
        <v>6923991</v>
      </c>
      <c r="O1267" s="18">
        <v>7152864</v>
      </c>
      <c r="P1267" s="18">
        <v>0</v>
      </c>
      <c r="Q1267" s="18">
        <v>7540571</v>
      </c>
      <c r="R1267" s="18">
        <v>8275720</v>
      </c>
      <c r="S1267" s="18">
        <v>9355920</v>
      </c>
      <c r="T1267" s="18">
        <v>9791740</v>
      </c>
      <c r="U1267" s="18">
        <v>10622662</v>
      </c>
      <c r="V1267" s="18">
        <v>0</v>
      </c>
      <c r="W1267" s="18">
        <v>0</v>
      </c>
      <c r="X1267" s="18">
        <v>0</v>
      </c>
      <c r="Y1267" s="18">
        <v>0</v>
      </c>
      <c r="Z1267" s="18">
        <v>0</v>
      </c>
      <c r="AA1267" s="18">
        <v>0</v>
      </c>
      <c r="AB1267" s="18">
        <v>0</v>
      </c>
      <c r="AC1267" s="18">
        <v>0</v>
      </c>
      <c r="AD1267" s="18">
        <v>0</v>
      </c>
      <c r="AE1267" s="18">
        <v>0</v>
      </c>
      <c r="AF1267" s="18">
        <v>0</v>
      </c>
      <c r="AG1267" s="18">
        <v>0</v>
      </c>
      <c r="AH1267" s="18">
        <v>0</v>
      </c>
      <c r="AI1267" s="18">
        <v>0</v>
      </c>
      <c r="AJ1267" s="18">
        <v>0</v>
      </c>
      <c r="AK1267" s="7" t="s">
        <v>1672</v>
      </c>
      <c r="AL1267" s="7" t="s">
        <v>1672</v>
      </c>
      <c r="AM1267" s="7" t="s">
        <v>1672</v>
      </c>
      <c r="AN1267" s="7" t="s">
        <v>1672</v>
      </c>
      <c r="AO1267" s="7" t="s">
        <v>1672</v>
      </c>
      <c r="AP1267" s="18">
        <v>0</v>
      </c>
      <c r="AQ1267" s="18">
        <v>0</v>
      </c>
      <c r="AR1267" s="18">
        <v>0</v>
      </c>
      <c r="AS1267" s="18">
        <v>0</v>
      </c>
      <c r="AT1267" s="18">
        <v>0</v>
      </c>
      <c r="AU1267" s="18">
        <v>0</v>
      </c>
      <c r="AV1267" s="19">
        <v>0.2742</v>
      </c>
      <c r="AW1267">
        <v>0</v>
      </c>
    </row>
    <row r="1268" spans="1:49" x14ac:dyDescent="0.3">
      <c r="A1268">
        <v>25583</v>
      </c>
      <c r="B1268">
        <v>25583</v>
      </c>
      <c r="C1268" t="s">
        <v>784</v>
      </c>
      <c r="D1268">
        <v>3473008001</v>
      </c>
      <c r="E1268" t="s">
        <v>194</v>
      </c>
      <c r="F1268" t="s">
        <v>40</v>
      </c>
      <c r="G1268" t="s">
        <v>1551</v>
      </c>
      <c r="H1268" t="s">
        <v>28</v>
      </c>
      <c r="I1268" t="s">
        <v>17</v>
      </c>
      <c r="J1268" s="18">
        <v>178350</v>
      </c>
      <c r="K1268" s="18">
        <v>543742</v>
      </c>
      <c r="L1268" s="18">
        <v>223751</v>
      </c>
      <c r="M1268" s="18">
        <v>371006</v>
      </c>
      <c r="N1268" s="18">
        <v>394780</v>
      </c>
      <c r="O1268" s="18">
        <v>558990</v>
      </c>
      <c r="P1268" s="18">
        <v>8939505</v>
      </c>
      <c r="Q1268" s="18">
        <v>261270</v>
      </c>
      <c r="R1268" s="18">
        <v>364485</v>
      </c>
      <c r="S1268" s="18">
        <v>451219</v>
      </c>
      <c r="T1268" s="18">
        <v>625469</v>
      </c>
      <c r="U1268" s="18">
        <v>900671</v>
      </c>
      <c r="V1268" s="18">
        <v>5871938</v>
      </c>
      <c r="W1268" s="18">
        <v>7425540</v>
      </c>
      <c r="X1268" s="18">
        <v>7324243</v>
      </c>
      <c r="Y1268" s="18">
        <v>7755840</v>
      </c>
      <c r="Z1268" s="18">
        <v>8939505</v>
      </c>
      <c r="AA1268" s="18">
        <v>7806010</v>
      </c>
      <c r="AB1268" s="18">
        <v>8644978</v>
      </c>
      <c r="AC1268" s="18">
        <v>9813059</v>
      </c>
      <c r="AD1268" s="18">
        <v>10462464</v>
      </c>
      <c r="AE1268" s="18">
        <v>11584027</v>
      </c>
      <c r="AF1268" s="18">
        <v>1934072</v>
      </c>
      <c r="AG1268" s="18">
        <v>1219438</v>
      </c>
      <c r="AH1268" s="18">
        <v>2488816</v>
      </c>
      <c r="AI1268" s="18">
        <v>2706624</v>
      </c>
      <c r="AJ1268" s="18">
        <v>2644522</v>
      </c>
      <c r="AK1268" s="7">
        <v>0.75223295896367026</v>
      </c>
      <c r="AL1268" s="7">
        <v>0.8589426138504922</v>
      </c>
      <c r="AM1268" s="7">
        <v>0.74637714906228525</v>
      </c>
      <c r="AN1268" s="7">
        <v>0.74130147544593705</v>
      </c>
      <c r="AO1268" s="7">
        <v>0.77170961359119761</v>
      </c>
      <c r="AP1268" s="18">
        <v>244617</v>
      </c>
      <c r="AQ1268" s="18">
        <v>256000</v>
      </c>
      <c r="AR1268" s="18">
        <v>284000</v>
      </c>
      <c r="AS1268" s="18">
        <v>285000</v>
      </c>
      <c r="AT1268" s="18">
        <v>284000</v>
      </c>
      <c r="AU1268" s="18">
        <v>289000</v>
      </c>
      <c r="AV1268" s="19">
        <v>0.1391</v>
      </c>
      <c r="AW1268">
        <v>0</v>
      </c>
    </row>
    <row r="1269" spans="1:49" x14ac:dyDescent="0.3">
      <c r="A1269">
        <v>30107</v>
      </c>
      <c r="B1269">
        <v>25583</v>
      </c>
      <c r="C1269" t="s">
        <v>784</v>
      </c>
      <c r="D1269">
        <v>3473008001</v>
      </c>
      <c r="E1269" t="s">
        <v>194</v>
      </c>
      <c r="F1269" t="s">
        <v>40</v>
      </c>
      <c r="G1269" t="s">
        <v>1354</v>
      </c>
      <c r="H1269" t="s">
        <v>28</v>
      </c>
      <c r="I1269" t="s">
        <v>17</v>
      </c>
      <c r="J1269" s="18">
        <v>0</v>
      </c>
      <c r="K1269" s="18">
        <v>0</v>
      </c>
      <c r="L1269" s="18">
        <v>4095</v>
      </c>
      <c r="M1269" s="18">
        <v>5243</v>
      </c>
      <c r="N1269" s="18">
        <v>5472</v>
      </c>
      <c r="O1269" s="18">
        <v>43986</v>
      </c>
      <c r="P1269" s="18">
        <v>0</v>
      </c>
      <c r="Q1269" s="18">
        <v>4169</v>
      </c>
      <c r="R1269" s="18">
        <v>4773</v>
      </c>
      <c r="S1269" s="18">
        <v>5920</v>
      </c>
      <c r="T1269" s="18">
        <v>45255</v>
      </c>
      <c r="U1269" s="18">
        <v>60694</v>
      </c>
      <c r="V1269" s="18">
        <v>0</v>
      </c>
      <c r="W1269" s="18">
        <v>0</v>
      </c>
      <c r="X1269" s="18">
        <v>0</v>
      </c>
      <c r="Y1269" s="18">
        <v>0</v>
      </c>
      <c r="Z1269" s="18">
        <v>0</v>
      </c>
      <c r="AA1269" s="18">
        <v>0</v>
      </c>
      <c r="AB1269" s="18">
        <v>0</v>
      </c>
      <c r="AC1269" s="18">
        <v>0</v>
      </c>
      <c r="AD1269" s="18">
        <v>0</v>
      </c>
      <c r="AE1269" s="18">
        <v>0</v>
      </c>
      <c r="AF1269" s="18">
        <v>0</v>
      </c>
      <c r="AG1269" s="18">
        <v>0</v>
      </c>
      <c r="AH1269" s="18">
        <v>0</v>
      </c>
      <c r="AI1269" s="18">
        <v>0</v>
      </c>
      <c r="AJ1269" s="18">
        <v>0</v>
      </c>
      <c r="AK1269" s="7" t="s">
        <v>1672</v>
      </c>
      <c r="AL1269" s="7" t="s">
        <v>1672</v>
      </c>
      <c r="AM1269" s="7" t="s">
        <v>1672</v>
      </c>
      <c r="AN1269" s="7" t="s">
        <v>1672</v>
      </c>
      <c r="AO1269" s="7" t="s">
        <v>1672</v>
      </c>
      <c r="AP1269" s="18">
        <v>0</v>
      </c>
      <c r="AQ1269" s="18">
        <v>0</v>
      </c>
      <c r="AR1269" s="18">
        <v>0</v>
      </c>
      <c r="AS1269" s="18">
        <v>0</v>
      </c>
      <c r="AT1269" s="18">
        <v>0</v>
      </c>
      <c r="AU1269" s="18">
        <v>0</v>
      </c>
      <c r="AV1269" s="19">
        <v>0.23089999999999999</v>
      </c>
      <c r="AW1269">
        <v>0</v>
      </c>
    </row>
    <row r="1270" spans="1:49" x14ac:dyDescent="0.3">
      <c r="A1270">
        <v>1262</v>
      </c>
      <c r="B1270">
        <v>25584</v>
      </c>
      <c r="C1270" t="s">
        <v>791</v>
      </c>
      <c r="D1270">
        <v>1030974865</v>
      </c>
      <c r="E1270" t="s">
        <v>168</v>
      </c>
      <c r="F1270" t="s">
        <v>40</v>
      </c>
      <c r="G1270" t="s">
        <v>25</v>
      </c>
      <c r="H1270" t="s">
        <v>28</v>
      </c>
      <c r="I1270" t="s">
        <v>17</v>
      </c>
      <c r="J1270" s="18">
        <v>220656</v>
      </c>
      <c r="K1270" s="18">
        <v>0</v>
      </c>
      <c r="L1270" s="18">
        <v>1619937</v>
      </c>
      <c r="M1270" s="18">
        <v>2004444</v>
      </c>
      <c r="N1270" s="18">
        <v>1824968</v>
      </c>
      <c r="O1270" s="18">
        <v>2087854</v>
      </c>
      <c r="P1270" s="18">
        <v>0</v>
      </c>
      <c r="Q1270" s="18">
        <v>2292468</v>
      </c>
      <c r="R1270" s="18">
        <v>2472231</v>
      </c>
      <c r="S1270" s="18">
        <v>2598908</v>
      </c>
      <c r="T1270" s="18">
        <v>2909692</v>
      </c>
      <c r="U1270" s="18">
        <v>2996310</v>
      </c>
      <c r="V1270" s="18">
        <v>0</v>
      </c>
      <c r="W1270" s="18">
        <v>0</v>
      </c>
      <c r="X1270" s="18">
        <v>0</v>
      </c>
      <c r="Y1270" s="18">
        <v>0</v>
      </c>
      <c r="Z1270" s="18">
        <v>0</v>
      </c>
      <c r="AA1270" s="18">
        <v>0</v>
      </c>
      <c r="AB1270" s="18">
        <v>0</v>
      </c>
      <c r="AC1270" s="18">
        <v>0</v>
      </c>
      <c r="AD1270" s="18">
        <v>0</v>
      </c>
      <c r="AE1270" s="18">
        <v>0</v>
      </c>
      <c r="AF1270" s="18">
        <v>0</v>
      </c>
      <c r="AG1270" s="18">
        <v>0</v>
      </c>
      <c r="AH1270" s="18">
        <v>0</v>
      </c>
      <c r="AI1270" s="18">
        <v>0</v>
      </c>
      <c r="AJ1270" s="18">
        <v>0</v>
      </c>
      <c r="AK1270" s="7" t="s">
        <v>1672</v>
      </c>
      <c r="AL1270" s="7" t="s">
        <v>1672</v>
      </c>
      <c r="AM1270" s="7" t="s">
        <v>1672</v>
      </c>
      <c r="AN1270" s="7" t="s">
        <v>1672</v>
      </c>
      <c r="AO1270" s="7" t="s">
        <v>1672</v>
      </c>
      <c r="AP1270" s="18">
        <v>0</v>
      </c>
      <c r="AQ1270" s="18">
        <v>0</v>
      </c>
      <c r="AR1270" s="18">
        <v>0</v>
      </c>
      <c r="AS1270" s="18">
        <v>0</v>
      </c>
      <c r="AT1270" s="18">
        <v>0</v>
      </c>
      <c r="AU1270" s="18">
        <v>0</v>
      </c>
      <c r="AV1270" s="19">
        <v>0.25950000000000001</v>
      </c>
      <c r="AW1270">
        <v>1</v>
      </c>
    </row>
    <row r="1271" spans="1:49" x14ac:dyDescent="0.3">
      <c r="A1271">
        <v>25584</v>
      </c>
      <c r="B1271">
        <v>25584</v>
      </c>
      <c r="C1271" t="s">
        <v>791</v>
      </c>
      <c r="D1271">
        <v>1030974865</v>
      </c>
      <c r="E1271" t="s">
        <v>168</v>
      </c>
      <c r="F1271" t="s">
        <v>40</v>
      </c>
      <c r="G1271" t="s">
        <v>1551</v>
      </c>
      <c r="H1271" t="s">
        <v>28</v>
      </c>
      <c r="I1271" t="s">
        <v>17</v>
      </c>
      <c r="J1271" s="18">
        <v>54323</v>
      </c>
      <c r="K1271" s="18">
        <v>274979</v>
      </c>
      <c r="L1271" s="18">
        <v>0</v>
      </c>
      <c r="M1271" s="18">
        <v>4669</v>
      </c>
      <c r="N1271" s="18">
        <v>14847</v>
      </c>
      <c r="O1271" s="18">
        <v>29587</v>
      </c>
      <c r="P1271" s="18">
        <v>2251774</v>
      </c>
      <c r="Q1271" s="18">
        <v>0</v>
      </c>
      <c r="R1271" s="18">
        <v>4179</v>
      </c>
      <c r="S1271" s="18">
        <v>18237</v>
      </c>
      <c r="T1271" s="18">
        <v>35197</v>
      </c>
      <c r="U1271" s="18">
        <v>54478</v>
      </c>
      <c r="V1271" s="18">
        <v>1619937</v>
      </c>
      <c r="W1271" s="18">
        <v>2009113</v>
      </c>
      <c r="X1271" s="18">
        <v>1839815</v>
      </c>
      <c r="Y1271" s="18">
        <v>2117441</v>
      </c>
      <c r="Z1271" s="18">
        <v>2251774</v>
      </c>
      <c r="AA1271" s="18">
        <v>2292468</v>
      </c>
      <c r="AB1271" s="18">
        <v>2476410</v>
      </c>
      <c r="AC1271" s="18">
        <v>2617145</v>
      </c>
      <c r="AD1271" s="18">
        <v>2944889</v>
      </c>
      <c r="AE1271" s="18">
        <v>3050788</v>
      </c>
      <c r="AF1271" s="18">
        <v>672531</v>
      </c>
      <c r="AG1271" s="18">
        <v>467297</v>
      </c>
      <c r="AH1271" s="18">
        <v>777330</v>
      </c>
      <c r="AI1271" s="18">
        <v>827448</v>
      </c>
      <c r="AJ1271" s="18">
        <v>799014</v>
      </c>
      <c r="AK1271" s="7">
        <v>0.70663450918398862</v>
      </c>
      <c r="AL1271" s="7">
        <v>0.81130063277082554</v>
      </c>
      <c r="AM1271" s="7">
        <v>0.70298550519745751</v>
      </c>
      <c r="AN1271" s="7">
        <v>0.71902234685246202</v>
      </c>
      <c r="AO1271" s="7">
        <v>0.73809586244603032</v>
      </c>
      <c r="AP1271" s="18">
        <v>85955</v>
      </c>
      <c r="AQ1271" s="18">
        <v>89000</v>
      </c>
      <c r="AR1271" s="18">
        <v>97000</v>
      </c>
      <c r="AS1271" s="18">
        <v>98000</v>
      </c>
      <c r="AT1271" s="18">
        <v>97000</v>
      </c>
      <c r="AU1271" s="18">
        <v>99000</v>
      </c>
      <c r="AV1271" s="19">
        <v>0.1391</v>
      </c>
      <c r="AW1271">
        <v>1</v>
      </c>
    </row>
    <row r="1272" spans="1:49" x14ac:dyDescent="0.3">
      <c r="A1272">
        <v>1264</v>
      </c>
      <c r="B1272">
        <v>25586</v>
      </c>
      <c r="C1272" t="s">
        <v>792</v>
      </c>
      <c r="D1272">
        <v>2296621850</v>
      </c>
      <c r="E1272" t="s">
        <v>298</v>
      </c>
      <c r="F1272" t="s">
        <v>12</v>
      </c>
      <c r="G1272" t="s">
        <v>1352</v>
      </c>
      <c r="H1272" t="s">
        <v>28</v>
      </c>
      <c r="I1272" t="s">
        <v>17</v>
      </c>
      <c r="J1272" s="18">
        <v>384359</v>
      </c>
      <c r="K1272" s="18">
        <v>0</v>
      </c>
      <c r="L1272" s="18">
        <v>10684106</v>
      </c>
      <c r="M1272" s="18">
        <v>12393053</v>
      </c>
      <c r="N1272" s="18">
        <v>10949337</v>
      </c>
      <c r="O1272" s="18">
        <v>11281611</v>
      </c>
      <c r="P1272" s="18">
        <v>0</v>
      </c>
      <c r="Q1272" s="18">
        <v>15408635</v>
      </c>
      <c r="R1272" s="18">
        <v>15971318</v>
      </c>
      <c r="S1272" s="18">
        <v>16425973</v>
      </c>
      <c r="T1272" s="18">
        <v>17055660</v>
      </c>
      <c r="U1272" s="18">
        <v>17424845</v>
      </c>
      <c r="V1272" s="18">
        <v>0</v>
      </c>
      <c r="W1272" s="18">
        <v>0</v>
      </c>
      <c r="X1272" s="18">
        <v>0</v>
      </c>
      <c r="Y1272" s="18">
        <v>0</v>
      </c>
      <c r="Z1272" s="18">
        <v>0</v>
      </c>
      <c r="AA1272" s="18">
        <v>0</v>
      </c>
      <c r="AB1272" s="18">
        <v>0</v>
      </c>
      <c r="AC1272" s="18">
        <v>0</v>
      </c>
      <c r="AD1272" s="18">
        <v>0</v>
      </c>
      <c r="AE1272" s="18">
        <v>0</v>
      </c>
      <c r="AF1272" s="18">
        <v>0</v>
      </c>
      <c r="AG1272" s="18">
        <v>0</v>
      </c>
      <c r="AH1272" s="18">
        <v>0</v>
      </c>
      <c r="AI1272" s="18">
        <v>0</v>
      </c>
      <c r="AJ1272" s="18">
        <v>0</v>
      </c>
      <c r="AK1272" s="7" t="s">
        <v>1672</v>
      </c>
      <c r="AL1272" s="7" t="s">
        <v>1672</v>
      </c>
      <c r="AM1272" s="7" t="s">
        <v>1672</v>
      </c>
      <c r="AN1272" s="7" t="s">
        <v>1672</v>
      </c>
      <c r="AO1272" s="7" t="s">
        <v>1672</v>
      </c>
      <c r="AP1272" s="18">
        <v>0</v>
      </c>
      <c r="AQ1272" s="18">
        <v>0</v>
      </c>
      <c r="AR1272" s="18">
        <v>0</v>
      </c>
      <c r="AS1272" s="18">
        <v>0</v>
      </c>
      <c r="AT1272" s="18">
        <v>0</v>
      </c>
      <c r="AU1272" s="18">
        <v>0</v>
      </c>
      <c r="AV1272" s="19">
        <v>0.2742</v>
      </c>
      <c r="AW1272">
        <v>0</v>
      </c>
    </row>
    <row r="1273" spans="1:49" x14ac:dyDescent="0.3">
      <c r="A1273">
        <v>22003</v>
      </c>
      <c r="B1273">
        <v>25586</v>
      </c>
      <c r="C1273" t="s">
        <v>792</v>
      </c>
      <c r="D1273">
        <v>2296621850</v>
      </c>
      <c r="E1273" t="s">
        <v>298</v>
      </c>
      <c r="F1273" t="s">
        <v>12</v>
      </c>
      <c r="G1273" t="s">
        <v>1354</v>
      </c>
      <c r="H1273" t="s">
        <v>28</v>
      </c>
      <c r="I1273" t="s">
        <v>17</v>
      </c>
      <c r="J1273" s="18">
        <v>110909</v>
      </c>
      <c r="K1273" s="18">
        <v>0</v>
      </c>
      <c r="L1273" s="18">
        <v>76912</v>
      </c>
      <c r="M1273" s="18">
        <v>143438</v>
      </c>
      <c r="N1273" s="18">
        <v>167869</v>
      </c>
      <c r="O1273" s="18">
        <v>207734</v>
      </c>
      <c r="P1273" s="18">
        <v>0</v>
      </c>
      <c r="Q1273" s="18">
        <v>82375</v>
      </c>
      <c r="R1273" s="18">
        <v>132731</v>
      </c>
      <c r="S1273" s="18">
        <v>186133</v>
      </c>
      <c r="T1273" s="18">
        <v>233814</v>
      </c>
      <c r="U1273" s="18">
        <v>280519</v>
      </c>
      <c r="V1273" s="18">
        <v>0</v>
      </c>
      <c r="W1273" s="18">
        <v>0</v>
      </c>
      <c r="X1273" s="18">
        <v>0</v>
      </c>
      <c r="Y1273" s="18">
        <v>0</v>
      </c>
      <c r="Z1273" s="18">
        <v>0</v>
      </c>
      <c r="AA1273" s="18">
        <v>0</v>
      </c>
      <c r="AB1273" s="18">
        <v>0</v>
      </c>
      <c r="AC1273" s="18">
        <v>0</v>
      </c>
      <c r="AD1273" s="18">
        <v>0</v>
      </c>
      <c r="AE1273" s="18">
        <v>0</v>
      </c>
      <c r="AF1273" s="18">
        <v>0</v>
      </c>
      <c r="AG1273" s="18">
        <v>0</v>
      </c>
      <c r="AH1273" s="18">
        <v>0</v>
      </c>
      <c r="AI1273" s="18">
        <v>0</v>
      </c>
      <c r="AJ1273" s="18">
        <v>0</v>
      </c>
      <c r="AK1273" s="7" t="s">
        <v>1672</v>
      </c>
      <c r="AL1273" s="7" t="s">
        <v>1672</v>
      </c>
      <c r="AM1273" s="7" t="s">
        <v>1672</v>
      </c>
      <c r="AN1273" s="7" t="s">
        <v>1672</v>
      </c>
      <c r="AO1273" s="7" t="s">
        <v>1672</v>
      </c>
      <c r="AP1273" s="18">
        <v>0</v>
      </c>
      <c r="AQ1273" s="18">
        <v>0</v>
      </c>
      <c r="AR1273" s="18">
        <v>0</v>
      </c>
      <c r="AS1273" s="18">
        <v>0</v>
      </c>
      <c r="AT1273" s="18">
        <v>0</v>
      </c>
      <c r="AU1273" s="18">
        <v>0</v>
      </c>
      <c r="AV1273" s="19">
        <v>0.23089999999999999</v>
      </c>
      <c r="AW1273">
        <v>0</v>
      </c>
    </row>
    <row r="1274" spans="1:49" x14ac:dyDescent="0.3">
      <c r="A1274">
        <v>22004</v>
      </c>
      <c r="B1274">
        <v>25586</v>
      </c>
      <c r="C1274" t="s">
        <v>792</v>
      </c>
      <c r="D1274">
        <v>2296621850</v>
      </c>
      <c r="E1274" t="s">
        <v>298</v>
      </c>
      <c r="F1274" t="s">
        <v>12</v>
      </c>
      <c r="G1274" t="s">
        <v>1350</v>
      </c>
      <c r="H1274" t="s">
        <v>28</v>
      </c>
      <c r="I1274" t="s">
        <v>17</v>
      </c>
      <c r="J1274" s="18">
        <v>0</v>
      </c>
      <c r="K1274" s="18">
        <v>0</v>
      </c>
      <c r="L1274" s="18">
        <v>24188</v>
      </c>
      <c r="M1274" s="18">
        <v>32561</v>
      </c>
      <c r="N1274" s="18">
        <v>29919</v>
      </c>
      <c r="O1274" s="18">
        <v>32547</v>
      </c>
      <c r="P1274" s="18">
        <v>0</v>
      </c>
      <c r="Q1274" s="18">
        <v>25830</v>
      </c>
      <c r="R1274" s="18">
        <v>30107</v>
      </c>
      <c r="S1274" s="18">
        <v>32225</v>
      </c>
      <c r="T1274" s="18">
        <v>35508</v>
      </c>
      <c r="U1274" s="18">
        <v>60744</v>
      </c>
      <c r="V1274" s="18">
        <v>0</v>
      </c>
      <c r="W1274" s="18">
        <v>0</v>
      </c>
      <c r="X1274" s="18">
        <v>0</v>
      </c>
      <c r="Y1274" s="18">
        <v>0</v>
      </c>
      <c r="Z1274" s="18">
        <v>0</v>
      </c>
      <c r="AA1274" s="18">
        <v>0</v>
      </c>
      <c r="AB1274" s="18">
        <v>0</v>
      </c>
      <c r="AC1274" s="18">
        <v>0</v>
      </c>
      <c r="AD1274" s="18">
        <v>0</v>
      </c>
      <c r="AE1274" s="18">
        <v>0</v>
      </c>
      <c r="AF1274" s="18">
        <v>0</v>
      </c>
      <c r="AG1274" s="18">
        <v>0</v>
      </c>
      <c r="AH1274" s="18">
        <v>0</v>
      </c>
      <c r="AI1274" s="18">
        <v>0</v>
      </c>
      <c r="AJ1274" s="18">
        <v>0</v>
      </c>
      <c r="AK1274" s="7" t="s">
        <v>1672</v>
      </c>
      <c r="AL1274" s="7" t="s">
        <v>1672</v>
      </c>
      <c r="AM1274" s="7" t="s">
        <v>1672</v>
      </c>
      <c r="AN1274" s="7" t="s">
        <v>1672</v>
      </c>
      <c r="AO1274" s="7" t="s">
        <v>1672</v>
      </c>
      <c r="AP1274" s="18">
        <v>0</v>
      </c>
      <c r="AQ1274" s="18">
        <v>0</v>
      </c>
      <c r="AR1274" s="18">
        <v>0</v>
      </c>
      <c r="AS1274" s="18">
        <v>0</v>
      </c>
      <c r="AT1274" s="18">
        <v>0</v>
      </c>
      <c r="AU1274" s="18">
        <v>0</v>
      </c>
      <c r="AV1274" s="19">
        <v>0.23089999999999999</v>
      </c>
      <c r="AW1274">
        <v>0</v>
      </c>
    </row>
    <row r="1275" spans="1:49" x14ac:dyDescent="0.3">
      <c r="A1275">
        <v>25585</v>
      </c>
      <c r="B1275">
        <v>25586</v>
      </c>
      <c r="C1275" t="s">
        <v>792</v>
      </c>
      <c r="D1275">
        <v>2296621850</v>
      </c>
      <c r="E1275" t="s">
        <v>298</v>
      </c>
      <c r="F1275" t="s">
        <v>12</v>
      </c>
      <c r="G1275" t="s">
        <v>1551</v>
      </c>
      <c r="H1275" t="s">
        <v>28</v>
      </c>
      <c r="I1275" t="s">
        <v>17</v>
      </c>
      <c r="J1275" s="18">
        <v>0</v>
      </c>
      <c r="K1275" s="18">
        <v>0</v>
      </c>
      <c r="L1275" s="18">
        <v>0</v>
      </c>
      <c r="M1275" s="18">
        <v>0</v>
      </c>
      <c r="N1275" s="18">
        <v>0</v>
      </c>
      <c r="O1275" s="18">
        <v>0</v>
      </c>
      <c r="P1275" s="18">
        <v>0</v>
      </c>
      <c r="Q1275" s="18">
        <v>0</v>
      </c>
      <c r="R1275" s="18">
        <v>0</v>
      </c>
      <c r="S1275" s="18">
        <v>0</v>
      </c>
      <c r="T1275" s="18">
        <v>0</v>
      </c>
      <c r="U1275" s="18">
        <v>0</v>
      </c>
      <c r="V1275" s="18">
        <v>0</v>
      </c>
      <c r="W1275" s="18">
        <v>0</v>
      </c>
      <c r="X1275" s="18">
        <v>0</v>
      </c>
      <c r="Y1275" s="18">
        <v>0</v>
      </c>
      <c r="Z1275" s="18">
        <v>0</v>
      </c>
      <c r="AA1275" s="18">
        <v>0</v>
      </c>
      <c r="AB1275" s="18">
        <v>0</v>
      </c>
      <c r="AC1275" s="18">
        <v>0</v>
      </c>
      <c r="AD1275" s="18">
        <v>0</v>
      </c>
      <c r="AE1275" s="18">
        <v>0</v>
      </c>
      <c r="AF1275" s="18">
        <v>0</v>
      </c>
      <c r="AG1275" s="18">
        <v>0</v>
      </c>
      <c r="AH1275" s="18">
        <v>0</v>
      </c>
      <c r="AI1275" s="18">
        <v>0</v>
      </c>
      <c r="AJ1275" s="18">
        <v>0</v>
      </c>
      <c r="AK1275" s="7" t="s">
        <v>1672</v>
      </c>
      <c r="AL1275" s="7" t="s">
        <v>1672</v>
      </c>
      <c r="AM1275" s="7" t="s">
        <v>1672</v>
      </c>
      <c r="AN1275" s="7" t="s">
        <v>1672</v>
      </c>
      <c r="AO1275" s="7" t="s">
        <v>1672</v>
      </c>
      <c r="AP1275" s="18">
        <v>0</v>
      </c>
      <c r="AQ1275" s="18">
        <v>0</v>
      </c>
      <c r="AR1275" s="18">
        <v>0</v>
      </c>
      <c r="AS1275" s="18">
        <v>0</v>
      </c>
      <c r="AT1275" s="18">
        <v>0</v>
      </c>
      <c r="AU1275" s="18">
        <v>0</v>
      </c>
      <c r="AV1275" s="19">
        <v>0.1391</v>
      </c>
      <c r="AW1275">
        <v>0</v>
      </c>
    </row>
    <row r="1276" spans="1:49" x14ac:dyDescent="0.3">
      <c r="A1276">
        <v>25586</v>
      </c>
      <c r="B1276">
        <v>25586</v>
      </c>
      <c r="C1276" t="s">
        <v>792</v>
      </c>
      <c r="D1276">
        <v>2296621850</v>
      </c>
      <c r="E1276" t="s">
        <v>298</v>
      </c>
      <c r="F1276" t="s">
        <v>12</v>
      </c>
      <c r="G1276" t="s">
        <v>1548</v>
      </c>
      <c r="H1276" t="s">
        <v>28</v>
      </c>
      <c r="I1276" t="s">
        <v>17</v>
      </c>
      <c r="J1276" s="18">
        <v>632724</v>
      </c>
      <c r="K1276" s="18">
        <v>1127992</v>
      </c>
      <c r="L1276" s="18">
        <v>463081</v>
      </c>
      <c r="M1276" s="18">
        <v>773656</v>
      </c>
      <c r="N1276" s="18">
        <v>784403</v>
      </c>
      <c r="O1276" s="18">
        <v>947463</v>
      </c>
      <c r="P1276" s="18">
        <v>13294441</v>
      </c>
      <c r="Q1276" s="18">
        <v>516585</v>
      </c>
      <c r="R1276" s="18">
        <v>746173</v>
      </c>
      <c r="S1276" s="18">
        <v>901261</v>
      </c>
      <c r="T1276" s="18">
        <v>1102016</v>
      </c>
      <c r="U1276" s="18">
        <v>1384360</v>
      </c>
      <c r="V1276" s="18">
        <v>11248287</v>
      </c>
      <c r="W1276" s="18">
        <v>13342708</v>
      </c>
      <c r="X1276" s="18">
        <v>11931528</v>
      </c>
      <c r="Y1276" s="18">
        <v>12469355</v>
      </c>
      <c r="Z1276" s="18">
        <v>13294441</v>
      </c>
      <c r="AA1276" s="18">
        <v>16033425</v>
      </c>
      <c r="AB1276" s="18">
        <v>16880329</v>
      </c>
      <c r="AC1276" s="18">
        <v>17545592</v>
      </c>
      <c r="AD1276" s="18">
        <v>18426998</v>
      </c>
      <c r="AE1276" s="18">
        <v>19150468</v>
      </c>
      <c r="AF1276" s="18">
        <v>4785138</v>
      </c>
      <c r="AG1276" s="18">
        <v>3537621</v>
      </c>
      <c r="AH1276" s="18">
        <v>5614064</v>
      </c>
      <c r="AI1276" s="18">
        <v>5957643</v>
      </c>
      <c r="AJ1276" s="18">
        <v>5856027</v>
      </c>
      <c r="AK1276" s="7">
        <v>0.70155235079217326</v>
      </c>
      <c r="AL1276" s="7">
        <v>0.79042938084915293</v>
      </c>
      <c r="AM1276" s="7">
        <v>0.68002994712290132</v>
      </c>
      <c r="AN1276" s="7">
        <v>0.67668944230633765</v>
      </c>
      <c r="AO1276" s="7">
        <v>0.69420971853011637</v>
      </c>
      <c r="AP1276" s="18">
        <v>551557</v>
      </c>
      <c r="AQ1276" s="18">
        <v>573000</v>
      </c>
      <c r="AR1276" s="18">
        <v>624000</v>
      </c>
      <c r="AS1276" s="18">
        <v>630000</v>
      </c>
      <c r="AT1276" s="18">
        <v>634000</v>
      </c>
      <c r="AU1276" s="18">
        <v>647000</v>
      </c>
      <c r="AV1276" s="19">
        <v>0.1391</v>
      </c>
      <c r="AW1276">
        <v>0</v>
      </c>
    </row>
    <row r="1277" spans="1:49" x14ac:dyDescent="0.3">
      <c r="A1277">
        <v>3323</v>
      </c>
      <c r="B1277">
        <v>25587</v>
      </c>
      <c r="C1277" t="s">
        <v>805</v>
      </c>
      <c r="D1277">
        <v>5937664258</v>
      </c>
      <c r="E1277" t="s">
        <v>57</v>
      </c>
      <c r="F1277" t="s">
        <v>12</v>
      </c>
      <c r="G1277" t="s">
        <v>380</v>
      </c>
      <c r="H1277" t="s">
        <v>28</v>
      </c>
      <c r="I1277" t="s">
        <v>17</v>
      </c>
      <c r="J1277" s="18">
        <v>8032361</v>
      </c>
      <c r="K1277" s="18">
        <v>0</v>
      </c>
      <c r="L1277" s="18">
        <v>125454190</v>
      </c>
      <c r="M1277" s="18">
        <v>145076390</v>
      </c>
      <c r="N1277" s="18">
        <v>128971429</v>
      </c>
      <c r="O1277" s="18">
        <v>131284609</v>
      </c>
      <c r="P1277" s="18">
        <v>0</v>
      </c>
      <c r="Q1277" s="18">
        <v>209815010</v>
      </c>
      <c r="R1277" s="18">
        <v>215434047</v>
      </c>
      <c r="S1277" s="18">
        <v>220493308</v>
      </c>
      <c r="T1277" s="18">
        <v>225147483</v>
      </c>
      <c r="U1277" s="18">
        <v>232726721</v>
      </c>
      <c r="V1277" s="18">
        <v>0</v>
      </c>
      <c r="W1277" s="18">
        <v>0</v>
      </c>
      <c r="X1277" s="18">
        <v>0</v>
      </c>
      <c r="Y1277" s="18">
        <v>0</v>
      </c>
      <c r="Z1277" s="18">
        <v>0</v>
      </c>
      <c r="AA1277" s="18">
        <v>0</v>
      </c>
      <c r="AB1277" s="18">
        <v>0</v>
      </c>
      <c r="AC1277" s="18">
        <v>0</v>
      </c>
      <c r="AD1277" s="18">
        <v>0</v>
      </c>
      <c r="AE1277" s="18">
        <v>0</v>
      </c>
      <c r="AF1277" s="18">
        <v>0</v>
      </c>
      <c r="AG1277" s="18">
        <v>0</v>
      </c>
      <c r="AH1277" s="18">
        <v>0</v>
      </c>
      <c r="AI1277" s="18">
        <v>0</v>
      </c>
      <c r="AJ1277" s="18">
        <v>0</v>
      </c>
      <c r="AK1277" s="7" t="s">
        <v>1672</v>
      </c>
      <c r="AL1277" s="7" t="s">
        <v>1672</v>
      </c>
      <c r="AM1277" s="7" t="s">
        <v>1672</v>
      </c>
      <c r="AN1277" s="7" t="s">
        <v>1672</v>
      </c>
      <c r="AO1277" s="7" t="s">
        <v>1672</v>
      </c>
      <c r="AP1277" s="18">
        <v>0</v>
      </c>
      <c r="AQ1277" s="18">
        <v>0</v>
      </c>
      <c r="AR1277" s="18">
        <v>0</v>
      </c>
      <c r="AS1277" s="18">
        <v>0</v>
      </c>
      <c r="AT1277" s="18">
        <v>0</v>
      </c>
      <c r="AU1277" s="18">
        <v>0</v>
      </c>
      <c r="AV1277" s="19">
        <v>0.29380000000000001</v>
      </c>
      <c r="AW1277">
        <v>1</v>
      </c>
    </row>
    <row r="1278" spans="1:49" x14ac:dyDescent="0.3">
      <c r="A1278">
        <v>25587</v>
      </c>
      <c r="B1278">
        <v>25587</v>
      </c>
      <c r="C1278" t="s">
        <v>805</v>
      </c>
      <c r="D1278">
        <v>5937664258</v>
      </c>
      <c r="E1278" t="s">
        <v>57</v>
      </c>
      <c r="F1278" t="s">
        <v>12</v>
      </c>
      <c r="G1278" t="s">
        <v>1551</v>
      </c>
      <c r="H1278" t="s">
        <v>28</v>
      </c>
      <c r="I1278" t="s">
        <v>17</v>
      </c>
      <c r="J1278" s="18">
        <v>1116433</v>
      </c>
      <c r="K1278" s="18">
        <v>9467280</v>
      </c>
      <c r="L1278" s="18">
        <v>1086271</v>
      </c>
      <c r="M1278" s="18">
        <v>1906953</v>
      </c>
      <c r="N1278" s="18">
        <v>2181418</v>
      </c>
      <c r="O1278" s="18">
        <v>3035580</v>
      </c>
      <c r="P1278" s="18">
        <v>146888633</v>
      </c>
      <c r="Q1278" s="18">
        <v>1181566</v>
      </c>
      <c r="R1278" s="18">
        <v>1809689</v>
      </c>
      <c r="S1278" s="18">
        <v>2517007</v>
      </c>
      <c r="T1278" s="18">
        <v>3517387</v>
      </c>
      <c r="U1278" s="18">
        <v>4743489</v>
      </c>
      <c r="V1278" s="18">
        <v>127081558</v>
      </c>
      <c r="W1278" s="18">
        <v>147730952</v>
      </c>
      <c r="X1278" s="18">
        <v>131920268</v>
      </c>
      <c r="Y1278" s="18">
        <v>135268595</v>
      </c>
      <c r="Z1278" s="18">
        <v>146888633</v>
      </c>
      <c r="AA1278" s="18">
        <v>211580630</v>
      </c>
      <c r="AB1278" s="18">
        <v>217958675</v>
      </c>
      <c r="AC1278" s="18">
        <v>223883285</v>
      </c>
      <c r="AD1278" s="18">
        <v>229752111</v>
      </c>
      <c r="AE1278" s="18">
        <v>238744633</v>
      </c>
      <c r="AF1278" s="18">
        <v>84499072</v>
      </c>
      <c r="AG1278" s="18">
        <v>70227723</v>
      </c>
      <c r="AH1278" s="18">
        <v>91963017</v>
      </c>
      <c r="AI1278" s="18">
        <v>94483516</v>
      </c>
      <c r="AJ1278" s="18">
        <v>91856000</v>
      </c>
      <c r="AK1278" s="7">
        <v>0.60062945270557144</v>
      </c>
      <c r="AL1278" s="7">
        <v>0.67779340280904166</v>
      </c>
      <c r="AM1278" s="7">
        <v>0.58923678916003042</v>
      </c>
      <c r="AN1278" s="7">
        <v>0.58875887760613432</v>
      </c>
      <c r="AO1278" s="7">
        <v>0.61525417830020912</v>
      </c>
      <c r="AP1278" s="18">
        <v>9511690</v>
      </c>
      <c r="AQ1278" s="18">
        <v>9843000</v>
      </c>
      <c r="AR1278" s="18">
        <v>10507000</v>
      </c>
      <c r="AS1278" s="18">
        <v>10668000</v>
      </c>
      <c r="AT1278" s="18">
        <v>10814000</v>
      </c>
      <c r="AU1278" s="18">
        <v>11057000</v>
      </c>
      <c r="AV1278" s="19">
        <v>0.1391</v>
      </c>
      <c r="AW1278">
        <v>1</v>
      </c>
    </row>
    <row r="1279" spans="1:49" x14ac:dyDescent="0.3">
      <c r="A1279">
        <v>30091</v>
      </c>
      <c r="B1279">
        <v>25587</v>
      </c>
      <c r="C1279" t="s">
        <v>805</v>
      </c>
      <c r="D1279">
        <v>5937664258</v>
      </c>
      <c r="E1279" t="s">
        <v>57</v>
      </c>
      <c r="F1279" t="s">
        <v>12</v>
      </c>
      <c r="G1279" t="s">
        <v>1354</v>
      </c>
      <c r="H1279" t="s">
        <v>28</v>
      </c>
      <c r="I1279" t="s">
        <v>17</v>
      </c>
      <c r="J1279" s="18">
        <v>318486</v>
      </c>
      <c r="K1279" s="18">
        <v>0</v>
      </c>
      <c r="L1279" s="18">
        <v>541097</v>
      </c>
      <c r="M1279" s="18">
        <v>747609</v>
      </c>
      <c r="N1279" s="18">
        <v>767421</v>
      </c>
      <c r="O1279" s="18">
        <v>948406</v>
      </c>
      <c r="P1279" s="18">
        <v>0</v>
      </c>
      <c r="Q1279" s="18">
        <v>584054</v>
      </c>
      <c r="R1279" s="18">
        <v>714939</v>
      </c>
      <c r="S1279" s="18">
        <v>872970</v>
      </c>
      <c r="T1279" s="18">
        <v>1087241</v>
      </c>
      <c r="U1279" s="18">
        <v>1274423</v>
      </c>
      <c r="V1279" s="18">
        <v>0</v>
      </c>
      <c r="W1279" s="18">
        <v>0</v>
      </c>
      <c r="X1279" s="18">
        <v>0</v>
      </c>
      <c r="Y1279" s="18">
        <v>0</v>
      </c>
      <c r="Z1279" s="18">
        <v>0</v>
      </c>
      <c r="AA1279" s="18">
        <v>0</v>
      </c>
      <c r="AB1279" s="18">
        <v>0</v>
      </c>
      <c r="AC1279" s="18">
        <v>0</v>
      </c>
      <c r="AD1279" s="18">
        <v>0</v>
      </c>
      <c r="AE1279" s="18">
        <v>0</v>
      </c>
      <c r="AF1279" s="18">
        <v>0</v>
      </c>
      <c r="AG1279" s="18">
        <v>0</v>
      </c>
      <c r="AH1279" s="18">
        <v>0</v>
      </c>
      <c r="AI1279" s="18">
        <v>0</v>
      </c>
      <c r="AJ1279" s="18">
        <v>0</v>
      </c>
      <c r="AK1279" s="7" t="s">
        <v>1672</v>
      </c>
      <c r="AL1279" s="7" t="s">
        <v>1672</v>
      </c>
      <c r="AM1279" s="7" t="s">
        <v>1672</v>
      </c>
      <c r="AN1279" s="7" t="s">
        <v>1672</v>
      </c>
      <c r="AO1279" s="7" t="s">
        <v>1672</v>
      </c>
      <c r="AP1279" s="18">
        <v>0</v>
      </c>
      <c r="AQ1279" s="18">
        <v>0</v>
      </c>
      <c r="AR1279" s="18">
        <v>0</v>
      </c>
      <c r="AS1279" s="18">
        <v>0</v>
      </c>
      <c r="AT1279" s="18">
        <v>0</v>
      </c>
      <c r="AU1279" s="18">
        <v>0</v>
      </c>
      <c r="AV1279" s="19">
        <v>0.20169999999999999</v>
      </c>
      <c r="AW1279">
        <v>1</v>
      </c>
    </row>
    <row r="1280" spans="1:49" x14ac:dyDescent="0.3">
      <c r="A1280">
        <v>1282</v>
      </c>
      <c r="B1280">
        <v>25589</v>
      </c>
      <c r="C1280" t="s">
        <v>806</v>
      </c>
      <c r="D1280">
        <v>5272649589</v>
      </c>
      <c r="E1280" t="s">
        <v>250</v>
      </c>
      <c r="F1280" t="s">
        <v>12</v>
      </c>
      <c r="G1280" t="s">
        <v>27</v>
      </c>
      <c r="H1280" t="s">
        <v>28</v>
      </c>
      <c r="I1280" t="s">
        <v>17</v>
      </c>
      <c r="J1280" s="18">
        <v>130585</v>
      </c>
      <c r="K1280" s="18">
        <v>0</v>
      </c>
      <c r="L1280" s="18">
        <v>3427493</v>
      </c>
      <c r="M1280" s="18">
        <v>4201898</v>
      </c>
      <c r="N1280" s="18">
        <v>3665246</v>
      </c>
      <c r="O1280" s="18">
        <v>3754562</v>
      </c>
      <c r="P1280" s="18">
        <v>0</v>
      </c>
      <c r="Q1280" s="18">
        <v>4647236</v>
      </c>
      <c r="R1280" s="18">
        <v>5018937</v>
      </c>
      <c r="S1280" s="18">
        <v>5104833</v>
      </c>
      <c r="T1280" s="18">
        <v>5282090</v>
      </c>
      <c r="U1280" s="18">
        <v>5419757</v>
      </c>
      <c r="V1280" s="18">
        <v>0</v>
      </c>
      <c r="W1280" s="18">
        <v>0</v>
      </c>
      <c r="X1280" s="18">
        <v>0</v>
      </c>
      <c r="Y1280" s="18">
        <v>0</v>
      </c>
      <c r="Z1280" s="18">
        <v>0</v>
      </c>
      <c r="AA1280" s="18">
        <v>0</v>
      </c>
      <c r="AB1280" s="18">
        <v>0</v>
      </c>
      <c r="AC1280" s="18">
        <v>0</v>
      </c>
      <c r="AD1280" s="18">
        <v>0</v>
      </c>
      <c r="AE1280" s="18">
        <v>0</v>
      </c>
      <c r="AF1280" s="18">
        <v>0</v>
      </c>
      <c r="AG1280" s="18">
        <v>0</v>
      </c>
      <c r="AH1280" s="18">
        <v>0</v>
      </c>
      <c r="AI1280" s="18">
        <v>0</v>
      </c>
      <c r="AJ1280" s="18">
        <v>0</v>
      </c>
      <c r="AK1280" s="7" t="s">
        <v>1672</v>
      </c>
      <c r="AL1280" s="7" t="s">
        <v>1672</v>
      </c>
      <c r="AM1280" s="7" t="s">
        <v>1672</v>
      </c>
      <c r="AN1280" s="7" t="s">
        <v>1672</v>
      </c>
      <c r="AO1280" s="7" t="s">
        <v>1672</v>
      </c>
      <c r="AP1280" s="18">
        <v>0</v>
      </c>
      <c r="AQ1280" s="18">
        <v>0</v>
      </c>
      <c r="AR1280" s="18">
        <v>0</v>
      </c>
      <c r="AS1280" s="18">
        <v>0</v>
      </c>
      <c r="AT1280" s="18">
        <v>0</v>
      </c>
      <c r="AU1280" s="18">
        <v>0</v>
      </c>
      <c r="AV1280" s="19">
        <v>0.16619999999999999</v>
      </c>
      <c r="AW1280">
        <v>0</v>
      </c>
    </row>
    <row r="1281" spans="1:49" x14ac:dyDescent="0.3">
      <c r="A1281">
        <v>25589</v>
      </c>
      <c r="B1281">
        <v>25589</v>
      </c>
      <c r="C1281" t="s">
        <v>806</v>
      </c>
      <c r="D1281">
        <v>5272649589</v>
      </c>
      <c r="E1281" t="s">
        <v>250</v>
      </c>
      <c r="F1281" t="s">
        <v>12</v>
      </c>
      <c r="G1281" t="s">
        <v>1548</v>
      </c>
      <c r="H1281" t="s">
        <v>28</v>
      </c>
      <c r="I1281" t="s">
        <v>17</v>
      </c>
      <c r="J1281" s="18">
        <v>339021</v>
      </c>
      <c r="K1281" s="18">
        <v>469606</v>
      </c>
      <c r="L1281" s="18">
        <v>290404</v>
      </c>
      <c r="M1281" s="18">
        <v>508414</v>
      </c>
      <c r="N1281" s="18">
        <v>583421</v>
      </c>
      <c r="O1281" s="18">
        <v>713720</v>
      </c>
      <c r="P1281" s="18">
        <v>4840171</v>
      </c>
      <c r="Q1281" s="18">
        <v>329664</v>
      </c>
      <c r="R1281" s="18">
        <v>495777</v>
      </c>
      <c r="S1281" s="18">
        <v>654443</v>
      </c>
      <c r="T1281" s="18">
        <v>821643</v>
      </c>
      <c r="U1281" s="18">
        <v>1012241</v>
      </c>
      <c r="V1281" s="18">
        <v>3717897</v>
      </c>
      <c r="W1281" s="18">
        <v>4710312</v>
      </c>
      <c r="X1281" s="18">
        <v>4248667</v>
      </c>
      <c r="Y1281" s="18">
        <v>4468282</v>
      </c>
      <c r="Z1281" s="18">
        <v>4840171</v>
      </c>
      <c r="AA1281" s="18">
        <v>4976900</v>
      </c>
      <c r="AB1281" s="18">
        <v>5514714</v>
      </c>
      <c r="AC1281" s="18">
        <v>5759276</v>
      </c>
      <c r="AD1281" s="18">
        <v>6103733</v>
      </c>
      <c r="AE1281" s="18">
        <v>6431998</v>
      </c>
      <c r="AF1281" s="18">
        <v>1259003</v>
      </c>
      <c r="AG1281" s="18">
        <v>804402</v>
      </c>
      <c r="AH1281" s="18">
        <v>1510609</v>
      </c>
      <c r="AI1281" s="18">
        <v>1635451</v>
      </c>
      <c r="AJ1281" s="18">
        <v>1591827</v>
      </c>
      <c r="AK1281" s="7">
        <v>0.74703068174968357</v>
      </c>
      <c r="AL1281" s="7">
        <v>0.8541353187128109</v>
      </c>
      <c r="AM1281" s="7">
        <v>0.73770852447425683</v>
      </c>
      <c r="AN1281" s="7">
        <v>0.73205725086598639</v>
      </c>
      <c r="AO1281" s="7">
        <v>0.75251438200074072</v>
      </c>
      <c r="AP1281" s="18">
        <v>171031</v>
      </c>
      <c r="AQ1281" s="18">
        <v>185000</v>
      </c>
      <c r="AR1281" s="18">
        <v>199000</v>
      </c>
      <c r="AS1281" s="18">
        <v>196000</v>
      </c>
      <c r="AT1281" s="18">
        <v>193000</v>
      </c>
      <c r="AU1281" s="18">
        <v>193000</v>
      </c>
      <c r="AV1281" s="19">
        <v>0.11169999999999999</v>
      </c>
      <c r="AW1281">
        <v>0</v>
      </c>
    </row>
    <row r="1282" spans="1:49" x14ac:dyDescent="0.3">
      <c r="A1282">
        <v>1285</v>
      </c>
      <c r="B1282">
        <v>25590</v>
      </c>
      <c r="C1282" t="s">
        <v>808</v>
      </c>
      <c r="D1282">
        <v>7511419152</v>
      </c>
      <c r="E1282" t="s">
        <v>293</v>
      </c>
      <c r="F1282" t="s">
        <v>40</v>
      </c>
      <c r="G1282" t="s">
        <v>380</v>
      </c>
      <c r="H1282" t="s">
        <v>28</v>
      </c>
      <c r="I1282" t="s">
        <v>17</v>
      </c>
      <c r="J1282" s="18">
        <v>5073398</v>
      </c>
      <c r="K1282" s="18">
        <v>0</v>
      </c>
      <c r="L1282" s="18">
        <v>62429362</v>
      </c>
      <c r="M1282" s="18">
        <v>77316750</v>
      </c>
      <c r="N1282" s="18">
        <v>70470295</v>
      </c>
      <c r="O1282" s="18">
        <v>71707777</v>
      </c>
      <c r="P1282" s="18">
        <v>0</v>
      </c>
      <c r="Q1282" s="18">
        <v>85097330</v>
      </c>
      <c r="R1282" s="18">
        <v>92705479</v>
      </c>
      <c r="S1282" s="18">
        <v>98091398</v>
      </c>
      <c r="T1282" s="18">
        <v>101326692</v>
      </c>
      <c r="U1282" s="18">
        <v>107585407</v>
      </c>
      <c r="V1282" s="18">
        <v>0</v>
      </c>
      <c r="W1282" s="18">
        <v>0</v>
      </c>
      <c r="X1282" s="18">
        <v>0</v>
      </c>
      <c r="Y1282" s="18">
        <v>0</v>
      </c>
      <c r="Z1282" s="18">
        <v>0</v>
      </c>
      <c r="AA1282" s="18">
        <v>0</v>
      </c>
      <c r="AB1282" s="18">
        <v>0</v>
      </c>
      <c r="AC1282" s="18">
        <v>0</v>
      </c>
      <c r="AD1282" s="18">
        <v>0</v>
      </c>
      <c r="AE1282" s="18">
        <v>0</v>
      </c>
      <c r="AF1282" s="18">
        <v>0</v>
      </c>
      <c r="AG1282" s="18">
        <v>0</v>
      </c>
      <c r="AH1282" s="18">
        <v>0</v>
      </c>
      <c r="AI1282" s="18">
        <v>0</v>
      </c>
      <c r="AJ1282" s="18">
        <v>0</v>
      </c>
      <c r="AK1282" s="7" t="s">
        <v>1672</v>
      </c>
      <c r="AL1282" s="7" t="s">
        <v>1672</v>
      </c>
      <c r="AM1282" s="7" t="s">
        <v>1672</v>
      </c>
      <c r="AN1282" s="7" t="s">
        <v>1672</v>
      </c>
      <c r="AO1282" s="7" t="s">
        <v>1672</v>
      </c>
      <c r="AP1282" s="18">
        <v>0</v>
      </c>
      <c r="AQ1282" s="18">
        <v>0</v>
      </c>
      <c r="AR1282" s="18">
        <v>0</v>
      </c>
      <c r="AS1282" s="18">
        <v>0</v>
      </c>
      <c r="AT1282" s="18">
        <v>0</v>
      </c>
      <c r="AU1282" s="18">
        <v>0</v>
      </c>
      <c r="AV1282" s="19">
        <v>0.2742</v>
      </c>
      <c r="AW1282">
        <v>1</v>
      </c>
    </row>
    <row r="1283" spans="1:49" x14ac:dyDescent="0.3">
      <c r="A1283">
        <v>25590</v>
      </c>
      <c r="B1283">
        <v>25590</v>
      </c>
      <c r="C1283" t="s">
        <v>808</v>
      </c>
      <c r="D1283">
        <v>7511419152</v>
      </c>
      <c r="E1283" t="s">
        <v>293</v>
      </c>
      <c r="F1283" t="s">
        <v>40</v>
      </c>
      <c r="G1283" t="s">
        <v>1551</v>
      </c>
      <c r="H1283" t="s">
        <v>28</v>
      </c>
      <c r="I1283" t="s">
        <v>17</v>
      </c>
      <c r="J1283" s="18">
        <v>1193145</v>
      </c>
      <c r="K1283" s="18">
        <v>7416244</v>
      </c>
      <c r="L1283" s="18">
        <v>1543166</v>
      </c>
      <c r="M1283" s="18">
        <v>2624986</v>
      </c>
      <c r="N1283" s="18">
        <v>2922738</v>
      </c>
      <c r="O1283" s="18">
        <v>3843783</v>
      </c>
      <c r="P1283" s="18">
        <v>88462260</v>
      </c>
      <c r="Q1283" s="18">
        <v>1712450</v>
      </c>
      <c r="R1283" s="18">
        <v>2530539</v>
      </c>
      <c r="S1283" s="18">
        <v>3385367</v>
      </c>
      <c r="T1283" s="18">
        <v>4471606</v>
      </c>
      <c r="U1283" s="18">
        <v>5889124</v>
      </c>
      <c r="V1283" s="18">
        <v>65287675</v>
      </c>
      <c r="W1283" s="18">
        <v>82217859</v>
      </c>
      <c r="X1283" s="18">
        <v>75913527</v>
      </c>
      <c r="Y1283" s="18">
        <v>78940216</v>
      </c>
      <c r="Z1283" s="18">
        <v>88462260</v>
      </c>
      <c r="AA1283" s="18">
        <v>88243018</v>
      </c>
      <c r="AB1283" s="18">
        <v>97400003</v>
      </c>
      <c r="AC1283" s="18">
        <v>104352961</v>
      </c>
      <c r="AD1283" s="18">
        <v>109673303</v>
      </c>
      <c r="AE1283" s="18">
        <v>118589631</v>
      </c>
      <c r="AF1283" s="18">
        <v>22955343</v>
      </c>
      <c r="AG1283" s="18">
        <v>15182144</v>
      </c>
      <c r="AH1283" s="18">
        <v>28439434</v>
      </c>
      <c r="AI1283" s="18">
        <v>30733087</v>
      </c>
      <c r="AJ1283" s="18">
        <v>30127371</v>
      </c>
      <c r="AK1283" s="7">
        <v>0.73986221776775585</v>
      </c>
      <c r="AL1283" s="7">
        <v>0.8441258364232288</v>
      </c>
      <c r="AM1283" s="7">
        <v>0.72746883531172635</v>
      </c>
      <c r="AN1283" s="7">
        <v>0.71977604248866289</v>
      </c>
      <c r="AO1283" s="7">
        <v>0.74595273848183241</v>
      </c>
      <c r="AP1283" s="18">
        <v>2780623</v>
      </c>
      <c r="AQ1283" s="18">
        <v>2900000</v>
      </c>
      <c r="AR1283" s="18">
        <v>3207000</v>
      </c>
      <c r="AS1283" s="18">
        <v>3222000</v>
      </c>
      <c r="AT1283" s="18">
        <v>3226000</v>
      </c>
      <c r="AU1283" s="18">
        <v>3287000</v>
      </c>
      <c r="AV1283" s="19">
        <v>0.1391</v>
      </c>
      <c r="AW1283">
        <v>1</v>
      </c>
    </row>
    <row r="1284" spans="1:49" x14ac:dyDescent="0.3">
      <c r="A1284">
        <v>30033</v>
      </c>
      <c r="B1284">
        <v>25590</v>
      </c>
      <c r="C1284" t="s">
        <v>808</v>
      </c>
      <c r="D1284">
        <v>7511419152</v>
      </c>
      <c r="E1284" t="s">
        <v>293</v>
      </c>
      <c r="F1284" t="s">
        <v>40</v>
      </c>
      <c r="G1284" t="s">
        <v>1354</v>
      </c>
      <c r="H1284" t="s">
        <v>28</v>
      </c>
      <c r="I1284" t="s">
        <v>17</v>
      </c>
      <c r="J1284" s="18">
        <v>1149701</v>
      </c>
      <c r="K1284" s="18">
        <v>0</v>
      </c>
      <c r="L1284" s="18">
        <v>1315147</v>
      </c>
      <c r="M1284" s="18">
        <v>2276123</v>
      </c>
      <c r="N1284" s="18">
        <v>2520494</v>
      </c>
      <c r="O1284" s="18">
        <v>3388656</v>
      </c>
      <c r="P1284" s="18">
        <v>0</v>
      </c>
      <c r="Q1284" s="18">
        <v>1433238</v>
      </c>
      <c r="R1284" s="18">
        <v>2163985</v>
      </c>
      <c r="S1284" s="18">
        <v>2876196</v>
      </c>
      <c r="T1284" s="18">
        <v>3875005</v>
      </c>
      <c r="U1284" s="18">
        <v>5115100</v>
      </c>
      <c r="V1284" s="18">
        <v>0</v>
      </c>
      <c r="W1284" s="18">
        <v>0</v>
      </c>
      <c r="X1284" s="18">
        <v>0</v>
      </c>
      <c r="Y1284" s="18">
        <v>0</v>
      </c>
      <c r="Z1284" s="18">
        <v>0</v>
      </c>
      <c r="AA1284" s="18">
        <v>0</v>
      </c>
      <c r="AB1284" s="18">
        <v>0</v>
      </c>
      <c r="AC1284" s="18">
        <v>0</v>
      </c>
      <c r="AD1284" s="18">
        <v>0</v>
      </c>
      <c r="AE1284" s="18">
        <v>0</v>
      </c>
      <c r="AF1284" s="18">
        <v>0</v>
      </c>
      <c r="AG1284" s="18">
        <v>0</v>
      </c>
      <c r="AH1284" s="18">
        <v>0</v>
      </c>
      <c r="AI1284" s="18">
        <v>0</v>
      </c>
      <c r="AJ1284" s="18">
        <v>0</v>
      </c>
      <c r="AK1284" s="7" t="s">
        <v>1672</v>
      </c>
      <c r="AL1284" s="7" t="s">
        <v>1672</v>
      </c>
      <c r="AM1284" s="7" t="s">
        <v>1672</v>
      </c>
      <c r="AN1284" s="7" t="s">
        <v>1672</v>
      </c>
      <c r="AO1284" s="7" t="s">
        <v>1672</v>
      </c>
      <c r="AP1284" s="18">
        <v>0</v>
      </c>
      <c r="AQ1284" s="18">
        <v>0</v>
      </c>
      <c r="AR1284" s="18">
        <v>0</v>
      </c>
      <c r="AS1284" s="18">
        <v>0</v>
      </c>
      <c r="AT1284" s="18">
        <v>0</v>
      </c>
      <c r="AU1284" s="18">
        <v>0</v>
      </c>
      <c r="AV1284" s="19">
        <v>0.23089999999999999</v>
      </c>
      <c r="AW1284">
        <v>1</v>
      </c>
    </row>
    <row r="1285" spans="1:49" x14ac:dyDescent="0.3">
      <c r="A1285">
        <v>1286</v>
      </c>
      <c r="B1285">
        <v>25591</v>
      </c>
      <c r="C1285" t="s">
        <v>809</v>
      </c>
      <c r="D1285">
        <v>4197922266</v>
      </c>
      <c r="E1285" t="s">
        <v>293</v>
      </c>
      <c r="F1285" t="s">
        <v>40</v>
      </c>
      <c r="G1285" t="s">
        <v>380</v>
      </c>
      <c r="H1285" t="s">
        <v>28</v>
      </c>
      <c r="I1285" t="s">
        <v>17</v>
      </c>
      <c r="J1285" s="18">
        <v>0</v>
      </c>
      <c r="K1285" s="18">
        <v>0</v>
      </c>
      <c r="L1285" s="18">
        <v>5326232</v>
      </c>
      <c r="M1285" s="18">
        <v>6303995</v>
      </c>
      <c r="N1285" s="18">
        <v>5554380</v>
      </c>
      <c r="O1285" s="18">
        <v>5505154</v>
      </c>
      <c r="P1285" s="18">
        <v>0</v>
      </c>
      <c r="Q1285" s="18">
        <v>7490798</v>
      </c>
      <c r="R1285" s="18">
        <v>7853464</v>
      </c>
      <c r="S1285" s="18">
        <v>8027402</v>
      </c>
      <c r="T1285" s="18">
        <v>8085752</v>
      </c>
      <c r="U1285" s="18">
        <v>8130832</v>
      </c>
      <c r="V1285" s="18">
        <v>0</v>
      </c>
      <c r="W1285" s="18">
        <v>0</v>
      </c>
      <c r="X1285" s="18">
        <v>0</v>
      </c>
      <c r="Y1285" s="18">
        <v>0</v>
      </c>
      <c r="Z1285" s="18">
        <v>0</v>
      </c>
      <c r="AA1285" s="18">
        <v>0</v>
      </c>
      <c r="AB1285" s="18">
        <v>0</v>
      </c>
      <c r="AC1285" s="18">
        <v>0</v>
      </c>
      <c r="AD1285" s="18">
        <v>0</v>
      </c>
      <c r="AE1285" s="18">
        <v>0</v>
      </c>
      <c r="AF1285" s="18">
        <v>0</v>
      </c>
      <c r="AG1285" s="18">
        <v>0</v>
      </c>
      <c r="AH1285" s="18">
        <v>0</v>
      </c>
      <c r="AI1285" s="18">
        <v>0</v>
      </c>
      <c r="AJ1285" s="18">
        <v>0</v>
      </c>
      <c r="AK1285" s="7" t="s">
        <v>1672</v>
      </c>
      <c r="AL1285" s="7" t="s">
        <v>1672</v>
      </c>
      <c r="AM1285" s="7" t="s">
        <v>1672</v>
      </c>
      <c r="AN1285" s="7" t="s">
        <v>1672</v>
      </c>
      <c r="AO1285" s="7" t="s">
        <v>1672</v>
      </c>
      <c r="AP1285" s="18">
        <v>0</v>
      </c>
      <c r="AQ1285" s="18">
        <v>0</v>
      </c>
      <c r="AR1285" s="18">
        <v>0</v>
      </c>
      <c r="AS1285" s="18">
        <v>0</v>
      </c>
      <c r="AT1285" s="18">
        <v>0</v>
      </c>
      <c r="AU1285" s="18">
        <v>0</v>
      </c>
      <c r="AV1285" s="19">
        <v>0</v>
      </c>
      <c r="AW1285">
        <v>0</v>
      </c>
    </row>
    <row r="1286" spans="1:49" x14ac:dyDescent="0.3">
      <c r="A1286">
        <v>25591</v>
      </c>
      <c r="B1286">
        <v>25591</v>
      </c>
      <c r="C1286" t="s">
        <v>809</v>
      </c>
      <c r="D1286">
        <v>4197922266</v>
      </c>
      <c r="E1286" t="s">
        <v>293</v>
      </c>
      <c r="F1286" t="s">
        <v>40</v>
      </c>
      <c r="G1286" t="s">
        <v>1551</v>
      </c>
      <c r="H1286" t="s">
        <v>28</v>
      </c>
      <c r="I1286" t="s">
        <v>17</v>
      </c>
      <c r="J1286" s="18">
        <v>0</v>
      </c>
      <c r="K1286" s="18">
        <v>0</v>
      </c>
      <c r="L1286" s="18">
        <v>63365</v>
      </c>
      <c r="M1286" s="18">
        <v>79938</v>
      </c>
      <c r="N1286" s="18">
        <v>72448</v>
      </c>
      <c r="O1286" s="18">
        <v>75638</v>
      </c>
      <c r="P1286" s="18">
        <v>5730647</v>
      </c>
      <c r="Q1286" s="18">
        <v>73195</v>
      </c>
      <c r="R1286" s="18">
        <v>80439</v>
      </c>
      <c r="S1286" s="18">
        <v>83988</v>
      </c>
      <c r="T1286" s="18">
        <v>87752</v>
      </c>
      <c r="U1286" s="18">
        <v>92030</v>
      </c>
      <c r="V1286" s="18">
        <v>5406499</v>
      </c>
      <c r="W1286" s="18">
        <v>6408743</v>
      </c>
      <c r="X1286" s="18">
        <v>5649800</v>
      </c>
      <c r="Y1286" s="18">
        <v>5606181</v>
      </c>
      <c r="Z1286" s="18">
        <v>5730647</v>
      </c>
      <c r="AA1286" s="18">
        <v>7584672</v>
      </c>
      <c r="AB1286" s="18">
        <v>7959461</v>
      </c>
      <c r="AC1286" s="18">
        <v>8138511</v>
      </c>
      <c r="AD1286" s="18">
        <v>8203191</v>
      </c>
      <c r="AE1286" s="18">
        <v>8255572</v>
      </c>
      <c r="AF1286" s="18">
        <v>2178173</v>
      </c>
      <c r="AG1286" s="18">
        <v>1550718</v>
      </c>
      <c r="AH1286" s="18">
        <v>2488711</v>
      </c>
      <c r="AI1286" s="18">
        <v>2597010</v>
      </c>
      <c r="AJ1286" s="18">
        <v>2524925</v>
      </c>
      <c r="AK1286" s="7">
        <v>0.71281909092443285</v>
      </c>
      <c r="AL1286" s="7">
        <v>0.80517298847246066</v>
      </c>
      <c r="AM1286" s="7">
        <v>0.69420561082979426</v>
      </c>
      <c r="AN1286" s="7">
        <v>0.68341466144089535</v>
      </c>
      <c r="AO1286" s="7">
        <v>0.69415505067365413</v>
      </c>
      <c r="AP1286" s="18">
        <v>278803</v>
      </c>
      <c r="AQ1286" s="18">
        <v>279000</v>
      </c>
      <c r="AR1286" s="18">
        <v>279000</v>
      </c>
      <c r="AS1286" s="18">
        <v>279000</v>
      </c>
      <c r="AT1286" s="18">
        <v>279000</v>
      </c>
      <c r="AU1286" s="18">
        <v>279000</v>
      </c>
      <c r="AV1286" s="19">
        <v>0</v>
      </c>
      <c r="AW1286">
        <v>0</v>
      </c>
    </row>
    <row r="1287" spans="1:49" x14ac:dyDescent="0.3">
      <c r="A1287">
        <v>30020</v>
      </c>
      <c r="B1287">
        <v>25591</v>
      </c>
      <c r="C1287" t="s">
        <v>809</v>
      </c>
      <c r="D1287">
        <v>4197922266</v>
      </c>
      <c r="E1287" t="s">
        <v>293</v>
      </c>
      <c r="F1287" t="s">
        <v>40</v>
      </c>
      <c r="G1287" t="s">
        <v>1354</v>
      </c>
      <c r="H1287" t="s">
        <v>28</v>
      </c>
      <c r="I1287" t="s">
        <v>17</v>
      </c>
      <c r="J1287" s="18">
        <v>0</v>
      </c>
      <c r="K1287" s="18">
        <v>0</v>
      </c>
      <c r="L1287" s="18">
        <v>16902</v>
      </c>
      <c r="M1287" s="18">
        <v>24810</v>
      </c>
      <c r="N1287" s="18">
        <v>22972</v>
      </c>
      <c r="O1287" s="18">
        <v>25389</v>
      </c>
      <c r="P1287" s="18">
        <v>0</v>
      </c>
      <c r="Q1287" s="18">
        <v>20679</v>
      </c>
      <c r="R1287" s="18">
        <v>25558</v>
      </c>
      <c r="S1287" s="18">
        <v>27121</v>
      </c>
      <c r="T1287" s="18">
        <v>29687</v>
      </c>
      <c r="U1287" s="18">
        <v>32710</v>
      </c>
      <c r="V1287" s="18">
        <v>0</v>
      </c>
      <c r="W1287" s="18">
        <v>0</v>
      </c>
      <c r="X1287" s="18">
        <v>0</v>
      </c>
      <c r="Y1287" s="18">
        <v>0</v>
      </c>
      <c r="Z1287" s="18">
        <v>0</v>
      </c>
      <c r="AA1287" s="18">
        <v>0</v>
      </c>
      <c r="AB1287" s="18">
        <v>0</v>
      </c>
      <c r="AC1287" s="18">
        <v>0</v>
      </c>
      <c r="AD1287" s="18">
        <v>0</v>
      </c>
      <c r="AE1287" s="18">
        <v>0</v>
      </c>
      <c r="AF1287" s="18">
        <v>0</v>
      </c>
      <c r="AG1287" s="18">
        <v>0</v>
      </c>
      <c r="AH1287" s="18">
        <v>0</v>
      </c>
      <c r="AI1287" s="18">
        <v>0</v>
      </c>
      <c r="AJ1287" s="18">
        <v>0</v>
      </c>
      <c r="AK1287" s="7" t="s">
        <v>1672</v>
      </c>
      <c r="AL1287" s="7" t="s">
        <v>1672</v>
      </c>
      <c r="AM1287" s="7" t="s">
        <v>1672</v>
      </c>
      <c r="AN1287" s="7" t="s">
        <v>1672</v>
      </c>
      <c r="AO1287" s="7" t="s">
        <v>1672</v>
      </c>
      <c r="AP1287" s="18">
        <v>0</v>
      </c>
      <c r="AQ1287" s="18">
        <v>0</v>
      </c>
      <c r="AR1287" s="18">
        <v>0</v>
      </c>
      <c r="AS1287" s="18">
        <v>0</v>
      </c>
      <c r="AT1287" s="18">
        <v>0</v>
      </c>
      <c r="AU1287" s="18">
        <v>0</v>
      </c>
      <c r="AV1287" s="19">
        <v>0</v>
      </c>
      <c r="AW1287">
        <v>0</v>
      </c>
    </row>
    <row r="1288" spans="1:49" x14ac:dyDescent="0.3">
      <c r="A1288">
        <v>4380</v>
      </c>
      <c r="B1288">
        <v>25593</v>
      </c>
      <c r="C1288" t="s">
        <v>1338</v>
      </c>
      <c r="D1288">
        <v>2321945323</v>
      </c>
      <c r="E1288" t="s">
        <v>204</v>
      </c>
      <c r="F1288" t="s">
        <v>12</v>
      </c>
      <c r="G1288" t="s">
        <v>27</v>
      </c>
      <c r="H1288" t="s">
        <v>28</v>
      </c>
      <c r="I1288" t="s">
        <v>17</v>
      </c>
      <c r="J1288" s="18">
        <v>987456</v>
      </c>
      <c r="K1288" s="18">
        <v>0</v>
      </c>
      <c r="L1288" s="18">
        <v>5143792</v>
      </c>
      <c r="M1288" s="18">
        <v>6587290</v>
      </c>
      <c r="N1288" s="18">
        <v>6024510</v>
      </c>
      <c r="O1288" s="18">
        <v>6588434</v>
      </c>
      <c r="P1288" s="18">
        <v>0</v>
      </c>
      <c r="Q1288" s="18">
        <v>6775823</v>
      </c>
      <c r="R1288" s="18">
        <v>7581935</v>
      </c>
      <c r="S1288" s="18">
        <v>8062842</v>
      </c>
      <c r="T1288" s="18">
        <v>8807442</v>
      </c>
      <c r="U1288" s="18">
        <v>9479759</v>
      </c>
      <c r="V1288" s="18">
        <v>0</v>
      </c>
      <c r="W1288" s="18">
        <v>0</v>
      </c>
      <c r="X1288" s="18">
        <v>0</v>
      </c>
      <c r="Y1288" s="18">
        <v>0</v>
      </c>
      <c r="Z1288" s="18">
        <v>0</v>
      </c>
      <c r="AA1288" s="18">
        <v>0</v>
      </c>
      <c r="AB1288" s="18">
        <v>0</v>
      </c>
      <c r="AC1288" s="18">
        <v>0</v>
      </c>
      <c r="AD1288" s="18">
        <v>0</v>
      </c>
      <c r="AE1288" s="18">
        <v>0</v>
      </c>
      <c r="AF1288" s="18">
        <v>0</v>
      </c>
      <c r="AG1288" s="18">
        <v>0</v>
      </c>
      <c r="AH1288" s="18">
        <v>0</v>
      </c>
      <c r="AI1288" s="18">
        <v>0</v>
      </c>
      <c r="AJ1288" s="18">
        <v>0</v>
      </c>
      <c r="AK1288" s="7" t="s">
        <v>1672</v>
      </c>
      <c r="AL1288" s="7" t="s">
        <v>1672</v>
      </c>
      <c r="AM1288" s="7" t="s">
        <v>1672</v>
      </c>
      <c r="AN1288" s="7" t="s">
        <v>1672</v>
      </c>
      <c r="AO1288" s="7" t="s">
        <v>1672</v>
      </c>
      <c r="AP1288" s="18">
        <v>0</v>
      </c>
      <c r="AQ1288" s="18">
        <v>0</v>
      </c>
      <c r="AR1288" s="18">
        <v>0</v>
      </c>
      <c r="AS1288" s="18">
        <v>0</v>
      </c>
      <c r="AT1288" s="18">
        <v>0</v>
      </c>
      <c r="AU1288" s="18">
        <v>0</v>
      </c>
      <c r="AV1288" s="19">
        <v>0.16619999999999999</v>
      </c>
      <c r="AW1288">
        <v>1</v>
      </c>
    </row>
    <row r="1289" spans="1:49" x14ac:dyDescent="0.3">
      <c r="A1289">
        <v>25593</v>
      </c>
      <c r="B1289">
        <v>25593</v>
      </c>
      <c r="C1289" t="s">
        <v>1338</v>
      </c>
      <c r="D1289">
        <v>2321945323</v>
      </c>
      <c r="E1289" t="s">
        <v>204</v>
      </c>
      <c r="F1289" t="s">
        <v>12</v>
      </c>
      <c r="G1289" t="s">
        <v>1548</v>
      </c>
      <c r="H1289" t="s">
        <v>28</v>
      </c>
      <c r="I1289" t="s">
        <v>17</v>
      </c>
      <c r="J1289" s="18">
        <v>616768</v>
      </c>
      <c r="K1289" s="18">
        <v>1604224</v>
      </c>
      <c r="L1289" s="18">
        <v>387519</v>
      </c>
      <c r="M1289" s="18">
        <v>695028</v>
      </c>
      <c r="N1289" s="18">
        <v>708887</v>
      </c>
      <c r="O1289" s="18">
        <v>881607</v>
      </c>
      <c r="P1289" s="18">
        <v>8695025</v>
      </c>
      <c r="Q1289" s="18">
        <v>449906</v>
      </c>
      <c r="R1289" s="18">
        <v>684107</v>
      </c>
      <c r="S1289" s="18">
        <v>831722</v>
      </c>
      <c r="T1289" s="18">
        <v>1042423</v>
      </c>
      <c r="U1289" s="18">
        <v>1306020</v>
      </c>
      <c r="V1289" s="18">
        <v>5531311</v>
      </c>
      <c r="W1289" s="18">
        <v>7282318</v>
      </c>
      <c r="X1289" s="18">
        <v>6733397</v>
      </c>
      <c r="Y1289" s="18">
        <v>7470041</v>
      </c>
      <c r="Z1289" s="18">
        <v>8695025</v>
      </c>
      <c r="AA1289" s="18">
        <v>7225729</v>
      </c>
      <c r="AB1289" s="18">
        <v>8266042</v>
      </c>
      <c r="AC1289" s="18">
        <v>8894564</v>
      </c>
      <c r="AD1289" s="18">
        <v>9849865</v>
      </c>
      <c r="AE1289" s="18">
        <v>10785779</v>
      </c>
      <c r="AF1289" s="18">
        <v>1694418</v>
      </c>
      <c r="AG1289" s="18">
        <v>983724</v>
      </c>
      <c r="AH1289" s="18">
        <v>2161167</v>
      </c>
      <c r="AI1289" s="18">
        <v>2379824</v>
      </c>
      <c r="AJ1289" s="18">
        <v>2090754</v>
      </c>
      <c r="AK1289" s="7">
        <v>0.76550213826175872</v>
      </c>
      <c r="AL1289" s="7">
        <v>0.88099213626061901</v>
      </c>
      <c r="AM1289" s="7">
        <v>0.75702384062895045</v>
      </c>
      <c r="AN1289" s="7">
        <v>0.75839019113459927</v>
      </c>
      <c r="AO1289" s="7">
        <v>0.80615642133961762</v>
      </c>
      <c r="AP1289" s="18">
        <v>207878</v>
      </c>
      <c r="AQ1289" s="18">
        <v>218000</v>
      </c>
      <c r="AR1289" s="18">
        <v>241000</v>
      </c>
      <c r="AS1289" s="18">
        <v>241000</v>
      </c>
      <c r="AT1289" s="18">
        <v>216000</v>
      </c>
      <c r="AU1289" s="18">
        <v>219000</v>
      </c>
      <c r="AV1289" s="19">
        <v>0.11169999999999999</v>
      </c>
      <c r="AW1289">
        <v>1</v>
      </c>
    </row>
    <row r="1290" spans="1:49" x14ac:dyDescent="0.3">
      <c r="A1290">
        <v>3934</v>
      </c>
      <c r="B1290">
        <v>25594</v>
      </c>
      <c r="C1290" t="s">
        <v>1303</v>
      </c>
      <c r="D1290">
        <v>7552831011</v>
      </c>
      <c r="E1290" t="s">
        <v>35</v>
      </c>
      <c r="F1290" t="s">
        <v>40</v>
      </c>
      <c r="G1290" t="s">
        <v>27</v>
      </c>
      <c r="H1290" t="s">
        <v>28</v>
      </c>
      <c r="I1290" t="s">
        <v>17</v>
      </c>
      <c r="J1290" s="18">
        <v>172300</v>
      </c>
      <c r="K1290" s="18">
        <v>0</v>
      </c>
      <c r="L1290" s="18">
        <v>1793741</v>
      </c>
      <c r="M1290" s="18">
        <v>2200461</v>
      </c>
      <c r="N1290" s="18">
        <v>1997282</v>
      </c>
      <c r="O1290" s="18">
        <v>2051998</v>
      </c>
      <c r="P1290" s="18">
        <v>0</v>
      </c>
      <c r="Q1290" s="18">
        <v>2377773</v>
      </c>
      <c r="R1290" s="18">
        <v>2575466</v>
      </c>
      <c r="S1290" s="18">
        <v>2717064</v>
      </c>
      <c r="T1290" s="18">
        <v>2827227</v>
      </c>
      <c r="U1290" s="18">
        <v>2937419</v>
      </c>
      <c r="V1290" s="18">
        <v>0</v>
      </c>
      <c r="W1290" s="18">
        <v>0</v>
      </c>
      <c r="X1290" s="18">
        <v>0</v>
      </c>
      <c r="Y1290" s="18">
        <v>0</v>
      </c>
      <c r="Z1290" s="18">
        <v>0</v>
      </c>
      <c r="AA1290" s="18">
        <v>0</v>
      </c>
      <c r="AB1290" s="18">
        <v>0</v>
      </c>
      <c r="AC1290" s="18">
        <v>0</v>
      </c>
      <c r="AD1290" s="18">
        <v>0</v>
      </c>
      <c r="AE1290" s="18">
        <v>0</v>
      </c>
      <c r="AF1290" s="18">
        <v>0</v>
      </c>
      <c r="AG1290" s="18">
        <v>0</v>
      </c>
      <c r="AH1290" s="18">
        <v>0</v>
      </c>
      <c r="AI1290" s="18">
        <v>0</v>
      </c>
      <c r="AJ1290" s="18">
        <v>0</v>
      </c>
      <c r="AK1290" s="7" t="s">
        <v>1672</v>
      </c>
      <c r="AL1290" s="7" t="s">
        <v>1672</v>
      </c>
      <c r="AM1290" s="7" t="s">
        <v>1672</v>
      </c>
      <c r="AN1290" s="7" t="s">
        <v>1672</v>
      </c>
      <c r="AO1290" s="7" t="s">
        <v>1672</v>
      </c>
      <c r="AP1290" s="18">
        <v>0</v>
      </c>
      <c r="AQ1290" s="18">
        <v>0</v>
      </c>
      <c r="AR1290" s="18">
        <v>0</v>
      </c>
      <c r="AS1290" s="18">
        <v>0</v>
      </c>
      <c r="AT1290" s="18">
        <v>0</v>
      </c>
      <c r="AU1290" s="18">
        <v>0</v>
      </c>
      <c r="AV1290" s="19">
        <v>0.23089999999999999</v>
      </c>
      <c r="AW1290">
        <v>0</v>
      </c>
    </row>
    <row r="1291" spans="1:49" x14ac:dyDescent="0.3">
      <c r="A1291">
        <v>25594</v>
      </c>
      <c r="B1291">
        <v>25594</v>
      </c>
      <c r="C1291" t="s">
        <v>1303</v>
      </c>
      <c r="D1291">
        <v>7552831011</v>
      </c>
      <c r="E1291" t="s">
        <v>35</v>
      </c>
      <c r="F1291" t="s">
        <v>40</v>
      </c>
      <c r="G1291" t="s">
        <v>1548</v>
      </c>
      <c r="H1291" t="s">
        <v>28</v>
      </c>
      <c r="I1291" t="s">
        <v>17</v>
      </c>
      <c r="J1291" s="18">
        <v>119069</v>
      </c>
      <c r="K1291" s="18">
        <v>291369</v>
      </c>
      <c r="L1291" s="18">
        <v>38329</v>
      </c>
      <c r="M1291" s="18">
        <v>92507</v>
      </c>
      <c r="N1291" s="18">
        <v>128226</v>
      </c>
      <c r="O1291" s="18">
        <v>181855</v>
      </c>
      <c r="P1291" s="18">
        <v>2414397</v>
      </c>
      <c r="Q1291" s="18">
        <v>51690</v>
      </c>
      <c r="R1291" s="18">
        <v>95112</v>
      </c>
      <c r="S1291" s="18">
        <v>156440</v>
      </c>
      <c r="T1291" s="18">
        <v>218846</v>
      </c>
      <c r="U1291" s="18">
        <v>271097</v>
      </c>
      <c r="V1291" s="18">
        <v>1832070</v>
      </c>
      <c r="W1291" s="18">
        <v>2292968</v>
      </c>
      <c r="X1291" s="18">
        <v>2125508</v>
      </c>
      <c r="Y1291" s="18">
        <v>2233853</v>
      </c>
      <c r="Z1291" s="18">
        <v>2414397</v>
      </c>
      <c r="AA1291" s="18">
        <v>2429463</v>
      </c>
      <c r="AB1291" s="18">
        <v>2670578</v>
      </c>
      <c r="AC1291" s="18">
        <v>2873504</v>
      </c>
      <c r="AD1291" s="18">
        <v>3046073</v>
      </c>
      <c r="AE1291" s="18">
        <v>3208516</v>
      </c>
      <c r="AF1291" s="18">
        <v>597393</v>
      </c>
      <c r="AG1291" s="18">
        <v>377610</v>
      </c>
      <c r="AH1291" s="18">
        <v>747996</v>
      </c>
      <c r="AI1291" s="18">
        <v>812220</v>
      </c>
      <c r="AJ1291" s="18">
        <v>794119</v>
      </c>
      <c r="AK1291" s="7">
        <v>0.75410491948220659</v>
      </c>
      <c r="AL1291" s="7">
        <v>0.85860364310647364</v>
      </c>
      <c r="AM1291" s="7">
        <v>0.73969202757330421</v>
      </c>
      <c r="AN1291" s="7">
        <v>0.73335504434726284</v>
      </c>
      <c r="AO1291" s="7">
        <v>0.75249648123930191</v>
      </c>
      <c r="AP1291" s="18">
        <v>75157</v>
      </c>
      <c r="AQ1291" s="18">
        <v>78000</v>
      </c>
      <c r="AR1291" s="18">
        <v>85000</v>
      </c>
      <c r="AS1291" s="18">
        <v>85000</v>
      </c>
      <c r="AT1291" s="18">
        <v>85000</v>
      </c>
      <c r="AU1291" s="18">
        <v>87000</v>
      </c>
      <c r="AV1291" s="19">
        <v>0.1391</v>
      </c>
      <c r="AW1291">
        <v>0</v>
      </c>
    </row>
    <row r="1292" spans="1:49" x14ac:dyDescent="0.3">
      <c r="A1292">
        <v>4020</v>
      </c>
      <c r="B1292">
        <v>25595</v>
      </c>
      <c r="C1292" t="s">
        <v>1312</v>
      </c>
      <c r="D1292">
        <v>7937611265</v>
      </c>
      <c r="E1292" t="s">
        <v>60</v>
      </c>
      <c r="F1292" t="s">
        <v>40</v>
      </c>
      <c r="G1292" t="s">
        <v>25</v>
      </c>
      <c r="H1292" t="s">
        <v>28</v>
      </c>
      <c r="I1292" t="s">
        <v>17</v>
      </c>
      <c r="J1292" s="18">
        <v>82296</v>
      </c>
      <c r="K1292" s="18">
        <v>0</v>
      </c>
      <c r="L1292" s="18">
        <v>921974</v>
      </c>
      <c r="M1292" s="18">
        <v>1072890</v>
      </c>
      <c r="N1292" s="18">
        <v>954601</v>
      </c>
      <c r="O1292" s="18">
        <v>918829</v>
      </c>
      <c r="P1292" s="18">
        <v>0</v>
      </c>
      <c r="Q1292" s="18">
        <v>1204224</v>
      </c>
      <c r="R1292" s="18">
        <v>1251799</v>
      </c>
      <c r="S1292" s="18">
        <v>1296328</v>
      </c>
      <c r="T1292" s="18">
        <v>1265486</v>
      </c>
      <c r="U1292" s="18">
        <v>1320131</v>
      </c>
      <c r="V1292" s="18">
        <v>0</v>
      </c>
      <c r="W1292" s="18">
        <v>0</v>
      </c>
      <c r="X1292" s="18">
        <v>0</v>
      </c>
      <c r="Y1292" s="18">
        <v>0</v>
      </c>
      <c r="Z1292" s="18">
        <v>0</v>
      </c>
      <c r="AA1292" s="18">
        <v>0</v>
      </c>
      <c r="AB1292" s="18">
        <v>0</v>
      </c>
      <c r="AC1292" s="18">
        <v>0</v>
      </c>
      <c r="AD1292" s="18">
        <v>0</v>
      </c>
      <c r="AE1292" s="18">
        <v>0</v>
      </c>
      <c r="AF1292" s="18">
        <v>0</v>
      </c>
      <c r="AG1292" s="18">
        <v>0</v>
      </c>
      <c r="AH1292" s="18">
        <v>0</v>
      </c>
      <c r="AI1292" s="18">
        <v>0</v>
      </c>
      <c r="AJ1292" s="18">
        <v>0</v>
      </c>
      <c r="AK1292" s="7" t="s">
        <v>1672</v>
      </c>
      <c r="AL1292" s="7" t="s">
        <v>1672</v>
      </c>
      <c r="AM1292" s="7" t="s">
        <v>1672</v>
      </c>
      <c r="AN1292" s="7" t="s">
        <v>1672</v>
      </c>
      <c r="AO1292" s="7" t="s">
        <v>1672</v>
      </c>
      <c r="AP1292" s="18">
        <v>0</v>
      </c>
      <c r="AQ1292" s="18">
        <v>0</v>
      </c>
      <c r="AR1292" s="18">
        <v>0</v>
      </c>
      <c r="AS1292" s="18">
        <v>0</v>
      </c>
      <c r="AT1292" s="18">
        <v>0</v>
      </c>
      <c r="AU1292" s="18">
        <v>0</v>
      </c>
      <c r="AV1292" s="19">
        <v>0.16619999999999999</v>
      </c>
      <c r="AW1292">
        <v>1</v>
      </c>
    </row>
    <row r="1293" spans="1:49" x14ac:dyDescent="0.3">
      <c r="A1293">
        <v>25595</v>
      </c>
      <c r="B1293">
        <v>25595</v>
      </c>
      <c r="C1293" t="s">
        <v>1312</v>
      </c>
      <c r="D1293">
        <v>7937611265</v>
      </c>
      <c r="E1293" t="s">
        <v>60</v>
      </c>
      <c r="F1293" t="s">
        <v>40</v>
      </c>
      <c r="G1293" t="s">
        <v>1551</v>
      </c>
      <c r="H1293" t="s">
        <v>28</v>
      </c>
      <c r="I1293" t="s">
        <v>17</v>
      </c>
      <c r="J1293" s="18">
        <v>86643</v>
      </c>
      <c r="K1293" s="18">
        <v>168939</v>
      </c>
      <c r="L1293" s="18">
        <v>44271</v>
      </c>
      <c r="M1293" s="18">
        <v>83337</v>
      </c>
      <c r="N1293" s="18">
        <v>90815</v>
      </c>
      <c r="O1293" s="18">
        <v>134622</v>
      </c>
      <c r="P1293" s="18">
        <v>1174937</v>
      </c>
      <c r="Q1293" s="18">
        <v>47892</v>
      </c>
      <c r="R1293" s="18">
        <v>76172</v>
      </c>
      <c r="S1293" s="18">
        <v>100759</v>
      </c>
      <c r="T1293" s="18">
        <v>149550</v>
      </c>
      <c r="U1293" s="18">
        <v>205313</v>
      </c>
      <c r="V1293" s="18">
        <v>966245</v>
      </c>
      <c r="W1293" s="18">
        <v>1156227</v>
      </c>
      <c r="X1293" s="18">
        <v>1045416</v>
      </c>
      <c r="Y1293" s="18">
        <v>1053451</v>
      </c>
      <c r="Z1293" s="18">
        <v>1174937</v>
      </c>
      <c r="AA1293" s="18">
        <v>1252116</v>
      </c>
      <c r="AB1293" s="18">
        <v>1327971</v>
      </c>
      <c r="AC1293" s="18">
        <v>1397087</v>
      </c>
      <c r="AD1293" s="18">
        <v>1415036</v>
      </c>
      <c r="AE1293" s="18">
        <v>1525444</v>
      </c>
      <c r="AF1293" s="18">
        <v>285871</v>
      </c>
      <c r="AG1293" s="18">
        <v>171744</v>
      </c>
      <c r="AH1293" s="18">
        <v>351671</v>
      </c>
      <c r="AI1293" s="18">
        <v>361585</v>
      </c>
      <c r="AJ1293" s="18">
        <v>350507</v>
      </c>
      <c r="AK1293" s="7">
        <v>0.77168968370342683</v>
      </c>
      <c r="AL1293" s="7">
        <v>0.87067187461171969</v>
      </c>
      <c r="AM1293" s="7">
        <v>0.74828267674096172</v>
      </c>
      <c r="AN1293" s="7">
        <v>0.74446939865840867</v>
      </c>
      <c r="AO1293" s="7">
        <v>0.77022624232682424</v>
      </c>
      <c r="AP1293" s="18">
        <v>36026</v>
      </c>
      <c r="AQ1293" s="18">
        <v>38000</v>
      </c>
      <c r="AR1293" s="18">
        <v>42000</v>
      </c>
      <c r="AS1293" s="18">
        <v>42000</v>
      </c>
      <c r="AT1293" s="18">
        <v>35000</v>
      </c>
      <c r="AU1293" s="18">
        <v>36000</v>
      </c>
      <c r="AV1293" s="19">
        <v>0.11169999999999999</v>
      </c>
      <c r="AW1293">
        <v>1</v>
      </c>
    </row>
    <row r="1294" spans="1:49" x14ac:dyDescent="0.3">
      <c r="A1294">
        <v>1303</v>
      </c>
      <c r="B1294">
        <v>25596</v>
      </c>
      <c r="C1294" t="s">
        <v>822</v>
      </c>
      <c r="D1294">
        <v>7143683034</v>
      </c>
      <c r="E1294" t="s">
        <v>172</v>
      </c>
      <c r="F1294" t="s">
        <v>40</v>
      </c>
      <c r="G1294" t="s">
        <v>25</v>
      </c>
      <c r="H1294" t="s">
        <v>28</v>
      </c>
      <c r="I1294" t="s">
        <v>17</v>
      </c>
      <c r="J1294" s="18">
        <v>1615959</v>
      </c>
      <c r="K1294" s="18">
        <v>0</v>
      </c>
      <c r="L1294" s="18">
        <v>15463812</v>
      </c>
      <c r="M1294" s="18">
        <v>18925173</v>
      </c>
      <c r="N1294" s="18">
        <v>22370058</v>
      </c>
      <c r="O1294" s="18">
        <v>22999511</v>
      </c>
      <c r="P1294" s="18">
        <v>0</v>
      </c>
      <c r="Q1294" s="18">
        <v>21205570</v>
      </c>
      <c r="R1294" s="18">
        <v>22874878</v>
      </c>
      <c r="S1294" s="18">
        <v>24666731</v>
      </c>
      <c r="T1294" s="18">
        <v>25929756</v>
      </c>
      <c r="U1294" s="18">
        <v>28309009</v>
      </c>
      <c r="V1294" s="18">
        <v>0</v>
      </c>
      <c r="W1294" s="18">
        <v>0</v>
      </c>
      <c r="X1294" s="18">
        <v>0</v>
      </c>
      <c r="Y1294" s="18">
        <v>0</v>
      </c>
      <c r="Z1294" s="18">
        <v>0</v>
      </c>
      <c r="AA1294" s="18">
        <v>0</v>
      </c>
      <c r="AB1294" s="18">
        <v>0</v>
      </c>
      <c r="AC1294" s="18">
        <v>0</v>
      </c>
      <c r="AD1294" s="18">
        <v>0</v>
      </c>
      <c r="AE1294" s="18">
        <v>0</v>
      </c>
      <c r="AF1294" s="18">
        <v>0</v>
      </c>
      <c r="AG1294" s="18">
        <v>0</v>
      </c>
      <c r="AH1294" s="18">
        <v>0</v>
      </c>
      <c r="AI1294" s="18">
        <v>0</v>
      </c>
      <c r="AJ1294" s="18">
        <v>0</v>
      </c>
      <c r="AK1294" s="7" t="s">
        <v>1672</v>
      </c>
      <c r="AL1294" s="7" t="s">
        <v>1672</v>
      </c>
      <c r="AM1294" s="7" t="s">
        <v>1672</v>
      </c>
      <c r="AN1294" s="7" t="s">
        <v>1672</v>
      </c>
      <c r="AO1294" s="7" t="s">
        <v>1672</v>
      </c>
      <c r="AP1294" s="18">
        <v>0</v>
      </c>
      <c r="AQ1294" s="18">
        <v>0</v>
      </c>
      <c r="AR1294" s="18">
        <v>0</v>
      </c>
      <c r="AS1294" s="18">
        <v>0</v>
      </c>
      <c r="AT1294" s="18">
        <v>0</v>
      </c>
      <c r="AU1294" s="18">
        <v>0</v>
      </c>
      <c r="AV1294" s="19">
        <v>0.2319</v>
      </c>
      <c r="AW1294">
        <v>0</v>
      </c>
    </row>
    <row r="1295" spans="1:49" x14ac:dyDescent="0.3">
      <c r="A1295">
        <v>25596</v>
      </c>
      <c r="B1295">
        <v>25596</v>
      </c>
      <c r="C1295" t="s">
        <v>822</v>
      </c>
      <c r="D1295">
        <v>7143683034</v>
      </c>
      <c r="E1295" t="s">
        <v>172</v>
      </c>
      <c r="F1295" t="s">
        <v>40</v>
      </c>
      <c r="G1295" t="s">
        <v>1551</v>
      </c>
      <c r="H1295" t="s">
        <v>28</v>
      </c>
      <c r="I1295" t="s">
        <v>17</v>
      </c>
      <c r="J1295" s="18">
        <v>939204</v>
      </c>
      <c r="K1295" s="18">
        <v>2555163</v>
      </c>
      <c r="L1295" s="18">
        <v>685762</v>
      </c>
      <c r="M1295" s="18">
        <v>1066207</v>
      </c>
      <c r="N1295" s="18">
        <v>1173664</v>
      </c>
      <c r="O1295" s="18">
        <v>1638795</v>
      </c>
      <c r="P1295" s="18">
        <v>27780800</v>
      </c>
      <c r="Q1295" s="18">
        <v>761595</v>
      </c>
      <c r="R1295" s="18">
        <v>1035298</v>
      </c>
      <c r="S1295" s="18">
        <v>1283670</v>
      </c>
      <c r="T1295" s="18">
        <v>1809188</v>
      </c>
      <c r="U1295" s="18">
        <v>2422279</v>
      </c>
      <c r="V1295" s="18">
        <v>16149574</v>
      </c>
      <c r="W1295" s="18">
        <v>19991380</v>
      </c>
      <c r="X1295" s="18">
        <v>23543722</v>
      </c>
      <c r="Y1295" s="18">
        <v>24638306</v>
      </c>
      <c r="Z1295" s="18">
        <v>27780800</v>
      </c>
      <c r="AA1295" s="18">
        <v>21967165</v>
      </c>
      <c r="AB1295" s="18">
        <v>23910176</v>
      </c>
      <c r="AC1295" s="18">
        <v>25950401</v>
      </c>
      <c r="AD1295" s="18">
        <v>27738944</v>
      </c>
      <c r="AE1295" s="18">
        <v>30731288</v>
      </c>
      <c r="AF1295" s="18">
        <v>5817591</v>
      </c>
      <c r="AG1295" s="18">
        <v>3918796</v>
      </c>
      <c r="AH1295" s="18">
        <v>2406679</v>
      </c>
      <c r="AI1295" s="18">
        <v>3100638</v>
      </c>
      <c r="AJ1295" s="18">
        <v>2950488</v>
      </c>
      <c r="AK1295" s="7">
        <v>0.73516878486595794</v>
      </c>
      <c r="AL1295" s="7">
        <v>0.83610342307810703</v>
      </c>
      <c r="AM1295" s="7">
        <v>0.90725850440615541</v>
      </c>
      <c r="AN1295" s="7">
        <v>0.88822076283797968</v>
      </c>
      <c r="AO1295" s="7">
        <v>0.90399074714994043</v>
      </c>
      <c r="AP1295" s="18">
        <v>251132</v>
      </c>
      <c r="AQ1295" s="18">
        <v>288000</v>
      </c>
      <c r="AR1295" s="18">
        <v>324000</v>
      </c>
      <c r="AS1295" s="18">
        <v>311000</v>
      </c>
      <c r="AT1295" s="18">
        <v>294000</v>
      </c>
      <c r="AU1295" s="18">
        <v>294000</v>
      </c>
      <c r="AV1295" s="19">
        <v>0.14860000000000001</v>
      </c>
      <c r="AW1295">
        <v>0</v>
      </c>
    </row>
    <row r="1296" spans="1:49" x14ac:dyDescent="0.3">
      <c r="A1296">
        <v>1311</v>
      </c>
      <c r="B1296">
        <v>25599</v>
      </c>
      <c r="C1296" t="s">
        <v>826</v>
      </c>
      <c r="D1296">
        <v>2791271663</v>
      </c>
      <c r="E1296" t="s">
        <v>331</v>
      </c>
      <c r="F1296" t="s">
        <v>40</v>
      </c>
      <c r="G1296" t="s">
        <v>25</v>
      </c>
      <c r="H1296" t="s">
        <v>28</v>
      </c>
      <c r="I1296" t="s">
        <v>17</v>
      </c>
      <c r="J1296" s="18">
        <v>158035</v>
      </c>
      <c r="K1296" s="18">
        <v>0</v>
      </c>
      <c r="L1296" s="18">
        <v>796890</v>
      </c>
      <c r="M1296" s="18">
        <v>917659</v>
      </c>
      <c r="N1296" s="18">
        <v>822018</v>
      </c>
      <c r="O1296" s="18">
        <v>837863</v>
      </c>
      <c r="P1296" s="18">
        <v>0</v>
      </c>
      <c r="Q1296" s="18">
        <v>1068754</v>
      </c>
      <c r="R1296" s="18">
        <v>1101898</v>
      </c>
      <c r="S1296" s="18">
        <v>1147830</v>
      </c>
      <c r="T1296" s="18">
        <v>1185239</v>
      </c>
      <c r="U1296" s="18">
        <v>1214402</v>
      </c>
      <c r="V1296" s="18">
        <v>0</v>
      </c>
      <c r="W1296" s="18">
        <v>0</v>
      </c>
      <c r="X1296" s="18">
        <v>0</v>
      </c>
      <c r="Y1296" s="18">
        <v>0</v>
      </c>
      <c r="Z1296" s="18">
        <v>0</v>
      </c>
      <c r="AA1296" s="18">
        <v>0</v>
      </c>
      <c r="AB1296" s="18">
        <v>0</v>
      </c>
      <c r="AC1296" s="18">
        <v>0</v>
      </c>
      <c r="AD1296" s="18">
        <v>0</v>
      </c>
      <c r="AE1296" s="18">
        <v>0</v>
      </c>
      <c r="AF1296" s="18">
        <v>0</v>
      </c>
      <c r="AG1296" s="18">
        <v>0</v>
      </c>
      <c r="AH1296" s="18">
        <v>0</v>
      </c>
      <c r="AI1296" s="18">
        <v>0</v>
      </c>
      <c r="AJ1296" s="18">
        <v>0</v>
      </c>
      <c r="AK1296" s="7" t="s">
        <v>1672</v>
      </c>
      <c r="AL1296" s="7" t="s">
        <v>1672</v>
      </c>
      <c r="AM1296" s="7" t="s">
        <v>1672</v>
      </c>
      <c r="AN1296" s="7" t="s">
        <v>1672</v>
      </c>
      <c r="AO1296" s="7" t="s">
        <v>1672</v>
      </c>
      <c r="AP1296" s="18">
        <v>0</v>
      </c>
      <c r="AQ1296" s="18">
        <v>0</v>
      </c>
      <c r="AR1296" s="18">
        <v>0</v>
      </c>
      <c r="AS1296" s="18">
        <v>0</v>
      </c>
      <c r="AT1296" s="18">
        <v>0</v>
      </c>
      <c r="AU1296" s="18">
        <v>0</v>
      </c>
      <c r="AV1296" s="19">
        <v>0.17610000000000001</v>
      </c>
      <c r="AW1296">
        <v>1</v>
      </c>
    </row>
    <row r="1297" spans="1:49" x14ac:dyDescent="0.3">
      <c r="A1297">
        <v>25599</v>
      </c>
      <c r="B1297">
        <v>25599</v>
      </c>
      <c r="C1297" t="s">
        <v>826</v>
      </c>
      <c r="D1297">
        <v>2791271663</v>
      </c>
      <c r="E1297" t="s">
        <v>331</v>
      </c>
      <c r="F1297" t="s">
        <v>40</v>
      </c>
      <c r="G1297" t="s">
        <v>1551</v>
      </c>
      <c r="H1297" t="s">
        <v>28</v>
      </c>
      <c r="I1297" t="s">
        <v>17</v>
      </c>
      <c r="J1297" s="18">
        <v>101540</v>
      </c>
      <c r="K1297" s="18">
        <v>259575</v>
      </c>
      <c r="L1297" s="18">
        <v>24201</v>
      </c>
      <c r="M1297" s="18">
        <v>19772</v>
      </c>
      <c r="N1297" s="18">
        <v>40322</v>
      </c>
      <c r="O1297" s="18">
        <v>32605</v>
      </c>
      <c r="P1297" s="18">
        <v>940603</v>
      </c>
      <c r="Q1297" s="18">
        <v>25117</v>
      </c>
      <c r="R1297" s="18">
        <v>18545</v>
      </c>
      <c r="S1297" s="18">
        <v>47038</v>
      </c>
      <c r="T1297" s="18">
        <v>41501</v>
      </c>
      <c r="U1297" s="18">
        <v>73605</v>
      </c>
      <c r="V1297" s="18">
        <v>821091</v>
      </c>
      <c r="W1297" s="18">
        <v>937431</v>
      </c>
      <c r="X1297" s="18">
        <v>862340</v>
      </c>
      <c r="Y1297" s="18">
        <v>870468</v>
      </c>
      <c r="Z1297" s="18">
        <v>940603</v>
      </c>
      <c r="AA1297" s="18">
        <v>1093871</v>
      </c>
      <c r="AB1297" s="18">
        <v>1120443</v>
      </c>
      <c r="AC1297" s="18">
        <v>1194868</v>
      </c>
      <c r="AD1297" s="18">
        <v>1226740</v>
      </c>
      <c r="AE1297" s="18">
        <v>1288007</v>
      </c>
      <c r="AF1297" s="18">
        <v>272780</v>
      </c>
      <c r="AG1297" s="18">
        <v>183012</v>
      </c>
      <c r="AH1297" s="18">
        <v>332528</v>
      </c>
      <c r="AI1297" s="18">
        <v>356272</v>
      </c>
      <c r="AJ1297" s="18">
        <v>347404</v>
      </c>
      <c r="AK1297" s="7">
        <v>0.75062873044444911</v>
      </c>
      <c r="AL1297" s="7">
        <v>0.83666103496563415</v>
      </c>
      <c r="AM1297" s="7">
        <v>0.72170315047352507</v>
      </c>
      <c r="AN1297" s="7">
        <v>0.7095782317361462</v>
      </c>
      <c r="AO1297" s="7">
        <v>0.7302778633967052</v>
      </c>
      <c r="AP1297" s="18">
        <v>36259</v>
      </c>
      <c r="AQ1297" s="18">
        <v>38000</v>
      </c>
      <c r="AR1297" s="18">
        <v>41000</v>
      </c>
      <c r="AS1297" s="18">
        <v>41000</v>
      </c>
      <c r="AT1297" s="18">
        <v>33000</v>
      </c>
      <c r="AU1297" s="18">
        <v>34000</v>
      </c>
      <c r="AV1297" s="19">
        <v>0.11169999999999999</v>
      </c>
      <c r="AW1297">
        <v>1</v>
      </c>
    </row>
    <row r="1298" spans="1:49" x14ac:dyDescent="0.3">
      <c r="A1298">
        <v>1315</v>
      </c>
      <c r="B1298">
        <v>25600</v>
      </c>
      <c r="C1298" t="s">
        <v>828</v>
      </c>
      <c r="D1298">
        <v>7256454249</v>
      </c>
      <c r="E1298" t="s">
        <v>204</v>
      </c>
      <c r="F1298" t="s">
        <v>12</v>
      </c>
      <c r="G1298" t="s">
        <v>27</v>
      </c>
      <c r="H1298" t="s">
        <v>28</v>
      </c>
      <c r="I1298" t="s">
        <v>17</v>
      </c>
      <c r="J1298" s="18">
        <v>592593</v>
      </c>
      <c r="K1298" s="18">
        <v>0</v>
      </c>
      <c r="L1298" s="18">
        <v>5079699</v>
      </c>
      <c r="M1298" s="18">
        <v>5930599</v>
      </c>
      <c r="N1298" s="18">
        <v>5080600</v>
      </c>
      <c r="O1298" s="18">
        <v>5171837</v>
      </c>
      <c r="P1298" s="18">
        <v>0</v>
      </c>
      <c r="Q1298" s="18">
        <v>7179008</v>
      </c>
      <c r="R1298" s="18">
        <v>7454492</v>
      </c>
      <c r="S1298" s="18">
        <v>7461941</v>
      </c>
      <c r="T1298" s="18">
        <v>7664935</v>
      </c>
      <c r="U1298" s="18">
        <v>7751373</v>
      </c>
      <c r="V1298" s="18">
        <v>0</v>
      </c>
      <c r="W1298" s="18">
        <v>0</v>
      </c>
      <c r="X1298" s="18">
        <v>0</v>
      </c>
      <c r="Y1298" s="18">
        <v>0</v>
      </c>
      <c r="Z1298" s="18">
        <v>0</v>
      </c>
      <c r="AA1298" s="18">
        <v>0</v>
      </c>
      <c r="AB1298" s="18">
        <v>0</v>
      </c>
      <c r="AC1298" s="18">
        <v>0</v>
      </c>
      <c r="AD1298" s="18">
        <v>0</v>
      </c>
      <c r="AE1298" s="18">
        <v>0</v>
      </c>
      <c r="AF1298" s="18">
        <v>0</v>
      </c>
      <c r="AG1298" s="18">
        <v>0</v>
      </c>
      <c r="AH1298" s="18">
        <v>0</v>
      </c>
      <c r="AI1298" s="18">
        <v>0</v>
      </c>
      <c r="AJ1298" s="18">
        <v>0</v>
      </c>
      <c r="AK1298" s="7" t="s">
        <v>1672</v>
      </c>
      <c r="AL1298" s="7" t="s">
        <v>1672</v>
      </c>
      <c r="AM1298" s="7" t="s">
        <v>1672</v>
      </c>
      <c r="AN1298" s="7" t="s">
        <v>1672</v>
      </c>
      <c r="AO1298" s="7" t="s">
        <v>1672</v>
      </c>
      <c r="AP1298" s="18">
        <v>0</v>
      </c>
      <c r="AQ1298" s="18">
        <v>0</v>
      </c>
      <c r="AR1298" s="18">
        <v>0</v>
      </c>
      <c r="AS1298" s="18">
        <v>0</v>
      </c>
      <c r="AT1298" s="18">
        <v>0</v>
      </c>
      <c r="AU1298" s="18">
        <v>0</v>
      </c>
      <c r="AV1298" s="19">
        <v>0.24429999999999999</v>
      </c>
      <c r="AW1298">
        <v>0</v>
      </c>
    </row>
    <row r="1299" spans="1:49" x14ac:dyDescent="0.3">
      <c r="A1299">
        <v>25600</v>
      </c>
      <c r="B1299">
        <v>25600</v>
      </c>
      <c r="C1299" t="s">
        <v>828</v>
      </c>
      <c r="D1299">
        <v>7256454249</v>
      </c>
      <c r="E1299" t="s">
        <v>204</v>
      </c>
      <c r="F1299" t="s">
        <v>12</v>
      </c>
      <c r="G1299" t="s">
        <v>1548</v>
      </c>
      <c r="H1299" t="s">
        <v>28</v>
      </c>
      <c r="I1299" t="s">
        <v>17</v>
      </c>
      <c r="J1299" s="18">
        <v>230920</v>
      </c>
      <c r="K1299" s="18">
        <v>823513</v>
      </c>
      <c r="L1299" s="18">
        <v>171567</v>
      </c>
      <c r="M1299" s="18">
        <v>326740</v>
      </c>
      <c r="N1299" s="18">
        <v>364643</v>
      </c>
      <c r="O1299" s="18">
        <v>554244</v>
      </c>
      <c r="P1299" s="18">
        <v>6063002</v>
      </c>
      <c r="Q1299" s="18">
        <v>195682</v>
      </c>
      <c r="R1299" s="18">
        <v>315208</v>
      </c>
      <c r="S1299" s="18">
        <v>419481</v>
      </c>
      <c r="T1299" s="18">
        <v>628006</v>
      </c>
      <c r="U1299" s="18">
        <v>800478</v>
      </c>
      <c r="V1299" s="18">
        <v>5251266</v>
      </c>
      <c r="W1299" s="18">
        <v>6257339</v>
      </c>
      <c r="X1299" s="18">
        <v>5445243</v>
      </c>
      <c r="Y1299" s="18">
        <v>5726081</v>
      </c>
      <c r="Z1299" s="18">
        <v>6063002</v>
      </c>
      <c r="AA1299" s="18">
        <v>7374690</v>
      </c>
      <c r="AB1299" s="18">
        <v>7769700</v>
      </c>
      <c r="AC1299" s="18">
        <v>7881422</v>
      </c>
      <c r="AD1299" s="18">
        <v>8292941</v>
      </c>
      <c r="AE1299" s="18">
        <v>8551851</v>
      </c>
      <c r="AF1299" s="18">
        <v>2123424</v>
      </c>
      <c r="AG1299" s="18">
        <v>1512361</v>
      </c>
      <c r="AH1299" s="18">
        <v>2436179</v>
      </c>
      <c r="AI1299" s="18">
        <v>2566860</v>
      </c>
      <c r="AJ1299" s="18">
        <v>2488849</v>
      </c>
      <c r="AK1299" s="7">
        <v>0.71206599870638632</v>
      </c>
      <c r="AL1299" s="7">
        <v>0.80535142927011338</v>
      </c>
      <c r="AM1299" s="7">
        <v>0.69089600835991272</v>
      </c>
      <c r="AN1299" s="7">
        <v>0.69047651490586992</v>
      </c>
      <c r="AO1299" s="7">
        <v>0.70896955524599292</v>
      </c>
      <c r="AP1299" s="18">
        <v>270309</v>
      </c>
      <c r="AQ1299" s="18">
        <v>231000</v>
      </c>
      <c r="AR1299" s="18">
        <v>253000</v>
      </c>
      <c r="AS1299" s="18">
        <v>255000</v>
      </c>
      <c r="AT1299" s="18">
        <v>256000</v>
      </c>
      <c r="AU1299" s="18">
        <v>261000</v>
      </c>
      <c r="AV1299" s="19">
        <v>0.1391</v>
      </c>
      <c r="AW1299">
        <v>0</v>
      </c>
    </row>
    <row r="1300" spans="1:49" x14ac:dyDescent="0.3">
      <c r="A1300">
        <v>1320</v>
      </c>
      <c r="B1300">
        <v>25601</v>
      </c>
      <c r="C1300" t="s">
        <v>832</v>
      </c>
      <c r="D1300">
        <v>2779006014</v>
      </c>
      <c r="E1300" t="s">
        <v>527</v>
      </c>
      <c r="F1300" t="s">
        <v>40</v>
      </c>
      <c r="G1300" t="s">
        <v>25</v>
      </c>
      <c r="H1300" t="s">
        <v>28</v>
      </c>
      <c r="I1300" t="s">
        <v>17</v>
      </c>
      <c r="J1300" s="18">
        <v>1396069</v>
      </c>
      <c r="K1300" s="18">
        <v>0</v>
      </c>
      <c r="L1300" s="18">
        <v>12620447</v>
      </c>
      <c r="M1300" s="18">
        <v>15883945</v>
      </c>
      <c r="N1300" s="18">
        <v>18129209</v>
      </c>
      <c r="O1300" s="18">
        <v>19179481</v>
      </c>
      <c r="P1300" s="18">
        <v>0</v>
      </c>
      <c r="Q1300" s="18">
        <v>16965913</v>
      </c>
      <c r="R1300" s="18">
        <v>18724069</v>
      </c>
      <c r="S1300" s="18">
        <v>19984375</v>
      </c>
      <c r="T1300" s="18">
        <v>21587994</v>
      </c>
      <c r="U1300" s="18">
        <v>22928951</v>
      </c>
      <c r="V1300" s="18">
        <v>0</v>
      </c>
      <c r="W1300" s="18">
        <v>0</v>
      </c>
      <c r="X1300" s="18">
        <v>0</v>
      </c>
      <c r="Y1300" s="18">
        <v>0</v>
      </c>
      <c r="Z1300" s="18">
        <v>0</v>
      </c>
      <c r="AA1300" s="18">
        <v>0</v>
      </c>
      <c r="AB1300" s="18">
        <v>0</v>
      </c>
      <c r="AC1300" s="18">
        <v>0</v>
      </c>
      <c r="AD1300" s="18">
        <v>0</v>
      </c>
      <c r="AE1300" s="18">
        <v>0</v>
      </c>
      <c r="AF1300" s="18">
        <v>0</v>
      </c>
      <c r="AG1300" s="18">
        <v>0</v>
      </c>
      <c r="AH1300" s="18">
        <v>0</v>
      </c>
      <c r="AI1300" s="18">
        <v>0</v>
      </c>
      <c r="AJ1300" s="18">
        <v>0</v>
      </c>
      <c r="AK1300" s="7" t="s">
        <v>1672</v>
      </c>
      <c r="AL1300" s="7" t="s">
        <v>1672</v>
      </c>
      <c r="AM1300" s="7" t="s">
        <v>1672</v>
      </c>
      <c r="AN1300" s="7" t="s">
        <v>1672</v>
      </c>
      <c r="AO1300" s="7" t="s">
        <v>1672</v>
      </c>
      <c r="AP1300" s="18">
        <v>0</v>
      </c>
      <c r="AQ1300" s="18">
        <v>0</v>
      </c>
      <c r="AR1300" s="18">
        <v>0</v>
      </c>
      <c r="AS1300" s="18">
        <v>0</v>
      </c>
      <c r="AT1300" s="18">
        <v>0</v>
      </c>
      <c r="AU1300" s="18">
        <v>0</v>
      </c>
      <c r="AV1300" s="19">
        <v>0.23089999999999999</v>
      </c>
      <c r="AW1300">
        <v>1</v>
      </c>
    </row>
    <row r="1301" spans="1:49" x14ac:dyDescent="0.3">
      <c r="A1301">
        <v>25601</v>
      </c>
      <c r="B1301">
        <v>25601</v>
      </c>
      <c r="C1301" t="s">
        <v>832</v>
      </c>
      <c r="D1301">
        <v>2779006014</v>
      </c>
      <c r="E1301" t="s">
        <v>527</v>
      </c>
      <c r="F1301" t="s">
        <v>40</v>
      </c>
      <c r="G1301" t="s">
        <v>1551</v>
      </c>
      <c r="H1301" t="s">
        <v>28</v>
      </c>
      <c r="I1301" t="s">
        <v>17</v>
      </c>
      <c r="J1301" s="18">
        <v>469784</v>
      </c>
      <c r="K1301" s="18">
        <v>1865853</v>
      </c>
      <c r="L1301" s="18">
        <v>641864</v>
      </c>
      <c r="M1301" s="18">
        <v>1073459</v>
      </c>
      <c r="N1301" s="18">
        <v>1199548</v>
      </c>
      <c r="O1301" s="18">
        <v>1606175</v>
      </c>
      <c r="P1301" s="18">
        <v>23987877</v>
      </c>
      <c r="Q1301" s="18">
        <v>715369</v>
      </c>
      <c r="R1301" s="18">
        <v>1036992</v>
      </c>
      <c r="S1301" s="18">
        <v>1330749</v>
      </c>
      <c r="T1301" s="18">
        <v>1802233</v>
      </c>
      <c r="U1301" s="18">
        <v>2315910</v>
      </c>
      <c r="V1301" s="18">
        <v>13262311</v>
      </c>
      <c r="W1301" s="18">
        <v>16957404</v>
      </c>
      <c r="X1301" s="18">
        <v>19328757</v>
      </c>
      <c r="Y1301" s="18">
        <v>20785656</v>
      </c>
      <c r="Z1301" s="18">
        <v>23987877</v>
      </c>
      <c r="AA1301" s="18">
        <v>17681282</v>
      </c>
      <c r="AB1301" s="18">
        <v>19761061</v>
      </c>
      <c r="AC1301" s="18">
        <v>21315124</v>
      </c>
      <c r="AD1301" s="18">
        <v>23390227</v>
      </c>
      <c r="AE1301" s="18">
        <v>25244861</v>
      </c>
      <c r="AF1301" s="18">
        <v>4418971</v>
      </c>
      <c r="AG1301" s="18">
        <v>2803657</v>
      </c>
      <c r="AH1301" s="18">
        <v>1986367</v>
      </c>
      <c r="AI1301" s="18">
        <v>2604571</v>
      </c>
      <c r="AJ1301" s="18">
        <v>1256984</v>
      </c>
      <c r="AK1301" s="7">
        <v>0.75007632365119226</v>
      </c>
      <c r="AL1301" s="7">
        <v>0.85812214232828898</v>
      </c>
      <c r="AM1301" s="7">
        <v>0.90680950296137142</v>
      </c>
      <c r="AN1301" s="7">
        <v>0.88864704049259546</v>
      </c>
      <c r="AO1301" s="7">
        <v>0.95020832160652424</v>
      </c>
      <c r="AP1301" s="18">
        <v>150038</v>
      </c>
      <c r="AQ1301" s="18">
        <v>139000</v>
      </c>
      <c r="AR1301" s="18">
        <v>128000</v>
      </c>
      <c r="AS1301" s="18">
        <v>117000</v>
      </c>
      <c r="AT1301" s="18">
        <v>103000</v>
      </c>
      <c r="AU1301" s="18">
        <v>103000</v>
      </c>
      <c r="AV1301" s="19">
        <v>0.1391</v>
      </c>
      <c r="AW1301">
        <v>1</v>
      </c>
    </row>
    <row r="1302" spans="1:49" x14ac:dyDescent="0.3">
      <c r="A1302">
        <v>1325</v>
      </c>
      <c r="B1302">
        <v>25602</v>
      </c>
      <c r="C1302" t="s">
        <v>835</v>
      </c>
      <c r="D1302">
        <v>1789349225</v>
      </c>
      <c r="E1302" t="s">
        <v>144</v>
      </c>
      <c r="F1302" t="s">
        <v>12</v>
      </c>
      <c r="G1302" t="s">
        <v>27</v>
      </c>
      <c r="H1302" t="s">
        <v>28</v>
      </c>
      <c r="I1302" t="s">
        <v>17</v>
      </c>
      <c r="J1302" s="18">
        <v>130359</v>
      </c>
      <c r="K1302" s="18">
        <v>0</v>
      </c>
      <c r="L1302" s="18">
        <v>624250</v>
      </c>
      <c r="M1302" s="18">
        <v>837354</v>
      </c>
      <c r="N1302" s="18">
        <v>741223</v>
      </c>
      <c r="O1302" s="18">
        <v>725254</v>
      </c>
      <c r="P1302" s="18">
        <v>0</v>
      </c>
      <c r="Q1302" s="18">
        <v>865803</v>
      </c>
      <c r="R1302" s="18">
        <v>998023</v>
      </c>
      <c r="S1302" s="18">
        <v>1030108</v>
      </c>
      <c r="T1302" s="18">
        <v>1033873</v>
      </c>
      <c r="U1302" s="18">
        <v>1146779</v>
      </c>
      <c r="V1302" s="18">
        <v>0</v>
      </c>
      <c r="W1302" s="18">
        <v>0</v>
      </c>
      <c r="X1302" s="18">
        <v>0</v>
      </c>
      <c r="Y1302" s="18">
        <v>0</v>
      </c>
      <c r="Z1302" s="18">
        <v>0</v>
      </c>
      <c r="AA1302" s="18">
        <v>0</v>
      </c>
      <c r="AB1302" s="18">
        <v>0</v>
      </c>
      <c r="AC1302" s="18">
        <v>0</v>
      </c>
      <c r="AD1302" s="18">
        <v>0</v>
      </c>
      <c r="AE1302" s="18">
        <v>0</v>
      </c>
      <c r="AF1302" s="18">
        <v>0</v>
      </c>
      <c r="AG1302" s="18">
        <v>0</v>
      </c>
      <c r="AH1302" s="18">
        <v>0</v>
      </c>
      <c r="AI1302" s="18">
        <v>0</v>
      </c>
      <c r="AJ1302" s="18">
        <v>0</v>
      </c>
      <c r="AK1302" s="7" t="s">
        <v>1672</v>
      </c>
      <c r="AL1302" s="7" t="s">
        <v>1672</v>
      </c>
      <c r="AM1302" s="7" t="s">
        <v>1672</v>
      </c>
      <c r="AN1302" s="7" t="s">
        <v>1672</v>
      </c>
      <c r="AO1302" s="7" t="s">
        <v>1672</v>
      </c>
      <c r="AP1302" s="18">
        <v>0</v>
      </c>
      <c r="AQ1302" s="18">
        <v>0</v>
      </c>
      <c r="AR1302" s="18">
        <v>0</v>
      </c>
      <c r="AS1302" s="18">
        <v>0</v>
      </c>
      <c r="AT1302" s="18">
        <v>0</v>
      </c>
      <c r="AU1302" s="18">
        <v>0</v>
      </c>
      <c r="AV1302" s="19">
        <v>0.16619999999999999</v>
      </c>
      <c r="AW1302">
        <v>0</v>
      </c>
    </row>
    <row r="1303" spans="1:49" x14ac:dyDescent="0.3">
      <c r="A1303">
        <v>25602</v>
      </c>
      <c r="B1303">
        <v>25602</v>
      </c>
      <c r="C1303" t="s">
        <v>835</v>
      </c>
      <c r="D1303">
        <v>1789349225</v>
      </c>
      <c r="E1303" t="s">
        <v>144</v>
      </c>
      <c r="F1303" t="s">
        <v>12</v>
      </c>
      <c r="G1303" t="s">
        <v>1548</v>
      </c>
      <c r="H1303" t="s">
        <v>28</v>
      </c>
      <c r="I1303" t="s">
        <v>17</v>
      </c>
      <c r="J1303" s="18">
        <v>34297</v>
      </c>
      <c r="K1303" s="18">
        <v>164656</v>
      </c>
      <c r="L1303" s="18">
        <v>23267</v>
      </c>
      <c r="M1303" s="18">
        <v>62618</v>
      </c>
      <c r="N1303" s="18">
        <v>106467</v>
      </c>
      <c r="O1303" s="18">
        <v>128752</v>
      </c>
      <c r="P1303" s="18">
        <v>1032786</v>
      </c>
      <c r="Q1303" s="18">
        <v>26096</v>
      </c>
      <c r="R1303" s="18">
        <v>58659</v>
      </c>
      <c r="S1303" s="18">
        <v>123050</v>
      </c>
      <c r="T1303" s="18">
        <v>151463</v>
      </c>
      <c r="U1303" s="18">
        <v>207558</v>
      </c>
      <c r="V1303" s="18">
        <v>647517</v>
      </c>
      <c r="W1303" s="18">
        <v>899972</v>
      </c>
      <c r="X1303" s="18">
        <v>847690</v>
      </c>
      <c r="Y1303" s="18">
        <v>854006</v>
      </c>
      <c r="Z1303" s="18">
        <v>1032786</v>
      </c>
      <c r="AA1303" s="18">
        <v>891899</v>
      </c>
      <c r="AB1303" s="18">
        <v>1056682</v>
      </c>
      <c r="AC1303" s="18">
        <v>1153158</v>
      </c>
      <c r="AD1303" s="18">
        <v>1185336</v>
      </c>
      <c r="AE1303" s="18">
        <v>1354337</v>
      </c>
      <c r="AF1303" s="18">
        <v>244382</v>
      </c>
      <c r="AG1303" s="18">
        <v>156710</v>
      </c>
      <c r="AH1303" s="18">
        <v>305468</v>
      </c>
      <c r="AI1303" s="18">
        <v>331330</v>
      </c>
      <c r="AJ1303" s="18">
        <v>321551</v>
      </c>
      <c r="AK1303" s="7">
        <v>0.72599812310586742</v>
      </c>
      <c r="AL1303" s="7">
        <v>0.8516961583522763</v>
      </c>
      <c r="AM1303" s="7">
        <v>0.73510308214485787</v>
      </c>
      <c r="AN1303" s="7">
        <v>0.72047588194402268</v>
      </c>
      <c r="AO1303" s="7">
        <v>0.76257681802978139</v>
      </c>
      <c r="AP1303" s="18">
        <v>32588</v>
      </c>
      <c r="AQ1303" s="18">
        <v>34000</v>
      </c>
      <c r="AR1303" s="18">
        <v>37000</v>
      </c>
      <c r="AS1303" s="18">
        <v>38000</v>
      </c>
      <c r="AT1303" s="18">
        <v>31000</v>
      </c>
      <c r="AU1303" s="18">
        <v>32000</v>
      </c>
      <c r="AV1303" s="19">
        <v>0.11169999999999999</v>
      </c>
      <c r="AW1303">
        <v>0</v>
      </c>
    </row>
    <row r="1304" spans="1:49" x14ac:dyDescent="0.3">
      <c r="A1304">
        <v>4260</v>
      </c>
      <c r="B1304">
        <v>25604</v>
      </c>
      <c r="C1304" t="s">
        <v>1334</v>
      </c>
      <c r="D1304">
        <v>3046173218</v>
      </c>
      <c r="E1304" t="s">
        <v>53</v>
      </c>
      <c r="F1304" t="s">
        <v>40</v>
      </c>
      <c r="G1304" t="s">
        <v>1255</v>
      </c>
      <c r="H1304" t="s">
        <v>28</v>
      </c>
      <c r="I1304" t="s">
        <v>17</v>
      </c>
      <c r="J1304" s="18">
        <v>223117</v>
      </c>
      <c r="K1304" s="18">
        <v>0</v>
      </c>
      <c r="L1304" s="18">
        <v>1219844</v>
      </c>
      <c r="M1304" s="18">
        <v>2022417</v>
      </c>
      <c r="N1304" s="18">
        <v>1903567</v>
      </c>
      <c r="O1304" s="18">
        <v>2012746</v>
      </c>
      <c r="P1304" s="18">
        <v>0</v>
      </c>
      <c r="Q1304" s="18">
        <v>1564531</v>
      </c>
      <c r="R1304" s="18">
        <v>2150265</v>
      </c>
      <c r="S1304" s="18">
        <v>2339500</v>
      </c>
      <c r="T1304" s="18">
        <v>2483068</v>
      </c>
      <c r="U1304" s="18">
        <v>2654429</v>
      </c>
      <c r="V1304" s="18">
        <v>0</v>
      </c>
      <c r="W1304" s="18">
        <v>0</v>
      </c>
      <c r="X1304" s="18">
        <v>0</v>
      </c>
      <c r="Y1304" s="18">
        <v>0</v>
      </c>
      <c r="Z1304" s="18">
        <v>0</v>
      </c>
      <c r="AA1304" s="18">
        <v>0</v>
      </c>
      <c r="AB1304" s="18">
        <v>0</v>
      </c>
      <c r="AC1304" s="18">
        <v>0</v>
      </c>
      <c r="AD1304" s="18">
        <v>0</v>
      </c>
      <c r="AE1304" s="18">
        <v>0</v>
      </c>
      <c r="AF1304" s="18">
        <v>0</v>
      </c>
      <c r="AG1304" s="18">
        <v>0</v>
      </c>
      <c r="AH1304" s="18">
        <v>0</v>
      </c>
      <c r="AI1304" s="18">
        <v>0</v>
      </c>
      <c r="AJ1304" s="18">
        <v>0</v>
      </c>
      <c r="AK1304" s="7" t="s">
        <v>1672</v>
      </c>
      <c r="AL1304" s="7" t="s">
        <v>1672</v>
      </c>
      <c r="AM1304" s="7" t="s">
        <v>1672</v>
      </c>
      <c r="AN1304" s="7" t="s">
        <v>1672</v>
      </c>
      <c r="AO1304" s="7" t="s">
        <v>1672</v>
      </c>
      <c r="AP1304" s="18">
        <v>0</v>
      </c>
      <c r="AQ1304" s="18">
        <v>0</v>
      </c>
      <c r="AR1304" s="18">
        <v>0</v>
      </c>
      <c r="AS1304" s="18">
        <v>0</v>
      </c>
      <c r="AT1304" s="18">
        <v>0</v>
      </c>
      <c r="AU1304" s="18">
        <v>0</v>
      </c>
      <c r="AV1304" s="19">
        <v>0.18140000000000001</v>
      </c>
      <c r="AW1304">
        <v>1</v>
      </c>
    </row>
    <row r="1305" spans="1:49" x14ac:dyDescent="0.3">
      <c r="A1305">
        <v>25604</v>
      </c>
      <c r="B1305">
        <v>25604</v>
      </c>
      <c r="C1305" t="s">
        <v>1334</v>
      </c>
      <c r="D1305">
        <v>3046173218</v>
      </c>
      <c r="E1305" t="s">
        <v>53</v>
      </c>
      <c r="F1305" t="s">
        <v>40</v>
      </c>
      <c r="G1305" t="s">
        <v>1549</v>
      </c>
      <c r="H1305" t="s">
        <v>28</v>
      </c>
      <c r="I1305" t="s">
        <v>17</v>
      </c>
      <c r="J1305" s="18">
        <v>65509</v>
      </c>
      <c r="K1305" s="18">
        <v>288626</v>
      </c>
      <c r="L1305" s="18">
        <v>32019</v>
      </c>
      <c r="M1305" s="18">
        <v>60348</v>
      </c>
      <c r="N1305" s="18">
        <v>81108</v>
      </c>
      <c r="O1305" s="18">
        <v>122303</v>
      </c>
      <c r="P1305" s="18">
        <v>2375495</v>
      </c>
      <c r="Q1305" s="18">
        <v>34685</v>
      </c>
      <c r="R1305" s="18">
        <v>56554</v>
      </c>
      <c r="S1305" s="18">
        <v>92321</v>
      </c>
      <c r="T1305" s="18">
        <v>137963</v>
      </c>
      <c r="U1305" s="18">
        <v>189980</v>
      </c>
      <c r="V1305" s="18">
        <v>1251863</v>
      </c>
      <c r="W1305" s="18">
        <v>2082765</v>
      </c>
      <c r="X1305" s="18">
        <v>1984675</v>
      </c>
      <c r="Y1305" s="18">
        <v>2135049</v>
      </c>
      <c r="Z1305" s="18">
        <v>2375495</v>
      </c>
      <c r="AA1305" s="18">
        <v>1599216</v>
      </c>
      <c r="AB1305" s="18">
        <v>2206819</v>
      </c>
      <c r="AC1305" s="18">
        <v>2431821</v>
      </c>
      <c r="AD1305" s="18">
        <v>2621031</v>
      </c>
      <c r="AE1305" s="18">
        <v>2844409</v>
      </c>
      <c r="AF1305" s="18">
        <v>347353</v>
      </c>
      <c r="AG1305" s="18">
        <v>124054</v>
      </c>
      <c r="AH1305" s="18">
        <v>447146</v>
      </c>
      <c r="AI1305" s="18">
        <v>485982</v>
      </c>
      <c r="AJ1305" s="18">
        <v>468914</v>
      </c>
      <c r="AK1305" s="7">
        <v>0.7827979459935368</v>
      </c>
      <c r="AL1305" s="7">
        <v>0.94378605585686914</v>
      </c>
      <c r="AM1305" s="7">
        <v>0.81612709159103403</v>
      </c>
      <c r="AN1305" s="7">
        <v>0.81458365047952508</v>
      </c>
      <c r="AO1305" s="7">
        <v>0.83514536763172942</v>
      </c>
      <c r="AP1305" s="18">
        <v>44100</v>
      </c>
      <c r="AQ1305" s="18">
        <v>46000</v>
      </c>
      <c r="AR1305" s="18">
        <v>54000</v>
      </c>
      <c r="AS1305" s="18">
        <v>53000</v>
      </c>
      <c r="AT1305" s="18">
        <v>49000</v>
      </c>
      <c r="AU1305" s="18">
        <v>50000</v>
      </c>
      <c r="AV1305" s="19">
        <v>0.1183</v>
      </c>
      <c r="AW1305">
        <v>1</v>
      </c>
    </row>
    <row r="1306" spans="1:49" x14ac:dyDescent="0.3">
      <c r="A1306">
        <v>8684</v>
      </c>
      <c r="B1306">
        <v>25605</v>
      </c>
      <c r="C1306" t="s">
        <v>1478</v>
      </c>
      <c r="D1306">
        <v>2986532158</v>
      </c>
      <c r="E1306" t="s">
        <v>19</v>
      </c>
      <c r="F1306" t="s">
        <v>1602</v>
      </c>
      <c r="G1306" t="s">
        <v>25</v>
      </c>
      <c r="H1306" t="s">
        <v>28</v>
      </c>
      <c r="I1306" t="s">
        <v>17</v>
      </c>
      <c r="J1306" s="18">
        <v>10468184</v>
      </c>
      <c r="K1306" s="18">
        <v>0</v>
      </c>
      <c r="L1306" s="18">
        <v>128072378</v>
      </c>
      <c r="M1306" s="18">
        <v>148837993</v>
      </c>
      <c r="N1306" s="18">
        <v>132832120</v>
      </c>
      <c r="O1306" s="18">
        <v>133443601</v>
      </c>
      <c r="P1306" s="18">
        <v>0</v>
      </c>
      <c r="Q1306" s="18">
        <v>181560028</v>
      </c>
      <c r="R1306" s="18">
        <v>188500879</v>
      </c>
      <c r="S1306" s="18">
        <v>195545098</v>
      </c>
      <c r="T1306" s="18">
        <v>199753544</v>
      </c>
      <c r="U1306" s="18">
        <v>209309675</v>
      </c>
      <c r="V1306" s="18">
        <v>0</v>
      </c>
      <c r="W1306" s="18">
        <v>0</v>
      </c>
      <c r="X1306" s="18">
        <v>0</v>
      </c>
      <c r="Y1306" s="18">
        <v>0</v>
      </c>
      <c r="Z1306" s="18">
        <v>0</v>
      </c>
      <c r="AA1306" s="18">
        <v>0</v>
      </c>
      <c r="AB1306" s="18">
        <v>0</v>
      </c>
      <c r="AC1306" s="18">
        <v>0</v>
      </c>
      <c r="AD1306" s="18">
        <v>0</v>
      </c>
      <c r="AE1306" s="18">
        <v>0</v>
      </c>
      <c r="AF1306" s="18">
        <v>0</v>
      </c>
      <c r="AG1306" s="18">
        <v>0</v>
      </c>
      <c r="AH1306" s="18">
        <v>0</v>
      </c>
      <c r="AI1306" s="18">
        <v>0</v>
      </c>
      <c r="AJ1306" s="18">
        <v>0</v>
      </c>
      <c r="AK1306" s="7" t="s">
        <v>1672</v>
      </c>
      <c r="AL1306" s="7" t="s">
        <v>1672</v>
      </c>
      <c r="AM1306" s="7" t="s">
        <v>1672</v>
      </c>
      <c r="AN1306" s="7" t="s">
        <v>1672</v>
      </c>
      <c r="AO1306" s="7" t="s">
        <v>1672</v>
      </c>
      <c r="AP1306" s="18">
        <v>0</v>
      </c>
      <c r="AQ1306" s="18">
        <v>0</v>
      </c>
      <c r="AR1306" s="18">
        <v>0</v>
      </c>
      <c r="AS1306" s="18">
        <v>0</v>
      </c>
      <c r="AT1306" s="18">
        <v>0</v>
      </c>
      <c r="AU1306" s="18">
        <v>0</v>
      </c>
      <c r="AV1306" s="19">
        <v>0.26369999999999999</v>
      </c>
      <c r="AW1306">
        <v>0</v>
      </c>
    </row>
    <row r="1307" spans="1:49" x14ac:dyDescent="0.3">
      <c r="A1307">
        <v>25605</v>
      </c>
      <c r="B1307">
        <v>25605</v>
      </c>
      <c r="C1307" t="s">
        <v>1478</v>
      </c>
      <c r="D1307">
        <v>2986532158</v>
      </c>
      <c r="E1307" t="s">
        <v>19</v>
      </c>
      <c r="F1307" t="s">
        <v>1602</v>
      </c>
      <c r="G1307" t="s">
        <v>1551</v>
      </c>
      <c r="H1307" t="s">
        <v>28</v>
      </c>
      <c r="I1307" t="s">
        <v>17</v>
      </c>
      <c r="J1307" s="18">
        <v>1890932</v>
      </c>
      <c r="K1307" s="18">
        <v>12359116</v>
      </c>
      <c r="L1307" s="18">
        <v>2111884</v>
      </c>
      <c r="M1307" s="18">
        <v>3578948</v>
      </c>
      <c r="N1307" s="18">
        <v>4121222</v>
      </c>
      <c r="O1307" s="18">
        <v>5622261</v>
      </c>
      <c r="P1307" s="18">
        <v>151937923</v>
      </c>
      <c r="Q1307" s="18">
        <v>2320364</v>
      </c>
      <c r="R1307" s="18">
        <v>3413886</v>
      </c>
      <c r="S1307" s="18">
        <v>4740112</v>
      </c>
      <c r="T1307" s="18">
        <v>6480486</v>
      </c>
      <c r="U1307" s="18">
        <v>8609054</v>
      </c>
      <c r="V1307" s="18">
        <v>130184262</v>
      </c>
      <c r="W1307" s="18">
        <v>152416941</v>
      </c>
      <c r="X1307" s="18">
        <v>136953342</v>
      </c>
      <c r="Y1307" s="18">
        <v>139065862</v>
      </c>
      <c r="Z1307" s="18">
        <v>151937923</v>
      </c>
      <c r="AA1307" s="18">
        <v>183880392</v>
      </c>
      <c r="AB1307" s="18">
        <v>191914765</v>
      </c>
      <c r="AC1307" s="18">
        <v>200285210</v>
      </c>
      <c r="AD1307" s="18">
        <v>206234030</v>
      </c>
      <c r="AE1307" s="18">
        <v>217918729</v>
      </c>
      <c r="AF1307" s="18">
        <v>53696130</v>
      </c>
      <c r="AG1307" s="18">
        <v>39497824</v>
      </c>
      <c r="AH1307" s="18">
        <v>63331868</v>
      </c>
      <c r="AI1307" s="18">
        <v>67168168</v>
      </c>
      <c r="AJ1307" s="18">
        <v>65980806</v>
      </c>
      <c r="AK1307" s="7">
        <v>0.70798338302433028</v>
      </c>
      <c r="AL1307" s="7">
        <v>0.79419080131744946</v>
      </c>
      <c r="AM1307" s="7">
        <v>0.6837915890045001</v>
      </c>
      <c r="AN1307" s="7">
        <v>0.67431093694866939</v>
      </c>
      <c r="AO1307" s="7">
        <v>0.69722287614847456</v>
      </c>
      <c r="AP1307" s="18">
        <v>6229104</v>
      </c>
      <c r="AQ1307" s="18">
        <v>6465000</v>
      </c>
      <c r="AR1307" s="18">
        <v>7058000</v>
      </c>
      <c r="AS1307" s="18">
        <v>7124000</v>
      </c>
      <c r="AT1307" s="18">
        <v>7172000</v>
      </c>
      <c r="AU1307" s="18">
        <v>7317000</v>
      </c>
      <c r="AV1307" s="19">
        <v>0.14860000000000001</v>
      </c>
      <c r="AW1307">
        <v>0</v>
      </c>
    </row>
    <row r="1308" spans="1:49" x14ac:dyDescent="0.3">
      <c r="A1308">
        <v>1335</v>
      </c>
      <c r="B1308">
        <v>25607</v>
      </c>
      <c r="C1308" t="s">
        <v>842</v>
      </c>
      <c r="D1308">
        <v>6809713799</v>
      </c>
      <c r="E1308" t="s">
        <v>148</v>
      </c>
      <c r="F1308" t="s">
        <v>12</v>
      </c>
      <c r="G1308" t="s">
        <v>16</v>
      </c>
      <c r="H1308" t="s">
        <v>28</v>
      </c>
      <c r="I1308" t="s">
        <v>17</v>
      </c>
      <c r="J1308" s="18">
        <v>968200</v>
      </c>
      <c r="K1308" s="18">
        <v>0</v>
      </c>
      <c r="L1308" s="18">
        <v>10284961</v>
      </c>
      <c r="M1308" s="18">
        <v>12680854</v>
      </c>
      <c r="N1308" s="18">
        <v>13856406</v>
      </c>
      <c r="O1308" s="18">
        <v>14134488</v>
      </c>
      <c r="P1308" s="18">
        <v>0</v>
      </c>
      <c r="Q1308" s="18">
        <v>14623197</v>
      </c>
      <c r="R1308" s="18">
        <v>15664927</v>
      </c>
      <c r="S1308" s="18">
        <v>16074814</v>
      </c>
      <c r="T1308" s="18">
        <v>16748705</v>
      </c>
      <c r="U1308" s="18">
        <v>17539930</v>
      </c>
      <c r="V1308" s="18">
        <v>0</v>
      </c>
      <c r="W1308" s="18">
        <v>0</v>
      </c>
      <c r="X1308" s="18">
        <v>0</v>
      </c>
      <c r="Y1308" s="18">
        <v>0</v>
      </c>
      <c r="Z1308" s="18">
        <v>0</v>
      </c>
      <c r="AA1308" s="18">
        <v>0</v>
      </c>
      <c r="AB1308" s="18">
        <v>0</v>
      </c>
      <c r="AC1308" s="18">
        <v>0</v>
      </c>
      <c r="AD1308" s="18">
        <v>0</v>
      </c>
      <c r="AE1308" s="18">
        <v>0</v>
      </c>
      <c r="AF1308" s="18">
        <v>0</v>
      </c>
      <c r="AG1308" s="18">
        <v>0</v>
      </c>
      <c r="AH1308" s="18">
        <v>0</v>
      </c>
      <c r="AI1308" s="18">
        <v>0</v>
      </c>
      <c r="AJ1308" s="18">
        <v>0</v>
      </c>
      <c r="AK1308" s="7" t="s">
        <v>1672</v>
      </c>
      <c r="AL1308" s="7" t="s">
        <v>1672</v>
      </c>
      <c r="AM1308" s="7" t="s">
        <v>1672</v>
      </c>
      <c r="AN1308" s="7" t="s">
        <v>1672</v>
      </c>
      <c r="AO1308" s="7" t="s">
        <v>1672</v>
      </c>
      <c r="AP1308" s="18">
        <v>0</v>
      </c>
      <c r="AQ1308" s="18">
        <v>0</v>
      </c>
      <c r="AR1308" s="18">
        <v>0</v>
      </c>
      <c r="AS1308" s="18">
        <v>0</v>
      </c>
      <c r="AT1308" s="18">
        <v>0</v>
      </c>
      <c r="AU1308" s="18">
        <v>0</v>
      </c>
      <c r="AV1308" s="19">
        <v>0.24429999999999999</v>
      </c>
      <c r="AW1308">
        <v>1</v>
      </c>
    </row>
    <row r="1309" spans="1:49" x14ac:dyDescent="0.3">
      <c r="A1309">
        <v>25607</v>
      </c>
      <c r="B1309">
        <v>25607</v>
      </c>
      <c r="C1309" t="s">
        <v>842</v>
      </c>
      <c r="D1309">
        <v>6809713799</v>
      </c>
      <c r="E1309" t="s">
        <v>148</v>
      </c>
      <c r="F1309" t="s">
        <v>12</v>
      </c>
      <c r="G1309" t="s">
        <v>1548</v>
      </c>
      <c r="H1309" t="s">
        <v>28</v>
      </c>
      <c r="I1309" t="s">
        <v>17</v>
      </c>
      <c r="J1309" s="18">
        <v>158661</v>
      </c>
      <c r="K1309" s="18">
        <v>1126861</v>
      </c>
      <c r="L1309" s="18">
        <v>273959</v>
      </c>
      <c r="M1309" s="18">
        <v>495010</v>
      </c>
      <c r="N1309" s="18">
        <v>579681</v>
      </c>
      <c r="O1309" s="18">
        <v>774009</v>
      </c>
      <c r="P1309" s="18">
        <v>16002752</v>
      </c>
      <c r="Q1309" s="18">
        <v>299197</v>
      </c>
      <c r="R1309" s="18">
        <v>467813</v>
      </c>
      <c r="S1309" s="18">
        <v>660006</v>
      </c>
      <c r="T1309" s="18">
        <v>887075</v>
      </c>
      <c r="U1309" s="18">
        <v>1178430</v>
      </c>
      <c r="V1309" s="18">
        <v>10558920</v>
      </c>
      <c r="W1309" s="18">
        <v>13175864</v>
      </c>
      <c r="X1309" s="18">
        <v>14436087</v>
      </c>
      <c r="Y1309" s="18">
        <v>14908497</v>
      </c>
      <c r="Z1309" s="18">
        <v>16002752</v>
      </c>
      <c r="AA1309" s="18">
        <v>14922394</v>
      </c>
      <c r="AB1309" s="18">
        <v>16132740</v>
      </c>
      <c r="AC1309" s="18">
        <v>16734820</v>
      </c>
      <c r="AD1309" s="18">
        <v>17635780</v>
      </c>
      <c r="AE1309" s="18">
        <v>18718360</v>
      </c>
      <c r="AF1309" s="18">
        <v>4363474</v>
      </c>
      <c r="AG1309" s="18">
        <v>2956876</v>
      </c>
      <c r="AH1309" s="18">
        <v>2298733</v>
      </c>
      <c r="AI1309" s="18">
        <v>2727283</v>
      </c>
      <c r="AJ1309" s="18">
        <v>2715608</v>
      </c>
      <c r="AK1309" s="7">
        <v>0.70758887615485822</v>
      </c>
      <c r="AL1309" s="7">
        <v>0.81671582136698417</v>
      </c>
      <c r="AM1309" s="7">
        <v>0.86263772182790133</v>
      </c>
      <c r="AN1309" s="7">
        <v>0.84535512463866069</v>
      </c>
      <c r="AO1309" s="7">
        <v>0.85492276032729364</v>
      </c>
      <c r="AP1309" s="18">
        <v>212022</v>
      </c>
      <c r="AQ1309" s="18">
        <v>254000</v>
      </c>
      <c r="AR1309" s="18">
        <v>295000</v>
      </c>
      <c r="AS1309" s="18">
        <v>288000</v>
      </c>
      <c r="AT1309" s="18">
        <v>278000</v>
      </c>
      <c r="AU1309" s="18">
        <v>278000</v>
      </c>
      <c r="AV1309" s="19">
        <v>0.1391</v>
      </c>
      <c r="AW1309">
        <v>1</v>
      </c>
    </row>
    <row r="1310" spans="1:49" x14ac:dyDescent="0.3">
      <c r="A1310">
        <v>1336</v>
      </c>
      <c r="B1310">
        <v>25608</v>
      </c>
      <c r="C1310" t="s">
        <v>843</v>
      </c>
      <c r="D1310">
        <v>3198931021</v>
      </c>
      <c r="E1310" t="s">
        <v>172</v>
      </c>
      <c r="F1310" t="s">
        <v>40</v>
      </c>
      <c r="G1310" t="s">
        <v>25</v>
      </c>
      <c r="H1310" t="s">
        <v>28</v>
      </c>
      <c r="I1310" t="s">
        <v>17</v>
      </c>
      <c r="J1310" s="18">
        <v>190788</v>
      </c>
      <c r="K1310" s="18">
        <v>0</v>
      </c>
      <c r="L1310" s="18">
        <v>1008788</v>
      </c>
      <c r="M1310" s="18">
        <v>1204924</v>
      </c>
      <c r="N1310" s="18">
        <v>994753</v>
      </c>
      <c r="O1310" s="18">
        <v>1767026</v>
      </c>
      <c r="P1310" s="18">
        <v>0</v>
      </c>
      <c r="Q1310" s="18">
        <v>1328540</v>
      </c>
      <c r="R1310" s="18">
        <v>1409443</v>
      </c>
      <c r="S1310" s="18">
        <v>1373398</v>
      </c>
      <c r="T1310" s="18">
        <v>2190386</v>
      </c>
      <c r="U1310" s="18">
        <v>2356755</v>
      </c>
      <c r="V1310" s="18">
        <v>0</v>
      </c>
      <c r="W1310" s="18">
        <v>0</v>
      </c>
      <c r="X1310" s="18">
        <v>0</v>
      </c>
      <c r="Y1310" s="18">
        <v>0</v>
      </c>
      <c r="Z1310" s="18">
        <v>0</v>
      </c>
      <c r="AA1310" s="18">
        <v>0</v>
      </c>
      <c r="AB1310" s="18">
        <v>0</v>
      </c>
      <c r="AC1310" s="18">
        <v>0</v>
      </c>
      <c r="AD1310" s="18">
        <v>0</v>
      </c>
      <c r="AE1310" s="18">
        <v>0</v>
      </c>
      <c r="AF1310" s="18">
        <v>0</v>
      </c>
      <c r="AG1310" s="18">
        <v>0</v>
      </c>
      <c r="AH1310" s="18">
        <v>0</v>
      </c>
      <c r="AI1310" s="18">
        <v>0</v>
      </c>
      <c r="AJ1310" s="18">
        <v>0</v>
      </c>
      <c r="AK1310" s="7" t="s">
        <v>1672</v>
      </c>
      <c r="AL1310" s="7" t="s">
        <v>1672</v>
      </c>
      <c r="AM1310" s="7" t="s">
        <v>1672</v>
      </c>
      <c r="AN1310" s="7" t="s">
        <v>1672</v>
      </c>
      <c r="AO1310" s="7" t="s">
        <v>1672</v>
      </c>
      <c r="AP1310" s="18">
        <v>0</v>
      </c>
      <c r="AQ1310" s="18">
        <v>0</v>
      </c>
      <c r="AR1310" s="18">
        <v>0</v>
      </c>
      <c r="AS1310" s="18">
        <v>0</v>
      </c>
      <c r="AT1310" s="18">
        <v>0</v>
      </c>
      <c r="AU1310" s="18">
        <v>0</v>
      </c>
      <c r="AV1310" s="19">
        <v>0.21379999999999999</v>
      </c>
      <c r="AW1310">
        <v>0</v>
      </c>
    </row>
    <row r="1311" spans="1:49" x14ac:dyDescent="0.3">
      <c r="A1311">
        <v>25608</v>
      </c>
      <c r="B1311">
        <v>25608</v>
      </c>
      <c r="C1311" t="s">
        <v>843</v>
      </c>
      <c r="D1311">
        <v>3198931021</v>
      </c>
      <c r="E1311" t="s">
        <v>172</v>
      </c>
      <c r="F1311" t="s">
        <v>40</v>
      </c>
      <c r="G1311" t="s">
        <v>1551</v>
      </c>
      <c r="H1311" t="s">
        <v>28</v>
      </c>
      <c r="I1311" t="s">
        <v>17</v>
      </c>
      <c r="J1311" s="18">
        <v>136991</v>
      </c>
      <c r="K1311" s="18">
        <v>327779</v>
      </c>
      <c r="L1311" s="18">
        <v>113095</v>
      </c>
      <c r="M1311" s="18">
        <v>216012</v>
      </c>
      <c r="N1311" s="18">
        <v>286124</v>
      </c>
      <c r="O1311" s="18">
        <v>345707</v>
      </c>
      <c r="P1311" s="18">
        <v>2418004</v>
      </c>
      <c r="Q1311" s="18">
        <v>119473</v>
      </c>
      <c r="R1311" s="18">
        <v>199681</v>
      </c>
      <c r="S1311" s="18">
        <v>319545</v>
      </c>
      <c r="T1311" s="18">
        <v>392240</v>
      </c>
      <c r="U1311" s="18">
        <v>508188</v>
      </c>
      <c r="V1311" s="18">
        <v>1121883</v>
      </c>
      <c r="W1311" s="18">
        <v>1420936</v>
      </c>
      <c r="X1311" s="18">
        <v>1280877</v>
      </c>
      <c r="Y1311" s="18">
        <v>2112733</v>
      </c>
      <c r="Z1311" s="18">
        <v>2418004</v>
      </c>
      <c r="AA1311" s="18">
        <v>1448013</v>
      </c>
      <c r="AB1311" s="18">
        <v>1609124</v>
      </c>
      <c r="AC1311" s="18">
        <v>1692943</v>
      </c>
      <c r="AD1311" s="18">
        <v>2582626</v>
      </c>
      <c r="AE1311" s="18">
        <v>2864943</v>
      </c>
      <c r="AF1311" s="18">
        <v>326130</v>
      </c>
      <c r="AG1311" s="18">
        <v>188188</v>
      </c>
      <c r="AH1311" s="18">
        <v>412066</v>
      </c>
      <c r="AI1311" s="18">
        <v>469893</v>
      </c>
      <c r="AJ1311" s="18">
        <v>446939</v>
      </c>
      <c r="AK1311" s="7">
        <v>0.7747741215030528</v>
      </c>
      <c r="AL1311" s="7">
        <v>0.88304941073528209</v>
      </c>
      <c r="AM1311" s="7">
        <v>0.75659782993284475</v>
      </c>
      <c r="AN1311" s="7">
        <v>0.81805611807516843</v>
      </c>
      <c r="AO1311" s="7">
        <v>0.84399724532041298</v>
      </c>
      <c r="AP1311" s="18">
        <v>43527</v>
      </c>
      <c r="AQ1311" s="18">
        <v>45000</v>
      </c>
      <c r="AR1311" s="18">
        <v>49000</v>
      </c>
      <c r="AS1311" s="18">
        <v>49000</v>
      </c>
      <c r="AT1311" s="18">
        <v>48000</v>
      </c>
      <c r="AU1311" s="18">
        <v>49000</v>
      </c>
      <c r="AV1311" s="19">
        <v>0.1391</v>
      </c>
      <c r="AW1311">
        <v>0</v>
      </c>
    </row>
    <row r="1312" spans="1:49" x14ac:dyDescent="0.3">
      <c r="A1312">
        <v>1338</v>
      </c>
      <c r="B1312">
        <v>25609</v>
      </c>
      <c r="C1312" t="s">
        <v>844</v>
      </c>
      <c r="D1312">
        <v>1298901388</v>
      </c>
      <c r="E1312" t="s">
        <v>194</v>
      </c>
      <c r="F1312" t="s">
        <v>12</v>
      </c>
      <c r="G1312" t="s">
        <v>1352</v>
      </c>
      <c r="H1312" t="s">
        <v>28</v>
      </c>
      <c r="I1312" t="s">
        <v>17</v>
      </c>
      <c r="J1312" s="18">
        <v>2753523</v>
      </c>
      <c r="K1312" s="18">
        <v>0</v>
      </c>
      <c r="L1312" s="18">
        <v>41770098</v>
      </c>
      <c r="M1312" s="18">
        <v>51929292</v>
      </c>
      <c r="N1312" s="18">
        <v>48300825</v>
      </c>
      <c r="O1312" s="18">
        <v>50272882</v>
      </c>
      <c r="P1312" s="18">
        <v>0</v>
      </c>
      <c r="Q1312" s="18">
        <v>60379989</v>
      </c>
      <c r="R1312" s="18">
        <v>65455090</v>
      </c>
      <c r="S1312" s="18">
        <v>69929834</v>
      </c>
      <c r="T1312" s="18">
        <v>72961473</v>
      </c>
      <c r="U1312" s="18">
        <v>76481560</v>
      </c>
      <c r="V1312" s="18">
        <v>0</v>
      </c>
      <c r="W1312" s="18">
        <v>0</v>
      </c>
      <c r="X1312" s="18">
        <v>0</v>
      </c>
      <c r="Y1312" s="18">
        <v>0</v>
      </c>
      <c r="Z1312" s="18">
        <v>0</v>
      </c>
      <c r="AA1312" s="18">
        <v>0</v>
      </c>
      <c r="AB1312" s="18">
        <v>0</v>
      </c>
      <c r="AC1312" s="18">
        <v>0</v>
      </c>
      <c r="AD1312" s="18">
        <v>0</v>
      </c>
      <c r="AE1312" s="18">
        <v>0</v>
      </c>
      <c r="AF1312" s="18">
        <v>0</v>
      </c>
      <c r="AG1312" s="18">
        <v>0</v>
      </c>
      <c r="AH1312" s="18">
        <v>0</v>
      </c>
      <c r="AI1312" s="18">
        <v>0</v>
      </c>
      <c r="AJ1312" s="18">
        <v>0</v>
      </c>
      <c r="AK1312" s="7" t="s">
        <v>1672</v>
      </c>
      <c r="AL1312" s="7" t="s">
        <v>1672</v>
      </c>
      <c r="AM1312" s="7" t="s">
        <v>1672</v>
      </c>
      <c r="AN1312" s="7" t="s">
        <v>1672</v>
      </c>
      <c r="AO1312" s="7" t="s">
        <v>1672</v>
      </c>
      <c r="AP1312" s="18">
        <v>0</v>
      </c>
      <c r="AQ1312" s="18">
        <v>0</v>
      </c>
      <c r="AR1312" s="18">
        <v>0</v>
      </c>
      <c r="AS1312" s="18">
        <v>0</v>
      </c>
      <c r="AT1312" s="18">
        <v>0</v>
      </c>
      <c r="AU1312" s="18">
        <v>0</v>
      </c>
      <c r="AV1312" s="19">
        <v>0.2742</v>
      </c>
      <c r="AW1312">
        <v>1</v>
      </c>
    </row>
    <row r="1313" spans="1:49" x14ac:dyDescent="0.3">
      <c r="A1313">
        <v>23246</v>
      </c>
      <c r="B1313">
        <v>25609</v>
      </c>
      <c r="C1313" t="s">
        <v>844</v>
      </c>
      <c r="D1313">
        <v>1298901388</v>
      </c>
      <c r="E1313" t="s">
        <v>194</v>
      </c>
      <c r="F1313" t="s">
        <v>12</v>
      </c>
      <c r="G1313" t="s">
        <v>1354</v>
      </c>
      <c r="H1313" t="s">
        <v>28</v>
      </c>
      <c r="I1313" t="s">
        <v>17</v>
      </c>
      <c r="J1313" s="18">
        <v>204071</v>
      </c>
      <c r="K1313" s="18">
        <v>0</v>
      </c>
      <c r="L1313" s="18">
        <v>129733</v>
      </c>
      <c r="M1313" s="18">
        <v>235277</v>
      </c>
      <c r="N1313" s="18">
        <v>274593</v>
      </c>
      <c r="O1313" s="18">
        <v>364170</v>
      </c>
      <c r="P1313" s="18">
        <v>0</v>
      </c>
      <c r="Q1313" s="18">
        <v>136304</v>
      </c>
      <c r="R1313" s="18">
        <v>215243</v>
      </c>
      <c r="S1313" s="18">
        <v>304524</v>
      </c>
      <c r="T1313" s="18">
        <v>407425</v>
      </c>
      <c r="U1313" s="18">
        <v>538132</v>
      </c>
      <c r="V1313" s="18">
        <v>0</v>
      </c>
      <c r="W1313" s="18">
        <v>0</v>
      </c>
      <c r="X1313" s="18">
        <v>0</v>
      </c>
      <c r="Y1313" s="18">
        <v>0</v>
      </c>
      <c r="Z1313" s="18">
        <v>0</v>
      </c>
      <c r="AA1313" s="18">
        <v>0</v>
      </c>
      <c r="AB1313" s="18">
        <v>0</v>
      </c>
      <c r="AC1313" s="18">
        <v>0</v>
      </c>
      <c r="AD1313" s="18">
        <v>0</v>
      </c>
      <c r="AE1313" s="18">
        <v>0</v>
      </c>
      <c r="AF1313" s="18">
        <v>0</v>
      </c>
      <c r="AG1313" s="18">
        <v>0</v>
      </c>
      <c r="AH1313" s="18">
        <v>0</v>
      </c>
      <c r="AI1313" s="18">
        <v>0</v>
      </c>
      <c r="AJ1313" s="18">
        <v>0</v>
      </c>
      <c r="AK1313" s="7" t="s">
        <v>1672</v>
      </c>
      <c r="AL1313" s="7" t="s">
        <v>1672</v>
      </c>
      <c r="AM1313" s="7" t="s">
        <v>1672</v>
      </c>
      <c r="AN1313" s="7" t="s">
        <v>1672</v>
      </c>
      <c r="AO1313" s="7" t="s">
        <v>1672</v>
      </c>
      <c r="AP1313" s="18">
        <v>0</v>
      </c>
      <c r="AQ1313" s="18">
        <v>0</v>
      </c>
      <c r="AR1313" s="18">
        <v>0</v>
      </c>
      <c r="AS1313" s="18">
        <v>0</v>
      </c>
      <c r="AT1313" s="18">
        <v>0</v>
      </c>
      <c r="AU1313" s="18">
        <v>0</v>
      </c>
      <c r="AV1313" s="19">
        <v>0.23089999999999999</v>
      </c>
      <c r="AW1313">
        <v>1</v>
      </c>
    </row>
    <row r="1314" spans="1:49" x14ac:dyDescent="0.3">
      <c r="A1314">
        <v>23248</v>
      </c>
      <c r="B1314">
        <v>25609</v>
      </c>
      <c r="C1314" t="s">
        <v>844</v>
      </c>
      <c r="D1314">
        <v>1298901388</v>
      </c>
      <c r="E1314" t="s">
        <v>194</v>
      </c>
      <c r="F1314" t="s">
        <v>12</v>
      </c>
      <c r="G1314" t="s">
        <v>1350</v>
      </c>
      <c r="H1314" t="s">
        <v>28</v>
      </c>
      <c r="I1314" t="s">
        <v>17</v>
      </c>
      <c r="J1314" s="18">
        <v>476009</v>
      </c>
      <c r="K1314" s="18">
        <v>0</v>
      </c>
      <c r="L1314" s="18">
        <v>488046</v>
      </c>
      <c r="M1314" s="18">
        <v>744083</v>
      </c>
      <c r="N1314" s="18">
        <v>877591</v>
      </c>
      <c r="O1314" s="18">
        <v>1080815</v>
      </c>
      <c r="P1314" s="18">
        <v>0</v>
      </c>
      <c r="Q1314" s="18">
        <v>551148</v>
      </c>
      <c r="R1314" s="18">
        <v>729139</v>
      </c>
      <c r="S1314" s="18">
        <v>1019270</v>
      </c>
      <c r="T1314" s="18">
        <v>1259641</v>
      </c>
      <c r="U1314" s="18">
        <v>1572350</v>
      </c>
      <c r="V1314" s="18">
        <v>0</v>
      </c>
      <c r="W1314" s="18">
        <v>0</v>
      </c>
      <c r="X1314" s="18">
        <v>0</v>
      </c>
      <c r="Y1314" s="18">
        <v>0</v>
      </c>
      <c r="Z1314" s="18">
        <v>0</v>
      </c>
      <c r="AA1314" s="18">
        <v>0</v>
      </c>
      <c r="AB1314" s="18">
        <v>0</v>
      </c>
      <c r="AC1314" s="18">
        <v>0</v>
      </c>
      <c r="AD1314" s="18">
        <v>0</v>
      </c>
      <c r="AE1314" s="18">
        <v>0</v>
      </c>
      <c r="AF1314" s="18">
        <v>0</v>
      </c>
      <c r="AG1314" s="18">
        <v>0</v>
      </c>
      <c r="AH1314" s="18">
        <v>0</v>
      </c>
      <c r="AI1314" s="18">
        <v>0</v>
      </c>
      <c r="AJ1314" s="18">
        <v>0</v>
      </c>
      <c r="AK1314" s="7" t="s">
        <v>1672</v>
      </c>
      <c r="AL1314" s="7" t="s">
        <v>1672</v>
      </c>
      <c r="AM1314" s="7" t="s">
        <v>1672</v>
      </c>
      <c r="AN1314" s="7" t="s">
        <v>1672</v>
      </c>
      <c r="AO1314" s="7" t="s">
        <v>1672</v>
      </c>
      <c r="AP1314" s="18">
        <v>0</v>
      </c>
      <c r="AQ1314" s="18">
        <v>0</v>
      </c>
      <c r="AR1314" s="18">
        <v>0</v>
      </c>
      <c r="AS1314" s="18">
        <v>0</v>
      </c>
      <c r="AT1314" s="18">
        <v>0</v>
      </c>
      <c r="AU1314" s="18">
        <v>0</v>
      </c>
      <c r="AV1314" s="19">
        <v>0.23089999999999999</v>
      </c>
      <c r="AW1314">
        <v>1</v>
      </c>
    </row>
    <row r="1315" spans="1:49" x14ac:dyDescent="0.3">
      <c r="A1315">
        <v>25609</v>
      </c>
      <c r="B1315">
        <v>25609</v>
      </c>
      <c r="C1315" t="s">
        <v>844</v>
      </c>
      <c r="D1315">
        <v>1298901388</v>
      </c>
      <c r="E1315" t="s">
        <v>194</v>
      </c>
      <c r="F1315" t="s">
        <v>12</v>
      </c>
      <c r="G1315" t="s">
        <v>1551</v>
      </c>
      <c r="H1315" t="s">
        <v>28</v>
      </c>
      <c r="I1315" t="s">
        <v>17</v>
      </c>
      <c r="J1315" s="18">
        <v>559118</v>
      </c>
      <c r="K1315" s="18">
        <v>4875739</v>
      </c>
      <c r="L1315" s="18">
        <v>536019</v>
      </c>
      <c r="M1315" s="18">
        <v>913383</v>
      </c>
      <c r="N1315" s="18">
        <v>1072650</v>
      </c>
      <c r="O1315" s="18">
        <v>1433953</v>
      </c>
      <c r="P1315" s="18">
        <v>60431953</v>
      </c>
      <c r="Q1315" s="18">
        <v>592169</v>
      </c>
      <c r="R1315" s="18">
        <v>870079</v>
      </c>
      <c r="S1315" s="18">
        <v>1223366</v>
      </c>
      <c r="T1315" s="18">
        <v>1635453</v>
      </c>
      <c r="U1315" s="18">
        <v>2111753</v>
      </c>
      <c r="V1315" s="18">
        <v>43521258</v>
      </c>
      <c r="W1315" s="18">
        <v>54834094</v>
      </c>
      <c r="X1315" s="18">
        <v>51696584</v>
      </c>
      <c r="Y1315" s="18">
        <v>54703533</v>
      </c>
      <c r="Z1315" s="18">
        <v>60431953</v>
      </c>
      <c r="AA1315" s="18">
        <v>62338584</v>
      </c>
      <c r="AB1315" s="18">
        <v>68250372</v>
      </c>
      <c r="AC1315" s="18">
        <v>73823962</v>
      </c>
      <c r="AD1315" s="18">
        <v>78041938</v>
      </c>
      <c r="AE1315" s="18">
        <v>83003385</v>
      </c>
      <c r="AF1315" s="18">
        <v>18817326</v>
      </c>
      <c r="AG1315" s="18">
        <v>13416278</v>
      </c>
      <c r="AH1315" s="18">
        <v>22127378</v>
      </c>
      <c r="AI1315" s="18">
        <v>23338405</v>
      </c>
      <c r="AJ1315" s="18">
        <v>22571432</v>
      </c>
      <c r="AK1315" s="7">
        <v>0.69814319170291073</v>
      </c>
      <c r="AL1315" s="7">
        <v>0.80342556960715172</v>
      </c>
      <c r="AM1315" s="7">
        <v>0.70026834918451009</v>
      </c>
      <c r="AN1315" s="7">
        <v>0.70095046845197517</v>
      </c>
      <c r="AO1315" s="7">
        <v>0.7280661264597823</v>
      </c>
      <c r="AP1315" s="18">
        <v>2092331</v>
      </c>
      <c r="AQ1315" s="18">
        <v>2169000</v>
      </c>
      <c r="AR1315" s="18">
        <v>2371000</v>
      </c>
      <c r="AS1315" s="18">
        <v>2386000</v>
      </c>
      <c r="AT1315" s="18">
        <v>2394000</v>
      </c>
      <c r="AU1315" s="18">
        <v>2440000</v>
      </c>
      <c r="AV1315" s="19">
        <v>0.1391</v>
      </c>
      <c r="AW1315">
        <v>1</v>
      </c>
    </row>
    <row r="1316" spans="1:49" x14ac:dyDescent="0.3">
      <c r="A1316">
        <v>25610</v>
      </c>
      <c r="B1316">
        <v>25609</v>
      </c>
      <c r="C1316" t="s">
        <v>844</v>
      </c>
      <c r="D1316">
        <v>1298901388</v>
      </c>
      <c r="E1316" t="s">
        <v>194</v>
      </c>
      <c r="F1316" t="s">
        <v>12</v>
      </c>
      <c r="G1316" t="s">
        <v>1548</v>
      </c>
      <c r="H1316" t="s">
        <v>28</v>
      </c>
      <c r="I1316" t="s">
        <v>17</v>
      </c>
      <c r="J1316" s="18">
        <v>883018</v>
      </c>
      <c r="K1316" s="18">
        <v>0</v>
      </c>
      <c r="L1316" s="18">
        <v>597362</v>
      </c>
      <c r="M1316" s="18">
        <v>1012059</v>
      </c>
      <c r="N1316" s="18">
        <v>1170925</v>
      </c>
      <c r="O1316" s="18">
        <v>1551713</v>
      </c>
      <c r="P1316" s="18">
        <v>0</v>
      </c>
      <c r="Q1316" s="18">
        <v>678974</v>
      </c>
      <c r="R1316" s="18">
        <v>980821</v>
      </c>
      <c r="S1316" s="18">
        <v>1346968</v>
      </c>
      <c r="T1316" s="18">
        <v>1777946</v>
      </c>
      <c r="U1316" s="18">
        <v>2299590</v>
      </c>
      <c r="V1316" s="18">
        <v>0</v>
      </c>
      <c r="W1316" s="18">
        <v>0</v>
      </c>
      <c r="X1316" s="18">
        <v>0</v>
      </c>
      <c r="Y1316" s="18">
        <v>0</v>
      </c>
      <c r="Z1316" s="18">
        <v>0</v>
      </c>
      <c r="AA1316" s="18">
        <v>0</v>
      </c>
      <c r="AB1316" s="18">
        <v>0</v>
      </c>
      <c r="AC1316" s="18">
        <v>0</v>
      </c>
      <c r="AD1316" s="18">
        <v>0</v>
      </c>
      <c r="AE1316" s="18">
        <v>0</v>
      </c>
      <c r="AF1316" s="18">
        <v>0</v>
      </c>
      <c r="AG1316" s="18">
        <v>0</v>
      </c>
      <c r="AH1316" s="18">
        <v>0</v>
      </c>
      <c r="AI1316" s="18">
        <v>0</v>
      </c>
      <c r="AJ1316" s="18">
        <v>0</v>
      </c>
      <c r="AK1316" s="7" t="s">
        <v>1672</v>
      </c>
      <c r="AL1316" s="7" t="s">
        <v>1672</v>
      </c>
      <c r="AM1316" s="7" t="s">
        <v>1672</v>
      </c>
      <c r="AN1316" s="7" t="s">
        <v>1672</v>
      </c>
      <c r="AO1316" s="7" t="s">
        <v>1672</v>
      </c>
      <c r="AP1316" s="18">
        <v>0</v>
      </c>
      <c r="AQ1316" s="18">
        <v>0</v>
      </c>
      <c r="AR1316" s="18">
        <v>0</v>
      </c>
      <c r="AS1316" s="18">
        <v>0</v>
      </c>
      <c r="AT1316" s="18">
        <v>0</v>
      </c>
      <c r="AU1316" s="18">
        <v>0</v>
      </c>
      <c r="AV1316" s="19">
        <v>0.1391</v>
      </c>
      <c r="AW1316">
        <v>1</v>
      </c>
    </row>
    <row r="1317" spans="1:49" x14ac:dyDescent="0.3">
      <c r="A1317">
        <v>6983</v>
      </c>
      <c r="B1317">
        <v>25611</v>
      </c>
      <c r="C1317" t="s">
        <v>847</v>
      </c>
      <c r="D1317">
        <v>7337697646</v>
      </c>
      <c r="E1317" t="s">
        <v>414</v>
      </c>
      <c r="F1317" t="s">
        <v>12</v>
      </c>
      <c r="G1317" t="s">
        <v>25</v>
      </c>
      <c r="H1317" t="s">
        <v>28</v>
      </c>
      <c r="I1317" t="s">
        <v>17</v>
      </c>
      <c r="J1317" s="18">
        <v>219003</v>
      </c>
      <c r="K1317" s="18">
        <v>0</v>
      </c>
      <c r="L1317" s="18">
        <v>580004</v>
      </c>
      <c r="M1317" s="18">
        <v>669238</v>
      </c>
      <c r="N1317" s="18">
        <v>626437</v>
      </c>
      <c r="O1317" s="18">
        <v>643498</v>
      </c>
      <c r="P1317" s="18">
        <v>0</v>
      </c>
      <c r="Q1317" s="18">
        <v>793226</v>
      </c>
      <c r="R1317" s="18">
        <v>820030</v>
      </c>
      <c r="S1317" s="18">
        <v>887995</v>
      </c>
      <c r="T1317" s="18">
        <v>924693</v>
      </c>
      <c r="U1317" s="18">
        <v>993864</v>
      </c>
      <c r="V1317" s="18">
        <v>0</v>
      </c>
      <c r="W1317" s="18">
        <v>0</v>
      </c>
      <c r="X1317" s="18">
        <v>0</v>
      </c>
      <c r="Y1317" s="18">
        <v>0</v>
      </c>
      <c r="Z1317" s="18">
        <v>0</v>
      </c>
      <c r="AA1317" s="18">
        <v>0</v>
      </c>
      <c r="AB1317" s="18">
        <v>0</v>
      </c>
      <c r="AC1317" s="18">
        <v>0</v>
      </c>
      <c r="AD1317" s="18">
        <v>0</v>
      </c>
      <c r="AE1317" s="18">
        <v>0</v>
      </c>
      <c r="AF1317" s="18">
        <v>0</v>
      </c>
      <c r="AG1317" s="18">
        <v>0</v>
      </c>
      <c r="AH1317" s="18">
        <v>0</v>
      </c>
      <c r="AI1317" s="18">
        <v>0</v>
      </c>
      <c r="AJ1317" s="18">
        <v>0</v>
      </c>
      <c r="AK1317" s="7" t="s">
        <v>1672</v>
      </c>
      <c r="AL1317" s="7" t="s">
        <v>1672</v>
      </c>
      <c r="AM1317" s="7" t="s">
        <v>1672</v>
      </c>
      <c r="AN1317" s="7" t="s">
        <v>1672</v>
      </c>
      <c r="AO1317" s="7" t="s">
        <v>1672</v>
      </c>
      <c r="AP1317" s="18">
        <v>0</v>
      </c>
      <c r="AQ1317" s="18">
        <v>0</v>
      </c>
      <c r="AR1317" s="18">
        <v>0</v>
      </c>
      <c r="AS1317" s="18">
        <v>0</v>
      </c>
      <c r="AT1317" s="18">
        <v>0</v>
      </c>
      <c r="AU1317" s="18">
        <v>0</v>
      </c>
      <c r="AV1317" s="19">
        <v>0.20169999999999999</v>
      </c>
      <c r="AW1317">
        <v>0</v>
      </c>
    </row>
    <row r="1318" spans="1:49" x14ac:dyDescent="0.3">
      <c r="A1318">
        <v>25611</v>
      </c>
      <c r="B1318">
        <v>25611</v>
      </c>
      <c r="C1318" t="s">
        <v>847</v>
      </c>
      <c r="D1318">
        <v>7337697646</v>
      </c>
      <c r="E1318" t="s">
        <v>414</v>
      </c>
      <c r="F1318" t="s">
        <v>12</v>
      </c>
      <c r="G1318" t="s">
        <v>1551</v>
      </c>
      <c r="H1318" t="s">
        <v>28</v>
      </c>
      <c r="I1318" t="s">
        <v>17</v>
      </c>
      <c r="J1318" s="18">
        <v>59331</v>
      </c>
      <c r="K1318" s="18">
        <v>278334</v>
      </c>
      <c r="L1318" s="18">
        <v>0</v>
      </c>
      <c r="M1318" s="18">
        <v>0</v>
      </c>
      <c r="N1318" s="18">
        <v>0</v>
      </c>
      <c r="O1318" s="18">
        <v>0</v>
      </c>
      <c r="P1318" s="18">
        <v>756427</v>
      </c>
      <c r="Q1318" s="18">
        <v>0</v>
      </c>
      <c r="R1318" s="18">
        <v>0</v>
      </c>
      <c r="S1318" s="18">
        <v>0</v>
      </c>
      <c r="T1318" s="18">
        <v>0</v>
      </c>
      <c r="U1318" s="18">
        <v>37724</v>
      </c>
      <c r="V1318" s="18">
        <v>580004</v>
      </c>
      <c r="W1318" s="18">
        <v>669238</v>
      </c>
      <c r="X1318" s="18">
        <v>626437</v>
      </c>
      <c r="Y1318" s="18">
        <v>643498</v>
      </c>
      <c r="Z1318" s="18">
        <v>756427</v>
      </c>
      <c r="AA1318" s="18">
        <v>793226</v>
      </c>
      <c r="AB1318" s="18">
        <v>820030</v>
      </c>
      <c r="AC1318" s="18">
        <v>887995</v>
      </c>
      <c r="AD1318" s="18">
        <v>924693</v>
      </c>
      <c r="AE1318" s="18">
        <v>1031588</v>
      </c>
      <c r="AF1318" s="18">
        <v>213222</v>
      </c>
      <c r="AG1318" s="18">
        <v>150792</v>
      </c>
      <c r="AH1318" s="18">
        <v>261558</v>
      </c>
      <c r="AI1318" s="18">
        <v>281195</v>
      </c>
      <c r="AJ1318" s="18">
        <v>275161</v>
      </c>
      <c r="AK1318" s="7">
        <v>0.73119640556411414</v>
      </c>
      <c r="AL1318" s="7">
        <v>0.81611404460812409</v>
      </c>
      <c r="AM1318" s="7">
        <v>0.70545104420632998</v>
      </c>
      <c r="AN1318" s="7">
        <v>0.69590447856748128</v>
      </c>
      <c r="AO1318" s="7">
        <v>0.73326463665727015</v>
      </c>
      <c r="AP1318" s="18">
        <v>26224</v>
      </c>
      <c r="AQ1318" s="18">
        <v>27000</v>
      </c>
      <c r="AR1318" s="18">
        <v>30000</v>
      </c>
      <c r="AS1318" s="18">
        <v>30000</v>
      </c>
      <c r="AT1318" s="18">
        <v>30000</v>
      </c>
      <c r="AU1318" s="18">
        <v>31000</v>
      </c>
      <c r="AV1318" s="19">
        <v>0.1391</v>
      </c>
      <c r="AW1318">
        <v>0</v>
      </c>
    </row>
    <row r="1319" spans="1:49" x14ac:dyDescent="0.3">
      <c r="A1319">
        <v>6984</v>
      </c>
      <c r="B1319">
        <v>25612</v>
      </c>
      <c r="C1319" t="s">
        <v>847</v>
      </c>
      <c r="D1319">
        <v>7337697646</v>
      </c>
      <c r="E1319" t="s">
        <v>414</v>
      </c>
      <c r="F1319" t="s">
        <v>12</v>
      </c>
      <c r="G1319" t="s">
        <v>27</v>
      </c>
      <c r="H1319" t="s">
        <v>28</v>
      </c>
      <c r="I1319" t="s">
        <v>17</v>
      </c>
      <c r="J1319" s="18">
        <v>450818</v>
      </c>
      <c r="K1319" s="18">
        <v>0</v>
      </c>
      <c r="L1319" s="18">
        <v>7074472</v>
      </c>
      <c r="M1319" s="18">
        <v>8302324</v>
      </c>
      <c r="N1319" s="18">
        <v>6908425</v>
      </c>
      <c r="O1319" s="18">
        <v>7138004</v>
      </c>
      <c r="P1319" s="18">
        <v>0</v>
      </c>
      <c r="Q1319" s="18">
        <v>10312785</v>
      </c>
      <c r="R1319" s="18">
        <v>10770448</v>
      </c>
      <c r="S1319" s="18">
        <v>10546569</v>
      </c>
      <c r="T1319" s="18">
        <v>10935510</v>
      </c>
      <c r="U1319" s="18">
        <v>11344890</v>
      </c>
      <c r="V1319" s="18">
        <v>0</v>
      </c>
      <c r="W1319" s="18">
        <v>0</v>
      </c>
      <c r="X1319" s="18">
        <v>0</v>
      </c>
      <c r="Y1319" s="18">
        <v>0</v>
      </c>
      <c r="Z1319" s="18">
        <v>0</v>
      </c>
      <c r="AA1319" s="18">
        <v>0</v>
      </c>
      <c r="AB1319" s="18">
        <v>0</v>
      </c>
      <c r="AC1319" s="18">
        <v>0</v>
      </c>
      <c r="AD1319" s="18">
        <v>0</v>
      </c>
      <c r="AE1319" s="18">
        <v>0</v>
      </c>
      <c r="AF1319" s="18">
        <v>0</v>
      </c>
      <c r="AG1319" s="18">
        <v>0</v>
      </c>
      <c r="AH1319" s="18">
        <v>0</v>
      </c>
      <c r="AI1319" s="18">
        <v>0</v>
      </c>
      <c r="AJ1319" s="18">
        <v>0</v>
      </c>
      <c r="AK1319" s="7" t="s">
        <v>1672</v>
      </c>
      <c r="AL1319" s="7" t="s">
        <v>1672</v>
      </c>
      <c r="AM1319" s="7" t="s">
        <v>1672</v>
      </c>
      <c r="AN1319" s="7" t="s">
        <v>1672</v>
      </c>
      <c r="AO1319" s="7" t="s">
        <v>1672</v>
      </c>
      <c r="AP1319" s="18">
        <v>0</v>
      </c>
      <c r="AQ1319" s="18">
        <v>0</v>
      </c>
      <c r="AR1319" s="18">
        <v>0</v>
      </c>
      <c r="AS1319" s="18">
        <v>0</v>
      </c>
      <c r="AT1319" s="18">
        <v>0</v>
      </c>
      <c r="AU1319" s="18">
        <v>0</v>
      </c>
      <c r="AV1319" s="19">
        <v>0.20169999999999999</v>
      </c>
      <c r="AW1319">
        <v>1</v>
      </c>
    </row>
    <row r="1320" spans="1:49" x14ac:dyDescent="0.3">
      <c r="A1320">
        <v>25612</v>
      </c>
      <c r="B1320">
        <v>25612</v>
      </c>
      <c r="C1320" t="s">
        <v>847</v>
      </c>
      <c r="D1320">
        <v>7337697646</v>
      </c>
      <c r="E1320" t="s">
        <v>414</v>
      </c>
      <c r="F1320" t="s">
        <v>12</v>
      </c>
      <c r="G1320" t="s">
        <v>1548</v>
      </c>
      <c r="H1320" t="s">
        <v>28</v>
      </c>
      <c r="I1320" t="s">
        <v>17</v>
      </c>
      <c r="J1320" s="18">
        <v>472901</v>
      </c>
      <c r="K1320" s="18">
        <v>923719</v>
      </c>
      <c r="L1320" s="18">
        <v>261414</v>
      </c>
      <c r="M1320" s="18">
        <v>483418</v>
      </c>
      <c r="N1320" s="18">
        <v>505915</v>
      </c>
      <c r="O1320" s="18">
        <v>659413</v>
      </c>
      <c r="P1320" s="18">
        <v>8594281</v>
      </c>
      <c r="Q1320" s="18">
        <v>300659</v>
      </c>
      <c r="R1320" s="18">
        <v>471875</v>
      </c>
      <c r="S1320" s="18">
        <v>588723</v>
      </c>
      <c r="T1320" s="18">
        <v>768902</v>
      </c>
      <c r="U1320" s="18">
        <v>1054351</v>
      </c>
      <c r="V1320" s="18">
        <v>7335886</v>
      </c>
      <c r="W1320" s="18">
        <v>8785742</v>
      </c>
      <c r="X1320" s="18">
        <v>7414340</v>
      </c>
      <c r="Y1320" s="18">
        <v>7797417</v>
      </c>
      <c r="Z1320" s="18">
        <v>8594281</v>
      </c>
      <c r="AA1320" s="18">
        <v>10613444</v>
      </c>
      <c r="AB1320" s="18">
        <v>11242323</v>
      </c>
      <c r="AC1320" s="18">
        <v>11135292</v>
      </c>
      <c r="AD1320" s="18">
        <v>11704412</v>
      </c>
      <c r="AE1320" s="18">
        <v>12399241</v>
      </c>
      <c r="AF1320" s="18">
        <v>3277558</v>
      </c>
      <c r="AG1320" s="18">
        <v>2456581</v>
      </c>
      <c r="AH1320" s="18">
        <v>3720952</v>
      </c>
      <c r="AI1320" s="18">
        <v>3906995</v>
      </c>
      <c r="AJ1320" s="18">
        <v>3804960</v>
      </c>
      <c r="AK1320" s="7">
        <v>0.6911880818328151</v>
      </c>
      <c r="AL1320" s="7">
        <v>0.78148813194568423</v>
      </c>
      <c r="AM1320" s="7">
        <v>0.66584154236817494</v>
      </c>
      <c r="AN1320" s="7">
        <v>0.66619467940807275</v>
      </c>
      <c r="AO1320" s="7">
        <v>0.69312960365880461</v>
      </c>
      <c r="AP1320" s="18">
        <v>369889</v>
      </c>
      <c r="AQ1320" s="18">
        <v>383000</v>
      </c>
      <c r="AR1320" s="18">
        <v>416000</v>
      </c>
      <c r="AS1320" s="18">
        <v>420000</v>
      </c>
      <c r="AT1320" s="18">
        <v>423000</v>
      </c>
      <c r="AU1320" s="18">
        <v>432000</v>
      </c>
      <c r="AV1320" s="19">
        <v>0.1391</v>
      </c>
      <c r="AW1320">
        <v>1</v>
      </c>
    </row>
    <row r="1321" spans="1:49" x14ac:dyDescent="0.3">
      <c r="A1321">
        <v>8423</v>
      </c>
      <c r="B1321">
        <v>25613</v>
      </c>
      <c r="C1321" t="s">
        <v>849</v>
      </c>
      <c r="D1321">
        <v>3818887468</v>
      </c>
      <c r="E1321" t="s">
        <v>24</v>
      </c>
      <c r="F1321" t="s">
        <v>40</v>
      </c>
      <c r="G1321" t="s">
        <v>27</v>
      </c>
      <c r="H1321" t="s">
        <v>28</v>
      </c>
      <c r="I1321" t="s">
        <v>17</v>
      </c>
      <c r="J1321" s="18">
        <v>2269247</v>
      </c>
      <c r="K1321" s="18">
        <v>0</v>
      </c>
      <c r="L1321" s="18">
        <v>18625066</v>
      </c>
      <c r="M1321" s="18">
        <v>23770342</v>
      </c>
      <c r="N1321" s="18">
        <v>23324514</v>
      </c>
      <c r="O1321" s="18">
        <v>24617085</v>
      </c>
      <c r="P1321" s="18">
        <v>0</v>
      </c>
      <c r="Q1321" s="18">
        <v>21460407</v>
      </c>
      <c r="R1321" s="18">
        <v>24283471</v>
      </c>
      <c r="S1321" s="18">
        <v>24567801</v>
      </c>
      <c r="T1321" s="18">
        <v>26353005</v>
      </c>
      <c r="U1321" s="18">
        <v>29249771</v>
      </c>
      <c r="V1321" s="18">
        <v>0</v>
      </c>
      <c r="W1321" s="18">
        <v>0</v>
      </c>
      <c r="X1321" s="18">
        <v>0</v>
      </c>
      <c r="Y1321" s="18">
        <v>0</v>
      </c>
      <c r="Z1321" s="18">
        <v>0</v>
      </c>
      <c r="AA1321" s="18">
        <v>0</v>
      </c>
      <c r="AB1321" s="18">
        <v>0</v>
      </c>
      <c r="AC1321" s="18">
        <v>0</v>
      </c>
      <c r="AD1321" s="18">
        <v>0</v>
      </c>
      <c r="AE1321" s="18">
        <v>0</v>
      </c>
      <c r="AF1321" s="18">
        <v>0</v>
      </c>
      <c r="AG1321" s="18">
        <v>0</v>
      </c>
      <c r="AH1321" s="18">
        <v>0</v>
      </c>
      <c r="AI1321" s="18">
        <v>0</v>
      </c>
      <c r="AJ1321" s="18">
        <v>0</v>
      </c>
      <c r="AK1321" s="7" t="s">
        <v>1672</v>
      </c>
      <c r="AL1321" s="7" t="s">
        <v>1672</v>
      </c>
      <c r="AM1321" s="7" t="s">
        <v>1672</v>
      </c>
      <c r="AN1321" s="7" t="s">
        <v>1672</v>
      </c>
      <c r="AO1321" s="7" t="s">
        <v>1672</v>
      </c>
      <c r="AP1321" s="18">
        <v>0</v>
      </c>
      <c r="AQ1321" s="18">
        <v>0</v>
      </c>
      <c r="AR1321" s="18">
        <v>0</v>
      </c>
      <c r="AS1321" s="18">
        <v>0</v>
      </c>
      <c r="AT1321" s="18">
        <v>0</v>
      </c>
      <c r="AU1321" s="18">
        <v>0</v>
      </c>
      <c r="AV1321" s="19">
        <v>0.24429999999999999</v>
      </c>
      <c r="AW1321">
        <v>0</v>
      </c>
    </row>
    <row r="1322" spans="1:49" x14ac:dyDescent="0.3">
      <c r="A1322">
        <v>25613</v>
      </c>
      <c r="B1322">
        <v>25613</v>
      </c>
      <c r="C1322" t="s">
        <v>849</v>
      </c>
      <c r="D1322">
        <v>3818887468</v>
      </c>
      <c r="E1322" t="s">
        <v>24</v>
      </c>
      <c r="F1322" t="s">
        <v>40</v>
      </c>
      <c r="G1322" t="s">
        <v>1548</v>
      </c>
      <c r="H1322" t="s">
        <v>28</v>
      </c>
      <c r="I1322" t="s">
        <v>17</v>
      </c>
      <c r="J1322" s="18">
        <v>1554098</v>
      </c>
      <c r="K1322" s="18">
        <v>3823345</v>
      </c>
      <c r="L1322" s="18">
        <v>1095355</v>
      </c>
      <c r="M1322" s="18">
        <v>1690808</v>
      </c>
      <c r="N1322" s="18">
        <v>2046664</v>
      </c>
      <c r="O1322" s="18">
        <v>2695448</v>
      </c>
      <c r="P1322" s="18">
        <v>32316950</v>
      </c>
      <c r="Q1322" s="18">
        <v>1237286</v>
      </c>
      <c r="R1322" s="18">
        <v>1663756</v>
      </c>
      <c r="S1322" s="18">
        <v>2236238</v>
      </c>
      <c r="T1322" s="18">
        <v>2987446</v>
      </c>
      <c r="U1322" s="18">
        <v>3542737</v>
      </c>
      <c r="V1322" s="18">
        <v>19720421</v>
      </c>
      <c r="W1322" s="18">
        <v>25461150</v>
      </c>
      <c r="X1322" s="18">
        <v>25371178</v>
      </c>
      <c r="Y1322" s="18">
        <v>27312533</v>
      </c>
      <c r="Z1322" s="18">
        <v>32316950</v>
      </c>
      <c r="AA1322" s="18">
        <v>22697693</v>
      </c>
      <c r="AB1322" s="18">
        <v>25947227</v>
      </c>
      <c r="AC1322" s="18">
        <v>26804039</v>
      </c>
      <c r="AD1322" s="18">
        <v>29340451</v>
      </c>
      <c r="AE1322" s="18">
        <v>32792508</v>
      </c>
      <c r="AF1322" s="18">
        <v>2977272</v>
      </c>
      <c r="AG1322" s="18">
        <v>486077</v>
      </c>
      <c r="AH1322" s="18">
        <v>1432861</v>
      </c>
      <c r="AI1322" s="18">
        <v>2027918</v>
      </c>
      <c r="AJ1322" s="18">
        <v>475558</v>
      </c>
      <c r="AK1322" s="7">
        <v>0.86882931230059368</v>
      </c>
      <c r="AL1322" s="7">
        <v>0.98126670722848341</v>
      </c>
      <c r="AM1322" s="7">
        <v>0.94654309374792356</v>
      </c>
      <c r="AN1322" s="7">
        <v>0.93088320285192616</v>
      </c>
      <c r="AO1322" s="7">
        <v>0.98549796801147382</v>
      </c>
      <c r="AP1322" s="18">
        <v>93017</v>
      </c>
      <c r="AQ1322" s="18">
        <v>78000</v>
      </c>
      <c r="AR1322" s="18">
        <v>63000</v>
      </c>
      <c r="AS1322" s="18">
        <v>47000</v>
      </c>
      <c r="AT1322" s="18">
        <v>28000</v>
      </c>
      <c r="AU1322" s="18">
        <v>28000</v>
      </c>
      <c r="AV1322" s="19">
        <v>0.1391</v>
      </c>
      <c r="AW1322">
        <v>0</v>
      </c>
    </row>
    <row r="1323" spans="1:49" x14ac:dyDescent="0.3">
      <c r="A1323">
        <v>1348</v>
      </c>
      <c r="B1323">
        <v>25614</v>
      </c>
      <c r="C1323" t="s">
        <v>850</v>
      </c>
      <c r="D1323">
        <v>1210886769</v>
      </c>
      <c r="E1323" t="s">
        <v>204</v>
      </c>
      <c r="F1323" t="s">
        <v>12</v>
      </c>
      <c r="G1323" t="s">
        <v>25</v>
      </c>
      <c r="H1323" t="s">
        <v>28</v>
      </c>
      <c r="I1323" t="s">
        <v>17</v>
      </c>
      <c r="J1323" s="18">
        <v>379771</v>
      </c>
      <c r="K1323" s="18">
        <v>0</v>
      </c>
      <c r="L1323" s="18">
        <v>3877254</v>
      </c>
      <c r="M1323" s="18">
        <v>4751938</v>
      </c>
      <c r="N1323" s="18">
        <v>4467448</v>
      </c>
      <c r="O1323" s="18">
        <v>4758706</v>
      </c>
      <c r="P1323" s="18">
        <v>0</v>
      </c>
      <c r="Q1323" s="18">
        <v>5296423</v>
      </c>
      <c r="R1323" s="18">
        <v>5688299</v>
      </c>
      <c r="S1323" s="18">
        <v>5974190</v>
      </c>
      <c r="T1323" s="18">
        <v>6359041</v>
      </c>
      <c r="U1323" s="18">
        <v>6664542</v>
      </c>
      <c r="V1323" s="18">
        <v>0</v>
      </c>
      <c r="W1323" s="18">
        <v>0</v>
      </c>
      <c r="X1323" s="18">
        <v>0</v>
      </c>
      <c r="Y1323" s="18">
        <v>0</v>
      </c>
      <c r="Z1323" s="18">
        <v>0</v>
      </c>
      <c r="AA1323" s="18">
        <v>0</v>
      </c>
      <c r="AB1323" s="18">
        <v>0</v>
      </c>
      <c r="AC1323" s="18">
        <v>0</v>
      </c>
      <c r="AD1323" s="18">
        <v>0</v>
      </c>
      <c r="AE1323" s="18">
        <v>0</v>
      </c>
      <c r="AF1323" s="18">
        <v>0</v>
      </c>
      <c r="AG1323" s="18">
        <v>0</v>
      </c>
      <c r="AH1323" s="18">
        <v>0</v>
      </c>
      <c r="AI1323" s="18">
        <v>0</v>
      </c>
      <c r="AJ1323" s="18">
        <v>0</v>
      </c>
      <c r="AK1323" s="7" t="s">
        <v>1672</v>
      </c>
      <c r="AL1323" s="7" t="s">
        <v>1672</v>
      </c>
      <c r="AM1323" s="7" t="s">
        <v>1672</v>
      </c>
      <c r="AN1323" s="7" t="s">
        <v>1672</v>
      </c>
      <c r="AO1323" s="7" t="s">
        <v>1672</v>
      </c>
      <c r="AP1323" s="18">
        <v>0</v>
      </c>
      <c r="AQ1323" s="18">
        <v>0</v>
      </c>
      <c r="AR1323" s="18">
        <v>0</v>
      </c>
      <c r="AS1323" s="18">
        <v>0</v>
      </c>
      <c r="AT1323" s="18">
        <v>0</v>
      </c>
      <c r="AU1323" s="18">
        <v>0</v>
      </c>
      <c r="AV1323" s="19">
        <v>0.23089999999999999</v>
      </c>
      <c r="AW1323">
        <v>1</v>
      </c>
    </row>
    <row r="1324" spans="1:49" x14ac:dyDescent="0.3">
      <c r="A1324">
        <v>25614</v>
      </c>
      <c r="B1324">
        <v>25614</v>
      </c>
      <c r="C1324" t="s">
        <v>850</v>
      </c>
      <c r="D1324">
        <v>1210886769</v>
      </c>
      <c r="E1324" t="s">
        <v>204</v>
      </c>
      <c r="F1324" t="s">
        <v>12</v>
      </c>
      <c r="G1324" t="s">
        <v>1551</v>
      </c>
      <c r="H1324" t="s">
        <v>28</v>
      </c>
      <c r="I1324" t="s">
        <v>17</v>
      </c>
      <c r="J1324" s="18">
        <v>322165</v>
      </c>
      <c r="K1324" s="18">
        <v>701936</v>
      </c>
      <c r="L1324" s="18">
        <v>476774</v>
      </c>
      <c r="M1324" s="18">
        <v>802586</v>
      </c>
      <c r="N1324" s="18">
        <v>994142</v>
      </c>
      <c r="O1324" s="18">
        <v>1312354</v>
      </c>
      <c r="P1324" s="18">
        <v>6806350</v>
      </c>
      <c r="Q1324" s="18">
        <v>529051</v>
      </c>
      <c r="R1324" s="18">
        <v>770915</v>
      </c>
      <c r="S1324" s="18">
        <v>1146990</v>
      </c>
      <c r="T1324" s="18">
        <v>1516788</v>
      </c>
      <c r="U1324" s="18">
        <v>1863541</v>
      </c>
      <c r="V1324" s="18">
        <v>4354028</v>
      </c>
      <c r="W1324" s="18">
        <v>5554524</v>
      </c>
      <c r="X1324" s="18">
        <v>5461590</v>
      </c>
      <c r="Y1324" s="18">
        <v>6071060</v>
      </c>
      <c r="Z1324" s="18">
        <v>6806350</v>
      </c>
      <c r="AA1324" s="18">
        <v>5825474</v>
      </c>
      <c r="AB1324" s="18">
        <v>6459214</v>
      </c>
      <c r="AC1324" s="18">
        <v>7121180</v>
      </c>
      <c r="AD1324" s="18">
        <v>7875829</v>
      </c>
      <c r="AE1324" s="18">
        <v>8528083</v>
      </c>
      <c r="AF1324" s="18">
        <v>1471446</v>
      </c>
      <c r="AG1324" s="18">
        <v>904690</v>
      </c>
      <c r="AH1324" s="18">
        <v>1659590</v>
      </c>
      <c r="AI1324" s="18">
        <v>1804769</v>
      </c>
      <c r="AJ1324" s="18">
        <v>1721733</v>
      </c>
      <c r="AK1324" s="7">
        <v>0.74741179859355655</v>
      </c>
      <c r="AL1324" s="7">
        <v>0.8599380667678761</v>
      </c>
      <c r="AM1324" s="7">
        <v>0.76695014028573916</v>
      </c>
      <c r="AN1324" s="7">
        <v>0.77084710701565506</v>
      </c>
      <c r="AO1324" s="7">
        <v>0.79811019662918381</v>
      </c>
      <c r="AP1324" s="18">
        <v>201864</v>
      </c>
      <c r="AQ1324" s="18">
        <v>212000</v>
      </c>
      <c r="AR1324" s="18">
        <v>233000</v>
      </c>
      <c r="AS1324" s="18">
        <v>234000</v>
      </c>
      <c r="AT1324" s="18">
        <v>234000</v>
      </c>
      <c r="AU1324" s="18">
        <v>238000</v>
      </c>
      <c r="AV1324" s="19">
        <v>0.1391</v>
      </c>
      <c r="AW1324">
        <v>1</v>
      </c>
    </row>
    <row r="1325" spans="1:49" x14ac:dyDescent="0.3">
      <c r="A1325">
        <v>23095</v>
      </c>
      <c r="B1325">
        <v>25615</v>
      </c>
      <c r="C1325" t="s">
        <v>850</v>
      </c>
      <c r="D1325">
        <v>1210886769</v>
      </c>
      <c r="E1325" t="s">
        <v>204</v>
      </c>
      <c r="F1325" t="s">
        <v>12</v>
      </c>
      <c r="G1325" t="s">
        <v>27</v>
      </c>
      <c r="H1325" t="s">
        <v>28</v>
      </c>
      <c r="I1325" t="s">
        <v>17</v>
      </c>
      <c r="J1325" s="18">
        <v>589195</v>
      </c>
      <c r="K1325" s="18">
        <v>0</v>
      </c>
      <c r="L1325" s="18">
        <v>7221173</v>
      </c>
      <c r="M1325" s="18">
        <v>8730289</v>
      </c>
      <c r="N1325" s="18">
        <v>8346554</v>
      </c>
      <c r="O1325" s="18">
        <v>8825339</v>
      </c>
      <c r="P1325" s="18">
        <v>0</v>
      </c>
      <c r="Q1325" s="18">
        <v>10659733</v>
      </c>
      <c r="R1325" s="18">
        <v>11282797</v>
      </c>
      <c r="S1325" s="18">
        <v>11931200</v>
      </c>
      <c r="T1325" s="18">
        <v>12561150</v>
      </c>
      <c r="U1325" s="18">
        <v>13246607</v>
      </c>
      <c r="V1325" s="18">
        <v>0</v>
      </c>
      <c r="W1325" s="18">
        <v>0</v>
      </c>
      <c r="X1325" s="18">
        <v>0</v>
      </c>
      <c r="Y1325" s="18">
        <v>0</v>
      </c>
      <c r="Z1325" s="18">
        <v>0</v>
      </c>
      <c r="AA1325" s="18">
        <v>0</v>
      </c>
      <c r="AB1325" s="18">
        <v>0</v>
      </c>
      <c r="AC1325" s="18">
        <v>0</v>
      </c>
      <c r="AD1325" s="18">
        <v>0</v>
      </c>
      <c r="AE1325" s="18">
        <v>0</v>
      </c>
      <c r="AF1325" s="18">
        <v>0</v>
      </c>
      <c r="AG1325" s="18">
        <v>0</v>
      </c>
      <c r="AH1325" s="18">
        <v>0</v>
      </c>
      <c r="AI1325" s="18">
        <v>0</v>
      </c>
      <c r="AJ1325" s="18">
        <v>0</v>
      </c>
      <c r="AK1325" s="7" t="s">
        <v>1672</v>
      </c>
      <c r="AL1325" s="7" t="s">
        <v>1672</v>
      </c>
      <c r="AM1325" s="7" t="s">
        <v>1672</v>
      </c>
      <c r="AN1325" s="7" t="s">
        <v>1672</v>
      </c>
      <c r="AO1325" s="7" t="s">
        <v>1672</v>
      </c>
      <c r="AP1325" s="18">
        <v>0</v>
      </c>
      <c r="AQ1325" s="18">
        <v>0</v>
      </c>
      <c r="AR1325" s="18">
        <v>0</v>
      </c>
      <c r="AS1325" s="18">
        <v>0</v>
      </c>
      <c r="AT1325" s="18">
        <v>0</v>
      </c>
      <c r="AU1325" s="18">
        <v>0</v>
      </c>
      <c r="AV1325" s="19">
        <v>0.23089999999999999</v>
      </c>
      <c r="AW1325">
        <v>0</v>
      </c>
    </row>
    <row r="1326" spans="1:49" x14ac:dyDescent="0.3">
      <c r="A1326">
        <v>25615</v>
      </c>
      <c r="B1326">
        <v>25615</v>
      </c>
      <c r="C1326" t="s">
        <v>850</v>
      </c>
      <c r="D1326">
        <v>1210886769</v>
      </c>
      <c r="E1326" t="s">
        <v>204</v>
      </c>
      <c r="F1326" t="s">
        <v>12</v>
      </c>
      <c r="G1326" t="s">
        <v>1548</v>
      </c>
      <c r="H1326" t="s">
        <v>28</v>
      </c>
      <c r="I1326" t="s">
        <v>17</v>
      </c>
      <c r="J1326" s="18">
        <v>617925</v>
      </c>
      <c r="K1326" s="18">
        <v>1207120</v>
      </c>
      <c r="L1326" s="18">
        <v>876316</v>
      </c>
      <c r="M1326" s="18">
        <v>1349855</v>
      </c>
      <c r="N1326" s="18">
        <v>1494606</v>
      </c>
      <c r="O1326" s="18">
        <v>1987714</v>
      </c>
      <c r="P1326" s="18">
        <v>12187447</v>
      </c>
      <c r="Q1326" s="18">
        <v>982864</v>
      </c>
      <c r="R1326" s="18">
        <v>1314958</v>
      </c>
      <c r="S1326" s="18">
        <v>1734547</v>
      </c>
      <c r="T1326" s="18">
        <v>2302402</v>
      </c>
      <c r="U1326" s="18">
        <v>2808050</v>
      </c>
      <c r="V1326" s="18">
        <v>8097489</v>
      </c>
      <c r="W1326" s="18">
        <v>10080144</v>
      </c>
      <c r="X1326" s="18">
        <v>9841160</v>
      </c>
      <c r="Y1326" s="18">
        <v>10813053</v>
      </c>
      <c r="Z1326" s="18">
        <v>12187447</v>
      </c>
      <c r="AA1326" s="18">
        <v>11642597</v>
      </c>
      <c r="AB1326" s="18">
        <v>12597755</v>
      </c>
      <c r="AC1326" s="18">
        <v>13665747</v>
      </c>
      <c r="AD1326" s="18">
        <v>14863552</v>
      </c>
      <c r="AE1326" s="18">
        <v>16054657</v>
      </c>
      <c r="AF1326" s="18">
        <v>3545108</v>
      </c>
      <c r="AG1326" s="18">
        <v>2517611</v>
      </c>
      <c r="AH1326" s="18">
        <v>3824587</v>
      </c>
      <c r="AI1326" s="18">
        <v>4050499</v>
      </c>
      <c r="AJ1326" s="18">
        <v>3867210</v>
      </c>
      <c r="AK1326" s="7">
        <v>0.69550539282601642</v>
      </c>
      <c r="AL1326" s="7">
        <v>0.80015399569208956</v>
      </c>
      <c r="AM1326" s="7">
        <v>0.72013333775314292</v>
      </c>
      <c r="AN1326" s="7">
        <v>0.7274878171785587</v>
      </c>
      <c r="AO1326" s="7">
        <v>0.75912222852222877</v>
      </c>
      <c r="AP1326" s="18">
        <v>471214</v>
      </c>
      <c r="AQ1326" s="18">
        <v>492000</v>
      </c>
      <c r="AR1326" s="18">
        <v>534000</v>
      </c>
      <c r="AS1326" s="18">
        <v>538000</v>
      </c>
      <c r="AT1326" s="18">
        <v>340000</v>
      </c>
      <c r="AU1326" s="18">
        <v>345000</v>
      </c>
      <c r="AV1326" s="19">
        <v>0.1391</v>
      </c>
      <c r="AW1326">
        <v>0</v>
      </c>
    </row>
    <row r="1327" spans="1:49" x14ac:dyDescent="0.3">
      <c r="A1327">
        <v>1351</v>
      </c>
      <c r="B1327">
        <v>25616</v>
      </c>
      <c r="C1327" t="s">
        <v>852</v>
      </c>
      <c r="D1327">
        <v>3279485049</v>
      </c>
      <c r="E1327" t="s">
        <v>293</v>
      </c>
      <c r="F1327" t="s">
        <v>12</v>
      </c>
      <c r="G1327" t="s">
        <v>37</v>
      </c>
      <c r="H1327" t="s">
        <v>28</v>
      </c>
      <c r="I1327" t="s">
        <v>17</v>
      </c>
      <c r="J1327" s="18">
        <v>548138</v>
      </c>
      <c r="K1327" s="18">
        <v>0</v>
      </c>
      <c r="L1327" s="18">
        <v>15967500</v>
      </c>
      <c r="M1327" s="18">
        <v>19275290</v>
      </c>
      <c r="N1327" s="18">
        <v>17417720</v>
      </c>
      <c r="O1327" s="18">
        <v>17788961</v>
      </c>
      <c r="P1327" s="18">
        <v>0</v>
      </c>
      <c r="Q1327" s="18">
        <v>24384389</v>
      </c>
      <c r="R1327" s="18">
        <v>25921813</v>
      </c>
      <c r="S1327" s="18">
        <v>27081443</v>
      </c>
      <c r="T1327" s="18">
        <v>27917297</v>
      </c>
      <c r="U1327" s="18">
        <v>28785961</v>
      </c>
      <c r="V1327" s="18">
        <v>0</v>
      </c>
      <c r="W1327" s="18">
        <v>0</v>
      </c>
      <c r="X1327" s="18">
        <v>0</v>
      </c>
      <c r="Y1327" s="18">
        <v>0</v>
      </c>
      <c r="Z1327" s="18">
        <v>0</v>
      </c>
      <c r="AA1327" s="18">
        <v>0</v>
      </c>
      <c r="AB1327" s="18">
        <v>0</v>
      </c>
      <c r="AC1327" s="18">
        <v>0</v>
      </c>
      <c r="AD1327" s="18">
        <v>0</v>
      </c>
      <c r="AE1327" s="18">
        <v>0</v>
      </c>
      <c r="AF1327" s="18">
        <v>0</v>
      </c>
      <c r="AG1327" s="18">
        <v>0</v>
      </c>
      <c r="AH1327" s="18">
        <v>0</v>
      </c>
      <c r="AI1327" s="18">
        <v>0</v>
      </c>
      <c r="AJ1327" s="18">
        <v>0</v>
      </c>
      <c r="AK1327" s="7" t="s">
        <v>1672</v>
      </c>
      <c r="AL1327" s="7" t="s">
        <v>1672</v>
      </c>
      <c r="AM1327" s="7" t="s">
        <v>1672</v>
      </c>
      <c r="AN1327" s="7" t="s">
        <v>1672</v>
      </c>
      <c r="AO1327" s="7" t="s">
        <v>1672</v>
      </c>
      <c r="AP1327" s="18">
        <v>0</v>
      </c>
      <c r="AQ1327" s="18">
        <v>0</v>
      </c>
      <c r="AR1327" s="18">
        <v>0</v>
      </c>
      <c r="AS1327" s="18">
        <v>0</v>
      </c>
      <c r="AT1327" s="18">
        <v>0</v>
      </c>
      <c r="AU1327" s="18">
        <v>0</v>
      </c>
      <c r="AV1327" s="19">
        <v>0.25950000000000001</v>
      </c>
      <c r="AW1327">
        <v>1</v>
      </c>
    </row>
    <row r="1328" spans="1:49" x14ac:dyDescent="0.3">
      <c r="A1328">
        <v>23085</v>
      </c>
      <c r="B1328">
        <v>25616</v>
      </c>
      <c r="C1328" t="s">
        <v>852</v>
      </c>
      <c r="D1328">
        <v>3279485049</v>
      </c>
      <c r="E1328" t="s">
        <v>293</v>
      </c>
      <c r="F1328" t="s">
        <v>12</v>
      </c>
      <c r="G1328" t="s">
        <v>1350</v>
      </c>
      <c r="H1328" t="s">
        <v>28</v>
      </c>
      <c r="I1328" t="s">
        <v>17</v>
      </c>
      <c r="J1328" s="18">
        <v>181887</v>
      </c>
      <c r="K1328" s="18">
        <v>0</v>
      </c>
      <c r="L1328" s="18">
        <v>490105</v>
      </c>
      <c r="M1328" s="18">
        <v>705004</v>
      </c>
      <c r="N1328" s="18">
        <v>601995</v>
      </c>
      <c r="O1328" s="18">
        <v>775210</v>
      </c>
      <c r="P1328" s="18">
        <v>0</v>
      </c>
      <c r="Q1328" s="18">
        <v>557864</v>
      </c>
      <c r="R1328" s="18">
        <v>703121</v>
      </c>
      <c r="S1328" s="18">
        <v>707377</v>
      </c>
      <c r="T1328" s="18">
        <v>905485</v>
      </c>
      <c r="U1328" s="18">
        <v>1070139</v>
      </c>
      <c r="V1328" s="18">
        <v>0</v>
      </c>
      <c r="W1328" s="18">
        <v>0</v>
      </c>
      <c r="X1328" s="18">
        <v>0</v>
      </c>
      <c r="Y1328" s="18">
        <v>0</v>
      </c>
      <c r="Z1328" s="18">
        <v>0</v>
      </c>
      <c r="AA1328" s="18">
        <v>0</v>
      </c>
      <c r="AB1328" s="18">
        <v>0</v>
      </c>
      <c r="AC1328" s="18">
        <v>0</v>
      </c>
      <c r="AD1328" s="18">
        <v>0</v>
      </c>
      <c r="AE1328" s="18">
        <v>0</v>
      </c>
      <c r="AF1328" s="18">
        <v>0</v>
      </c>
      <c r="AG1328" s="18">
        <v>0</v>
      </c>
      <c r="AH1328" s="18">
        <v>0</v>
      </c>
      <c r="AI1328" s="18">
        <v>0</v>
      </c>
      <c r="AJ1328" s="18">
        <v>0</v>
      </c>
      <c r="AK1328" s="7" t="s">
        <v>1672</v>
      </c>
      <c r="AL1328" s="7" t="s">
        <v>1672</v>
      </c>
      <c r="AM1328" s="7" t="s">
        <v>1672</v>
      </c>
      <c r="AN1328" s="7" t="s">
        <v>1672</v>
      </c>
      <c r="AO1328" s="7" t="s">
        <v>1672</v>
      </c>
      <c r="AP1328" s="18">
        <v>0</v>
      </c>
      <c r="AQ1328" s="18">
        <v>0</v>
      </c>
      <c r="AR1328" s="18">
        <v>0</v>
      </c>
      <c r="AS1328" s="18">
        <v>0</v>
      </c>
      <c r="AT1328" s="18">
        <v>0</v>
      </c>
      <c r="AU1328" s="18">
        <v>0</v>
      </c>
      <c r="AV1328" s="19">
        <v>0.23089999999999999</v>
      </c>
      <c r="AW1328">
        <v>1</v>
      </c>
    </row>
    <row r="1329" spans="1:49" x14ac:dyDescent="0.3">
      <c r="A1329">
        <v>25616</v>
      </c>
      <c r="B1329">
        <v>25616</v>
      </c>
      <c r="C1329" t="s">
        <v>852</v>
      </c>
      <c r="D1329">
        <v>3279485049</v>
      </c>
      <c r="E1329" t="s">
        <v>293</v>
      </c>
      <c r="F1329" t="s">
        <v>12</v>
      </c>
      <c r="G1329" t="s">
        <v>1548</v>
      </c>
      <c r="H1329" t="s">
        <v>28</v>
      </c>
      <c r="I1329" t="s">
        <v>17</v>
      </c>
      <c r="J1329" s="18">
        <v>761378</v>
      </c>
      <c r="K1329" s="18">
        <v>1491403</v>
      </c>
      <c r="L1329" s="18">
        <v>1246448</v>
      </c>
      <c r="M1329" s="18">
        <v>1739969</v>
      </c>
      <c r="N1329" s="18">
        <v>1720835</v>
      </c>
      <c r="O1329" s="18">
        <v>2119579</v>
      </c>
      <c r="P1329" s="18">
        <v>22349978</v>
      </c>
      <c r="Q1329" s="18">
        <v>1371588</v>
      </c>
      <c r="R1329" s="18">
        <v>1691551</v>
      </c>
      <c r="S1329" s="18">
        <v>1988888</v>
      </c>
      <c r="T1329" s="18">
        <v>2468579</v>
      </c>
      <c r="U1329" s="18">
        <v>2938688</v>
      </c>
      <c r="V1329" s="18">
        <v>17704053</v>
      </c>
      <c r="W1329" s="18">
        <v>21720263</v>
      </c>
      <c r="X1329" s="18">
        <v>19740550</v>
      </c>
      <c r="Y1329" s="18">
        <v>20683750</v>
      </c>
      <c r="Z1329" s="18">
        <v>22349978</v>
      </c>
      <c r="AA1329" s="18">
        <v>26313841</v>
      </c>
      <c r="AB1329" s="18">
        <v>28316485</v>
      </c>
      <c r="AC1329" s="18">
        <v>29777708</v>
      </c>
      <c r="AD1329" s="18">
        <v>31291361</v>
      </c>
      <c r="AE1329" s="18">
        <v>32794788</v>
      </c>
      <c r="AF1329" s="18">
        <v>8609788</v>
      </c>
      <c r="AG1329" s="18">
        <v>6596222</v>
      </c>
      <c r="AH1329" s="18">
        <v>10037158</v>
      </c>
      <c r="AI1329" s="18">
        <v>10607611</v>
      </c>
      <c r="AJ1329" s="18">
        <v>10444810</v>
      </c>
      <c r="AK1329" s="7">
        <v>0.67280382974116171</v>
      </c>
      <c r="AL1329" s="7">
        <v>0.76705364384032837</v>
      </c>
      <c r="AM1329" s="7">
        <v>0.66293047134453731</v>
      </c>
      <c r="AN1329" s="7">
        <v>0.66100512534434019</v>
      </c>
      <c r="AO1329" s="7">
        <v>0.68151006190373908</v>
      </c>
      <c r="AP1329" s="18">
        <v>972614</v>
      </c>
      <c r="AQ1329" s="18">
        <v>1013000</v>
      </c>
      <c r="AR1329" s="18">
        <v>1100000</v>
      </c>
      <c r="AS1329" s="18">
        <v>1111000</v>
      </c>
      <c r="AT1329" s="18">
        <v>1120000</v>
      </c>
      <c r="AU1329" s="18">
        <v>1143000</v>
      </c>
      <c r="AV1329" s="19">
        <v>0.1391</v>
      </c>
      <c r="AW1329">
        <v>1</v>
      </c>
    </row>
    <row r="1330" spans="1:49" x14ac:dyDescent="0.3">
      <c r="A1330">
        <v>9803</v>
      </c>
      <c r="B1330">
        <v>25617</v>
      </c>
      <c r="C1330" t="s">
        <v>853</v>
      </c>
      <c r="D1330">
        <v>6036917803</v>
      </c>
      <c r="E1330" t="s">
        <v>148</v>
      </c>
      <c r="F1330" t="s">
        <v>12</v>
      </c>
      <c r="G1330" t="s">
        <v>27</v>
      </c>
      <c r="H1330" t="s">
        <v>28</v>
      </c>
      <c r="I1330" t="s">
        <v>17</v>
      </c>
      <c r="J1330" s="18">
        <v>505281</v>
      </c>
      <c r="K1330" s="18">
        <v>0</v>
      </c>
      <c r="L1330" s="18">
        <v>2072742</v>
      </c>
      <c r="M1330" s="18">
        <v>2719510</v>
      </c>
      <c r="N1330" s="18">
        <v>2445945</v>
      </c>
      <c r="O1330" s="18">
        <v>2497482</v>
      </c>
      <c r="P1330" s="18">
        <v>0</v>
      </c>
      <c r="Q1330" s="18">
        <v>2726783</v>
      </c>
      <c r="R1330" s="18">
        <v>3087150</v>
      </c>
      <c r="S1330" s="18">
        <v>3213960</v>
      </c>
      <c r="T1330" s="18">
        <v>3310220</v>
      </c>
      <c r="U1330" s="18">
        <v>3481740</v>
      </c>
      <c r="V1330" s="18">
        <v>0</v>
      </c>
      <c r="W1330" s="18">
        <v>0</v>
      </c>
      <c r="X1330" s="18">
        <v>0</v>
      </c>
      <c r="Y1330" s="18">
        <v>0</v>
      </c>
      <c r="Z1330" s="18">
        <v>0</v>
      </c>
      <c r="AA1330" s="18">
        <v>0</v>
      </c>
      <c r="AB1330" s="18">
        <v>0</v>
      </c>
      <c r="AC1330" s="18">
        <v>0</v>
      </c>
      <c r="AD1330" s="18">
        <v>0</v>
      </c>
      <c r="AE1330" s="18">
        <v>0</v>
      </c>
      <c r="AF1330" s="18">
        <v>0</v>
      </c>
      <c r="AG1330" s="18">
        <v>0</v>
      </c>
      <c r="AH1330" s="18">
        <v>0</v>
      </c>
      <c r="AI1330" s="18">
        <v>0</v>
      </c>
      <c r="AJ1330" s="18">
        <v>0</v>
      </c>
      <c r="AK1330" s="7" t="s">
        <v>1672</v>
      </c>
      <c r="AL1330" s="7" t="s">
        <v>1672</v>
      </c>
      <c r="AM1330" s="7" t="s">
        <v>1672</v>
      </c>
      <c r="AN1330" s="7" t="s">
        <v>1672</v>
      </c>
      <c r="AO1330" s="7" t="s">
        <v>1672</v>
      </c>
      <c r="AP1330" s="18">
        <v>0</v>
      </c>
      <c r="AQ1330" s="18">
        <v>0</v>
      </c>
      <c r="AR1330" s="18">
        <v>0</v>
      </c>
      <c r="AS1330" s="18">
        <v>0</v>
      </c>
      <c r="AT1330" s="18">
        <v>0</v>
      </c>
      <c r="AU1330" s="18">
        <v>0</v>
      </c>
      <c r="AV1330" s="19">
        <v>0.23089999999999999</v>
      </c>
      <c r="AW1330">
        <v>0</v>
      </c>
    </row>
    <row r="1331" spans="1:49" x14ac:dyDescent="0.3">
      <c r="A1331">
        <v>25617</v>
      </c>
      <c r="B1331">
        <v>25617</v>
      </c>
      <c r="C1331" t="s">
        <v>853</v>
      </c>
      <c r="D1331">
        <v>6036917803</v>
      </c>
      <c r="E1331" t="s">
        <v>148</v>
      </c>
      <c r="F1331" t="s">
        <v>12</v>
      </c>
      <c r="G1331" t="s">
        <v>1548</v>
      </c>
      <c r="H1331" t="s">
        <v>28</v>
      </c>
      <c r="I1331" t="s">
        <v>17</v>
      </c>
      <c r="J1331" s="18">
        <v>748835</v>
      </c>
      <c r="K1331" s="18">
        <v>1254116</v>
      </c>
      <c r="L1331" s="18">
        <v>707596</v>
      </c>
      <c r="M1331" s="18">
        <v>1058971</v>
      </c>
      <c r="N1331" s="18">
        <v>999972</v>
      </c>
      <c r="O1331" s="18">
        <v>1140709</v>
      </c>
      <c r="P1331" s="18">
        <v>4087316</v>
      </c>
      <c r="Q1331" s="18">
        <v>792879</v>
      </c>
      <c r="R1331" s="18">
        <v>1032832</v>
      </c>
      <c r="S1331" s="18">
        <v>1154604</v>
      </c>
      <c r="T1331" s="18">
        <v>1337315</v>
      </c>
      <c r="U1331" s="18">
        <v>1558238</v>
      </c>
      <c r="V1331" s="18">
        <v>2780338</v>
      </c>
      <c r="W1331" s="18">
        <v>3778481</v>
      </c>
      <c r="X1331" s="18">
        <v>3445917</v>
      </c>
      <c r="Y1331" s="18">
        <v>3638191</v>
      </c>
      <c r="Z1331" s="18">
        <v>4087316</v>
      </c>
      <c r="AA1331" s="18">
        <v>3519662</v>
      </c>
      <c r="AB1331" s="18">
        <v>4119982</v>
      </c>
      <c r="AC1331" s="18">
        <v>4368564</v>
      </c>
      <c r="AD1331" s="18">
        <v>4647535</v>
      </c>
      <c r="AE1331" s="18">
        <v>5039978</v>
      </c>
      <c r="AF1331" s="18">
        <v>739324</v>
      </c>
      <c r="AG1331" s="18">
        <v>341501</v>
      </c>
      <c r="AH1331" s="18">
        <v>922647</v>
      </c>
      <c r="AI1331" s="18">
        <v>1009344</v>
      </c>
      <c r="AJ1331" s="18">
        <v>952662</v>
      </c>
      <c r="AK1331" s="7">
        <v>0.78994460263513944</v>
      </c>
      <c r="AL1331" s="7">
        <v>0.91711104563078183</v>
      </c>
      <c r="AM1331" s="7">
        <v>0.78879856172417295</v>
      </c>
      <c r="AN1331" s="7">
        <v>0.78282164631358342</v>
      </c>
      <c r="AO1331" s="7">
        <v>0.81097893681281941</v>
      </c>
      <c r="AP1331" s="18">
        <v>124494</v>
      </c>
      <c r="AQ1331" s="18">
        <v>131000</v>
      </c>
      <c r="AR1331" s="18">
        <v>83000</v>
      </c>
      <c r="AS1331" s="18">
        <v>81000</v>
      </c>
      <c r="AT1331" s="18">
        <v>80000</v>
      </c>
      <c r="AU1331" s="18">
        <v>80000</v>
      </c>
      <c r="AV1331" s="19">
        <v>0.1391</v>
      </c>
      <c r="AW1331">
        <v>0</v>
      </c>
    </row>
    <row r="1332" spans="1:49" x14ac:dyDescent="0.3">
      <c r="A1332">
        <v>4726</v>
      </c>
      <c r="B1332">
        <v>25618</v>
      </c>
      <c r="C1332" t="s">
        <v>1351</v>
      </c>
      <c r="D1332">
        <v>2558720758</v>
      </c>
      <c r="E1332" t="s">
        <v>60</v>
      </c>
      <c r="F1332" t="s">
        <v>1602</v>
      </c>
      <c r="G1332" t="s">
        <v>37</v>
      </c>
      <c r="H1332" t="s">
        <v>28</v>
      </c>
      <c r="I1332" t="s">
        <v>17</v>
      </c>
      <c r="J1332" s="18">
        <v>0</v>
      </c>
      <c r="K1332" s="18">
        <v>0</v>
      </c>
      <c r="L1332" s="18">
        <v>20211990</v>
      </c>
      <c r="M1332" s="18">
        <v>33399693</v>
      </c>
      <c r="N1332" s="18">
        <v>28854245</v>
      </c>
      <c r="O1332" s="18">
        <v>28166825</v>
      </c>
      <c r="P1332" s="18">
        <v>0</v>
      </c>
      <c r="Q1332" s="18">
        <v>30416824</v>
      </c>
      <c r="R1332" s="18">
        <v>30519121</v>
      </c>
      <c r="S1332" s="18">
        <v>30779752</v>
      </c>
      <c r="T1332" s="18">
        <v>30789077</v>
      </c>
      <c r="U1332" s="18">
        <v>30479952</v>
      </c>
      <c r="V1332" s="18">
        <v>0</v>
      </c>
      <c r="W1332" s="18">
        <v>0</v>
      </c>
      <c r="X1332" s="18">
        <v>0</v>
      </c>
      <c r="Y1332" s="18">
        <v>0</v>
      </c>
      <c r="Z1332" s="18">
        <v>0</v>
      </c>
      <c r="AA1332" s="18">
        <v>0</v>
      </c>
      <c r="AB1332" s="18">
        <v>0</v>
      </c>
      <c r="AC1332" s="18">
        <v>0</v>
      </c>
      <c r="AD1332" s="18">
        <v>0</v>
      </c>
      <c r="AE1332" s="18">
        <v>0</v>
      </c>
      <c r="AF1332" s="18">
        <v>0</v>
      </c>
      <c r="AG1332" s="18">
        <v>0</v>
      </c>
      <c r="AH1332" s="18">
        <v>0</v>
      </c>
      <c r="AI1332" s="18">
        <v>0</v>
      </c>
      <c r="AJ1332" s="18">
        <v>0</v>
      </c>
      <c r="AK1332" s="7" t="s">
        <v>1672</v>
      </c>
      <c r="AL1332" s="7" t="s">
        <v>1672</v>
      </c>
      <c r="AM1332" s="7" t="s">
        <v>1672</v>
      </c>
      <c r="AN1332" s="7" t="s">
        <v>1672</v>
      </c>
      <c r="AO1332" s="7" t="s">
        <v>1672</v>
      </c>
      <c r="AP1332" s="18">
        <v>0</v>
      </c>
      <c r="AQ1332" s="18">
        <v>0</v>
      </c>
      <c r="AR1332" s="18">
        <v>0</v>
      </c>
      <c r="AS1332" s="18">
        <v>0</v>
      </c>
      <c r="AT1332" s="18">
        <v>0</v>
      </c>
      <c r="AU1332" s="18">
        <v>0</v>
      </c>
      <c r="AV1332" s="19">
        <v>0</v>
      </c>
      <c r="AW1332">
        <v>1</v>
      </c>
    </row>
    <row r="1333" spans="1:49" x14ac:dyDescent="0.3">
      <c r="A1333">
        <v>4727</v>
      </c>
      <c r="B1333">
        <v>25618</v>
      </c>
      <c r="C1333" t="s">
        <v>1351</v>
      </c>
      <c r="D1333">
        <v>2558720758</v>
      </c>
      <c r="E1333" t="s">
        <v>60</v>
      </c>
      <c r="F1333" t="s">
        <v>1602</v>
      </c>
      <c r="G1333" t="s">
        <v>1350</v>
      </c>
      <c r="H1333" t="s">
        <v>28</v>
      </c>
      <c r="I1333" t="s">
        <v>17</v>
      </c>
      <c r="J1333" s="18">
        <v>3040023</v>
      </c>
      <c r="K1333" s="18">
        <v>0</v>
      </c>
      <c r="L1333" s="18">
        <v>27741601</v>
      </c>
      <c r="M1333" s="18">
        <v>42202733</v>
      </c>
      <c r="N1333" s="18">
        <v>38361190</v>
      </c>
      <c r="O1333" s="18">
        <v>39384225</v>
      </c>
      <c r="P1333" s="18">
        <v>0</v>
      </c>
      <c r="Q1333" s="18">
        <v>35081658</v>
      </c>
      <c r="R1333" s="18">
        <v>38608496</v>
      </c>
      <c r="S1333" s="18">
        <v>41238277</v>
      </c>
      <c r="T1333" s="18">
        <v>43316282</v>
      </c>
      <c r="U1333" s="18">
        <v>46375740</v>
      </c>
      <c r="V1333" s="18">
        <v>0</v>
      </c>
      <c r="W1333" s="18">
        <v>0</v>
      </c>
      <c r="X1333" s="18">
        <v>0</v>
      </c>
      <c r="Y1333" s="18">
        <v>0</v>
      </c>
      <c r="Z1333" s="18">
        <v>0</v>
      </c>
      <c r="AA1333" s="18">
        <v>0</v>
      </c>
      <c r="AB1333" s="18">
        <v>0</v>
      </c>
      <c r="AC1333" s="18">
        <v>0</v>
      </c>
      <c r="AD1333" s="18">
        <v>0</v>
      </c>
      <c r="AE1333" s="18">
        <v>0</v>
      </c>
      <c r="AF1333" s="18">
        <v>0</v>
      </c>
      <c r="AG1333" s="18">
        <v>0</v>
      </c>
      <c r="AH1333" s="18">
        <v>0</v>
      </c>
      <c r="AI1333" s="18">
        <v>0</v>
      </c>
      <c r="AJ1333" s="18">
        <v>0</v>
      </c>
      <c r="AK1333" s="7" t="s">
        <v>1672</v>
      </c>
      <c r="AL1333" s="7" t="s">
        <v>1672</v>
      </c>
      <c r="AM1333" s="7" t="s">
        <v>1672</v>
      </c>
      <c r="AN1333" s="7" t="s">
        <v>1672</v>
      </c>
      <c r="AO1333" s="7" t="s">
        <v>1672</v>
      </c>
      <c r="AP1333" s="18">
        <v>0</v>
      </c>
      <c r="AQ1333" s="18">
        <v>0</v>
      </c>
      <c r="AR1333" s="18">
        <v>0</v>
      </c>
      <c r="AS1333" s="18">
        <v>0</v>
      </c>
      <c r="AT1333" s="18">
        <v>0</v>
      </c>
      <c r="AU1333" s="18">
        <v>0</v>
      </c>
      <c r="AV1333" s="19">
        <v>0.24429999999999999</v>
      </c>
      <c r="AW1333">
        <v>1</v>
      </c>
    </row>
    <row r="1334" spans="1:49" x14ac:dyDescent="0.3">
      <c r="A1334">
        <v>25618</v>
      </c>
      <c r="B1334">
        <v>25618</v>
      </c>
      <c r="C1334" t="s">
        <v>1351</v>
      </c>
      <c r="D1334">
        <v>2558720758</v>
      </c>
      <c r="E1334" t="s">
        <v>60</v>
      </c>
      <c r="F1334" t="s">
        <v>1602</v>
      </c>
      <c r="G1334" t="s">
        <v>1548</v>
      </c>
      <c r="H1334" t="s">
        <v>28</v>
      </c>
      <c r="I1334" t="s">
        <v>17</v>
      </c>
      <c r="J1334" s="18">
        <v>1265740</v>
      </c>
      <c r="K1334" s="18">
        <v>4305763</v>
      </c>
      <c r="L1334" s="18">
        <v>1960287</v>
      </c>
      <c r="M1334" s="18">
        <v>2935425</v>
      </c>
      <c r="N1334" s="18">
        <v>3024525</v>
      </c>
      <c r="O1334" s="18">
        <v>3612389</v>
      </c>
      <c r="P1334" s="18">
        <v>75152638</v>
      </c>
      <c r="Q1334" s="18">
        <v>2140285</v>
      </c>
      <c r="R1334" s="18">
        <v>2813370</v>
      </c>
      <c r="S1334" s="18">
        <v>3468201</v>
      </c>
      <c r="T1334" s="18">
        <v>4209941</v>
      </c>
      <c r="U1334" s="18">
        <v>4944369</v>
      </c>
      <c r="V1334" s="18">
        <v>49913878</v>
      </c>
      <c r="W1334" s="18">
        <v>78537851</v>
      </c>
      <c r="X1334" s="18">
        <v>70239960</v>
      </c>
      <c r="Y1334" s="18">
        <v>71163439</v>
      </c>
      <c r="Z1334" s="18">
        <v>75152638</v>
      </c>
      <c r="AA1334" s="18">
        <v>67638767</v>
      </c>
      <c r="AB1334" s="18">
        <v>71940987</v>
      </c>
      <c r="AC1334" s="18">
        <v>75486230</v>
      </c>
      <c r="AD1334" s="18">
        <v>78315300</v>
      </c>
      <c r="AE1334" s="18">
        <v>81800061</v>
      </c>
      <c r="AF1334" s="18">
        <v>17724889</v>
      </c>
      <c r="AG1334" s="18">
        <v>-6596864</v>
      </c>
      <c r="AH1334" s="18">
        <v>5246270</v>
      </c>
      <c r="AI1334" s="18">
        <v>7151861</v>
      </c>
      <c r="AJ1334" s="18">
        <v>6647423</v>
      </c>
      <c r="AK1334" s="7">
        <v>0.73794778074532319</v>
      </c>
      <c r="AL1334" s="7">
        <v>1.0916982693050903</v>
      </c>
      <c r="AM1334" s="7">
        <v>0.93050030449262067</v>
      </c>
      <c r="AN1334" s="7">
        <v>0.90867862346182671</v>
      </c>
      <c r="AO1334" s="7">
        <v>0.91873572074720089</v>
      </c>
      <c r="AP1334" s="18">
        <v>595905</v>
      </c>
      <c r="AQ1334" s="18">
        <v>664000</v>
      </c>
      <c r="AR1334" s="18">
        <v>731000</v>
      </c>
      <c r="AS1334" s="18">
        <v>696000</v>
      </c>
      <c r="AT1334" s="18">
        <v>650000</v>
      </c>
      <c r="AU1334" s="18">
        <v>650000</v>
      </c>
      <c r="AV1334" s="19">
        <v>0.1391</v>
      </c>
      <c r="AW1334">
        <v>1</v>
      </c>
    </row>
    <row r="1335" spans="1:49" x14ac:dyDescent="0.3">
      <c r="A1335">
        <v>8104</v>
      </c>
      <c r="B1335">
        <v>25619</v>
      </c>
      <c r="C1335" t="s">
        <v>1454</v>
      </c>
      <c r="D1335">
        <v>2842502387</v>
      </c>
      <c r="E1335" t="s">
        <v>228</v>
      </c>
      <c r="F1335" t="s">
        <v>40</v>
      </c>
      <c r="G1335" t="s">
        <v>25</v>
      </c>
      <c r="H1335" t="s">
        <v>28</v>
      </c>
      <c r="I1335" t="s">
        <v>17</v>
      </c>
      <c r="J1335" s="18">
        <v>735872</v>
      </c>
      <c r="K1335" s="18">
        <v>0</v>
      </c>
      <c r="L1335" s="18">
        <v>6690479</v>
      </c>
      <c r="M1335" s="18">
        <v>8147539</v>
      </c>
      <c r="N1335" s="18">
        <v>7438987</v>
      </c>
      <c r="O1335" s="18">
        <v>7709178</v>
      </c>
      <c r="P1335" s="18">
        <v>0</v>
      </c>
      <c r="Q1335" s="18">
        <v>9152208</v>
      </c>
      <c r="R1335" s="18">
        <v>9842814</v>
      </c>
      <c r="S1335" s="18">
        <v>10419869</v>
      </c>
      <c r="T1335" s="18">
        <v>10896412</v>
      </c>
      <c r="U1335" s="18">
        <v>11456477</v>
      </c>
      <c r="V1335" s="18">
        <v>0</v>
      </c>
      <c r="W1335" s="18">
        <v>0</v>
      </c>
      <c r="X1335" s="18">
        <v>0</v>
      </c>
      <c r="Y1335" s="18">
        <v>0</v>
      </c>
      <c r="Z1335" s="18">
        <v>0</v>
      </c>
      <c r="AA1335" s="18">
        <v>0</v>
      </c>
      <c r="AB1335" s="18">
        <v>0</v>
      </c>
      <c r="AC1335" s="18">
        <v>0</v>
      </c>
      <c r="AD1335" s="18">
        <v>0</v>
      </c>
      <c r="AE1335" s="18">
        <v>0</v>
      </c>
      <c r="AF1335" s="18">
        <v>0</v>
      </c>
      <c r="AG1335" s="18">
        <v>0</v>
      </c>
      <c r="AH1335" s="18">
        <v>0</v>
      </c>
      <c r="AI1335" s="18">
        <v>0</v>
      </c>
      <c r="AJ1335" s="18">
        <v>0</v>
      </c>
      <c r="AK1335" s="7" t="s">
        <v>1672</v>
      </c>
      <c r="AL1335" s="7" t="s">
        <v>1672</v>
      </c>
      <c r="AM1335" s="7" t="s">
        <v>1672</v>
      </c>
      <c r="AN1335" s="7" t="s">
        <v>1672</v>
      </c>
      <c r="AO1335" s="7" t="s">
        <v>1672</v>
      </c>
      <c r="AP1335" s="18">
        <v>0</v>
      </c>
      <c r="AQ1335" s="18">
        <v>0</v>
      </c>
      <c r="AR1335" s="18">
        <v>0</v>
      </c>
      <c r="AS1335" s="18">
        <v>0</v>
      </c>
      <c r="AT1335" s="18">
        <v>0</v>
      </c>
      <c r="AU1335" s="18">
        <v>0</v>
      </c>
      <c r="AV1335" s="19">
        <v>0.24429999999999999</v>
      </c>
      <c r="AW1335">
        <v>0</v>
      </c>
    </row>
    <row r="1336" spans="1:49" x14ac:dyDescent="0.3">
      <c r="A1336">
        <v>25619</v>
      </c>
      <c r="B1336">
        <v>25619</v>
      </c>
      <c r="C1336" t="s">
        <v>1454</v>
      </c>
      <c r="D1336">
        <v>2842502387</v>
      </c>
      <c r="E1336" t="s">
        <v>228</v>
      </c>
      <c r="F1336" t="s">
        <v>40</v>
      </c>
      <c r="G1336" t="s">
        <v>1551</v>
      </c>
      <c r="H1336" t="s">
        <v>28</v>
      </c>
      <c r="I1336" t="s">
        <v>17</v>
      </c>
      <c r="J1336" s="18">
        <v>574494</v>
      </c>
      <c r="K1336" s="18">
        <v>1310366</v>
      </c>
      <c r="L1336" s="18">
        <v>532378</v>
      </c>
      <c r="M1336" s="18">
        <v>894180</v>
      </c>
      <c r="N1336" s="18">
        <v>957545</v>
      </c>
      <c r="O1336" s="18">
        <v>1328947</v>
      </c>
      <c r="P1336" s="18">
        <v>10066080</v>
      </c>
      <c r="Q1336" s="18">
        <v>603242</v>
      </c>
      <c r="R1336" s="18">
        <v>873812</v>
      </c>
      <c r="S1336" s="18">
        <v>1113291</v>
      </c>
      <c r="T1336" s="18">
        <v>1533168</v>
      </c>
      <c r="U1336" s="18">
        <v>1930208</v>
      </c>
      <c r="V1336" s="18">
        <v>7222857</v>
      </c>
      <c r="W1336" s="18">
        <v>9041719</v>
      </c>
      <c r="X1336" s="18">
        <v>8396532</v>
      </c>
      <c r="Y1336" s="18">
        <v>9038125</v>
      </c>
      <c r="Z1336" s="18">
        <v>10066080</v>
      </c>
      <c r="AA1336" s="18">
        <v>9755450</v>
      </c>
      <c r="AB1336" s="18">
        <v>10716626</v>
      </c>
      <c r="AC1336" s="18">
        <v>11533160</v>
      </c>
      <c r="AD1336" s="18">
        <v>12429580</v>
      </c>
      <c r="AE1336" s="18">
        <v>13386685</v>
      </c>
      <c r="AF1336" s="18">
        <v>2532593</v>
      </c>
      <c r="AG1336" s="18">
        <v>1674907</v>
      </c>
      <c r="AH1336" s="18">
        <v>3136628</v>
      </c>
      <c r="AI1336" s="18">
        <v>3391455</v>
      </c>
      <c r="AJ1336" s="18">
        <v>3320605</v>
      </c>
      <c r="AK1336" s="7">
        <v>0.74039198601807199</v>
      </c>
      <c r="AL1336" s="7">
        <v>0.84370948468295903</v>
      </c>
      <c r="AM1336" s="7">
        <v>0.72803394733100035</v>
      </c>
      <c r="AN1336" s="7">
        <v>0.72714645225341479</v>
      </c>
      <c r="AO1336" s="7">
        <v>0.7519471773631784</v>
      </c>
      <c r="AP1336" s="18">
        <v>309225</v>
      </c>
      <c r="AQ1336" s="18">
        <v>323000</v>
      </c>
      <c r="AR1336" s="18">
        <v>357000</v>
      </c>
      <c r="AS1336" s="18">
        <v>359000</v>
      </c>
      <c r="AT1336" s="18">
        <v>359000</v>
      </c>
      <c r="AU1336" s="18">
        <v>365000</v>
      </c>
      <c r="AV1336" s="19">
        <v>0.1391</v>
      </c>
      <c r="AW1336">
        <v>0</v>
      </c>
    </row>
    <row r="1337" spans="1:49" x14ac:dyDescent="0.3">
      <c r="A1337">
        <v>7403</v>
      </c>
      <c r="B1337">
        <v>25620</v>
      </c>
      <c r="C1337" t="s">
        <v>1436</v>
      </c>
      <c r="D1337">
        <v>3254572850</v>
      </c>
      <c r="E1337" t="s">
        <v>51</v>
      </c>
      <c r="F1337" t="s">
        <v>40</v>
      </c>
      <c r="G1337" t="s">
        <v>1255</v>
      </c>
      <c r="H1337" t="s">
        <v>28</v>
      </c>
      <c r="I1337" t="s">
        <v>17</v>
      </c>
      <c r="J1337" s="18">
        <v>1445688</v>
      </c>
      <c r="K1337" s="18">
        <v>0</v>
      </c>
      <c r="L1337" s="18">
        <v>17864311</v>
      </c>
      <c r="M1337" s="18">
        <v>22389198</v>
      </c>
      <c r="N1337" s="18">
        <v>21113646</v>
      </c>
      <c r="O1337" s="18">
        <v>23509496</v>
      </c>
      <c r="P1337" s="18">
        <v>0</v>
      </c>
      <c r="Q1337" s="18">
        <v>22285288</v>
      </c>
      <c r="R1337" s="18">
        <v>24643843</v>
      </c>
      <c r="S1337" s="18">
        <v>27010612</v>
      </c>
      <c r="T1337" s="18">
        <v>30048750</v>
      </c>
      <c r="U1337" s="18">
        <v>32759329</v>
      </c>
      <c r="V1337" s="18">
        <v>0</v>
      </c>
      <c r="W1337" s="18">
        <v>0</v>
      </c>
      <c r="X1337" s="18">
        <v>0</v>
      </c>
      <c r="Y1337" s="18">
        <v>0</v>
      </c>
      <c r="Z1337" s="18">
        <v>0</v>
      </c>
      <c r="AA1337" s="18">
        <v>0</v>
      </c>
      <c r="AB1337" s="18">
        <v>0</v>
      </c>
      <c r="AC1337" s="18">
        <v>0</v>
      </c>
      <c r="AD1337" s="18">
        <v>0</v>
      </c>
      <c r="AE1337" s="18">
        <v>0</v>
      </c>
      <c r="AF1337" s="18">
        <v>0</v>
      </c>
      <c r="AG1337" s="18">
        <v>0</v>
      </c>
      <c r="AH1337" s="18">
        <v>0</v>
      </c>
      <c r="AI1337" s="18">
        <v>0</v>
      </c>
      <c r="AJ1337" s="18">
        <v>0</v>
      </c>
      <c r="AK1337" s="7" t="s">
        <v>1672</v>
      </c>
      <c r="AL1337" s="7" t="s">
        <v>1672</v>
      </c>
      <c r="AM1337" s="7" t="s">
        <v>1672</v>
      </c>
      <c r="AN1337" s="7" t="s">
        <v>1672</v>
      </c>
      <c r="AO1337" s="7" t="s">
        <v>1672</v>
      </c>
      <c r="AP1337" s="18">
        <v>0</v>
      </c>
      <c r="AQ1337" s="18">
        <v>0</v>
      </c>
      <c r="AR1337" s="18">
        <v>0</v>
      </c>
      <c r="AS1337" s="18">
        <v>0</v>
      </c>
      <c r="AT1337" s="18">
        <v>0</v>
      </c>
      <c r="AU1337" s="18">
        <v>0</v>
      </c>
      <c r="AV1337" s="19">
        <v>0.33979999999999999</v>
      </c>
      <c r="AW1337">
        <v>1</v>
      </c>
    </row>
    <row r="1338" spans="1:49" x14ac:dyDescent="0.3">
      <c r="A1338">
        <v>25620</v>
      </c>
      <c r="B1338">
        <v>25620</v>
      </c>
      <c r="C1338" t="s">
        <v>1436</v>
      </c>
      <c r="D1338">
        <v>3254572850</v>
      </c>
      <c r="E1338" t="s">
        <v>51</v>
      </c>
      <c r="F1338" t="s">
        <v>40</v>
      </c>
      <c r="G1338" t="s">
        <v>1549</v>
      </c>
      <c r="H1338" t="s">
        <v>28</v>
      </c>
      <c r="I1338" t="s">
        <v>17</v>
      </c>
      <c r="J1338" s="18">
        <v>678441</v>
      </c>
      <c r="K1338" s="18">
        <v>2124129</v>
      </c>
      <c r="L1338" s="18">
        <v>854092</v>
      </c>
      <c r="M1338" s="18">
        <v>1313071</v>
      </c>
      <c r="N1338" s="18">
        <v>1509709</v>
      </c>
      <c r="O1338" s="18">
        <v>1760785</v>
      </c>
      <c r="P1338" s="18">
        <v>28586308</v>
      </c>
      <c r="Q1338" s="18">
        <v>953040</v>
      </c>
      <c r="R1338" s="18">
        <v>1281055</v>
      </c>
      <c r="S1338" s="18">
        <v>1753976</v>
      </c>
      <c r="T1338" s="18">
        <v>2073092</v>
      </c>
      <c r="U1338" s="18">
        <v>2482176</v>
      </c>
      <c r="V1338" s="18">
        <v>18718403</v>
      </c>
      <c r="W1338" s="18">
        <v>23702269</v>
      </c>
      <c r="X1338" s="18">
        <v>22623355</v>
      </c>
      <c r="Y1338" s="18">
        <v>25270281</v>
      </c>
      <c r="Z1338" s="18">
        <v>28586308</v>
      </c>
      <c r="AA1338" s="18">
        <v>23238328</v>
      </c>
      <c r="AB1338" s="18">
        <v>25924898</v>
      </c>
      <c r="AC1338" s="18">
        <v>28764588</v>
      </c>
      <c r="AD1338" s="18">
        <v>32121842</v>
      </c>
      <c r="AE1338" s="18">
        <v>35241505</v>
      </c>
      <c r="AF1338" s="18">
        <v>4519925</v>
      </c>
      <c r="AG1338" s="18">
        <v>2222629</v>
      </c>
      <c r="AH1338" s="18">
        <v>6141233</v>
      </c>
      <c r="AI1338" s="18">
        <v>6851561</v>
      </c>
      <c r="AJ1338" s="18">
        <v>6655197</v>
      </c>
      <c r="AK1338" s="7">
        <v>0.80549697895648942</v>
      </c>
      <c r="AL1338" s="7">
        <v>0.91426662507987499</v>
      </c>
      <c r="AM1338" s="7">
        <v>0.786500227293365</v>
      </c>
      <c r="AN1338" s="7">
        <v>0.78670086852428944</v>
      </c>
      <c r="AO1338" s="7">
        <v>0.8111545746982145</v>
      </c>
      <c r="AP1338" s="18">
        <v>611624</v>
      </c>
      <c r="AQ1338" s="18">
        <v>641000</v>
      </c>
      <c r="AR1338" s="18">
        <v>725000</v>
      </c>
      <c r="AS1338" s="18">
        <v>723000</v>
      </c>
      <c r="AT1338" s="18">
        <v>716000</v>
      </c>
      <c r="AU1338" s="18">
        <v>728000</v>
      </c>
      <c r="AV1338" s="19">
        <v>0.1739</v>
      </c>
      <c r="AW1338">
        <v>1</v>
      </c>
    </row>
    <row r="1339" spans="1:49" x14ac:dyDescent="0.3">
      <c r="A1339">
        <v>1362</v>
      </c>
      <c r="B1339">
        <v>25622</v>
      </c>
      <c r="C1339" t="s">
        <v>860</v>
      </c>
      <c r="D1339">
        <v>1650109779</v>
      </c>
      <c r="E1339" t="s">
        <v>293</v>
      </c>
      <c r="F1339" t="s">
        <v>40</v>
      </c>
      <c r="G1339" t="s">
        <v>380</v>
      </c>
      <c r="H1339" t="s">
        <v>28</v>
      </c>
      <c r="I1339" t="s">
        <v>17</v>
      </c>
      <c r="J1339" s="18">
        <v>648076</v>
      </c>
      <c r="K1339" s="18">
        <v>0</v>
      </c>
      <c r="L1339" s="18">
        <v>5489357</v>
      </c>
      <c r="M1339" s="18">
        <v>6585793</v>
      </c>
      <c r="N1339" s="18">
        <v>5924069</v>
      </c>
      <c r="O1339" s="18">
        <v>6076473</v>
      </c>
      <c r="P1339" s="18">
        <v>0</v>
      </c>
      <c r="Q1339" s="18">
        <v>7716013</v>
      </c>
      <c r="R1339" s="18">
        <v>8197787</v>
      </c>
      <c r="S1339" s="18">
        <v>8561348</v>
      </c>
      <c r="T1339" s="18">
        <v>8875200</v>
      </c>
      <c r="U1339" s="18">
        <v>9194200</v>
      </c>
      <c r="V1339" s="18">
        <v>0</v>
      </c>
      <c r="W1339" s="18">
        <v>0</v>
      </c>
      <c r="X1339" s="18">
        <v>0</v>
      </c>
      <c r="Y1339" s="18">
        <v>0</v>
      </c>
      <c r="Z1339" s="18">
        <v>0</v>
      </c>
      <c r="AA1339" s="18">
        <v>0</v>
      </c>
      <c r="AB1339" s="18">
        <v>0</v>
      </c>
      <c r="AC1339" s="18">
        <v>0</v>
      </c>
      <c r="AD1339" s="18">
        <v>0</v>
      </c>
      <c r="AE1339" s="18">
        <v>0</v>
      </c>
      <c r="AF1339" s="18">
        <v>0</v>
      </c>
      <c r="AG1339" s="18">
        <v>0</v>
      </c>
      <c r="AH1339" s="18">
        <v>0</v>
      </c>
      <c r="AI1339" s="18">
        <v>0</v>
      </c>
      <c r="AJ1339" s="18">
        <v>0</v>
      </c>
      <c r="AK1339" s="7" t="s">
        <v>1672</v>
      </c>
      <c r="AL1339" s="7" t="s">
        <v>1672</v>
      </c>
      <c r="AM1339" s="7" t="s">
        <v>1672</v>
      </c>
      <c r="AN1339" s="7" t="s">
        <v>1672</v>
      </c>
      <c r="AO1339" s="7" t="s">
        <v>1672</v>
      </c>
      <c r="AP1339" s="18">
        <v>0</v>
      </c>
      <c r="AQ1339" s="18">
        <v>0</v>
      </c>
      <c r="AR1339" s="18">
        <v>0</v>
      </c>
      <c r="AS1339" s="18">
        <v>0</v>
      </c>
      <c r="AT1339" s="18">
        <v>0</v>
      </c>
      <c r="AU1339" s="18">
        <v>0</v>
      </c>
      <c r="AV1339" s="19">
        <v>0.26369999999999999</v>
      </c>
      <c r="AW1339">
        <v>0</v>
      </c>
    </row>
    <row r="1340" spans="1:49" x14ac:dyDescent="0.3">
      <c r="A1340">
        <v>23260</v>
      </c>
      <c r="B1340">
        <v>25622</v>
      </c>
      <c r="C1340" t="s">
        <v>860</v>
      </c>
      <c r="D1340">
        <v>1650109779</v>
      </c>
      <c r="E1340" t="s">
        <v>293</v>
      </c>
      <c r="F1340" t="s">
        <v>40</v>
      </c>
      <c r="G1340" t="s">
        <v>1354</v>
      </c>
      <c r="H1340" t="s">
        <v>28</v>
      </c>
      <c r="I1340" t="s">
        <v>17</v>
      </c>
      <c r="J1340" s="18">
        <v>0</v>
      </c>
      <c r="K1340" s="18">
        <v>0</v>
      </c>
      <c r="L1340" s="18">
        <v>1063</v>
      </c>
      <c r="M1340" s="18">
        <v>1299</v>
      </c>
      <c r="N1340" s="18">
        <v>1201</v>
      </c>
      <c r="O1340" s="18">
        <v>1275</v>
      </c>
      <c r="P1340" s="18">
        <v>0</v>
      </c>
      <c r="Q1340" s="18">
        <v>0</v>
      </c>
      <c r="R1340" s="18">
        <v>0</v>
      </c>
      <c r="S1340" s="18">
        <v>0</v>
      </c>
      <c r="T1340" s="18">
        <v>0</v>
      </c>
      <c r="U1340" s="18">
        <v>0</v>
      </c>
      <c r="V1340" s="18">
        <v>0</v>
      </c>
      <c r="W1340" s="18">
        <v>0</v>
      </c>
      <c r="X1340" s="18">
        <v>0</v>
      </c>
      <c r="Y1340" s="18">
        <v>0</v>
      </c>
      <c r="Z1340" s="18">
        <v>0</v>
      </c>
      <c r="AA1340" s="18">
        <v>0</v>
      </c>
      <c r="AB1340" s="18">
        <v>0</v>
      </c>
      <c r="AC1340" s="18">
        <v>0</v>
      </c>
      <c r="AD1340" s="18">
        <v>0</v>
      </c>
      <c r="AE1340" s="18">
        <v>0</v>
      </c>
      <c r="AF1340" s="18">
        <v>0</v>
      </c>
      <c r="AG1340" s="18">
        <v>0</v>
      </c>
      <c r="AH1340" s="18">
        <v>0</v>
      </c>
      <c r="AI1340" s="18">
        <v>0</v>
      </c>
      <c r="AJ1340" s="18">
        <v>0</v>
      </c>
      <c r="AK1340" s="7" t="s">
        <v>1672</v>
      </c>
      <c r="AL1340" s="7" t="s">
        <v>1672</v>
      </c>
      <c r="AM1340" s="7" t="s">
        <v>1672</v>
      </c>
      <c r="AN1340" s="7" t="s">
        <v>1672</v>
      </c>
      <c r="AO1340" s="7" t="s">
        <v>1672</v>
      </c>
      <c r="AP1340" s="18">
        <v>0</v>
      </c>
      <c r="AQ1340" s="18">
        <v>0</v>
      </c>
      <c r="AR1340" s="18">
        <v>0</v>
      </c>
      <c r="AS1340" s="18">
        <v>0</v>
      </c>
      <c r="AT1340" s="18">
        <v>0</v>
      </c>
      <c r="AU1340" s="18">
        <v>0</v>
      </c>
      <c r="AV1340" s="19">
        <v>0.18140000000000001</v>
      </c>
      <c r="AW1340">
        <v>0</v>
      </c>
    </row>
    <row r="1341" spans="1:49" x14ac:dyDescent="0.3">
      <c r="A1341">
        <v>25622</v>
      </c>
      <c r="B1341">
        <v>25622</v>
      </c>
      <c r="C1341" t="s">
        <v>860</v>
      </c>
      <c r="D1341">
        <v>1650109779</v>
      </c>
      <c r="E1341" t="s">
        <v>293</v>
      </c>
      <c r="F1341" t="s">
        <v>40</v>
      </c>
      <c r="G1341" t="s">
        <v>1551</v>
      </c>
      <c r="H1341" t="s">
        <v>28</v>
      </c>
      <c r="I1341" t="s">
        <v>17</v>
      </c>
      <c r="J1341" s="18">
        <v>51168</v>
      </c>
      <c r="K1341" s="18">
        <v>699244</v>
      </c>
      <c r="L1341" s="18">
        <v>136450</v>
      </c>
      <c r="M1341" s="18">
        <v>170012</v>
      </c>
      <c r="N1341" s="18">
        <v>189936</v>
      </c>
      <c r="O1341" s="18">
        <v>272739</v>
      </c>
      <c r="P1341" s="18">
        <v>6814239</v>
      </c>
      <c r="Q1341" s="18">
        <v>144106</v>
      </c>
      <c r="R1341" s="18">
        <v>159828</v>
      </c>
      <c r="S1341" s="18">
        <v>214717</v>
      </c>
      <c r="T1341" s="18">
        <v>306763</v>
      </c>
      <c r="U1341" s="18">
        <v>398587</v>
      </c>
      <c r="V1341" s="18">
        <v>5626870</v>
      </c>
      <c r="W1341" s="18">
        <v>6757104</v>
      </c>
      <c r="X1341" s="18">
        <v>6115206</v>
      </c>
      <c r="Y1341" s="18">
        <v>6350487</v>
      </c>
      <c r="Z1341" s="18">
        <v>6814239</v>
      </c>
      <c r="AA1341" s="18">
        <v>7860119</v>
      </c>
      <c r="AB1341" s="18">
        <v>8357615</v>
      </c>
      <c r="AC1341" s="18">
        <v>8776065</v>
      </c>
      <c r="AD1341" s="18">
        <v>9181963</v>
      </c>
      <c r="AE1341" s="18">
        <v>9592787</v>
      </c>
      <c r="AF1341" s="18">
        <v>2233249</v>
      </c>
      <c r="AG1341" s="18">
        <v>1600511</v>
      </c>
      <c r="AH1341" s="18">
        <v>2660859</v>
      </c>
      <c r="AI1341" s="18">
        <v>2831476</v>
      </c>
      <c r="AJ1341" s="18">
        <v>2778548</v>
      </c>
      <c r="AK1341" s="7">
        <v>0.71587593012268647</v>
      </c>
      <c r="AL1341" s="7">
        <v>0.80849668236691929</v>
      </c>
      <c r="AM1341" s="7">
        <v>0.69680500315346339</v>
      </c>
      <c r="AN1341" s="7">
        <v>0.69162628949822602</v>
      </c>
      <c r="AO1341" s="7">
        <v>0.71035028714804149</v>
      </c>
      <c r="AP1341" s="18">
        <v>262018</v>
      </c>
      <c r="AQ1341" s="18">
        <v>272000</v>
      </c>
      <c r="AR1341" s="18">
        <v>298000</v>
      </c>
      <c r="AS1341" s="18">
        <v>301000</v>
      </c>
      <c r="AT1341" s="18">
        <v>302000</v>
      </c>
      <c r="AU1341" s="18">
        <v>308000</v>
      </c>
      <c r="AV1341" s="19">
        <v>0.1183</v>
      </c>
      <c r="AW1341">
        <v>0</v>
      </c>
    </row>
    <row r="1342" spans="1:49" x14ac:dyDescent="0.3">
      <c r="A1342">
        <v>1365</v>
      </c>
      <c r="B1342">
        <v>25623</v>
      </c>
      <c r="C1342" t="s">
        <v>862</v>
      </c>
      <c r="D1342">
        <v>3821597293</v>
      </c>
      <c r="E1342" t="s">
        <v>129</v>
      </c>
      <c r="F1342" t="s">
        <v>12</v>
      </c>
      <c r="G1342" t="s">
        <v>27</v>
      </c>
      <c r="H1342" t="s">
        <v>28</v>
      </c>
      <c r="I1342" t="s">
        <v>17</v>
      </c>
      <c r="J1342" s="18">
        <v>375312</v>
      </c>
      <c r="K1342" s="18">
        <v>0</v>
      </c>
      <c r="L1342" s="18">
        <v>3217466</v>
      </c>
      <c r="M1342" s="18">
        <v>3615767</v>
      </c>
      <c r="N1342" s="18">
        <v>3077610</v>
      </c>
      <c r="O1342" s="18">
        <v>3342716</v>
      </c>
      <c r="P1342" s="18">
        <v>0</v>
      </c>
      <c r="Q1342" s="18">
        <v>4460000</v>
      </c>
      <c r="R1342" s="18">
        <v>4515189</v>
      </c>
      <c r="S1342" s="18">
        <v>4506033</v>
      </c>
      <c r="T1342" s="18">
        <v>4852589</v>
      </c>
      <c r="U1342" s="18">
        <v>5167563</v>
      </c>
      <c r="V1342" s="18">
        <v>0</v>
      </c>
      <c r="W1342" s="18">
        <v>0</v>
      </c>
      <c r="X1342" s="18">
        <v>0</v>
      </c>
      <c r="Y1342" s="18">
        <v>0</v>
      </c>
      <c r="Z1342" s="18">
        <v>0</v>
      </c>
      <c r="AA1342" s="18">
        <v>0</v>
      </c>
      <c r="AB1342" s="18">
        <v>0</v>
      </c>
      <c r="AC1342" s="18">
        <v>0</v>
      </c>
      <c r="AD1342" s="18">
        <v>0</v>
      </c>
      <c r="AE1342" s="18">
        <v>0</v>
      </c>
      <c r="AF1342" s="18">
        <v>0</v>
      </c>
      <c r="AG1342" s="18">
        <v>0</v>
      </c>
      <c r="AH1342" s="18">
        <v>0</v>
      </c>
      <c r="AI1342" s="18">
        <v>0</v>
      </c>
      <c r="AJ1342" s="18">
        <v>0</v>
      </c>
      <c r="AK1342" s="7" t="s">
        <v>1672</v>
      </c>
      <c r="AL1342" s="7" t="s">
        <v>1672</v>
      </c>
      <c r="AM1342" s="7" t="s">
        <v>1672</v>
      </c>
      <c r="AN1342" s="7" t="s">
        <v>1672</v>
      </c>
      <c r="AO1342" s="7" t="s">
        <v>1672</v>
      </c>
      <c r="AP1342" s="18">
        <v>0</v>
      </c>
      <c r="AQ1342" s="18">
        <v>0</v>
      </c>
      <c r="AR1342" s="18">
        <v>0</v>
      </c>
      <c r="AS1342" s="18">
        <v>0</v>
      </c>
      <c r="AT1342" s="18">
        <v>0</v>
      </c>
      <c r="AU1342" s="18">
        <v>0</v>
      </c>
      <c r="AV1342" s="19">
        <v>0.16619999999999999</v>
      </c>
      <c r="AW1342">
        <v>1</v>
      </c>
    </row>
    <row r="1343" spans="1:49" x14ac:dyDescent="0.3">
      <c r="A1343">
        <v>25623</v>
      </c>
      <c r="B1343">
        <v>25623</v>
      </c>
      <c r="C1343" t="s">
        <v>862</v>
      </c>
      <c r="D1343">
        <v>3821597293</v>
      </c>
      <c r="E1343" t="s">
        <v>129</v>
      </c>
      <c r="F1343" t="s">
        <v>12</v>
      </c>
      <c r="G1343" t="s">
        <v>1548</v>
      </c>
      <c r="H1343" t="s">
        <v>28</v>
      </c>
      <c r="I1343" t="s">
        <v>17</v>
      </c>
      <c r="J1343" s="18">
        <v>140726</v>
      </c>
      <c r="K1343" s="18">
        <v>516038</v>
      </c>
      <c r="L1343" s="18">
        <v>281170</v>
      </c>
      <c r="M1343" s="18">
        <v>508514</v>
      </c>
      <c r="N1343" s="18">
        <v>450388</v>
      </c>
      <c r="O1343" s="18">
        <v>539219</v>
      </c>
      <c r="P1343" s="18">
        <v>4401745</v>
      </c>
      <c r="Q1343" s="18">
        <v>308177</v>
      </c>
      <c r="R1343" s="18">
        <v>483090</v>
      </c>
      <c r="S1343" s="18">
        <v>514858</v>
      </c>
      <c r="T1343" s="18">
        <v>632927</v>
      </c>
      <c r="U1343" s="18">
        <v>791267</v>
      </c>
      <c r="V1343" s="18">
        <v>3498636</v>
      </c>
      <c r="W1343" s="18">
        <v>4124281</v>
      </c>
      <c r="X1343" s="18">
        <v>3527998</v>
      </c>
      <c r="Y1343" s="18">
        <v>3881935</v>
      </c>
      <c r="Z1343" s="18">
        <v>4401745</v>
      </c>
      <c r="AA1343" s="18">
        <v>4768177</v>
      </c>
      <c r="AB1343" s="18">
        <v>4998279</v>
      </c>
      <c r="AC1343" s="18">
        <v>5020891</v>
      </c>
      <c r="AD1343" s="18">
        <v>5485516</v>
      </c>
      <c r="AE1343" s="18">
        <v>5958830</v>
      </c>
      <c r="AF1343" s="18">
        <v>1269541</v>
      </c>
      <c r="AG1343" s="18">
        <v>873998</v>
      </c>
      <c r="AH1343" s="18">
        <v>1492893</v>
      </c>
      <c r="AI1343" s="18">
        <v>1603581</v>
      </c>
      <c r="AJ1343" s="18">
        <v>1557085</v>
      </c>
      <c r="AK1343" s="7">
        <v>0.73374709034501029</v>
      </c>
      <c r="AL1343" s="7">
        <v>0.82514021326140452</v>
      </c>
      <c r="AM1343" s="7">
        <v>0.70266373040163588</v>
      </c>
      <c r="AN1343" s="7">
        <v>0.70766998036283191</v>
      </c>
      <c r="AO1343" s="7">
        <v>0.73869283063957181</v>
      </c>
      <c r="AP1343" s="18">
        <v>160879</v>
      </c>
      <c r="AQ1343" s="18">
        <v>167000</v>
      </c>
      <c r="AR1343" s="18">
        <v>182000</v>
      </c>
      <c r="AS1343" s="18">
        <v>184000</v>
      </c>
      <c r="AT1343" s="18">
        <v>152000</v>
      </c>
      <c r="AU1343" s="18">
        <v>155000</v>
      </c>
      <c r="AV1343" s="19">
        <v>0.11169999999999999</v>
      </c>
      <c r="AW1343">
        <v>1</v>
      </c>
    </row>
    <row r="1344" spans="1:49" x14ac:dyDescent="0.3">
      <c r="A1344">
        <v>1369</v>
      </c>
      <c r="B1344">
        <v>25624</v>
      </c>
      <c r="C1344" t="s">
        <v>864</v>
      </c>
      <c r="D1344">
        <v>1599501570</v>
      </c>
      <c r="E1344" t="s">
        <v>82</v>
      </c>
      <c r="F1344" t="s">
        <v>12</v>
      </c>
      <c r="G1344" t="s">
        <v>380</v>
      </c>
      <c r="H1344" t="s">
        <v>28</v>
      </c>
      <c r="I1344" t="s">
        <v>17</v>
      </c>
      <c r="J1344" s="18">
        <v>3393683</v>
      </c>
      <c r="K1344" s="18">
        <v>0</v>
      </c>
      <c r="L1344" s="18">
        <v>46183673</v>
      </c>
      <c r="M1344" s="18">
        <v>55763082</v>
      </c>
      <c r="N1344" s="18">
        <v>64364414</v>
      </c>
      <c r="O1344" s="18">
        <v>65816062</v>
      </c>
      <c r="P1344" s="18">
        <v>0</v>
      </c>
      <c r="Q1344" s="18">
        <v>66253333</v>
      </c>
      <c r="R1344" s="18">
        <v>70641953</v>
      </c>
      <c r="S1344" s="18">
        <v>74792236</v>
      </c>
      <c r="T1344" s="18">
        <v>78038268</v>
      </c>
      <c r="U1344" s="18">
        <v>80175456</v>
      </c>
      <c r="V1344" s="18">
        <v>0</v>
      </c>
      <c r="W1344" s="18">
        <v>0</v>
      </c>
      <c r="X1344" s="18">
        <v>0</v>
      </c>
      <c r="Y1344" s="18">
        <v>0</v>
      </c>
      <c r="Z1344" s="18">
        <v>0</v>
      </c>
      <c r="AA1344" s="18">
        <v>0</v>
      </c>
      <c r="AB1344" s="18">
        <v>0</v>
      </c>
      <c r="AC1344" s="18">
        <v>0</v>
      </c>
      <c r="AD1344" s="18">
        <v>0</v>
      </c>
      <c r="AE1344" s="18">
        <v>0</v>
      </c>
      <c r="AF1344" s="18">
        <v>0</v>
      </c>
      <c r="AG1344" s="18">
        <v>0</v>
      </c>
      <c r="AH1344" s="18">
        <v>0</v>
      </c>
      <c r="AI1344" s="18">
        <v>0</v>
      </c>
      <c r="AJ1344" s="18">
        <v>0</v>
      </c>
      <c r="AK1344" s="7" t="s">
        <v>1672</v>
      </c>
      <c r="AL1344" s="7" t="s">
        <v>1672</v>
      </c>
      <c r="AM1344" s="7" t="s">
        <v>1672</v>
      </c>
      <c r="AN1344" s="7" t="s">
        <v>1672</v>
      </c>
      <c r="AO1344" s="7" t="s">
        <v>1672</v>
      </c>
      <c r="AP1344" s="18">
        <v>0</v>
      </c>
      <c r="AQ1344" s="18">
        <v>0</v>
      </c>
      <c r="AR1344" s="18">
        <v>0</v>
      </c>
      <c r="AS1344" s="18">
        <v>0</v>
      </c>
      <c r="AT1344" s="18">
        <v>0</v>
      </c>
      <c r="AU1344" s="18">
        <v>0</v>
      </c>
      <c r="AV1344" s="19">
        <v>0.25950000000000001</v>
      </c>
      <c r="AW1344">
        <v>0</v>
      </c>
    </row>
    <row r="1345" spans="1:49" x14ac:dyDescent="0.3">
      <c r="A1345">
        <v>15016</v>
      </c>
      <c r="B1345">
        <v>25624</v>
      </c>
      <c r="C1345" t="s">
        <v>864</v>
      </c>
      <c r="D1345">
        <v>1599501570</v>
      </c>
      <c r="E1345" t="s">
        <v>82</v>
      </c>
      <c r="F1345" t="s">
        <v>12</v>
      </c>
      <c r="G1345" t="s">
        <v>1354</v>
      </c>
      <c r="H1345" t="s">
        <v>28</v>
      </c>
      <c r="I1345" t="s">
        <v>17</v>
      </c>
      <c r="J1345" s="18">
        <v>195788</v>
      </c>
      <c r="K1345" s="18">
        <v>0</v>
      </c>
      <c r="L1345" s="18">
        <v>307639</v>
      </c>
      <c r="M1345" s="18">
        <v>479503</v>
      </c>
      <c r="N1345" s="18">
        <v>411948</v>
      </c>
      <c r="O1345" s="18">
        <v>463641</v>
      </c>
      <c r="P1345" s="18">
        <v>0</v>
      </c>
      <c r="Q1345" s="18">
        <v>342127</v>
      </c>
      <c r="R1345" s="18">
        <v>466177</v>
      </c>
      <c r="S1345" s="18">
        <v>473461</v>
      </c>
      <c r="T1345" s="18">
        <v>542616</v>
      </c>
      <c r="U1345" s="18">
        <v>617512</v>
      </c>
      <c r="V1345" s="18">
        <v>0</v>
      </c>
      <c r="W1345" s="18">
        <v>0</v>
      </c>
      <c r="X1345" s="18">
        <v>0</v>
      </c>
      <c r="Y1345" s="18">
        <v>0</v>
      </c>
      <c r="Z1345" s="18">
        <v>0</v>
      </c>
      <c r="AA1345" s="18">
        <v>0</v>
      </c>
      <c r="AB1345" s="18">
        <v>0</v>
      </c>
      <c r="AC1345" s="18">
        <v>0</v>
      </c>
      <c r="AD1345" s="18">
        <v>0</v>
      </c>
      <c r="AE1345" s="18">
        <v>0</v>
      </c>
      <c r="AF1345" s="18">
        <v>0</v>
      </c>
      <c r="AG1345" s="18">
        <v>0</v>
      </c>
      <c r="AH1345" s="18">
        <v>0</v>
      </c>
      <c r="AI1345" s="18">
        <v>0</v>
      </c>
      <c r="AJ1345" s="18">
        <v>0</v>
      </c>
      <c r="AK1345" s="7" t="s">
        <v>1672</v>
      </c>
      <c r="AL1345" s="7" t="s">
        <v>1672</v>
      </c>
      <c r="AM1345" s="7" t="s">
        <v>1672</v>
      </c>
      <c r="AN1345" s="7" t="s">
        <v>1672</v>
      </c>
      <c r="AO1345" s="7" t="s">
        <v>1672</v>
      </c>
      <c r="AP1345" s="18">
        <v>0</v>
      </c>
      <c r="AQ1345" s="18">
        <v>0</v>
      </c>
      <c r="AR1345" s="18">
        <v>0</v>
      </c>
      <c r="AS1345" s="18">
        <v>0</v>
      </c>
      <c r="AT1345" s="18">
        <v>0</v>
      </c>
      <c r="AU1345" s="18">
        <v>0</v>
      </c>
      <c r="AV1345" s="19">
        <v>0.23089999999999999</v>
      </c>
      <c r="AW1345">
        <v>0</v>
      </c>
    </row>
    <row r="1346" spans="1:49" x14ac:dyDescent="0.3">
      <c r="A1346">
        <v>25624</v>
      </c>
      <c r="B1346">
        <v>25624</v>
      </c>
      <c r="C1346" t="s">
        <v>864</v>
      </c>
      <c r="D1346">
        <v>1599501570</v>
      </c>
      <c r="E1346" t="s">
        <v>82</v>
      </c>
      <c r="F1346" t="s">
        <v>12</v>
      </c>
      <c r="G1346" t="s">
        <v>1551</v>
      </c>
      <c r="H1346" t="s">
        <v>28</v>
      </c>
      <c r="I1346" t="s">
        <v>17</v>
      </c>
      <c r="J1346" s="18">
        <v>1698238</v>
      </c>
      <c r="K1346" s="18">
        <v>5287709</v>
      </c>
      <c r="L1346" s="18">
        <v>1729897</v>
      </c>
      <c r="M1346" s="18">
        <v>2426584</v>
      </c>
      <c r="N1346" s="18">
        <v>2569463</v>
      </c>
      <c r="O1346" s="18">
        <v>3291553</v>
      </c>
      <c r="P1346" s="18">
        <v>72899675</v>
      </c>
      <c r="Q1346" s="18">
        <v>1951685</v>
      </c>
      <c r="R1346" s="18">
        <v>2408982</v>
      </c>
      <c r="S1346" s="18">
        <v>3011514</v>
      </c>
      <c r="T1346" s="18">
        <v>3867685</v>
      </c>
      <c r="U1346" s="18">
        <v>4951450</v>
      </c>
      <c r="V1346" s="18">
        <v>48221209</v>
      </c>
      <c r="W1346" s="18">
        <v>58669169</v>
      </c>
      <c r="X1346" s="18">
        <v>67345825</v>
      </c>
      <c r="Y1346" s="18">
        <v>69571256</v>
      </c>
      <c r="Z1346" s="18">
        <v>72899675</v>
      </c>
      <c r="AA1346" s="18">
        <v>68547145</v>
      </c>
      <c r="AB1346" s="18">
        <v>73517112</v>
      </c>
      <c r="AC1346" s="18">
        <v>78277211</v>
      </c>
      <c r="AD1346" s="18">
        <v>82448569</v>
      </c>
      <c r="AE1346" s="18">
        <v>85744418</v>
      </c>
      <c r="AF1346" s="18">
        <v>20325936</v>
      </c>
      <c r="AG1346" s="18">
        <v>14847943</v>
      </c>
      <c r="AH1346" s="18">
        <v>10931386</v>
      </c>
      <c r="AI1346" s="18">
        <v>12877313</v>
      </c>
      <c r="AJ1346" s="18">
        <v>12844743</v>
      </c>
      <c r="AK1346" s="7">
        <v>0.70347509002745479</v>
      </c>
      <c r="AL1346" s="7">
        <v>0.79803419100576201</v>
      </c>
      <c r="AM1346" s="7">
        <v>0.8603503387467395</v>
      </c>
      <c r="AN1346" s="7">
        <v>0.84381399027071047</v>
      </c>
      <c r="AO1346" s="7">
        <v>0.85019732713096263</v>
      </c>
      <c r="AP1346" s="18">
        <v>975702</v>
      </c>
      <c r="AQ1346" s="18">
        <v>1159000</v>
      </c>
      <c r="AR1346" s="18">
        <v>1348000</v>
      </c>
      <c r="AS1346" s="18">
        <v>1315000</v>
      </c>
      <c r="AT1346" s="18">
        <v>1271000</v>
      </c>
      <c r="AU1346" s="18">
        <v>1271000</v>
      </c>
      <c r="AV1346" s="19">
        <v>0.1391</v>
      </c>
      <c r="AW1346">
        <v>0</v>
      </c>
    </row>
    <row r="1347" spans="1:49" x14ac:dyDescent="0.3">
      <c r="A1347">
        <v>1371</v>
      </c>
      <c r="B1347">
        <v>25625</v>
      </c>
      <c r="C1347" t="s">
        <v>865</v>
      </c>
      <c r="D1347">
        <v>6426355762</v>
      </c>
      <c r="E1347" t="s">
        <v>11</v>
      </c>
      <c r="F1347" t="s">
        <v>12</v>
      </c>
      <c r="G1347" t="s">
        <v>25</v>
      </c>
      <c r="H1347" t="s">
        <v>28</v>
      </c>
      <c r="I1347" t="s">
        <v>17</v>
      </c>
      <c r="J1347" s="18">
        <v>114069</v>
      </c>
      <c r="K1347" s="18">
        <v>0</v>
      </c>
      <c r="L1347" s="18">
        <v>1033138</v>
      </c>
      <c r="M1347" s="18">
        <v>1253066</v>
      </c>
      <c r="N1347" s="18">
        <v>1106467</v>
      </c>
      <c r="O1347" s="18">
        <v>1144111</v>
      </c>
      <c r="P1347" s="18">
        <v>0</v>
      </c>
      <c r="Q1347" s="18">
        <v>1349439</v>
      </c>
      <c r="R1347" s="18">
        <v>1447856</v>
      </c>
      <c r="S1347" s="18">
        <v>1490710</v>
      </c>
      <c r="T1347" s="18">
        <v>1557194</v>
      </c>
      <c r="U1347" s="18">
        <v>1559503</v>
      </c>
      <c r="V1347" s="18">
        <v>0</v>
      </c>
      <c r="W1347" s="18">
        <v>0</v>
      </c>
      <c r="X1347" s="18">
        <v>0</v>
      </c>
      <c r="Y1347" s="18">
        <v>0</v>
      </c>
      <c r="Z1347" s="18">
        <v>0</v>
      </c>
      <c r="AA1347" s="18">
        <v>0</v>
      </c>
      <c r="AB1347" s="18">
        <v>0</v>
      </c>
      <c r="AC1347" s="18">
        <v>0</v>
      </c>
      <c r="AD1347" s="18">
        <v>0</v>
      </c>
      <c r="AE1347" s="18">
        <v>0</v>
      </c>
      <c r="AF1347" s="18">
        <v>0</v>
      </c>
      <c r="AG1347" s="18">
        <v>0</v>
      </c>
      <c r="AH1347" s="18">
        <v>0</v>
      </c>
      <c r="AI1347" s="18">
        <v>0</v>
      </c>
      <c r="AJ1347" s="18">
        <v>0</v>
      </c>
      <c r="AK1347" s="7" t="s">
        <v>1672</v>
      </c>
      <c r="AL1347" s="7" t="s">
        <v>1672</v>
      </c>
      <c r="AM1347" s="7" t="s">
        <v>1672</v>
      </c>
      <c r="AN1347" s="7" t="s">
        <v>1672</v>
      </c>
      <c r="AO1347" s="7" t="s">
        <v>1672</v>
      </c>
      <c r="AP1347" s="18">
        <v>0</v>
      </c>
      <c r="AQ1347" s="18">
        <v>0</v>
      </c>
      <c r="AR1347" s="18">
        <v>0</v>
      </c>
      <c r="AS1347" s="18">
        <v>0</v>
      </c>
      <c r="AT1347" s="18">
        <v>0</v>
      </c>
      <c r="AU1347" s="18">
        <v>0</v>
      </c>
      <c r="AV1347" s="19">
        <v>0.16619999999999999</v>
      </c>
      <c r="AW1347">
        <v>1</v>
      </c>
    </row>
    <row r="1348" spans="1:49" x14ac:dyDescent="0.3">
      <c r="A1348">
        <v>25625</v>
      </c>
      <c r="B1348">
        <v>25625</v>
      </c>
      <c r="C1348" t="s">
        <v>865</v>
      </c>
      <c r="D1348">
        <v>6426355762</v>
      </c>
      <c r="E1348" t="s">
        <v>11</v>
      </c>
      <c r="F1348" t="s">
        <v>12</v>
      </c>
      <c r="G1348" t="s">
        <v>1551</v>
      </c>
      <c r="H1348" t="s">
        <v>28</v>
      </c>
      <c r="I1348" t="s">
        <v>17</v>
      </c>
      <c r="J1348" s="18">
        <v>357531</v>
      </c>
      <c r="K1348" s="18">
        <v>471600</v>
      </c>
      <c r="L1348" s="18">
        <v>289890</v>
      </c>
      <c r="M1348" s="18">
        <v>436230</v>
      </c>
      <c r="N1348" s="18">
        <v>437666</v>
      </c>
      <c r="O1348" s="18">
        <v>580380</v>
      </c>
      <c r="P1348" s="18">
        <v>1833206</v>
      </c>
      <c r="Q1348" s="18">
        <v>317271</v>
      </c>
      <c r="R1348" s="18">
        <v>418776</v>
      </c>
      <c r="S1348" s="18">
        <v>504126</v>
      </c>
      <c r="T1348" s="18">
        <v>672242</v>
      </c>
      <c r="U1348" s="18">
        <v>764986</v>
      </c>
      <c r="V1348" s="18">
        <v>1323028</v>
      </c>
      <c r="W1348" s="18">
        <v>1689296</v>
      </c>
      <c r="X1348" s="18">
        <v>1544133</v>
      </c>
      <c r="Y1348" s="18">
        <v>1724491</v>
      </c>
      <c r="Z1348" s="18">
        <v>1833206</v>
      </c>
      <c r="AA1348" s="18">
        <v>1666710</v>
      </c>
      <c r="AB1348" s="18">
        <v>1866632</v>
      </c>
      <c r="AC1348" s="18">
        <v>1994836</v>
      </c>
      <c r="AD1348" s="18">
        <v>2229436</v>
      </c>
      <c r="AE1348" s="18">
        <v>2324489</v>
      </c>
      <c r="AF1348" s="18">
        <v>343682</v>
      </c>
      <c r="AG1348" s="18">
        <v>177336</v>
      </c>
      <c r="AH1348" s="18">
        <v>450703</v>
      </c>
      <c r="AI1348" s="18">
        <v>504945</v>
      </c>
      <c r="AJ1348" s="18">
        <v>491283</v>
      </c>
      <c r="AK1348" s="7">
        <v>0.79379616129980624</v>
      </c>
      <c r="AL1348" s="7">
        <v>0.90499680708356012</v>
      </c>
      <c r="AM1348" s="7">
        <v>0.77406513618162098</v>
      </c>
      <c r="AN1348" s="7">
        <v>0.77350998189676667</v>
      </c>
      <c r="AO1348" s="7">
        <v>0.78864903210985293</v>
      </c>
      <c r="AP1348" s="18">
        <v>48563</v>
      </c>
      <c r="AQ1348" s="18">
        <v>51000</v>
      </c>
      <c r="AR1348" s="18">
        <v>57000</v>
      </c>
      <c r="AS1348" s="18">
        <v>57000</v>
      </c>
      <c r="AT1348" s="18">
        <v>57000</v>
      </c>
      <c r="AU1348" s="18">
        <v>58000</v>
      </c>
      <c r="AV1348" s="19">
        <v>0.11169999999999999</v>
      </c>
      <c r="AW1348">
        <v>1</v>
      </c>
    </row>
    <row r="1349" spans="1:49" x14ac:dyDescent="0.3">
      <c r="A1349">
        <v>4700</v>
      </c>
      <c r="B1349">
        <v>25626</v>
      </c>
      <c r="C1349" t="s">
        <v>873</v>
      </c>
      <c r="D1349">
        <v>3216339924</v>
      </c>
      <c r="E1349" t="s">
        <v>527</v>
      </c>
      <c r="F1349" t="s">
        <v>12</v>
      </c>
      <c r="G1349" t="s">
        <v>25</v>
      </c>
      <c r="H1349" t="s">
        <v>28</v>
      </c>
      <c r="I1349" t="s">
        <v>17</v>
      </c>
      <c r="J1349" s="18">
        <v>158842</v>
      </c>
      <c r="K1349" s="18">
        <v>0</v>
      </c>
      <c r="L1349" s="18">
        <v>520528</v>
      </c>
      <c r="M1349" s="18">
        <v>717468</v>
      </c>
      <c r="N1349" s="18">
        <v>750930</v>
      </c>
      <c r="O1349" s="18">
        <v>799058</v>
      </c>
      <c r="P1349" s="18">
        <v>0</v>
      </c>
      <c r="Q1349" s="18">
        <v>652891</v>
      </c>
      <c r="R1349" s="18">
        <v>780370</v>
      </c>
      <c r="S1349" s="18">
        <v>946276</v>
      </c>
      <c r="T1349" s="18">
        <v>1019666</v>
      </c>
      <c r="U1349" s="18">
        <v>1137802</v>
      </c>
      <c r="V1349" s="18">
        <v>0</v>
      </c>
      <c r="W1349" s="18">
        <v>0</v>
      </c>
      <c r="X1349" s="18">
        <v>0</v>
      </c>
      <c r="Y1349" s="18">
        <v>0</v>
      </c>
      <c r="Z1349" s="18">
        <v>0</v>
      </c>
      <c r="AA1349" s="18">
        <v>0</v>
      </c>
      <c r="AB1349" s="18">
        <v>0</v>
      </c>
      <c r="AC1349" s="18">
        <v>0</v>
      </c>
      <c r="AD1349" s="18">
        <v>0</v>
      </c>
      <c r="AE1349" s="18">
        <v>0</v>
      </c>
      <c r="AF1349" s="18">
        <v>0</v>
      </c>
      <c r="AG1349" s="18">
        <v>0</v>
      </c>
      <c r="AH1349" s="18">
        <v>0</v>
      </c>
      <c r="AI1349" s="18">
        <v>0</v>
      </c>
      <c r="AJ1349" s="18">
        <v>0</v>
      </c>
      <c r="AK1349" s="7" t="s">
        <v>1672</v>
      </c>
      <c r="AL1349" s="7" t="s">
        <v>1672</v>
      </c>
      <c r="AM1349" s="7" t="s">
        <v>1672</v>
      </c>
      <c r="AN1349" s="7" t="s">
        <v>1672</v>
      </c>
      <c r="AO1349" s="7" t="s">
        <v>1672</v>
      </c>
      <c r="AP1349" s="18">
        <v>0</v>
      </c>
      <c r="AQ1349" s="18">
        <v>0</v>
      </c>
      <c r="AR1349" s="18">
        <v>0</v>
      </c>
      <c r="AS1349" s="18">
        <v>0</v>
      </c>
      <c r="AT1349" s="18">
        <v>0</v>
      </c>
      <c r="AU1349" s="18">
        <v>0</v>
      </c>
      <c r="AV1349" s="19">
        <v>0.16619999999999999</v>
      </c>
      <c r="AW1349">
        <v>0</v>
      </c>
    </row>
    <row r="1350" spans="1:49" x14ac:dyDescent="0.3">
      <c r="A1350">
        <v>25626</v>
      </c>
      <c r="B1350">
        <v>25626</v>
      </c>
      <c r="C1350" t="s">
        <v>873</v>
      </c>
      <c r="D1350">
        <v>3216339924</v>
      </c>
      <c r="E1350" t="s">
        <v>527</v>
      </c>
      <c r="F1350" t="s">
        <v>12</v>
      </c>
      <c r="G1350" t="s">
        <v>1551</v>
      </c>
      <c r="H1350" t="s">
        <v>28</v>
      </c>
      <c r="I1350" t="s">
        <v>17</v>
      </c>
      <c r="J1350" s="18">
        <v>347146</v>
      </c>
      <c r="K1350" s="18">
        <v>505988</v>
      </c>
      <c r="L1350" s="18">
        <v>100375</v>
      </c>
      <c r="M1350" s="18">
        <v>211787</v>
      </c>
      <c r="N1350" s="18">
        <v>234712</v>
      </c>
      <c r="O1350" s="18">
        <v>319837</v>
      </c>
      <c r="P1350" s="18">
        <v>1331693</v>
      </c>
      <c r="Q1350" s="18">
        <v>115317</v>
      </c>
      <c r="R1350" s="18">
        <v>203215</v>
      </c>
      <c r="S1350" s="18">
        <v>272606</v>
      </c>
      <c r="T1350" s="18">
        <v>373417</v>
      </c>
      <c r="U1350" s="18">
        <v>457122</v>
      </c>
      <c r="V1350" s="18">
        <v>620903</v>
      </c>
      <c r="W1350" s="18">
        <v>929255</v>
      </c>
      <c r="X1350" s="18">
        <v>985642</v>
      </c>
      <c r="Y1350" s="18">
        <v>1118895</v>
      </c>
      <c r="Z1350" s="18">
        <v>1331693</v>
      </c>
      <c r="AA1350" s="18">
        <v>768208</v>
      </c>
      <c r="AB1350" s="18">
        <v>983585</v>
      </c>
      <c r="AC1350" s="18">
        <v>1218882</v>
      </c>
      <c r="AD1350" s="18">
        <v>1393083</v>
      </c>
      <c r="AE1350" s="18">
        <v>1594924</v>
      </c>
      <c r="AF1350" s="18">
        <v>147305</v>
      </c>
      <c r="AG1350" s="18">
        <v>54330</v>
      </c>
      <c r="AH1350" s="18">
        <v>233240</v>
      </c>
      <c r="AI1350" s="18">
        <v>274188</v>
      </c>
      <c r="AJ1350" s="18">
        <v>263231</v>
      </c>
      <c r="AK1350" s="7">
        <v>0.80824854726844808</v>
      </c>
      <c r="AL1350" s="7">
        <v>0.94476328939542586</v>
      </c>
      <c r="AM1350" s="7">
        <v>0.80864431503623813</v>
      </c>
      <c r="AN1350" s="7">
        <v>0.80317899220649447</v>
      </c>
      <c r="AO1350" s="7">
        <v>0.83495702616551004</v>
      </c>
      <c r="AP1350" s="18">
        <v>24181</v>
      </c>
      <c r="AQ1350" s="18">
        <v>26000</v>
      </c>
      <c r="AR1350" s="18">
        <v>30000</v>
      </c>
      <c r="AS1350" s="18">
        <v>29000</v>
      </c>
      <c r="AT1350" s="18">
        <v>28000</v>
      </c>
      <c r="AU1350" s="18">
        <v>28000</v>
      </c>
      <c r="AV1350" s="19">
        <v>0.11169999999999999</v>
      </c>
      <c r="AW1350">
        <v>0</v>
      </c>
    </row>
    <row r="1351" spans="1:49" x14ac:dyDescent="0.3">
      <c r="A1351">
        <v>5501</v>
      </c>
      <c r="B1351">
        <v>25627</v>
      </c>
      <c r="C1351" t="s">
        <v>873</v>
      </c>
      <c r="D1351">
        <v>3216339924</v>
      </c>
      <c r="E1351" t="s">
        <v>527</v>
      </c>
      <c r="F1351" t="s">
        <v>12</v>
      </c>
      <c r="G1351" t="s">
        <v>27</v>
      </c>
      <c r="H1351" t="s">
        <v>28</v>
      </c>
      <c r="I1351" t="s">
        <v>17</v>
      </c>
      <c r="J1351" s="18">
        <v>262819</v>
      </c>
      <c r="K1351" s="18">
        <v>0</v>
      </c>
      <c r="L1351" s="18">
        <v>5393335</v>
      </c>
      <c r="M1351" s="18">
        <v>6541332</v>
      </c>
      <c r="N1351" s="18">
        <v>6007925</v>
      </c>
      <c r="O1351" s="18">
        <v>6371615</v>
      </c>
      <c r="P1351" s="18">
        <v>0</v>
      </c>
      <c r="Q1351" s="18">
        <v>7900367</v>
      </c>
      <c r="R1351" s="18">
        <v>8385671</v>
      </c>
      <c r="S1351" s="18">
        <v>8829831</v>
      </c>
      <c r="T1351" s="18">
        <v>9291706</v>
      </c>
      <c r="U1351" s="18">
        <v>9691729</v>
      </c>
      <c r="V1351" s="18">
        <v>0</v>
      </c>
      <c r="W1351" s="18">
        <v>0</v>
      </c>
      <c r="X1351" s="18">
        <v>0</v>
      </c>
      <c r="Y1351" s="18">
        <v>0</v>
      </c>
      <c r="Z1351" s="18">
        <v>0</v>
      </c>
      <c r="AA1351" s="18">
        <v>0</v>
      </c>
      <c r="AB1351" s="18">
        <v>0</v>
      </c>
      <c r="AC1351" s="18">
        <v>0</v>
      </c>
      <c r="AD1351" s="18">
        <v>0</v>
      </c>
      <c r="AE1351" s="18">
        <v>0</v>
      </c>
      <c r="AF1351" s="18">
        <v>0</v>
      </c>
      <c r="AG1351" s="18">
        <v>0</v>
      </c>
      <c r="AH1351" s="18">
        <v>0</v>
      </c>
      <c r="AI1351" s="18">
        <v>0</v>
      </c>
      <c r="AJ1351" s="18">
        <v>0</v>
      </c>
      <c r="AK1351" s="7" t="s">
        <v>1672</v>
      </c>
      <c r="AL1351" s="7" t="s">
        <v>1672</v>
      </c>
      <c r="AM1351" s="7" t="s">
        <v>1672</v>
      </c>
      <c r="AN1351" s="7" t="s">
        <v>1672</v>
      </c>
      <c r="AO1351" s="7" t="s">
        <v>1672</v>
      </c>
      <c r="AP1351" s="18">
        <v>0</v>
      </c>
      <c r="AQ1351" s="18">
        <v>0</v>
      </c>
      <c r="AR1351" s="18">
        <v>0</v>
      </c>
      <c r="AS1351" s="18">
        <v>0</v>
      </c>
      <c r="AT1351" s="18">
        <v>0</v>
      </c>
      <c r="AU1351" s="18">
        <v>0</v>
      </c>
      <c r="AV1351" s="19">
        <v>0.25950000000000001</v>
      </c>
      <c r="AW1351">
        <v>1</v>
      </c>
    </row>
    <row r="1352" spans="1:49" x14ac:dyDescent="0.3">
      <c r="A1352">
        <v>25627</v>
      </c>
      <c r="B1352">
        <v>25627</v>
      </c>
      <c r="C1352" t="s">
        <v>873</v>
      </c>
      <c r="D1352">
        <v>3216339924</v>
      </c>
      <c r="E1352" t="s">
        <v>527</v>
      </c>
      <c r="F1352" t="s">
        <v>12</v>
      </c>
      <c r="G1352" t="s">
        <v>1548</v>
      </c>
      <c r="H1352" t="s">
        <v>28</v>
      </c>
      <c r="I1352" t="s">
        <v>17</v>
      </c>
      <c r="J1352" s="18">
        <v>273355</v>
      </c>
      <c r="K1352" s="18">
        <v>536174</v>
      </c>
      <c r="L1352" s="18">
        <v>221634</v>
      </c>
      <c r="M1352" s="18">
        <v>368692</v>
      </c>
      <c r="N1352" s="18">
        <v>415939</v>
      </c>
      <c r="O1352" s="18">
        <v>508033</v>
      </c>
      <c r="P1352" s="18">
        <v>8464635</v>
      </c>
      <c r="Q1352" s="18">
        <v>242465</v>
      </c>
      <c r="R1352" s="18">
        <v>350463</v>
      </c>
      <c r="S1352" s="18">
        <v>475958</v>
      </c>
      <c r="T1352" s="18">
        <v>590068</v>
      </c>
      <c r="U1352" s="18">
        <v>1628162</v>
      </c>
      <c r="V1352" s="18">
        <v>5614969</v>
      </c>
      <c r="W1352" s="18">
        <v>6910024</v>
      </c>
      <c r="X1352" s="18">
        <v>6423864</v>
      </c>
      <c r="Y1352" s="18">
        <v>6879648</v>
      </c>
      <c r="Z1352" s="18">
        <v>8464635</v>
      </c>
      <c r="AA1352" s="18">
        <v>8142832</v>
      </c>
      <c r="AB1352" s="18">
        <v>8736134</v>
      </c>
      <c r="AC1352" s="18">
        <v>9305789</v>
      </c>
      <c r="AD1352" s="18">
        <v>9881774</v>
      </c>
      <c r="AE1352" s="18">
        <v>11319891</v>
      </c>
      <c r="AF1352" s="18">
        <v>2527863</v>
      </c>
      <c r="AG1352" s="18">
        <v>1826110</v>
      </c>
      <c r="AH1352" s="18">
        <v>2881925</v>
      </c>
      <c r="AI1352" s="18">
        <v>3002126</v>
      </c>
      <c r="AJ1352" s="18">
        <v>2855256</v>
      </c>
      <c r="AK1352" s="7">
        <v>0.68955972565810031</v>
      </c>
      <c r="AL1352" s="7">
        <v>0.79097046817276384</v>
      </c>
      <c r="AM1352" s="7">
        <v>0.69030836611489899</v>
      </c>
      <c r="AN1352" s="7">
        <v>0.69619564260425304</v>
      </c>
      <c r="AO1352" s="7">
        <v>0.74776647584327449</v>
      </c>
      <c r="AP1352" s="18">
        <v>262587</v>
      </c>
      <c r="AQ1352" s="18">
        <v>273000</v>
      </c>
      <c r="AR1352" s="18">
        <v>299000</v>
      </c>
      <c r="AS1352" s="18">
        <v>300000</v>
      </c>
      <c r="AT1352" s="18">
        <v>301000</v>
      </c>
      <c r="AU1352" s="18">
        <v>307000</v>
      </c>
      <c r="AV1352" s="19">
        <v>0.1391</v>
      </c>
      <c r="AW1352">
        <v>1</v>
      </c>
    </row>
    <row r="1353" spans="1:49" x14ac:dyDescent="0.3">
      <c r="A1353">
        <v>1389</v>
      </c>
      <c r="B1353">
        <v>25628</v>
      </c>
      <c r="C1353" t="s">
        <v>877</v>
      </c>
      <c r="D1353">
        <v>5259660063</v>
      </c>
      <c r="E1353" t="s">
        <v>250</v>
      </c>
      <c r="F1353" t="s">
        <v>12</v>
      </c>
      <c r="G1353" t="s">
        <v>1352</v>
      </c>
      <c r="H1353" t="s">
        <v>28</v>
      </c>
      <c r="I1353" t="s">
        <v>17</v>
      </c>
      <c r="J1353" s="18">
        <v>4408209</v>
      </c>
      <c r="K1353" s="18">
        <v>0</v>
      </c>
      <c r="L1353" s="18">
        <v>57271166</v>
      </c>
      <c r="M1353" s="18">
        <v>69484088</v>
      </c>
      <c r="N1353" s="18">
        <v>65340174</v>
      </c>
      <c r="O1353" s="18">
        <v>70939827</v>
      </c>
      <c r="P1353" s="18">
        <v>0</v>
      </c>
      <c r="Q1353" s="18">
        <v>78107079</v>
      </c>
      <c r="R1353" s="18">
        <v>83769826</v>
      </c>
      <c r="S1353" s="18">
        <v>90936657</v>
      </c>
      <c r="T1353" s="18">
        <v>98444833</v>
      </c>
      <c r="U1353" s="18">
        <v>99887822</v>
      </c>
      <c r="V1353" s="18">
        <v>0</v>
      </c>
      <c r="W1353" s="18">
        <v>0</v>
      </c>
      <c r="X1353" s="18">
        <v>0</v>
      </c>
      <c r="Y1353" s="18">
        <v>0</v>
      </c>
      <c r="Z1353" s="18">
        <v>0</v>
      </c>
      <c r="AA1353" s="18">
        <v>0</v>
      </c>
      <c r="AB1353" s="18">
        <v>0</v>
      </c>
      <c r="AC1353" s="18">
        <v>0</v>
      </c>
      <c r="AD1353" s="18">
        <v>0</v>
      </c>
      <c r="AE1353" s="18">
        <v>0</v>
      </c>
      <c r="AF1353" s="18">
        <v>0</v>
      </c>
      <c r="AG1353" s="18">
        <v>0</v>
      </c>
      <c r="AH1353" s="18">
        <v>0</v>
      </c>
      <c r="AI1353" s="18">
        <v>0</v>
      </c>
      <c r="AJ1353" s="18">
        <v>0</v>
      </c>
      <c r="AK1353" s="7" t="s">
        <v>1672</v>
      </c>
      <c r="AL1353" s="7" t="s">
        <v>1672</v>
      </c>
      <c r="AM1353" s="7" t="s">
        <v>1672</v>
      </c>
      <c r="AN1353" s="7" t="s">
        <v>1672</v>
      </c>
      <c r="AO1353" s="7" t="s">
        <v>1672</v>
      </c>
      <c r="AP1353" s="18">
        <v>0</v>
      </c>
      <c r="AQ1353" s="18">
        <v>0</v>
      </c>
      <c r="AR1353" s="18">
        <v>0</v>
      </c>
      <c r="AS1353" s="18">
        <v>0</v>
      </c>
      <c r="AT1353" s="18">
        <v>0</v>
      </c>
      <c r="AU1353" s="18">
        <v>0</v>
      </c>
      <c r="AV1353" s="19">
        <v>0.24429999999999999</v>
      </c>
      <c r="AW1353">
        <v>0</v>
      </c>
    </row>
    <row r="1354" spans="1:49" x14ac:dyDescent="0.3">
      <c r="A1354">
        <v>23007</v>
      </c>
      <c r="B1354">
        <v>25628</v>
      </c>
      <c r="C1354" t="s">
        <v>877</v>
      </c>
      <c r="D1354">
        <v>5259660063</v>
      </c>
      <c r="E1354" t="s">
        <v>250</v>
      </c>
      <c r="F1354" t="s">
        <v>12</v>
      </c>
      <c r="G1354" t="s">
        <v>1350</v>
      </c>
      <c r="H1354" t="s">
        <v>28</v>
      </c>
      <c r="I1354" t="s">
        <v>17</v>
      </c>
      <c r="J1354" s="18">
        <v>318538</v>
      </c>
      <c r="K1354" s="18">
        <v>0</v>
      </c>
      <c r="L1354" s="18">
        <v>746912</v>
      </c>
      <c r="M1354" s="18">
        <v>1103963</v>
      </c>
      <c r="N1354" s="18">
        <v>991964</v>
      </c>
      <c r="O1354" s="18">
        <v>1195113</v>
      </c>
      <c r="P1354" s="18">
        <v>0</v>
      </c>
      <c r="Q1354" s="18">
        <v>825752</v>
      </c>
      <c r="R1354" s="18">
        <v>1070060</v>
      </c>
      <c r="S1354" s="18">
        <v>1131384</v>
      </c>
      <c r="T1354" s="18">
        <v>1370974</v>
      </c>
      <c r="U1354" s="18">
        <v>1521008</v>
      </c>
      <c r="V1354" s="18">
        <v>0</v>
      </c>
      <c r="W1354" s="18">
        <v>0</v>
      </c>
      <c r="X1354" s="18">
        <v>0</v>
      </c>
      <c r="Y1354" s="18">
        <v>0</v>
      </c>
      <c r="Z1354" s="18">
        <v>0</v>
      </c>
      <c r="AA1354" s="18">
        <v>0</v>
      </c>
      <c r="AB1354" s="18">
        <v>0</v>
      </c>
      <c r="AC1354" s="18">
        <v>0</v>
      </c>
      <c r="AD1354" s="18">
        <v>0</v>
      </c>
      <c r="AE1354" s="18">
        <v>0</v>
      </c>
      <c r="AF1354" s="18">
        <v>0</v>
      </c>
      <c r="AG1354" s="18">
        <v>0</v>
      </c>
      <c r="AH1354" s="18">
        <v>0</v>
      </c>
      <c r="AI1354" s="18">
        <v>0</v>
      </c>
      <c r="AJ1354" s="18">
        <v>0</v>
      </c>
      <c r="AK1354" s="7" t="s">
        <v>1672</v>
      </c>
      <c r="AL1354" s="7" t="s">
        <v>1672</v>
      </c>
      <c r="AM1354" s="7" t="s">
        <v>1672</v>
      </c>
      <c r="AN1354" s="7" t="s">
        <v>1672</v>
      </c>
      <c r="AO1354" s="7" t="s">
        <v>1672</v>
      </c>
      <c r="AP1354" s="18">
        <v>0</v>
      </c>
      <c r="AQ1354" s="18">
        <v>0</v>
      </c>
      <c r="AR1354" s="18">
        <v>0</v>
      </c>
      <c r="AS1354" s="18">
        <v>0</v>
      </c>
      <c r="AT1354" s="18">
        <v>0</v>
      </c>
      <c r="AU1354" s="18">
        <v>0</v>
      </c>
      <c r="AV1354" s="19">
        <v>0.21379999999999999</v>
      </c>
      <c r="AW1354">
        <v>0</v>
      </c>
    </row>
    <row r="1355" spans="1:49" x14ac:dyDescent="0.3">
      <c r="A1355">
        <v>23009</v>
      </c>
      <c r="B1355">
        <v>25628</v>
      </c>
      <c r="C1355" t="s">
        <v>877</v>
      </c>
      <c r="D1355">
        <v>5259660063</v>
      </c>
      <c r="E1355" t="s">
        <v>250</v>
      </c>
      <c r="F1355" t="s">
        <v>12</v>
      </c>
      <c r="G1355" t="s">
        <v>1354</v>
      </c>
      <c r="H1355" t="s">
        <v>28</v>
      </c>
      <c r="I1355" t="s">
        <v>17</v>
      </c>
      <c r="J1355" s="18">
        <v>337601</v>
      </c>
      <c r="K1355" s="18">
        <v>0</v>
      </c>
      <c r="L1355" s="18">
        <v>616378</v>
      </c>
      <c r="M1355" s="18">
        <v>957643</v>
      </c>
      <c r="N1355" s="18">
        <v>1083236</v>
      </c>
      <c r="O1355" s="18">
        <v>1489500</v>
      </c>
      <c r="P1355" s="18">
        <v>0</v>
      </c>
      <c r="Q1355" s="18">
        <v>684366</v>
      </c>
      <c r="R1355" s="18">
        <v>927727</v>
      </c>
      <c r="S1355" s="18">
        <v>1252572</v>
      </c>
      <c r="T1355" s="18">
        <v>1713622</v>
      </c>
      <c r="U1355" s="18">
        <v>2052780</v>
      </c>
      <c r="V1355" s="18">
        <v>0</v>
      </c>
      <c r="W1355" s="18">
        <v>0</v>
      </c>
      <c r="X1355" s="18">
        <v>0</v>
      </c>
      <c r="Y1355" s="18">
        <v>0</v>
      </c>
      <c r="Z1355" s="18">
        <v>0</v>
      </c>
      <c r="AA1355" s="18">
        <v>0</v>
      </c>
      <c r="AB1355" s="18">
        <v>0</v>
      </c>
      <c r="AC1355" s="18">
        <v>0</v>
      </c>
      <c r="AD1355" s="18">
        <v>0</v>
      </c>
      <c r="AE1355" s="18">
        <v>0</v>
      </c>
      <c r="AF1355" s="18">
        <v>0</v>
      </c>
      <c r="AG1355" s="18">
        <v>0</v>
      </c>
      <c r="AH1355" s="18">
        <v>0</v>
      </c>
      <c r="AI1355" s="18">
        <v>0</v>
      </c>
      <c r="AJ1355" s="18">
        <v>0</v>
      </c>
      <c r="AK1355" s="7" t="s">
        <v>1672</v>
      </c>
      <c r="AL1355" s="7" t="s">
        <v>1672</v>
      </c>
      <c r="AM1355" s="7" t="s">
        <v>1672</v>
      </c>
      <c r="AN1355" s="7" t="s">
        <v>1672</v>
      </c>
      <c r="AO1355" s="7" t="s">
        <v>1672</v>
      </c>
      <c r="AP1355" s="18">
        <v>0</v>
      </c>
      <c r="AQ1355" s="18">
        <v>0</v>
      </c>
      <c r="AR1355" s="18">
        <v>0</v>
      </c>
      <c r="AS1355" s="18">
        <v>0</v>
      </c>
      <c r="AT1355" s="18">
        <v>0</v>
      </c>
      <c r="AU1355" s="18">
        <v>0</v>
      </c>
      <c r="AV1355" s="19">
        <v>0.21379999999999999</v>
      </c>
      <c r="AW1355">
        <v>0</v>
      </c>
    </row>
    <row r="1356" spans="1:49" x14ac:dyDescent="0.3">
      <c r="A1356">
        <v>25628</v>
      </c>
      <c r="B1356">
        <v>25628</v>
      </c>
      <c r="C1356" t="s">
        <v>877</v>
      </c>
      <c r="D1356">
        <v>5259660063</v>
      </c>
      <c r="E1356" t="s">
        <v>250</v>
      </c>
      <c r="F1356" t="s">
        <v>12</v>
      </c>
      <c r="G1356" t="s">
        <v>1551</v>
      </c>
      <c r="H1356" t="s">
        <v>28</v>
      </c>
      <c r="I1356" t="s">
        <v>17</v>
      </c>
      <c r="J1356" s="18">
        <v>714284</v>
      </c>
      <c r="K1356" s="18">
        <v>6938712</v>
      </c>
      <c r="L1356" s="18">
        <v>629340</v>
      </c>
      <c r="M1356" s="18">
        <v>1157404</v>
      </c>
      <c r="N1356" s="18">
        <v>1412341</v>
      </c>
      <c r="O1356" s="18">
        <v>1860520</v>
      </c>
      <c r="P1356" s="18">
        <v>84075803</v>
      </c>
      <c r="Q1356" s="18">
        <v>705776</v>
      </c>
      <c r="R1356" s="18">
        <v>1115553</v>
      </c>
      <c r="S1356" s="18">
        <v>1643976</v>
      </c>
      <c r="T1356" s="18">
        <v>2177308</v>
      </c>
      <c r="U1356" s="18">
        <v>2943186</v>
      </c>
      <c r="V1356" s="18">
        <v>60554077</v>
      </c>
      <c r="W1356" s="18">
        <v>75396652</v>
      </c>
      <c r="X1356" s="18">
        <v>71648238</v>
      </c>
      <c r="Y1356" s="18">
        <v>79447034</v>
      </c>
      <c r="Z1356" s="18">
        <v>84075803</v>
      </c>
      <c r="AA1356" s="18">
        <v>81771702</v>
      </c>
      <c r="AB1356" s="18">
        <v>89457958</v>
      </c>
      <c r="AC1356" s="18">
        <v>98215030</v>
      </c>
      <c r="AD1356" s="18">
        <v>108276798</v>
      </c>
      <c r="AE1356" s="18">
        <v>111760385</v>
      </c>
      <c r="AF1356" s="18">
        <v>21217625</v>
      </c>
      <c r="AG1356" s="18">
        <v>14061306</v>
      </c>
      <c r="AH1356" s="18">
        <v>26566792</v>
      </c>
      <c r="AI1356" s="18">
        <v>28829764</v>
      </c>
      <c r="AJ1356" s="18">
        <v>27684582</v>
      </c>
      <c r="AK1356" s="7">
        <v>0.74052606854141301</v>
      </c>
      <c r="AL1356" s="7">
        <v>0.84281659994966573</v>
      </c>
      <c r="AM1356" s="7">
        <v>0.72950380405117221</v>
      </c>
      <c r="AN1356" s="7">
        <v>0.73374014994421977</v>
      </c>
      <c r="AO1356" s="7">
        <v>0.7522862685199232</v>
      </c>
      <c r="AP1356" s="18">
        <v>2598848</v>
      </c>
      <c r="AQ1356" s="18">
        <v>2716000</v>
      </c>
      <c r="AR1356" s="18">
        <v>2998000</v>
      </c>
      <c r="AS1356" s="18">
        <v>3011000</v>
      </c>
      <c r="AT1356" s="18">
        <v>3013000</v>
      </c>
      <c r="AU1356" s="18">
        <v>3068000</v>
      </c>
      <c r="AV1356" s="19">
        <v>0.1391</v>
      </c>
      <c r="AW1356">
        <v>0</v>
      </c>
    </row>
    <row r="1357" spans="1:49" x14ac:dyDescent="0.3">
      <c r="A1357">
        <v>25629</v>
      </c>
      <c r="B1357">
        <v>25628</v>
      </c>
      <c r="C1357" t="s">
        <v>877</v>
      </c>
      <c r="D1357">
        <v>5259660063</v>
      </c>
      <c r="E1357" t="s">
        <v>250</v>
      </c>
      <c r="F1357" t="s">
        <v>12</v>
      </c>
      <c r="G1357" t="s">
        <v>1548</v>
      </c>
      <c r="H1357" t="s">
        <v>28</v>
      </c>
      <c r="I1357" t="s">
        <v>17</v>
      </c>
      <c r="J1357" s="18">
        <v>1160080</v>
      </c>
      <c r="K1357" s="18">
        <v>0</v>
      </c>
      <c r="L1357" s="18">
        <v>1290281</v>
      </c>
      <c r="M1357" s="18">
        <v>2693554</v>
      </c>
      <c r="N1357" s="18">
        <v>2820523</v>
      </c>
      <c r="O1357" s="18">
        <v>3962074</v>
      </c>
      <c r="P1357" s="18">
        <v>0</v>
      </c>
      <c r="Q1357" s="18">
        <v>1448729</v>
      </c>
      <c r="R1357" s="18">
        <v>2574792</v>
      </c>
      <c r="S1357" s="18">
        <v>3250441</v>
      </c>
      <c r="T1357" s="18">
        <v>4570061</v>
      </c>
      <c r="U1357" s="18">
        <v>5355589</v>
      </c>
      <c r="V1357" s="18">
        <v>0</v>
      </c>
      <c r="W1357" s="18">
        <v>0</v>
      </c>
      <c r="X1357" s="18">
        <v>0</v>
      </c>
      <c r="Y1357" s="18">
        <v>0</v>
      </c>
      <c r="Z1357" s="18">
        <v>0</v>
      </c>
      <c r="AA1357" s="18">
        <v>0</v>
      </c>
      <c r="AB1357" s="18">
        <v>0</v>
      </c>
      <c r="AC1357" s="18">
        <v>0</v>
      </c>
      <c r="AD1357" s="18">
        <v>0</v>
      </c>
      <c r="AE1357" s="18">
        <v>0</v>
      </c>
      <c r="AF1357" s="18">
        <v>0</v>
      </c>
      <c r="AG1357" s="18">
        <v>0</v>
      </c>
      <c r="AH1357" s="18">
        <v>0</v>
      </c>
      <c r="AI1357" s="18">
        <v>0</v>
      </c>
      <c r="AJ1357" s="18">
        <v>0</v>
      </c>
      <c r="AK1357" s="7" t="s">
        <v>1672</v>
      </c>
      <c r="AL1357" s="7" t="s">
        <v>1672</v>
      </c>
      <c r="AM1357" s="7" t="s">
        <v>1672</v>
      </c>
      <c r="AN1357" s="7" t="s">
        <v>1672</v>
      </c>
      <c r="AO1357" s="7" t="s">
        <v>1672</v>
      </c>
      <c r="AP1357" s="18">
        <v>0</v>
      </c>
      <c r="AQ1357" s="18">
        <v>0</v>
      </c>
      <c r="AR1357" s="18">
        <v>0</v>
      </c>
      <c r="AS1357" s="18">
        <v>0</v>
      </c>
      <c r="AT1357" s="18">
        <v>0</v>
      </c>
      <c r="AU1357" s="18">
        <v>0</v>
      </c>
      <c r="AV1357" s="19">
        <v>0.1391</v>
      </c>
      <c r="AW1357">
        <v>0</v>
      </c>
    </row>
    <row r="1358" spans="1:49" x14ac:dyDescent="0.3">
      <c r="A1358">
        <v>1393</v>
      </c>
      <c r="B1358">
        <v>25630</v>
      </c>
      <c r="C1358" t="s">
        <v>880</v>
      </c>
      <c r="D1358">
        <v>7933227073</v>
      </c>
      <c r="E1358" t="s">
        <v>82</v>
      </c>
      <c r="F1358" t="s">
        <v>12</v>
      </c>
      <c r="G1358" t="s">
        <v>380</v>
      </c>
      <c r="H1358" t="s">
        <v>28</v>
      </c>
      <c r="I1358" t="s">
        <v>17</v>
      </c>
      <c r="J1358" s="18">
        <v>3343495</v>
      </c>
      <c r="K1358" s="18">
        <v>0</v>
      </c>
      <c r="L1358" s="18">
        <v>66202448</v>
      </c>
      <c r="M1358" s="18">
        <v>78610518</v>
      </c>
      <c r="N1358" s="18">
        <v>69661548</v>
      </c>
      <c r="O1358" s="18">
        <v>70712448</v>
      </c>
      <c r="P1358" s="18">
        <v>0</v>
      </c>
      <c r="Q1358" s="18">
        <v>97066028</v>
      </c>
      <c r="R1358" s="18">
        <v>102205538</v>
      </c>
      <c r="S1358" s="18">
        <v>104986008</v>
      </c>
      <c r="T1358" s="18">
        <v>107520458</v>
      </c>
      <c r="U1358" s="18">
        <v>111008864</v>
      </c>
      <c r="V1358" s="18">
        <v>0</v>
      </c>
      <c r="W1358" s="18">
        <v>0</v>
      </c>
      <c r="X1358" s="18">
        <v>0</v>
      </c>
      <c r="Y1358" s="18">
        <v>0</v>
      </c>
      <c r="Z1358" s="18">
        <v>0</v>
      </c>
      <c r="AA1358" s="18">
        <v>0</v>
      </c>
      <c r="AB1358" s="18">
        <v>0</v>
      </c>
      <c r="AC1358" s="18">
        <v>0</v>
      </c>
      <c r="AD1358" s="18">
        <v>0</v>
      </c>
      <c r="AE1358" s="18">
        <v>0</v>
      </c>
      <c r="AF1358" s="18">
        <v>0</v>
      </c>
      <c r="AG1358" s="18">
        <v>0</v>
      </c>
      <c r="AH1358" s="18">
        <v>0</v>
      </c>
      <c r="AI1358" s="18">
        <v>0</v>
      </c>
      <c r="AJ1358" s="18">
        <v>0</v>
      </c>
      <c r="AK1358" s="7" t="s">
        <v>1672</v>
      </c>
      <c r="AL1358" s="7" t="s">
        <v>1672</v>
      </c>
      <c r="AM1358" s="7" t="s">
        <v>1672</v>
      </c>
      <c r="AN1358" s="7" t="s">
        <v>1672</v>
      </c>
      <c r="AO1358" s="7" t="s">
        <v>1672</v>
      </c>
      <c r="AP1358" s="18">
        <v>0</v>
      </c>
      <c r="AQ1358" s="18">
        <v>0</v>
      </c>
      <c r="AR1358" s="18">
        <v>0</v>
      </c>
      <c r="AS1358" s="18">
        <v>0</v>
      </c>
      <c r="AT1358" s="18">
        <v>0</v>
      </c>
      <c r="AU1358" s="18">
        <v>0</v>
      </c>
      <c r="AV1358" s="19">
        <v>0.29380000000000001</v>
      </c>
      <c r="AW1358">
        <v>1</v>
      </c>
    </row>
    <row r="1359" spans="1:49" x14ac:dyDescent="0.3">
      <c r="A1359">
        <v>22034</v>
      </c>
      <c r="B1359">
        <v>25630</v>
      </c>
      <c r="C1359" t="s">
        <v>880</v>
      </c>
      <c r="D1359">
        <v>7933227073</v>
      </c>
      <c r="E1359" t="s">
        <v>82</v>
      </c>
      <c r="F1359" t="s">
        <v>12</v>
      </c>
      <c r="G1359" t="s">
        <v>1354</v>
      </c>
      <c r="H1359" t="s">
        <v>28</v>
      </c>
      <c r="I1359" t="s">
        <v>17</v>
      </c>
      <c r="J1359" s="18">
        <v>276185</v>
      </c>
      <c r="K1359" s="18">
        <v>0</v>
      </c>
      <c r="L1359" s="18">
        <v>659617</v>
      </c>
      <c r="M1359" s="18">
        <v>964895</v>
      </c>
      <c r="N1359" s="18">
        <v>969400</v>
      </c>
      <c r="O1359" s="18">
        <v>1169300</v>
      </c>
      <c r="P1359" s="18">
        <v>0</v>
      </c>
      <c r="Q1359" s="18">
        <v>728092</v>
      </c>
      <c r="R1359" s="18">
        <v>937072</v>
      </c>
      <c r="S1359" s="18">
        <v>1114303</v>
      </c>
      <c r="T1359" s="18">
        <v>1353124</v>
      </c>
      <c r="U1359" s="18">
        <v>1608162</v>
      </c>
      <c r="V1359" s="18">
        <v>0</v>
      </c>
      <c r="W1359" s="18">
        <v>0</v>
      </c>
      <c r="X1359" s="18">
        <v>0</v>
      </c>
      <c r="Y1359" s="18">
        <v>0</v>
      </c>
      <c r="Z1359" s="18">
        <v>0</v>
      </c>
      <c r="AA1359" s="18">
        <v>0</v>
      </c>
      <c r="AB1359" s="18">
        <v>0</v>
      </c>
      <c r="AC1359" s="18">
        <v>0</v>
      </c>
      <c r="AD1359" s="18">
        <v>0</v>
      </c>
      <c r="AE1359" s="18">
        <v>0</v>
      </c>
      <c r="AF1359" s="18">
        <v>0</v>
      </c>
      <c r="AG1359" s="18">
        <v>0</v>
      </c>
      <c r="AH1359" s="18">
        <v>0</v>
      </c>
      <c r="AI1359" s="18">
        <v>0</v>
      </c>
      <c r="AJ1359" s="18">
        <v>0</v>
      </c>
      <c r="AK1359" s="7" t="s">
        <v>1672</v>
      </c>
      <c r="AL1359" s="7" t="s">
        <v>1672</v>
      </c>
      <c r="AM1359" s="7" t="s">
        <v>1672</v>
      </c>
      <c r="AN1359" s="7" t="s">
        <v>1672</v>
      </c>
      <c r="AO1359" s="7" t="s">
        <v>1672</v>
      </c>
      <c r="AP1359" s="18">
        <v>0</v>
      </c>
      <c r="AQ1359" s="18">
        <v>0</v>
      </c>
      <c r="AR1359" s="18">
        <v>0</v>
      </c>
      <c r="AS1359" s="18">
        <v>0</v>
      </c>
      <c r="AT1359" s="18">
        <v>0</v>
      </c>
      <c r="AU1359" s="18">
        <v>0</v>
      </c>
      <c r="AV1359" s="19">
        <v>0.25030000000000002</v>
      </c>
      <c r="AW1359">
        <v>1</v>
      </c>
    </row>
    <row r="1360" spans="1:49" x14ac:dyDescent="0.3">
      <c r="A1360">
        <v>25630</v>
      </c>
      <c r="B1360">
        <v>25630</v>
      </c>
      <c r="C1360" t="s">
        <v>880</v>
      </c>
      <c r="D1360">
        <v>7933227073</v>
      </c>
      <c r="E1360" t="s">
        <v>82</v>
      </c>
      <c r="F1360" t="s">
        <v>12</v>
      </c>
      <c r="G1360" t="s">
        <v>1551</v>
      </c>
      <c r="H1360" t="s">
        <v>28</v>
      </c>
      <c r="I1360" t="s">
        <v>17</v>
      </c>
      <c r="J1360" s="18">
        <v>2265511</v>
      </c>
      <c r="K1360" s="18">
        <v>5885191</v>
      </c>
      <c r="L1360" s="18">
        <v>1376129</v>
      </c>
      <c r="M1360" s="18">
        <v>2272390</v>
      </c>
      <c r="N1360" s="18">
        <v>2465627</v>
      </c>
      <c r="O1360" s="18">
        <v>3186997</v>
      </c>
      <c r="P1360" s="18">
        <v>80893401</v>
      </c>
      <c r="Q1360" s="18">
        <v>1535219</v>
      </c>
      <c r="R1360" s="18">
        <v>2203980</v>
      </c>
      <c r="S1360" s="18">
        <v>2870953</v>
      </c>
      <c r="T1360" s="18">
        <v>3734318</v>
      </c>
      <c r="U1360" s="18">
        <v>4788579</v>
      </c>
      <c r="V1360" s="18">
        <v>68238194</v>
      </c>
      <c r="W1360" s="18">
        <v>81847803</v>
      </c>
      <c r="X1360" s="18">
        <v>73096575</v>
      </c>
      <c r="Y1360" s="18">
        <v>75068745</v>
      </c>
      <c r="Z1360" s="18">
        <v>80893401</v>
      </c>
      <c r="AA1360" s="18">
        <v>99329339</v>
      </c>
      <c r="AB1360" s="18">
        <v>105346590</v>
      </c>
      <c r="AC1360" s="18">
        <v>108971264</v>
      </c>
      <c r="AD1360" s="18">
        <v>112607900</v>
      </c>
      <c r="AE1360" s="18">
        <v>117405605</v>
      </c>
      <c r="AF1360" s="18">
        <v>31091145</v>
      </c>
      <c r="AG1360" s="18">
        <v>23498787</v>
      </c>
      <c r="AH1360" s="18">
        <v>35874689</v>
      </c>
      <c r="AI1360" s="18">
        <v>37539155</v>
      </c>
      <c r="AJ1360" s="18">
        <v>36512204</v>
      </c>
      <c r="AK1360" s="7">
        <v>0.68698930937212821</v>
      </c>
      <c r="AL1360" s="7">
        <v>0.77693832330026058</v>
      </c>
      <c r="AM1360" s="7">
        <v>0.67078762158801797</v>
      </c>
      <c r="AN1360" s="7">
        <v>0.66663835308179975</v>
      </c>
      <c r="AO1360" s="7">
        <v>0.6890079992347895</v>
      </c>
      <c r="AP1360" s="18">
        <v>3441761</v>
      </c>
      <c r="AQ1360" s="18">
        <v>3573000</v>
      </c>
      <c r="AR1360" s="18">
        <v>3888000</v>
      </c>
      <c r="AS1360" s="18">
        <v>3927000</v>
      </c>
      <c r="AT1360" s="18">
        <v>3955000</v>
      </c>
      <c r="AU1360" s="18">
        <v>4036000</v>
      </c>
      <c r="AV1360" s="19">
        <v>0.14860000000000001</v>
      </c>
      <c r="AW1360">
        <v>1</v>
      </c>
    </row>
    <row r="1361" spans="1:49" x14ac:dyDescent="0.3">
      <c r="A1361">
        <v>9105</v>
      </c>
      <c r="B1361">
        <v>25631</v>
      </c>
      <c r="C1361" t="s">
        <v>1491</v>
      </c>
      <c r="D1361">
        <v>5346517882</v>
      </c>
      <c r="E1361" t="s">
        <v>106</v>
      </c>
      <c r="F1361" t="s">
        <v>12</v>
      </c>
      <c r="G1361" t="s">
        <v>37</v>
      </c>
      <c r="H1361" t="s">
        <v>28</v>
      </c>
      <c r="I1361" t="s">
        <v>17</v>
      </c>
      <c r="J1361" s="18">
        <v>485660</v>
      </c>
      <c r="K1361" s="18">
        <v>0</v>
      </c>
      <c r="L1361" s="18">
        <v>7293270</v>
      </c>
      <c r="M1361" s="18">
        <v>8792792</v>
      </c>
      <c r="N1361" s="18">
        <v>8214087</v>
      </c>
      <c r="O1361" s="18">
        <v>8644774</v>
      </c>
      <c r="P1361" s="18">
        <v>0</v>
      </c>
      <c r="Q1361" s="18">
        <v>10064071</v>
      </c>
      <c r="R1361" s="18">
        <v>10650627</v>
      </c>
      <c r="S1361" s="18">
        <v>11494377</v>
      </c>
      <c r="T1361" s="18">
        <v>12160100</v>
      </c>
      <c r="U1361" s="18">
        <v>12742285</v>
      </c>
      <c r="V1361" s="18">
        <v>0</v>
      </c>
      <c r="W1361" s="18">
        <v>0</v>
      </c>
      <c r="X1361" s="18">
        <v>0</v>
      </c>
      <c r="Y1361" s="18">
        <v>0</v>
      </c>
      <c r="Z1361" s="18">
        <v>0</v>
      </c>
      <c r="AA1361" s="18">
        <v>0</v>
      </c>
      <c r="AB1361" s="18">
        <v>0</v>
      </c>
      <c r="AC1361" s="18">
        <v>0</v>
      </c>
      <c r="AD1361" s="18">
        <v>0</v>
      </c>
      <c r="AE1361" s="18">
        <v>0</v>
      </c>
      <c r="AF1361" s="18">
        <v>0</v>
      </c>
      <c r="AG1361" s="18">
        <v>0</v>
      </c>
      <c r="AH1361" s="18">
        <v>0</v>
      </c>
      <c r="AI1361" s="18">
        <v>0</v>
      </c>
      <c r="AJ1361" s="18">
        <v>0</v>
      </c>
      <c r="AK1361" s="7" t="s">
        <v>1672</v>
      </c>
      <c r="AL1361" s="7" t="s">
        <v>1672</v>
      </c>
      <c r="AM1361" s="7" t="s">
        <v>1672</v>
      </c>
      <c r="AN1361" s="7" t="s">
        <v>1672</v>
      </c>
      <c r="AO1361" s="7" t="s">
        <v>1672</v>
      </c>
      <c r="AP1361" s="18">
        <v>0</v>
      </c>
      <c r="AQ1361" s="18">
        <v>0</v>
      </c>
      <c r="AR1361" s="18">
        <v>0</v>
      </c>
      <c r="AS1361" s="18">
        <v>0</v>
      </c>
      <c r="AT1361" s="18">
        <v>0</v>
      </c>
      <c r="AU1361" s="18">
        <v>0</v>
      </c>
      <c r="AV1361" s="19">
        <v>0.25950000000000001</v>
      </c>
      <c r="AW1361">
        <v>0</v>
      </c>
    </row>
    <row r="1362" spans="1:49" x14ac:dyDescent="0.3">
      <c r="A1362">
        <v>9106</v>
      </c>
      <c r="B1362">
        <v>25631</v>
      </c>
      <c r="C1362" t="s">
        <v>1491</v>
      </c>
      <c r="D1362">
        <v>5346517882</v>
      </c>
      <c r="E1362" t="s">
        <v>106</v>
      </c>
      <c r="F1362" t="s">
        <v>12</v>
      </c>
      <c r="G1362" t="s">
        <v>1350</v>
      </c>
      <c r="H1362" t="s">
        <v>28</v>
      </c>
      <c r="I1362" t="s">
        <v>17</v>
      </c>
      <c r="J1362" s="18">
        <v>197843</v>
      </c>
      <c r="K1362" s="18">
        <v>0</v>
      </c>
      <c r="L1362" s="18">
        <v>1015489</v>
      </c>
      <c r="M1362" s="18">
        <v>1257766</v>
      </c>
      <c r="N1362" s="18">
        <v>1135922</v>
      </c>
      <c r="O1362" s="18">
        <v>1171627</v>
      </c>
      <c r="P1362" s="18">
        <v>0</v>
      </c>
      <c r="Q1362" s="18">
        <v>1071756</v>
      </c>
      <c r="R1362" s="18">
        <v>1184961</v>
      </c>
      <c r="S1362" s="18">
        <v>1255759</v>
      </c>
      <c r="T1362" s="18">
        <v>1323233</v>
      </c>
      <c r="U1362" s="18">
        <v>1416352</v>
      </c>
      <c r="V1362" s="18">
        <v>0</v>
      </c>
      <c r="W1362" s="18">
        <v>0</v>
      </c>
      <c r="X1362" s="18">
        <v>0</v>
      </c>
      <c r="Y1362" s="18">
        <v>0</v>
      </c>
      <c r="Z1362" s="18">
        <v>0</v>
      </c>
      <c r="AA1362" s="18">
        <v>0</v>
      </c>
      <c r="AB1362" s="18">
        <v>0</v>
      </c>
      <c r="AC1362" s="18">
        <v>0</v>
      </c>
      <c r="AD1362" s="18">
        <v>0</v>
      </c>
      <c r="AE1362" s="18">
        <v>0</v>
      </c>
      <c r="AF1362" s="18">
        <v>0</v>
      </c>
      <c r="AG1362" s="18">
        <v>0</v>
      </c>
      <c r="AH1362" s="18">
        <v>0</v>
      </c>
      <c r="AI1362" s="18">
        <v>0</v>
      </c>
      <c r="AJ1362" s="18">
        <v>0</v>
      </c>
      <c r="AK1362" s="7" t="s">
        <v>1672</v>
      </c>
      <c r="AL1362" s="7" t="s">
        <v>1672</v>
      </c>
      <c r="AM1362" s="7" t="s">
        <v>1672</v>
      </c>
      <c r="AN1362" s="7" t="s">
        <v>1672</v>
      </c>
      <c r="AO1362" s="7" t="s">
        <v>1672</v>
      </c>
      <c r="AP1362" s="18">
        <v>0</v>
      </c>
      <c r="AQ1362" s="18">
        <v>0</v>
      </c>
      <c r="AR1362" s="18">
        <v>0</v>
      </c>
      <c r="AS1362" s="18">
        <v>0</v>
      </c>
      <c r="AT1362" s="18">
        <v>0</v>
      </c>
      <c r="AU1362" s="18">
        <v>0</v>
      </c>
      <c r="AV1362" s="19">
        <v>0.23089999999999999</v>
      </c>
      <c r="AW1362">
        <v>0</v>
      </c>
    </row>
    <row r="1363" spans="1:49" x14ac:dyDescent="0.3">
      <c r="A1363">
        <v>25631</v>
      </c>
      <c r="B1363">
        <v>25631</v>
      </c>
      <c r="C1363" t="s">
        <v>1491</v>
      </c>
      <c r="D1363">
        <v>5346517882</v>
      </c>
      <c r="E1363" t="s">
        <v>106</v>
      </c>
      <c r="F1363" t="s">
        <v>12</v>
      </c>
      <c r="G1363" t="s">
        <v>1548</v>
      </c>
      <c r="H1363" t="s">
        <v>28</v>
      </c>
      <c r="I1363" t="s">
        <v>17</v>
      </c>
      <c r="J1363" s="18">
        <v>309049</v>
      </c>
      <c r="K1363" s="18">
        <v>992552</v>
      </c>
      <c r="L1363" s="18">
        <v>314796</v>
      </c>
      <c r="M1363" s="18">
        <v>548326</v>
      </c>
      <c r="N1363" s="18">
        <v>584565</v>
      </c>
      <c r="O1363" s="18">
        <v>800071</v>
      </c>
      <c r="P1363" s="18">
        <v>11612911</v>
      </c>
      <c r="Q1363" s="18">
        <v>353346</v>
      </c>
      <c r="R1363" s="18">
        <v>531126</v>
      </c>
      <c r="S1363" s="18">
        <v>679613</v>
      </c>
      <c r="T1363" s="18">
        <v>929791</v>
      </c>
      <c r="U1363" s="18">
        <v>1170888</v>
      </c>
      <c r="V1363" s="18">
        <v>8623555</v>
      </c>
      <c r="W1363" s="18">
        <v>10598884</v>
      </c>
      <c r="X1363" s="18">
        <v>9934574</v>
      </c>
      <c r="Y1363" s="18">
        <v>10616472</v>
      </c>
      <c r="Z1363" s="18">
        <v>11612911</v>
      </c>
      <c r="AA1363" s="18">
        <v>11489173</v>
      </c>
      <c r="AB1363" s="18">
        <v>12366714</v>
      </c>
      <c r="AC1363" s="18">
        <v>13429749</v>
      </c>
      <c r="AD1363" s="18">
        <v>14413124</v>
      </c>
      <c r="AE1363" s="18">
        <v>15329525</v>
      </c>
      <c r="AF1363" s="18">
        <v>2865618</v>
      </c>
      <c r="AG1363" s="18">
        <v>1767830</v>
      </c>
      <c r="AH1363" s="18">
        <v>3495175</v>
      </c>
      <c r="AI1363" s="18">
        <v>3796652</v>
      </c>
      <c r="AJ1363" s="18">
        <v>3716614</v>
      </c>
      <c r="AK1363" s="7">
        <v>0.75058100352392643</v>
      </c>
      <c r="AL1363" s="7">
        <v>0.85704933420470464</v>
      </c>
      <c r="AM1363" s="7">
        <v>0.73974383288920742</v>
      </c>
      <c r="AN1363" s="7">
        <v>0.73658368581301314</v>
      </c>
      <c r="AO1363" s="7">
        <v>0.75755191370900277</v>
      </c>
      <c r="AP1363" s="18">
        <v>345949</v>
      </c>
      <c r="AQ1363" s="18">
        <v>362000</v>
      </c>
      <c r="AR1363" s="18">
        <v>399000</v>
      </c>
      <c r="AS1363" s="18">
        <v>401000</v>
      </c>
      <c r="AT1363" s="18">
        <v>401000</v>
      </c>
      <c r="AU1363" s="18">
        <v>408000</v>
      </c>
      <c r="AV1363" s="19">
        <v>0.1391</v>
      </c>
      <c r="AW1363">
        <v>0</v>
      </c>
    </row>
    <row r="1364" spans="1:49" x14ac:dyDescent="0.3">
      <c r="A1364">
        <v>1410</v>
      </c>
      <c r="B1364">
        <v>25634</v>
      </c>
      <c r="C1364" t="s">
        <v>891</v>
      </c>
      <c r="D1364">
        <v>3510963498</v>
      </c>
      <c r="E1364" t="s">
        <v>228</v>
      </c>
      <c r="F1364" t="s">
        <v>12</v>
      </c>
      <c r="G1364" t="s">
        <v>27</v>
      </c>
      <c r="H1364" t="s">
        <v>28</v>
      </c>
      <c r="I1364" t="s">
        <v>17</v>
      </c>
      <c r="J1364" s="18">
        <v>880330</v>
      </c>
      <c r="K1364" s="18">
        <v>0</v>
      </c>
      <c r="L1364" s="18">
        <v>13863705</v>
      </c>
      <c r="M1364" s="18">
        <v>16906586</v>
      </c>
      <c r="N1364" s="18">
        <v>14678940</v>
      </c>
      <c r="O1364" s="18">
        <v>15960508</v>
      </c>
      <c r="P1364" s="18">
        <v>0</v>
      </c>
      <c r="Q1364" s="18">
        <v>19610286</v>
      </c>
      <c r="R1364" s="18">
        <v>21069295</v>
      </c>
      <c r="S1364" s="18">
        <v>21385476</v>
      </c>
      <c r="T1364" s="18">
        <v>23089007</v>
      </c>
      <c r="U1364" s="18">
        <v>24024273</v>
      </c>
      <c r="V1364" s="18">
        <v>0</v>
      </c>
      <c r="W1364" s="18">
        <v>0</v>
      </c>
      <c r="X1364" s="18">
        <v>0</v>
      </c>
      <c r="Y1364" s="18">
        <v>0</v>
      </c>
      <c r="Z1364" s="18">
        <v>0</v>
      </c>
      <c r="AA1364" s="18">
        <v>0</v>
      </c>
      <c r="AB1364" s="18">
        <v>0</v>
      </c>
      <c r="AC1364" s="18">
        <v>0</v>
      </c>
      <c r="AD1364" s="18">
        <v>0</v>
      </c>
      <c r="AE1364" s="18">
        <v>0</v>
      </c>
      <c r="AF1364" s="18">
        <v>0</v>
      </c>
      <c r="AG1364" s="18">
        <v>0</v>
      </c>
      <c r="AH1364" s="18">
        <v>0</v>
      </c>
      <c r="AI1364" s="18">
        <v>0</v>
      </c>
      <c r="AJ1364" s="18">
        <v>0</v>
      </c>
      <c r="AK1364" s="7" t="s">
        <v>1672</v>
      </c>
      <c r="AL1364" s="7" t="s">
        <v>1672</v>
      </c>
      <c r="AM1364" s="7" t="s">
        <v>1672</v>
      </c>
      <c r="AN1364" s="7" t="s">
        <v>1672</v>
      </c>
      <c r="AO1364" s="7" t="s">
        <v>1672</v>
      </c>
      <c r="AP1364" s="18">
        <v>0</v>
      </c>
      <c r="AQ1364" s="18">
        <v>0</v>
      </c>
      <c r="AR1364" s="18">
        <v>0</v>
      </c>
      <c r="AS1364" s="18">
        <v>0</v>
      </c>
      <c r="AT1364" s="18">
        <v>0</v>
      </c>
      <c r="AU1364" s="18">
        <v>0</v>
      </c>
      <c r="AV1364" s="19">
        <v>0.25950000000000001</v>
      </c>
      <c r="AW1364">
        <v>1</v>
      </c>
    </row>
    <row r="1365" spans="1:49" x14ac:dyDescent="0.3">
      <c r="A1365">
        <v>25634</v>
      </c>
      <c r="B1365">
        <v>25634</v>
      </c>
      <c r="C1365" t="s">
        <v>891</v>
      </c>
      <c r="D1365">
        <v>3510963498</v>
      </c>
      <c r="E1365" t="s">
        <v>228</v>
      </c>
      <c r="F1365" t="s">
        <v>12</v>
      </c>
      <c r="G1365" t="s">
        <v>1548</v>
      </c>
      <c r="H1365" t="s">
        <v>28</v>
      </c>
      <c r="I1365" t="s">
        <v>17</v>
      </c>
      <c r="J1365" s="18">
        <v>543167</v>
      </c>
      <c r="K1365" s="18">
        <v>1423497</v>
      </c>
      <c r="L1365" s="18">
        <v>725026</v>
      </c>
      <c r="M1365" s="18">
        <v>1236538</v>
      </c>
      <c r="N1365" s="18">
        <v>1288450</v>
      </c>
      <c r="O1365" s="18">
        <v>1625378</v>
      </c>
      <c r="P1365" s="18">
        <v>19136907</v>
      </c>
      <c r="Q1365" s="18">
        <v>799217</v>
      </c>
      <c r="R1365" s="18">
        <v>1128203</v>
      </c>
      <c r="S1365" s="18">
        <v>1413538</v>
      </c>
      <c r="T1365" s="18">
        <v>1809867</v>
      </c>
      <c r="U1365" s="18">
        <v>2267051</v>
      </c>
      <c r="V1365" s="18">
        <v>14588731</v>
      </c>
      <c r="W1365" s="18">
        <v>18143124</v>
      </c>
      <c r="X1365" s="18">
        <v>15967390</v>
      </c>
      <c r="Y1365" s="18">
        <v>17585886</v>
      </c>
      <c r="Z1365" s="18">
        <v>19136907</v>
      </c>
      <c r="AA1365" s="18">
        <v>20409503</v>
      </c>
      <c r="AB1365" s="18">
        <v>22197498</v>
      </c>
      <c r="AC1365" s="18">
        <v>22799014</v>
      </c>
      <c r="AD1365" s="18">
        <v>24898874</v>
      </c>
      <c r="AE1365" s="18">
        <v>26291324</v>
      </c>
      <c r="AF1365" s="18">
        <v>5820772</v>
      </c>
      <c r="AG1365" s="18">
        <v>4054374</v>
      </c>
      <c r="AH1365" s="18">
        <v>6831624</v>
      </c>
      <c r="AI1365" s="18">
        <v>7312988</v>
      </c>
      <c r="AJ1365" s="18">
        <v>7154417</v>
      </c>
      <c r="AK1365" s="7">
        <v>0.71480089446568096</v>
      </c>
      <c r="AL1365" s="7">
        <v>0.81734995538686384</v>
      </c>
      <c r="AM1365" s="7">
        <v>0.70035441006352295</v>
      </c>
      <c r="AN1365" s="7">
        <v>0.70629242109502621</v>
      </c>
      <c r="AO1365" s="7">
        <v>0.7278791665265697</v>
      </c>
      <c r="AP1365" s="18">
        <v>677712</v>
      </c>
      <c r="AQ1365" s="18">
        <v>702000</v>
      </c>
      <c r="AR1365" s="18">
        <v>768000</v>
      </c>
      <c r="AS1365" s="18">
        <v>774000</v>
      </c>
      <c r="AT1365" s="18">
        <v>777000</v>
      </c>
      <c r="AU1365" s="18">
        <v>793000</v>
      </c>
      <c r="AV1365" s="19">
        <v>0.1391</v>
      </c>
      <c r="AW1365">
        <v>1</v>
      </c>
    </row>
    <row r="1366" spans="1:49" x14ac:dyDescent="0.3">
      <c r="A1366">
        <v>1416</v>
      </c>
      <c r="B1366">
        <v>25635</v>
      </c>
      <c r="C1366" t="s">
        <v>892</v>
      </c>
      <c r="D1366">
        <v>4521367135</v>
      </c>
      <c r="E1366" t="s">
        <v>60</v>
      </c>
      <c r="F1366" t="s">
        <v>1602</v>
      </c>
      <c r="G1366" t="s">
        <v>25</v>
      </c>
      <c r="H1366" t="s">
        <v>28</v>
      </c>
      <c r="I1366" t="s">
        <v>17</v>
      </c>
      <c r="J1366" s="18">
        <v>3175561</v>
      </c>
      <c r="K1366" s="18">
        <v>0</v>
      </c>
      <c r="L1366" s="18">
        <v>41406027</v>
      </c>
      <c r="M1366" s="18">
        <v>48264444</v>
      </c>
      <c r="N1366" s="18">
        <v>42498305</v>
      </c>
      <c r="O1366" s="18">
        <v>43898480</v>
      </c>
      <c r="P1366" s="18">
        <v>0</v>
      </c>
      <c r="Q1366" s="18">
        <v>57794036</v>
      </c>
      <c r="R1366" s="18">
        <v>60149183</v>
      </c>
      <c r="S1366" s="18">
        <v>61761288</v>
      </c>
      <c r="T1366" s="18">
        <v>64347853</v>
      </c>
      <c r="U1366" s="18">
        <v>66614907</v>
      </c>
      <c r="V1366" s="18">
        <v>0</v>
      </c>
      <c r="W1366" s="18">
        <v>0</v>
      </c>
      <c r="X1366" s="18">
        <v>0</v>
      </c>
      <c r="Y1366" s="18">
        <v>0</v>
      </c>
      <c r="Z1366" s="18">
        <v>0</v>
      </c>
      <c r="AA1366" s="18">
        <v>0</v>
      </c>
      <c r="AB1366" s="18">
        <v>0</v>
      </c>
      <c r="AC1366" s="18">
        <v>0</v>
      </c>
      <c r="AD1366" s="18">
        <v>0</v>
      </c>
      <c r="AE1366" s="18">
        <v>0</v>
      </c>
      <c r="AF1366" s="18">
        <v>0</v>
      </c>
      <c r="AG1366" s="18">
        <v>0</v>
      </c>
      <c r="AH1366" s="18">
        <v>0</v>
      </c>
      <c r="AI1366" s="18">
        <v>0</v>
      </c>
      <c r="AJ1366" s="18">
        <v>0</v>
      </c>
      <c r="AK1366" s="7" t="s">
        <v>1672</v>
      </c>
      <c r="AL1366" s="7" t="s">
        <v>1672</v>
      </c>
      <c r="AM1366" s="7" t="s">
        <v>1672</v>
      </c>
      <c r="AN1366" s="7" t="s">
        <v>1672</v>
      </c>
      <c r="AO1366" s="7" t="s">
        <v>1672</v>
      </c>
      <c r="AP1366" s="18">
        <v>0</v>
      </c>
      <c r="AQ1366" s="18">
        <v>0</v>
      </c>
      <c r="AR1366" s="18">
        <v>0</v>
      </c>
      <c r="AS1366" s="18">
        <v>0</v>
      </c>
      <c r="AT1366" s="18">
        <v>0</v>
      </c>
      <c r="AU1366" s="18">
        <v>0</v>
      </c>
      <c r="AV1366" s="19">
        <v>0.26369999999999999</v>
      </c>
      <c r="AW1366">
        <v>0</v>
      </c>
    </row>
    <row r="1367" spans="1:49" x14ac:dyDescent="0.3">
      <c r="A1367">
        <v>25635</v>
      </c>
      <c r="B1367">
        <v>25635</v>
      </c>
      <c r="C1367" t="s">
        <v>892</v>
      </c>
      <c r="D1367">
        <v>4521367135</v>
      </c>
      <c r="E1367" t="s">
        <v>60</v>
      </c>
      <c r="F1367" t="s">
        <v>1602</v>
      </c>
      <c r="G1367" t="s">
        <v>1551</v>
      </c>
      <c r="H1367" t="s">
        <v>28</v>
      </c>
      <c r="I1367" t="s">
        <v>17</v>
      </c>
      <c r="J1367" s="18">
        <v>765278</v>
      </c>
      <c r="K1367" s="18">
        <v>3940839</v>
      </c>
      <c r="L1367" s="18">
        <v>728724</v>
      </c>
      <c r="M1367" s="18">
        <v>1155962</v>
      </c>
      <c r="N1367" s="18">
        <v>1278174</v>
      </c>
      <c r="O1367" s="18">
        <v>1717673</v>
      </c>
      <c r="P1367" s="18">
        <v>48842139</v>
      </c>
      <c r="Q1367" s="18">
        <v>820925</v>
      </c>
      <c r="R1367" s="18">
        <v>1129247</v>
      </c>
      <c r="S1367" s="18">
        <v>1495424</v>
      </c>
      <c r="T1367" s="18">
        <v>2009071</v>
      </c>
      <c r="U1367" s="18">
        <v>2584646</v>
      </c>
      <c r="V1367" s="18">
        <v>42134751</v>
      </c>
      <c r="W1367" s="18">
        <v>49420406</v>
      </c>
      <c r="X1367" s="18">
        <v>43776479</v>
      </c>
      <c r="Y1367" s="18">
        <v>45616153</v>
      </c>
      <c r="Z1367" s="18">
        <v>48842139</v>
      </c>
      <c r="AA1367" s="18">
        <v>58614961</v>
      </c>
      <c r="AB1367" s="18">
        <v>61278430</v>
      </c>
      <c r="AC1367" s="18">
        <v>63256712</v>
      </c>
      <c r="AD1367" s="18">
        <v>66356924</v>
      </c>
      <c r="AE1367" s="18">
        <v>69199553</v>
      </c>
      <c r="AF1367" s="18">
        <v>16480210</v>
      </c>
      <c r="AG1367" s="18">
        <v>11858024</v>
      </c>
      <c r="AH1367" s="18">
        <v>19480233</v>
      </c>
      <c r="AI1367" s="18">
        <v>20740771</v>
      </c>
      <c r="AJ1367" s="18">
        <v>20357414</v>
      </c>
      <c r="AK1367" s="7">
        <v>0.71883952972347798</v>
      </c>
      <c r="AL1367" s="7">
        <v>0.80648942866192885</v>
      </c>
      <c r="AM1367" s="7">
        <v>0.69204480624917719</v>
      </c>
      <c r="AN1367" s="7">
        <v>0.68743621991881365</v>
      </c>
      <c r="AO1367" s="7">
        <v>0.70581581646921909</v>
      </c>
      <c r="AP1367" s="18">
        <v>1919172</v>
      </c>
      <c r="AQ1367" s="18">
        <v>1989000</v>
      </c>
      <c r="AR1367" s="18">
        <v>2177000</v>
      </c>
      <c r="AS1367" s="18">
        <v>2196000</v>
      </c>
      <c r="AT1367" s="18">
        <v>2210000</v>
      </c>
      <c r="AU1367" s="18">
        <v>2254000</v>
      </c>
      <c r="AV1367" s="19">
        <v>0.14860000000000001</v>
      </c>
      <c r="AW1367">
        <v>0</v>
      </c>
    </row>
    <row r="1368" spans="1:49" x14ac:dyDescent="0.3">
      <c r="A1368">
        <v>1418</v>
      </c>
      <c r="B1368">
        <v>25636</v>
      </c>
      <c r="C1368" t="s">
        <v>893</v>
      </c>
      <c r="D1368">
        <v>3286869204</v>
      </c>
      <c r="E1368" t="s">
        <v>65</v>
      </c>
      <c r="F1368" t="s">
        <v>12</v>
      </c>
      <c r="G1368" t="s">
        <v>380</v>
      </c>
      <c r="H1368" t="s">
        <v>28</v>
      </c>
      <c r="I1368" t="s">
        <v>17</v>
      </c>
      <c r="J1368" s="18">
        <v>3834380</v>
      </c>
      <c r="K1368" s="18">
        <v>0</v>
      </c>
      <c r="L1368" s="18">
        <v>45078256</v>
      </c>
      <c r="M1368" s="18">
        <v>56562484</v>
      </c>
      <c r="N1368" s="18">
        <v>58854318</v>
      </c>
      <c r="O1368" s="18">
        <v>63374873</v>
      </c>
      <c r="P1368" s="18">
        <v>0</v>
      </c>
      <c r="Q1368" s="18">
        <v>57442232</v>
      </c>
      <c r="R1368" s="18">
        <v>62778585</v>
      </c>
      <c r="S1368" s="18">
        <v>66642294</v>
      </c>
      <c r="T1368" s="18">
        <v>70610330</v>
      </c>
      <c r="U1368" s="18">
        <v>73249931</v>
      </c>
      <c r="V1368" s="18">
        <v>0</v>
      </c>
      <c r="W1368" s="18">
        <v>0</v>
      </c>
      <c r="X1368" s="18">
        <v>0</v>
      </c>
      <c r="Y1368" s="18">
        <v>0</v>
      </c>
      <c r="Z1368" s="18">
        <v>0</v>
      </c>
      <c r="AA1368" s="18">
        <v>0</v>
      </c>
      <c r="AB1368" s="18">
        <v>0</v>
      </c>
      <c r="AC1368" s="18">
        <v>0</v>
      </c>
      <c r="AD1368" s="18">
        <v>0</v>
      </c>
      <c r="AE1368" s="18">
        <v>0</v>
      </c>
      <c r="AF1368" s="18">
        <v>0</v>
      </c>
      <c r="AG1368" s="18">
        <v>0</v>
      </c>
      <c r="AH1368" s="18">
        <v>0</v>
      </c>
      <c r="AI1368" s="18">
        <v>0</v>
      </c>
      <c r="AJ1368" s="18">
        <v>0</v>
      </c>
      <c r="AK1368" s="7" t="s">
        <v>1672</v>
      </c>
      <c r="AL1368" s="7" t="s">
        <v>1672</v>
      </c>
      <c r="AM1368" s="7" t="s">
        <v>1672</v>
      </c>
      <c r="AN1368" s="7" t="s">
        <v>1672</v>
      </c>
      <c r="AO1368" s="7" t="s">
        <v>1672</v>
      </c>
      <c r="AP1368" s="18">
        <v>0</v>
      </c>
      <c r="AQ1368" s="18">
        <v>0</v>
      </c>
      <c r="AR1368" s="18">
        <v>0</v>
      </c>
      <c r="AS1368" s="18">
        <v>0</v>
      </c>
      <c r="AT1368" s="18">
        <v>0</v>
      </c>
      <c r="AU1368" s="18">
        <v>0</v>
      </c>
      <c r="AV1368" s="19">
        <v>0.24429999999999999</v>
      </c>
      <c r="AW1368">
        <v>1</v>
      </c>
    </row>
    <row r="1369" spans="1:49" x14ac:dyDescent="0.3">
      <c r="A1369">
        <v>25636</v>
      </c>
      <c r="B1369">
        <v>25636</v>
      </c>
      <c r="C1369" t="s">
        <v>893</v>
      </c>
      <c r="D1369">
        <v>3286869204</v>
      </c>
      <c r="E1369" t="s">
        <v>65</v>
      </c>
      <c r="F1369" t="s">
        <v>12</v>
      </c>
      <c r="G1369" t="s">
        <v>1551</v>
      </c>
      <c r="H1369" t="s">
        <v>28</v>
      </c>
      <c r="I1369" t="s">
        <v>17</v>
      </c>
      <c r="J1369" s="18">
        <v>1959236</v>
      </c>
      <c r="K1369" s="18">
        <v>5936630</v>
      </c>
      <c r="L1369" s="18">
        <v>1069302</v>
      </c>
      <c r="M1369" s="18">
        <v>1732480</v>
      </c>
      <c r="N1369" s="18">
        <v>1914017</v>
      </c>
      <c r="O1369" s="18">
        <v>2569957</v>
      </c>
      <c r="P1369" s="18">
        <v>70402959</v>
      </c>
      <c r="Q1369" s="18">
        <v>1104831</v>
      </c>
      <c r="R1369" s="18">
        <v>1582020</v>
      </c>
      <c r="S1369" s="18">
        <v>2095980</v>
      </c>
      <c r="T1369" s="18">
        <v>2752589</v>
      </c>
      <c r="U1369" s="18">
        <v>3548360</v>
      </c>
      <c r="V1369" s="18">
        <v>46286719</v>
      </c>
      <c r="W1369" s="18">
        <v>58518778</v>
      </c>
      <c r="X1369" s="18">
        <v>60998084</v>
      </c>
      <c r="Y1369" s="18">
        <v>66276624</v>
      </c>
      <c r="Z1369" s="18">
        <v>70402959</v>
      </c>
      <c r="AA1369" s="18">
        <v>58691035</v>
      </c>
      <c r="AB1369" s="18">
        <v>64565014</v>
      </c>
      <c r="AC1369" s="18">
        <v>68985872</v>
      </c>
      <c r="AD1369" s="18">
        <v>73703557</v>
      </c>
      <c r="AE1369" s="18">
        <v>77215127</v>
      </c>
      <c r="AF1369" s="18">
        <v>12404316</v>
      </c>
      <c r="AG1369" s="18">
        <v>6046236</v>
      </c>
      <c r="AH1369" s="18">
        <v>7987788</v>
      </c>
      <c r="AI1369" s="18">
        <v>7426933</v>
      </c>
      <c r="AJ1369" s="18">
        <v>6812168</v>
      </c>
      <c r="AK1369" s="7">
        <v>0.78865058351756789</v>
      </c>
      <c r="AL1369" s="7">
        <v>0.90635429893967034</v>
      </c>
      <c r="AM1369" s="7">
        <v>0.88421124835531539</v>
      </c>
      <c r="AN1369" s="7">
        <v>0.89923236676352003</v>
      </c>
      <c r="AO1369" s="7">
        <v>0.91177676881888703</v>
      </c>
      <c r="AP1369" s="18">
        <v>547161</v>
      </c>
      <c r="AQ1369" s="18">
        <v>631000</v>
      </c>
      <c r="AR1369" s="18">
        <v>697000</v>
      </c>
      <c r="AS1369" s="18">
        <v>654000</v>
      </c>
      <c r="AT1369" s="18">
        <v>611000</v>
      </c>
      <c r="AU1369" s="18">
        <v>611000</v>
      </c>
      <c r="AV1369" s="19">
        <v>0.11169999999999999</v>
      </c>
      <c r="AW1369">
        <v>1</v>
      </c>
    </row>
    <row r="1370" spans="1:49" x14ac:dyDescent="0.3">
      <c r="A1370">
        <v>30021</v>
      </c>
      <c r="B1370">
        <v>25636</v>
      </c>
      <c r="C1370" t="s">
        <v>893</v>
      </c>
      <c r="D1370">
        <v>3286869204</v>
      </c>
      <c r="E1370" t="s">
        <v>65</v>
      </c>
      <c r="F1370" t="s">
        <v>12</v>
      </c>
      <c r="G1370" t="s">
        <v>1354</v>
      </c>
      <c r="H1370" t="s">
        <v>28</v>
      </c>
      <c r="I1370" t="s">
        <v>17</v>
      </c>
      <c r="J1370" s="18">
        <v>143014</v>
      </c>
      <c r="K1370" s="18">
        <v>0</v>
      </c>
      <c r="L1370" s="18">
        <v>139161</v>
      </c>
      <c r="M1370" s="18">
        <v>223814</v>
      </c>
      <c r="N1370" s="18">
        <v>229749</v>
      </c>
      <c r="O1370" s="18">
        <v>331794</v>
      </c>
      <c r="P1370" s="18">
        <v>0</v>
      </c>
      <c r="Q1370" s="18">
        <v>143972</v>
      </c>
      <c r="R1370" s="18">
        <v>204409</v>
      </c>
      <c r="S1370" s="18">
        <v>247598</v>
      </c>
      <c r="T1370" s="18">
        <v>340638</v>
      </c>
      <c r="U1370" s="18">
        <v>416836</v>
      </c>
      <c r="V1370" s="18">
        <v>0</v>
      </c>
      <c r="W1370" s="18">
        <v>0</v>
      </c>
      <c r="X1370" s="18">
        <v>0</v>
      </c>
      <c r="Y1370" s="18">
        <v>0</v>
      </c>
      <c r="Z1370" s="18">
        <v>0</v>
      </c>
      <c r="AA1370" s="18">
        <v>0</v>
      </c>
      <c r="AB1370" s="18">
        <v>0</v>
      </c>
      <c r="AC1370" s="18">
        <v>0</v>
      </c>
      <c r="AD1370" s="18">
        <v>0</v>
      </c>
      <c r="AE1370" s="18">
        <v>0</v>
      </c>
      <c r="AF1370" s="18">
        <v>0</v>
      </c>
      <c r="AG1370" s="18">
        <v>0</v>
      </c>
      <c r="AH1370" s="18">
        <v>0</v>
      </c>
      <c r="AI1370" s="18">
        <v>0</v>
      </c>
      <c r="AJ1370" s="18">
        <v>0</v>
      </c>
      <c r="AK1370" s="7" t="s">
        <v>1672</v>
      </c>
      <c r="AL1370" s="7" t="s">
        <v>1672</v>
      </c>
      <c r="AM1370" s="7" t="s">
        <v>1672</v>
      </c>
      <c r="AN1370" s="7" t="s">
        <v>1672</v>
      </c>
      <c r="AO1370" s="7" t="s">
        <v>1672</v>
      </c>
      <c r="AP1370" s="18">
        <v>0</v>
      </c>
      <c r="AQ1370" s="18">
        <v>0</v>
      </c>
      <c r="AR1370" s="18">
        <v>0</v>
      </c>
      <c r="AS1370" s="18">
        <v>0</v>
      </c>
      <c r="AT1370" s="18">
        <v>0</v>
      </c>
      <c r="AU1370" s="18">
        <v>0</v>
      </c>
      <c r="AV1370" s="19">
        <v>0.16619999999999999</v>
      </c>
      <c r="AW1370">
        <v>1</v>
      </c>
    </row>
    <row r="1371" spans="1:49" x14ac:dyDescent="0.3">
      <c r="A1371">
        <v>1419</v>
      </c>
      <c r="B1371">
        <v>25637</v>
      </c>
      <c r="C1371" t="s">
        <v>893</v>
      </c>
      <c r="D1371">
        <v>3286869204</v>
      </c>
      <c r="E1371" t="s">
        <v>65</v>
      </c>
      <c r="F1371" t="s">
        <v>12</v>
      </c>
      <c r="G1371" t="s">
        <v>27</v>
      </c>
      <c r="H1371" t="s">
        <v>28</v>
      </c>
      <c r="I1371" t="s">
        <v>17</v>
      </c>
      <c r="J1371" s="18">
        <v>5080310</v>
      </c>
      <c r="K1371" s="18">
        <v>0</v>
      </c>
      <c r="L1371" s="18">
        <v>62813744</v>
      </c>
      <c r="M1371" s="18">
        <v>77220862</v>
      </c>
      <c r="N1371" s="18">
        <v>82081652</v>
      </c>
      <c r="O1371" s="18">
        <v>86601660</v>
      </c>
      <c r="P1371" s="18">
        <v>0</v>
      </c>
      <c r="Q1371" s="18">
        <v>82031478</v>
      </c>
      <c r="R1371" s="18">
        <v>88337806</v>
      </c>
      <c r="S1371" s="18">
        <v>92797157</v>
      </c>
      <c r="T1371" s="18">
        <v>96953372</v>
      </c>
      <c r="U1371" s="18">
        <v>102241676</v>
      </c>
      <c r="V1371" s="18">
        <v>0</v>
      </c>
      <c r="W1371" s="18">
        <v>0</v>
      </c>
      <c r="X1371" s="18">
        <v>0</v>
      </c>
      <c r="Y1371" s="18">
        <v>0</v>
      </c>
      <c r="Z1371" s="18">
        <v>0</v>
      </c>
      <c r="AA1371" s="18">
        <v>0</v>
      </c>
      <c r="AB1371" s="18">
        <v>0</v>
      </c>
      <c r="AC1371" s="18">
        <v>0</v>
      </c>
      <c r="AD1371" s="18">
        <v>0</v>
      </c>
      <c r="AE1371" s="18">
        <v>0</v>
      </c>
      <c r="AF1371" s="18">
        <v>0</v>
      </c>
      <c r="AG1371" s="18">
        <v>0</v>
      </c>
      <c r="AH1371" s="18">
        <v>0</v>
      </c>
      <c r="AI1371" s="18">
        <v>0</v>
      </c>
      <c r="AJ1371" s="18">
        <v>0</v>
      </c>
      <c r="AK1371" s="7" t="s">
        <v>1672</v>
      </c>
      <c r="AL1371" s="7" t="s">
        <v>1672</v>
      </c>
      <c r="AM1371" s="7" t="s">
        <v>1672</v>
      </c>
      <c r="AN1371" s="7" t="s">
        <v>1672</v>
      </c>
      <c r="AO1371" s="7" t="s">
        <v>1672</v>
      </c>
      <c r="AP1371" s="18">
        <v>0</v>
      </c>
      <c r="AQ1371" s="18">
        <v>0</v>
      </c>
      <c r="AR1371" s="18">
        <v>0</v>
      </c>
      <c r="AS1371" s="18">
        <v>0</v>
      </c>
      <c r="AT1371" s="18">
        <v>0</v>
      </c>
      <c r="AU1371" s="18">
        <v>0</v>
      </c>
      <c r="AV1371" s="19">
        <v>0.24429999999999999</v>
      </c>
      <c r="AW1371">
        <v>0</v>
      </c>
    </row>
    <row r="1372" spans="1:49" x14ac:dyDescent="0.3">
      <c r="A1372">
        <v>25637</v>
      </c>
      <c r="B1372">
        <v>25637</v>
      </c>
      <c r="C1372" t="s">
        <v>893</v>
      </c>
      <c r="D1372">
        <v>3286869204</v>
      </c>
      <c r="E1372" t="s">
        <v>65</v>
      </c>
      <c r="F1372" t="s">
        <v>12</v>
      </c>
      <c r="G1372" t="s">
        <v>1548</v>
      </c>
      <c r="H1372" t="s">
        <v>28</v>
      </c>
      <c r="I1372" t="s">
        <v>17</v>
      </c>
      <c r="J1372" s="18">
        <v>1704831</v>
      </c>
      <c r="K1372" s="18">
        <v>6785141</v>
      </c>
      <c r="L1372" s="18">
        <v>1413157</v>
      </c>
      <c r="M1372" s="18">
        <v>2044143</v>
      </c>
      <c r="N1372" s="18">
        <v>2163855</v>
      </c>
      <c r="O1372" s="18">
        <v>3914862</v>
      </c>
      <c r="P1372" s="18">
        <v>98316645</v>
      </c>
      <c r="Q1372" s="18">
        <v>1461605</v>
      </c>
      <c r="R1372" s="18">
        <v>1871048</v>
      </c>
      <c r="S1372" s="18">
        <v>2347445</v>
      </c>
      <c r="T1372" s="18">
        <v>4069631</v>
      </c>
      <c r="U1372" s="18">
        <v>5829198</v>
      </c>
      <c r="V1372" s="18">
        <v>64226901</v>
      </c>
      <c r="W1372" s="18">
        <v>79265005</v>
      </c>
      <c r="X1372" s="18">
        <v>84245507</v>
      </c>
      <c r="Y1372" s="18">
        <v>90516522</v>
      </c>
      <c r="Z1372" s="18">
        <v>98316645</v>
      </c>
      <c r="AA1372" s="18">
        <v>83493083</v>
      </c>
      <c r="AB1372" s="18">
        <v>90208854</v>
      </c>
      <c r="AC1372" s="18">
        <v>95144602</v>
      </c>
      <c r="AD1372" s="18">
        <v>101023003</v>
      </c>
      <c r="AE1372" s="18">
        <v>108070874</v>
      </c>
      <c r="AF1372" s="18">
        <v>19266182</v>
      </c>
      <c r="AG1372" s="18">
        <v>10943849</v>
      </c>
      <c r="AH1372" s="18">
        <v>10899095</v>
      </c>
      <c r="AI1372" s="18">
        <v>10506481</v>
      </c>
      <c r="AJ1372" s="18">
        <v>9754229</v>
      </c>
      <c r="AK1372" s="7">
        <v>0.76924816634211479</v>
      </c>
      <c r="AL1372" s="7">
        <v>0.87868320553102253</v>
      </c>
      <c r="AM1372" s="7">
        <v>0.88544704827290155</v>
      </c>
      <c r="AN1372" s="7">
        <v>0.8959991221009338</v>
      </c>
      <c r="AO1372" s="7">
        <v>0.90974229559760944</v>
      </c>
      <c r="AP1372" s="18">
        <v>789980</v>
      </c>
      <c r="AQ1372" s="18">
        <v>888000</v>
      </c>
      <c r="AR1372" s="18">
        <v>986000</v>
      </c>
      <c r="AS1372" s="18">
        <v>925000</v>
      </c>
      <c r="AT1372" s="18">
        <v>865000</v>
      </c>
      <c r="AU1372" s="18">
        <v>865000</v>
      </c>
      <c r="AV1372" s="19">
        <v>0.1391</v>
      </c>
      <c r="AW1372">
        <v>0</v>
      </c>
    </row>
    <row r="1373" spans="1:49" x14ac:dyDescent="0.3">
      <c r="A1373">
        <v>10263</v>
      </c>
      <c r="B1373">
        <v>25638</v>
      </c>
      <c r="C1373" t="s">
        <v>895</v>
      </c>
      <c r="D1373">
        <v>6398340204</v>
      </c>
      <c r="E1373" t="s">
        <v>49</v>
      </c>
      <c r="F1373" t="s">
        <v>40</v>
      </c>
      <c r="G1373" t="s">
        <v>380</v>
      </c>
      <c r="H1373" t="s">
        <v>28</v>
      </c>
      <c r="I1373" t="s">
        <v>17</v>
      </c>
      <c r="J1373" s="18">
        <v>786563</v>
      </c>
      <c r="K1373" s="18">
        <v>0</v>
      </c>
      <c r="L1373" s="18">
        <v>6968433</v>
      </c>
      <c r="M1373" s="18">
        <v>12000168</v>
      </c>
      <c r="N1373" s="18">
        <v>10987790</v>
      </c>
      <c r="O1373" s="18">
        <v>11194483</v>
      </c>
      <c r="P1373" s="18">
        <v>0</v>
      </c>
      <c r="Q1373" s="18">
        <v>10097104</v>
      </c>
      <c r="R1373" s="18">
        <v>10954872</v>
      </c>
      <c r="S1373" s="18">
        <v>11554294</v>
      </c>
      <c r="T1373" s="18">
        <v>12048705</v>
      </c>
      <c r="U1373" s="18">
        <v>12675189</v>
      </c>
      <c r="V1373" s="18">
        <v>0</v>
      </c>
      <c r="W1373" s="18">
        <v>0</v>
      </c>
      <c r="X1373" s="18">
        <v>0</v>
      </c>
      <c r="Y1373" s="18">
        <v>0</v>
      </c>
      <c r="Z1373" s="18">
        <v>0</v>
      </c>
      <c r="AA1373" s="18">
        <v>0</v>
      </c>
      <c r="AB1373" s="18">
        <v>0</v>
      </c>
      <c r="AC1373" s="18">
        <v>0</v>
      </c>
      <c r="AD1373" s="18">
        <v>0</v>
      </c>
      <c r="AE1373" s="18">
        <v>0</v>
      </c>
      <c r="AF1373" s="18">
        <v>0</v>
      </c>
      <c r="AG1373" s="18">
        <v>0</v>
      </c>
      <c r="AH1373" s="18">
        <v>0</v>
      </c>
      <c r="AI1373" s="18">
        <v>0</v>
      </c>
      <c r="AJ1373" s="18">
        <v>0</v>
      </c>
      <c r="AK1373" s="7" t="s">
        <v>1672</v>
      </c>
      <c r="AL1373" s="7" t="s">
        <v>1672</v>
      </c>
      <c r="AM1373" s="7" t="s">
        <v>1672</v>
      </c>
      <c r="AN1373" s="7" t="s">
        <v>1672</v>
      </c>
      <c r="AO1373" s="7" t="s">
        <v>1672</v>
      </c>
      <c r="AP1373" s="18">
        <v>0</v>
      </c>
      <c r="AQ1373" s="18">
        <v>0</v>
      </c>
      <c r="AR1373" s="18">
        <v>0</v>
      </c>
      <c r="AS1373" s="18">
        <v>0</v>
      </c>
      <c r="AT1373" s="18">
        <v>0</v>
      </c>
      <c r="AU1373" s="18">
        <v>0</v>
      </c>
      <c r="AV1373" s="19">
        <v>0.25950000000000001</v>
      </c>
      <c r="AW1373">
        <v>1</v>
      </c>
    </row>
    <row r="1374" spans="1:49" x14ac:dyDescent="0.3">
      <c r="A1374">
        <v>10264</v>
      </c>
      <c r="B1374">
        <v>25638</v>
      </c>
      <c r="C1374" t="s">
        <v>895</v>
      </c>
      <c r="D1374">
        <v>6398340204</v>
      </c>
      <c r="E1374" t="s">
        <v>49</v>
      </c>
      <c r="F1374" t="s">
        <v>40</v>
      </c>
      <c r="G1374" t="s">
        <v>1354</v>
      </c>
      <c r="H1374" t="s">
        <v>28</v>
      </c>
      <c r="I1374" t="s">
        <v>17</v>
      </c>
      <c r="J1374" s="18">
        <v>306490</v>
      </c>
      <c r="K1374" s="18">
        <v>0</v>
      </c>
      <c r="L1374" s="18">
        <v>520047</v>
      </c>
      <c r="M1374" s="18">
        <v>813595</v>
      </c>
      <c r="N1374" s="18">
        <v>816158</v>
      </c>
      <c r="O1374" s="18">
        <v>930762</v>
      </c>
      <c r="P1374" s="18">
        <v>0</v>
      </c>
      <c r="Q1374" s="18">
        <v>585022</v>
      </c>
      <c r="R1374" s="18">
        <v>743620</v>
      </c>
      <c r="S1374" s="18">
        <v>873249</v>
      </c>
      <c r="T1374" s="18">
        <v>1018710</v>
      </c>
      <c r="U1374" s="18">
        <v>1204819</v>
      </c>
      <c r="V1374" s="18">
        <v>0</v>
      </c>
      <c r="W1374" s="18">
        <v>0</v>
      </c>
      <c r="X1374" s="18">
        <v>0</v>
      </c>
      <c r="Y1374" s="18">
        <v>0</v>
      </c>
      <c r="Z1374" s="18">
        <v>0</v>
      </c>
      <c r="AA1374" s="18">
        <v>0</v>
      </c>
      <c r="AB1374" s="18">
        <v>0</v>
      </c>
      <c r="AC1374" s="18">
        <v>0</v>
      </c>
      <c r="AD1374" s="18">
        <v>0</v>
      </c>
      <c r="AE1374" s="18">
        <v>0</v>
      </c>
      <c r="AF1374" s="18">
        <v>0</v>
      </c>
      <c r="AG1374" s="18">
        <v>0</v>
      </c>
      <c r="AH1374" s="18">
        <v>0</v>
      </c>
      <c r="AI1374" s="18">
        <v>0</v>
      </c>
      <c r="AJ1374" s="18">
        <v>0</v>
      </c>
      <c r="AK1374" s="7" t="s">
        <v>1672</v>
      </c>
      <c r="AL1374" s="7" t="s">
        <v>1672</v>
      </c>
      <c r="AM1374" s="7" t="s">
        <v>1672</v>
      </c>
      <c r="AN1374" s="7" t="s">
        <v>1672</v>
      </c>
      <c r="AO1374" s="7" t="s">
        <v>1672</v>
      </c>
      <c r="AP1374" s="18">
        <v>0</v>
      </c>
      <c r="AQ1374" s="18">
        <v>0</v>
      </c>
      <c r="AR1374" s="18">
        <v>0</v>
      </c>
      <c r="AS1374" s="18">
        <v>0</v>
      </c>
      <c r="AT1374" s="18">
        <v>0</v>
      </c>
      <c r="AU1374" s="18">
        <v>0</v>
      </c>
      <c r="AV1374" s="19">
        <v>0.23089999999999999</v>
      </c>
      <c r="AW1374">
        <v>1</v>
      </c>
    </row>
    <row r="1375" spans="1:49" x14ac:dyDescent="0.3">
      <c r="A1375">
        <v>25638</v>
      </c>
      <c r="B1375">
        <v>25638</v>
      </c>
      <c r="C1375" t="s">
        <v>895</v>
      </c>
      <c r="D1375">
        <v>6398340204</v>
      </c>
      <c r="E1375" t="s">
        <v>49</v>
      </c>
      <c r="F1375" t="s">
        <v>40</v>
      </c>
      <c r="G1375" t="s">
        <v>1551</v>
      </c>
      <c r="H1375" t="s">
        <v>28</v>
      </c>
      <c r="I1375" t="s">
        <v>17</v>
      </c>
      <c r="J1375" s="18">
        <v>163600</v>
      </c>
      <c r="K1375" s="18">
        <v>1256653</v>
      </c>
      <c r="L1375" s="18">
        <v>169497</v>
      </c>
      <c r="M1375" s="18">
        <v>308425</v>
      </c>
      <c r="N1375" s="18">
        <v>326223</v>
      </c>
      <c r="O1375" s="18">
        <v>364387</v>
      </c>
      <c r="P1375" s="18">
        <v>14350013</v>
      </c>
      <c r="Q1375" s="18">
        <v>187518</v>
      </c>
      <c r="R1375" s="18">
        <v>281071</v>
      </c>
      <c r="S1375" s="18">
        <v>354076</v>
      </c>
      <c r="T1375" s="18">
        <v>407983</v>
      </c>
      <c r="U1375" s="18">
        <v>559431</v>
      </c>
      <c r="V1375" s="18">
        <v>7657977</v>
      </c>
      <c r="W1375" s="18">
        <v>13122188</v>
      </c>
      <c r="X1375" s="18">
        <v>12130171</v>
      </c>
      <c r="Y1375" s="18">
        <v>12489632</v>
      </c>
      <c r="Z1375" s="18">
        <v>14350013</v>
      </c>
      <c r="AA1375" s="18">
        <v>10869644</v>
      </c>
      <c r="AB1375" s="18">
        <v>11979563</v>
      </c>
      <c r="AC1375" s="18">
        <v>12781619</v>
      </c>
      <c r="AD1375" s="18">
        <v>13475398</v>
      </c>
      <c r="AE1375" s="18">
        <v>14439439</v>
      </c>
      <c r="AF1375" s="18">
        <v>3211667</v>
      </c>
      <c r="AG1375" s="18">
        <v>-1142625</v>
      </c>
      <c r="AH1375" s="18">
        <v>651448</v>
      </c>
      <c r="AI1375" s="18">
        <v>985766</v>
      </c>
      <c r="AJ1375" s="18">
        <v>89426</v>
      </c>
      <c r="AK1375" s="7">
        <v>0.7045287775754201</v>
      </c>
      <c r="AL1375" s="7">
        <v>1.0953811921186107</v>
      </c>
      <c r="AM1375" s="7">
        <v>0.94903243477997579</v>
      </c>
      <c r="AN1375" s="7">
        <v>0.92684698440817848</v>
      </c>
      <c r="AO1375" s="7">
        <v>0.99380682310441559</v>
      </c>
      <c r="AP1375" s="18">
        <v>29854</v>
      </c>
      <c r="AQ1375" s="18">
        <v>23000</v>
      </c>
      <c r="AR1375" s="18">
        <v>17000</v>
      </c>
      <c r="AS1375" s="18">
        <v>11000</v>
      </c>
      <c r="AT1375" s="18">
        <v>2100</v>
      </c>
      <c r="AU1375" s="18">
        <v>2100</v>
      </c>
      <c r="AV1375" s="19">
        <v>0.1391</v>
      </c>
      <c r="AW1375">
        <v>1</v>
      </c>
    </row>
    <row r="1376" spans="1:49" x14ac:dyDescent="0.3">
      <c r="A1376">
        <v>7603</v>
      </c>
      <c r="B1376">
        <v>25640</v>
      </c>
      <c r="C1376" t="s">
        <v>1444</v>
      </c>
      <c r="D1376">
        <v>7570023491</v>
      </c>
      <c r="E1376" t="s">
        <v>228</v>
      </c>
      <c r="F1376" t="s">
        <v>40</v>
      </c>
      <c r="G1376" t="s">
        <v>25</v>
      </c>
      <c r="H1376" t="s">
        <v>28</v>
      </c>
      <c r="I1376" t="s">
        <v>17</v>
      </c>
      <c r="J1376" s="18">
        <v>1225758</v>
      </c>
      <c r="K1376" s="18">
        <v>0</v>
      </c>
      <c r="L1376" s="18">
        <v>10308371</v>
      </c>
      <c r="M1376" s="18">
        <v>12517077</v>
      </c>
      <c r="N1376" s="18">
        <v>11827469</v>
      </c>
      <c r="O1376" s="18">
        <v>16347443</v>
      </c>
      <c r="P1376" s="18">
        <v>0</v>
      </c>
      <c r="Q1376" s="18">
        <v>14281302</v>
      </c>
      <c r="R1376" s="18">
        <v>15270694</v>
      </c>
      <c r="S1376" s="18">
        <v>16590523</v>
      </c>
      <c r="T1376" s="18">
        <v>18025854</v>
      </c>
      <c r="U1376" s="18">
        <v>18926906</v>
      </c>
      <c r="V1376" s="18">
        <v>0</v>
      </c>
      <c r="W1376" s="18">
        <v>0</v>
      </c>
      <c r="X1376" s="18">
        <v>0</v>
      </c>
      <c r="Y1376" s="18">
        <v>0</v>
      </c>
      <c r="Z1376" s="18">
        <v>0</v>
      </c>
      <c r="AA1376" s="18">
        <v>0</v>
      </c>
      <c r="AB1376" s="18">
        <v>0</v>
      </c>
      <c r="AC1376" s="18">
        <v>0</v>
      </c>
      <c r="AD1376" s="18">
        <v>0</v>
      </c>
      <c r="AE1376" s="18">
        <v>0</v>
      </c>
      <c r="AF1376" s="18">
        <v>0</v>
      </c>
      <c r="AG1376" s="18">
        <v>0</v>
      </c>
      <c r="AH1376" s="18">
        <v>0</v>
      </c>
      <c r="AI1376" s="18">
        <v>0</v>
      </c>
      <c r="AJ1376" s="18">
        <v>0</v>
      </c>
      <c r="AK1376" s="7" t="s">
        <v>1672</v>
      </c>
      <c r="AL1376" s="7" t="s">
        <v>1672</v>
      </c>
      <c r="AM1376" s="7" t="s">
        <v>1672</v>
      </c>
      <c r="AN1376" s="7" t="s">
        <v>1672</v>
      </c>
      <c r="AO1376" s="7" t="s">
        <v>1672</v>
      </c>
      <c r="AP1376" s="18">
        <v>0</v>
      </c>
      <c r="AQ1376" s="18">
        <v>0</v>
      </c>
      <c r="AR1376" s="18">
        <v>0</v>
      </c>
      <c r="AS1376" s="18">
        <v>0</v>
      </c>
      <c r="AT1376" s="18">
        <v>0</v>
      </c>
      <c r="AU1376" s="18">
        <v>0</v>
      </c>
      <c r="AV1376" s="19">
        <v>0.255</v>
      </c>
      <c r="AW1376">
        <v>0</v>
      </c>
    </row>
    <row r="1377" spans="1:49" x14ac:dyDescent="0.3">
      <c r="A1377">
        <v>25640</v>
      </c>
      <c r="B1377">
        <v>25640</v>
      </c>
      <c r="C1377" t="s">
        <v>1444</v>
      </c>
      <c r="D1377">
        <v>7570023491</v>
      </c>
      <c r="E1377" t="s">
        <v>228</v>
      </c>
      <c r="F1377" t="s">
        <v>40</v>
      </c>
      <c r="G1377" t="s">
        <v>1551</v>
      </c>
      <c r="H1377" t="s">
        <v>28</v>
      </c>
      <c r="I1377" t="s">
        <v>17</v>
      </c>
      <c r="J1377" s="18">
        <v>308904</v>
      </c>
      <c r="K1377" s="18">
        <v>1534662</v>
      </c>
      <c r="L1377" s="18">
        <v>397763</v>
      </c>
      <c r="M1377" s="18">
        <v>677235</v>
      </c>
      <c r="N1377" s="18">
        <v>812387</v>
      </c>
      <c r="O1377" s="18">
        <v>1235419</v>
      </c>
      <c r="P1377" s="18">
        <v>19052264</v>
      </c>
      <c r="Q1377" s="18">
        <v>443762</v>
      </c>
      <c r="R1377" s="18">
        <v>653829</v>
      </c>
      <c r="S1377" s="18">
        <v>941174</v>
      </c>
      <c r="T1377" s="18">
        <v>1369600</v>
      </c>
      <c r="U1377" s="18">
        <v>1711529</v>
      </c>
      <c r="V1377" s="18">
        <v>10706134</v>
      </c>
      <c r="W1377" s="18">
        <v>13194312</v>
      </c>
      <c r="X1377" s="18">
        <v>12639856</v>
      </c>
      <c r="Y1377" s="18">
        <v>17582862</v>
      </c>
      <c r="Z1377" s="18">
        <v>19052264</v>
      </c>
      <c r="AA1377" s="18">
        <v>14725064</v>
      </c>
      <c r="AB1377" s="18">
        <v>15924523</v>
      </c>
      <c r="AC1377" s="18">
        <v>17531697</v>
      </c>
      <c r="AD1377" s="18">
        <v>19395454</v>
      </c>
      <c r="AE1377" s="18">
        <v>20638435</v>
      </c>
      <c r="AF1377" s="18">
        <v>4018930</v>
      </c>
      <c r="AG1377" s="18">
        <v>2730211</v>
      </c>
      <c r="AH1377" s="18">
        <v>4891841</v>
      </c>
      <c r="AI1377" s="18">
        <v>1812592</v>
      </c>
      <c r="AJ1377" s="18">
        <v>1586171</v>
      </c>
      <c r="AK1377" s="7">
        <v>0.7270687584108293</v>
      </c>
      <c r="AL1377" s="7">
        <v>0.82855304362962712</v>
      </c>
      <c r="AM1377" s="7">
        <v>0.7209716207164657</v>
      </c>
      <c r="AN1377" s="7">
        <v>0.90654552350256923</v>
      </c>
      <c r="AO1377" s="7">
        <v>0.92314480240386443</v>
      </c>
      <c r="AP1377" s="18">
        <v>193276</v>
      </c>
      <c r="AQ1377" s="18">
        <v>184000</v>
      </c>
      <c r="AR1377" s="18">
        <v>176000</v>
      </c>
      <c r="AS1377" s="18">
        <v>167000</v>
      </c>
      <c r="AT1377" s="18">
        <v>155000</v>
      </c>
      <c r="AU1377" s="18">
        <v>155000</v>
      </c>
      <c r="AV1377" s="19">
        <v>0.14349999999999999</v>
      </c>
      <c r="AW1377">
        <v>0</v>
      </c>
    </row>
    <row r="1378" spans="1:49" x14ac:dyDescent="0.3">
      <c r="A1378">
        <v>9483</v>
      </c>
      <c r="B1378">
        <v>25643</v>
      </c>
      <c r="C1378" t="s">
        <v>1506</v>
      </c>
      <c r="D1378">
        <v>1158094577</v>
      </c>
      <c r="E1378" t="s">
        <v>219</v>
      </c>
      <c r="F1378" t="s">
        <v>40</v>
      </c>
      <c r="G1378" t="s">
        <v>380</v>
      </c>
      <c r="H1378" t="s">
        <v>28</v>
      </c>
      <c r="I1378" t="s">
        <v>17</v>
      </c>
      <c r="J1378" s="18">
        <v>67382</v>
      </c>
      <c r="K1378" s="18">
        <v>0</v>
      </c>
      <c r="L1378" s="18">
        <v>353083</v>
      </c>
      <c r="M1378" s="18">
        <v>481296</v>
      </c>
      <c r="N1378" s="18">
        <v>446213</v>
      </c>
      <c r="O1378" s="18">
        <v>464383</v>
      </c>
      <c r="P1378" s="18">
        <v>0</v>
      </c>
      <c r="Q1378" s="18">
        <v>457245</v>
      </c>
      <c r="R1378" s="18">
        <v>537747</v>
      </c>
      <c r="S1378" s="18">
        <v>578908</v>
      </c>
      <c r="T1378" s="18">
        <v>609347</v>
      </c>
      <c r="U1378" s="18">
        <v>644632</v>
      </c>
      <c r="V1378" s="18">
        <v>0</v>
      </c>
      <c r="W1378" s="18">
        <v>0</v>
      </c>
      <c r="X1378" s="18">
        <v>0</v>
      </c>
      <c r="Y1378" s="18">
        <v>0</v>
      </c>
      <c r="Z1378" s="18">
        <v>0</v>
      </c>
      <c r="AA1378" s="18">
        <v>0</v>
      </c>
      <c r="AB1378" s="18">
        <v>0</v>
      </c>
      <c r="AC1378" s="18">
        <v>0</v>
      </c>
      <c r="AD1378" s="18">
        <v>0</v>
      </c>
      <c r="AE1378" s="18">
        <v>0</v>
      </c>
      <c r="AF1378" s="18">
        <v>0</v>
      </c>
      <c r="AG1378" s="18">
        <v>0</v>
      </c>
      <c r="AH1378" s="18">
        <v>0</v>
      </c>
      <c r="AI1378" s="18">
        <v>0</v>
      </c>
      <c r="AJ1378" s="18">
        <v>0</v>
      </c>
      <c r="AK1378" s="7" t="s">
        <v>1672</v>
      </c>
      <c r="AL1378" s="7" t="s">
        <v>1672</v>
      </c>
      <c r="AM1378" s="7" t="s">
        <v>1672</v>
      </c>
      <c r="AN1378" s="7" t="s">
        <v>1672</v>
      </c>
      <c r="AO1378" s="7" t="s">
        <v>1672</v>
      </c>
      <c r="AP1378" s="18">
        <v>0</v>
      </c>
      <c r="AQ1378" s="18">
        <v>0</v>
      </c>
      <c r="AR1378" s="18">
        <v>0</v>
      </c>
      <c r="AS1378" s="18">
        <v>0</v>
      </c>
      <c r="AT1378" s="18">
        <v>0</v>
      </c>
      <c r="AU1378" s="18">
        <v>0</v>
      </c>
      <c r="AV1378" s="19">
        <v>0</v>
      </c>
      <c r="AW1378">
        <v>1</v>
      </c>
    </row>
    <row r="1379" spans="1:49" x14ac:dyDescent="0.3">
      <c r="A1379">
        <v>9484</v>
      </c>
      <c r="B1379">
        <v>25643</v>
      </c>
      <c r="C1379" t="s">
        <v>1506</v>
      </c>
      <c r="D1379">
        <v>1158094577</v>
      </c>
      <c r="E1379" t="s">
        <v>219</v>
      </c>
      <c r="F1379" t="s">
        <v>40</v>
      </c>
      <c r="G1379" t="s">
        <v>1354</v>
      </c>
      <c r="H1379" t="s">
        <v>28</v>
      </c>
      <c r="I1379" t="s">
        <v>17</v>
      </c>
      <c r="J1379" s="18">
        <v>64965</v>
      </c>
      <c r="K1379" s="18">
        <v>0</v>
      </c>
      <c r="L1379" s="18">
        <v>105419</v>
      </c>
      <c r="M1379" s="18">
        <v>142557</v>
      </c>
      <c r="N1379" s="18">
        <v>135582</v>
      </c>
      <c r="O1379" s="18">
        <v>151864</v>
      </c>
      <c r="P1379" s="18">
        <v>0</v>
      </c>
      <c r="Q1379" s="18">
        <v>118020</v>
      </c>
      <c r="R1379" s="18">
        <v>139317</v>
      </c>
      <c r="S1379" s="18">
        <v>155313</v>
      </c>
      <c r="T1379" s="18">
        <v>175680</v>
      </c>
      <c r="U1379" s="18">
        <v>188815</v>
      </c>
      <c r="V1379" s="18">
        <v>0</v>
      </c>
      <c r="W1379" s="18">
        <v>0</v>
      </c>
      <c r="X1379" s="18">
        <v>0</v>
      </c>
      <c r="Y1379" s="18">
        <v>0</v>
      </c>
      <c r="Z1379" s="18">
        <v>0</v>
      </c>
      <c r="AA1379" s="18">
        <v>0</v>
      </c>
      <c r="AB1379" s="18">
        <v>0</v>
      </c>
      <c r="AC1379" s="18">
        <v>0</v>
      </c>
      <c r="AD1379" s="18">
        <v>0</v>
      </c>
      <c r="AE1379" s="18">
        <v>0</v>
      </c>
      <c r="AF1379" s="18">
        <v>0</v>
      </c>
      <c r="AG1379" s="18">
        <v>0</v>
      </c>
      <c r="AH1379" s="18">
        <v>0</v>
      </c>
      <c r="AI1379" s="18">
        <v>0</v>
      </c>
      <c r="AJ1379" s="18">
        <v>0</v>
      </c>
      <c r="AK1379" s="7" t="s">
        <v>1672</v>
      </c>
      <c r="AL1379" s="7" t="s">
        <v>1672</v>
      </c>
      <c r="AM1379" s="7" t="s">
        <v>1672</v>
      </c>
      <c r="AN1379" s="7" t="s">
        <v>1672</v>
      </c>
      <c r="AO1379" s="7" t="s">
        <v>1672</v>
      </c>
      <c r="AP1379" s="18">
        <v>0</v>
      </c>
      <c r="AQ1379" s="18">
        <v>0</v>
      </c>
      <c r="AR1379" s="18">
        <v>0</v>
      </c>
      <c r="AS1379" s="18">
        <v>0</v>
      </c>
      <c r="AT1379" s="18">
        <v>0</v>
      </c>
      <c r="AU1379" s="18">
        <v>0</v>
      </c>
      <c r="AV1379" s="19">
        <v>0.16619999999999999</v>
      </c>
      <c r="AW1379">
        <v>1</v>
      </c>
    </row>
    <row r="1380" spans="1:49" x14ac:dyDescent="0.3">
      <c r="A1380">
        <v>25643</v>
      </c>
      <c r="B1380">
        <v>25643</v>
      </c>
      <c r="C1380" t="s">
        <v>1506</v>
      </c>
      <c r="D1380">
        <v>1158094577</v>
      </c>
      <c r="E1380" t="s">
        <v>219</v>
      </c>
      <c r="F1380" t="s">
        <v>40</v>
      </c>
      <c r="G1380" t="s">
        <v>1551</v>
      </c>
      <c r="H1380" t="s">
        <v>28</v>
      </c>
      <c r="I1380" t="s">
        <v>17</v>
      </c>
      <c r="J1380" s="18">
        <v>34260</v>
      </c>
      <c r="K1380" s="18">
        <v>166607</v>
      </c>
      <c r="L1380" s="18">
        <v>0</v>
      </c>
      <c r="M1380" s="18">
        <v>0</v>
      </c>
      <c r="N1380" s="18">
        <v>0</v>
      </c>
      <c r="O1380" s="18">
        <v>0</v>
      </c>
      <c r="P1380" s="18">
        <v>672321</v>
      </c>
      <c r="Q1380" s="18">
        <v>0</v>
      </c>
      <c r="R1380" s="18">
        <v>0</v>
      </c>
      <c r="S1380" s="18">
        <v>0</v>
      </c>
      <c r="T1380" s="18">
        <v>0</v>
      </c>
      <c r="U1380" s="18">
        <v>2196</v>
      </c>
      <c r="V1380" s="18">
        <v>458502</v>
      </c>
      <c r="W1380" s="18">
        <v>623853</v>
      </c>
      <c r="X1380" s="18">
        <v>581795</v>
      </c>
      <c r="Y1380" s="18">
        <v>616247</v>
      </c>
      <c r="Z1380" s="18">
        <v>672321</v>
      </c>
      <c r="AA1380" s="18">
        <v>575265</v>
      </c>
      <c r="AB1380" s="18">
        <v>677064</v>
      </c>
      <c r="AC1380" s="18">
        <v>734221</v>
      </c>
      <c r="AD1380" s="18">
        <v>785027</v>
      </c>
      <c r="AE1380" s="18">
        <v>835643</v>
      </c>
      <c r="AF1380" s="18">
        <v>116763</v>
      </c>
      <c r="AG1380" s="18">
        <v>53211</v>
      </c>
      <c r="AH1380" s="18">
        <v>152426</v>
      </c>
      <c r="AI1380" s="18">
        <v>168780</v>
      </c>
      <c r="AJ1380" s="18">
        <v>163322</v>
      </c>
      <c r="AK1380" s="7">
        <v>0.79702745691116272</v>
      </c>
      <c r="AL1380" s="7">
        <v>0.92140920208429333</v>
      </c>
      <c r="AM1380" s="7">
        <v>0.79239765683629315</v>
      </c>
      <c r="AN1380" s="7">
        <v>0.78500102544243699</v>
      </c>
      <c r="AO1380" s="7">
        <v>0.80455529454563735</v>
      </c>
      <c r="AP1380" s="18">
        <v>20197</v>
      </c>
      <c r="AQ1380" s="18">
        <v>21000</v>
      </c>
      <c r="AR1380" s="18">
        <v>22000</v>
      </c>
      <c r="AS1380" s="18">
        <v>17000</v>
      </c>
      <c r="AT1380" s="18">
        <v>13000</v>
      </c>
      <c r="AU1380" s="18">
        <v>14000</v>
      </c>
      <c r="AV1380" s="19">
        <v>0.11169999999999999</v>
      </c>
      <c r="AW1380">
        <v>1</v>
      </c>
    </row>
    <row r="1381" spans="1:49" x14ac:dyDescent="0.3">
      <c r="A1381">
        <v>8083</v>
      </c>
      <c r="B1381">
        <v>25644</v>
      </c>
      <c r="C1381" t="s">
        <v>1453</v>
      </c>
      <c r="D1381">
        <v>5624071851</v>
      </c>
      <c r="E1381" t="s">
        <v>116</v>
      </c>
      <c r="F1381" t="s">
        <v>40</v>
      </c>
      <c r="G1381" t="s">
        <v>1255</v>
      </c>
      <c r="H1381" t="s">
        <v>28</v>
      </c>
      <c r="I1381" t="s">
        <v>17</v>
      </c>
      <c r="J1381" s="18">
        <v>871875</v>
      </c>
      <c r="K1381" s="18">
        <v>0</v>
      </c>
      <c r="L1381" s="18">
        <v>9725693</v>
      </c>
      <c r="M1381" s="18">
        <v>12550947</v>
      </c>
      <c r="N1381" s="18">
        <v>11330928</v>
      </c>
      <c r="O1381" s="18">
        <v>13851841</v>
      </c>
      <c r="P1381" s="18">
        <v>0</v>
      </c>
      <c r="Q1381" s="18">
        <v>12842134</v>
      </c>
      <c r="R1381" s="18">
        <v>14405555</v>
      </c>
      <c r="S1381" s="18">
        <v>15093109</v>
      </c>
      <c r="T1381" s="18">
        <v>17934615</v>
      </c>
      <c r="U1381" s="18">
        <v>19311414</v>
      </c>
      <c r="V1381" s="18">
        <v>0</v>
      </c>
      <c r="W1381" s="18">
        <v>0</v>
      </c>
      <c r="X1381" s="18">
        <v>0</v>
      </c>
      <c r="Y1381" s="18">
        <v>0</v>
      </c>
      <c r="Z1381" s="18">
        <v>0</v>
      </c>
      <c r="AA1381" s="18">
        <v>0</v>
      </c>
      <c r="AB1381" s="18">
        <v>0</v>
      </c>
      <c r="AC1381" s="18">
        <v>0</v>
      </c>
      <c r="AD1381" s="18">
        <v>0</v>
      </c>
      <c r="AE1381" s="18">
        <v>0</v>
      </c>
      <c r="AF1381" s="18">
        <v>0</v>
      </c>
      <c r="AG1381" s="18">
        <v>0</v>
      </c>
      <c r="AH1381" s="18">
        <v>0</v>
      </c>
      <c r="AI1381" s="18">
        <v>0</v>
      </c>
      <c r="AJ1381" s="18">
        <v>0</v>
      </c>
      <c r="AK1381" s="7" t="s">
        <v>1672</v>
      </c>
      <c r="AL1381" s="7" t="s">
        <v>1672</v>
      </c>
      <c r="AM1381" s="7" t="s">
        <v>1672</v>
      </c>
      <c r="AN1381" s="7" t="s">
        <v>1672</v>
      </c>
      <c r="AO1381" s="7" t="s">
        <v>1672</v>
      </c>
      <c r="AP1381" s="18">
        <v>0</v>
      </c>
      <c r="AQ1381" s="18">
        <v>0</v>
      </c>
      <c r="AR1381" s="18">
        <v>0</v>
      </c>
      <c r="AS1381" s="18">
        <v>0</v>
      </c>
      <c r="AT1381" s="18">
        <v>0</v>
      </c>
      <c r="AU1381" s="18">
        <v>0</v>
      </c>
      <c r="AV1381" s="19">
        <v>0.33979999999999999</v>
      </c>
      <c r="AW1381">
        <v>0</v>
      </c>
    </row>
    <row r="1382" spans="1:49" x14ac:dyDescent="0.3">
      <c r="A1382">
        <v>25644</v>
      </c>
      <c r="B1382">
        <v>25644</v>
      </c>
      <c r="C1382" t="s">
        <v>1453</v>
      </c>
      <c r="D1382">
        <v>5624071851</v>
      </c>
      <c r="E1382" t="s">
        <v>116</v>
      </c>
      <c r="F1382" t="s">
        <v>40</v>
      </c>
      <c r="G1382" t="s">
        <v>1549</v>
      </c>
      <c r="H1382" t="s">
        <v>28</v>
      </c>
      <c r="I1382" t="s">
        <v>17</v>
      </c>
      <c r="J1382" s="18">
        <v>350763</v>
      </c>
      <c r="K1382" s="18">
        <v>1222638</v>
      </c>
      <c r="L1382" s="18">
        <v>579894</v>
      </c>
      <c r="M1382" s="18">
        <v>938464</v>
      </c>
      <c r="N1382" s="18">
        <v>970853</v>
      </c>
      <c r="O1382" s="18">
        <v>1159219</v>
      </c>
      <c r="P1382" s="18">
        <v>17035861</v>
      </c>
      <c r="Q1382" s="18">
        <v>624508</v>
      </c>
      <c r="R1382" s="18">
        <v>886584</v>
      </c>
      <c r="S1382" s="18">
        <v>1096589</v>
      </c>
      <c r="T1382" s="18">
        <v>1330052</v>
      </c>
      <c r="U1382" s="18">
        <v>1793901</v>
      </c>
      <c r="V1382" s="18">
        <v>10305587</v>
      </c>
      <c r="W1382" s="18">
        <v>13489411</v>
      </c>
      <c r="X1382" s="18">
        <v>12301781</v>
      </c>
      <c r="Y1382" s="18">
        <v>15011060</v>
      </c>
      <c r="Z1382" s="18">
        <v>17035861</v>
      </c>
      <c r="AA1382" s="18">
        <v>13466642</v>
      </c>
      <c r="AB1382" s="18">
        <v>15292139</v>
      </c>
      <c r="AC1382" s="18">
        <v>16189698</v>
      </c>
      <c r="AD1382" s="18">
        <v>19264667</v>
      </c>
      <c r="AE1382" s="18">
        <v>21105315</v>
      </c>
      <c r="AF1382" s="18">
        <v>3161055</v>
      </c>
      <c r="AG1382" s="18">
        <v>1802728</v>
      </c>
      <c r="AH1382" s="18">
        <v>3887917</v>
      </c>
      <c r="AI1382" s="18">
        <v>4253607</v>
      </c>
      <c r="AJ1382" s="18">
        <v>4069454</v>
      </c>
      <c r="AK1382" s="7">
        <v>0.76526776311421951</v>
      </c>
      <c r="AL1382" s="7">
        <v>0.88211407181166746</v>
      </c>
      <c r="AM1382" s="7">
        <v>0.75985240737659221</v>
      </c>
      <c r="AN1382" s="7">
        <v>0.77920163374741958</v>
      </c>
      <c r="AO1382" s="7">
        <v>0.80718345118279444</v>
      </c>
      <c r="AP1382" s="18">
        <v>437129</v>
      </c>
      <c r="AQ1382" s="18">
        <v>454000</v>
      </c>
      <c r="AR1382" s="18">
        <v>501000</v>
      </c>
      <c r="AS1382" s="18">
        <v>502000</v>
      </c>
      <c r="AT1382" s="18">
        <v>501000</v>
      </c>
      <c r="AU1382" s="18">
        <v>510000</v>
      </c>
      <c r="AV1382" s="19">
        <v>0.1739</v>
      </c>
      <c r="AW1382">
        <v>0</v>
      </c>
    </row>
    <row r="1383" spans="1:49" x14ac:dyDescent="0.3">
      <c r="A1383">
        <v>1434</v>
      </c>
      <c r="B1383">
        <v>25646</v>
      </c>
      <c r="C1383" t="s">
        <v>901</v>
      </c>
      <c r="D1383">
        <v>7378951030</v>
      </c>
      <c r="E1383" t="s">
        <v>293</v>
      </c>
      <c r="F1383" t="s">
        <v>40</v>
      </c>
      <c r="G1383" t="s">
        <v>25</v>
      </c>
      <c r="H1383" t="s">
        <v>28</v>
      </c>
      <c r="I1383" t="s">
        <v>17</v>
      </c>
      <c r="J1383" s="18">
        <v>320606</v>
      </c>
      <c r="K1383" s="18">
        <v>0</v>
      </c>
      <c r="L1383" s="18">
        <v>7103211</v>
      </c>
      <c r="M1383" s="18">
        <v>8772666</v>
      </c>
      <c r="N1383" s="18">
        <v>7939890</v>
      </c>
      <c r="O1383" s="18">
        <v>8656056</v>
      </c>
      <c r="P1383" s="18">
        <v>0</v>
      </c>
      <c r="Q1383" s="18">
        <v>10103684</v>
      </c>
      <c r="R1383" s="18">
        <v>10950783</v>
      </c>
      <c r="S1383" s="18">
        <v>11493684</v>
      </c>
      <c r="T1383" s="18">
        <v>12440403</v>
      </c>
      <c r="U1383" s="18">
        <v>12877615</v>
      </c>
      <c r="V1383" s="18">
        <v>0</v>
      </c>
      <c r="W1383" s="18">
        <v>0</v>
      </c>
      <c r="X1383" s="18">
        <v>0</v>
      </c>
      <c r="Y1383" s="18">
        <v>0</v>
      </c>
      <c r="Z1383" s="18">
        <v>0</v>
      </c>
      <c r="AA1383" s="18">
        <v>0</v>
      </c>
      <c r="AB1383" s="18">
        <v>0</v>
      </c>
      <c r="AC1383" s="18">
        <v>0</v>
      </c>
      <c r="AD1383" s="18">
        <v>0</v>
      </c>
      <c r="AE1383" s="18">
        <v>0</v>
      </c>
      <c r="AF1383" s="18">
        <v>0</v>
      </c>
      <c r="AG1383" s="18">
        <v>0</v>
      </c>
      <c r="AH1383" s="18">
        <v>0</v>
      </c>
      <c r="AI1383" s="18">
        <v>0</v>
      </c>
      <c r="AJ1383" s="18">
        <v>0</v>
      </c>
      <c r="AK1383" s="7" t="s">
        <v>1672</v>
      </c>
      <c r="AL1383" s="7" t="s">
        <v>1672</v>
      </c>
      <c r="AM1383" s="7" t="s">
        <v>1672</v>
      </c>
      <c r="AN1383" s="7" t="s">
        <v>1672</v>
      </c>
      <c r="AO1383" s="7" t="s">
        <v>1672</v>
      </c>
      <c r="AP1383" s="18">
        <v>0</v>
      </c>
      <c r="AQ1383" s="18">
        <v>0</v>
      </c>
      <c r="AR1383" s="18">
        <v>0</v>
      </c>
      <c r="AS1383" s="18">
        <v>0</v>
      </c>
      <c r="AT1383" s="18">
        <v>0</v>
      </c>
      <c r="AU1383" s="18">
        <v>0</v>
      </c>
      <c r="AV1383" s="19">
        <v>0.25950000000000001</v>
      </c>
      <c r="AW1383">
        <v>1</v>
      </c>
    </row>
    <row r="1384" spans="1:49" x14ac:dyDescent="0.3">
      <c r="A1384">
        <v>25646</v>
      </c>
      <c r="B1384">
        <v>25646</v>
      </c>
      <c r="C1384" t="s">
        <v>901</v>
      </c>
      <c r="D1384">
        <v>7378951030</v>
      </c>
      <c r="E1384" t="s">
        <v>293</v>
      </c>
      <c r="F1384" t="s">
        <v>40</v>
      </c>
      <c r="G1384" t="s">
        <v>1551</v>
      </c>
      <c r="H1384" t="s">
        <v>28</v>
      </c>
      <c r="I1384" t="s">
        <v>17</v>
      </c>
      <c r="J1384" s="18">
        <v>345400</v>
      </c>
      <c r="K1384" s="18">
        <v>666006</v>
      </c>
      <c r="L1384" s="18">
        <v>118520</v>
      </c>
      <c r="M1384" s="18">
        <v>238112</v>
      </c>
      <c r="N1384" s="18">
        <v>272845</v>
      </c>
      <c r="O1384" s="18">
        <v>413813</v>
      </c>
      <c r="P1384" s="18">
        <v>9776412</v>
      </c>
      <c r="Q1384" s="18">
        <v>134809</v>
      </c>
      <c r="R1384" s="18">
        <v>229326</v>
      </c>
      <c r="S1384" s="18">
        <v>317946</v>
      </c>
      <c r="T1384" s="18">
        <v>477745</v>
      </c>
      <c r="U1384" s="18">
        <v>670286</v>
      </c>
      <c r="V1384" s="18">
        <v>7221731</v>
      </c>
      <c r="W1384" s="18">
        <v>9010778</v>
      </c>
      <c r="X1384" s="18">
        <v>8212735</v>
      </c>
      <c r="Y1384" s="18">
        <v>9069869</v>
      </c>
      <c r="Z1384" s="18">
        <v>9776412</v>
      </c>
      <c r="AA1384" s="18">
        <v>10238493</v>
      </c>
      <c r="AB1384" s="18">
        <v>11180109</v>
      </c>
      <c r="AC1384" s="18">
        <v>11811630</v>
      </c>
      <c r="AD1384" s="18">
        <v>12918148</v>
      </c>
      <c r="AE1384" s="18">
        <v>13547901</v>
      </c>
      <c r="AF1384" s="18">
        <v>3016762</v>
      </c>
      <c r="AG1384" s="18">
        <v>2169331</v>
      </c>
      <c r="AH1384" s="18">
        <v>3598895</v>
      </c>
      <c r="AI1384" s="18">
        <v>3848279</v>
      </c>
      <c r="AJ1384" s="18">
        <v>3771489</v>
      </c>
      <c r="AK1384" s="7">
        <v>0.70535097303870797</v>
      </c>
      <c r="AL1384" s="7">
        <v>0.80596512967807377</v>
      </c>
      <c r="AM1384" s="7">
        <v>0.69530919949236469</v>
      </c>
      <c r="AN1384" s="7">
        <v>0.70210288657476283</v>
      </c>
      <c r="AO1384" s="7">
        <v>0.72161820491602358</v>
      </c>
      <c r="AP1384" s="18">
        <v>354445</v>
      </c>
      <c r="AQ1384" s="18">
        <v>368000</v>
      </c>
      <c r="AR1384" s="18">
        <v>402000</v>
      </c>
      <c r="AS1384" s="18">
        <v>405000</v>
      </c>
      <c r="AT1384" s="18">
        <v>407000</v>
      </c>
      <c r="AU1384" s="18">
        <v>415000</v>
      </c>
      <c r="AV1384" s="19">
        <v>0.1391</v>
      </c>
      <c r="AW1384">
        <v>1</v>
      </c>
    </row>
    <row r="1385" spans="1:49" x14ac:dyDescent="0.3">
      <c r="A1385">
        <v>1444</v>
      </c>
      <c r="B1385">
        <v>25649</v>
      </c>
      <c r="C1385" t="s">
        <v>907</v>
      </c>
      <c r="D1385">
        <v>6265415355</v>
      </c>
      <c r="E1385" t="s">
        <v>172</v>
      </c>
      <c r="F1385" t="s">
        <v>40</v>
      </c>
      <c r="G1385" t="s">
        <v>25</v>
      </c>
      <c r="H1385" t="s">
        <v>28</v>
      </c>
      <c r="I1385" t="s">
        <v>17</v>
      </c>
      <c r="J1385" s="18">
        <v>0</v>
      </c>
      <c r="K1385" s="18">
        <v>0</v>
      </c>
      <c r="L1385" s="18">
        <v>1633878</v>
      </c>
      <c r="M1385" s="18">
        <v>2005748</v>
      </c>
      <c r="N1385" s="18">
        <v>1841720</v>
      </c>
      <c r="O1385" s="18">
        <v>1850624</v>
      </c>
      <c r="P1385" s="18">
        <v>0</v>
      </c>
      <c r="Q1385" s="18">
        <v>2243484</v>
      </c>
      <c r="R1385" s="18">
        <v>2418167</v>
      </c>
      <c r="S1385" s="18">
        <v>2550057</v>
      </c>
      <c r="T1385" s="18">
        <v>2588515</v>
      </c>
      <c r="U1385" s="18">
        <v>2670809</v>
      </c>
      <c r="V1385" s="18">
        <v>0</v>
      </c>
      <c r="W1385" s="18">
        <v>0</v>
      </c>
      <c r="X1385" s="18">
        <v>0</v>
      </c>
      <c r="Y1385" s="18">
        <v>0</v>
      </c>
      <c r="Z1385" s="18">
        <v>0</v>
      </c>
      <c r="AA1385" s="18">
        <v>0</v>
      </c>
      <c r="AB1385" s="18">
        <v>0</v>
      </c>
      <c r="AC1385" s="18">
        <v>0</v>
      </c>
      <c r="AD1385" s="18">
        <v>0</v>
      </c>
      <c r="AE1385" s="18">
        <v>0</v>
      </c>
      <c r="AF1385" s="18">
        <v>0</v>
      </c>
      <c r="AG1385" s="18">
        <v>0</v>
      </c>
      <c r="AH1385" s="18">
        <v>0</v>
      </c>
      <c r="AI1385" s="18">
        <v>0</v>
      </c>
      <c r="AJ1385" s="18">
        <v>0</v>
      </c>
      <c r="AK1385" s="7" t="s">
        <v>1672</v>
      </c>
      <c r="AL1385" s="7" t="s">
        <v>1672</v>
      </c>
      <c r="AM1385" s="7" t="s">
        <v>1672</v>
      </c>
      <c r="AN1385" s="7" t="s">
        <v>1672</v>
      </c>
      <c r="AO1385" s="7" t="s">
        <v>1672</v>
      </c>
      <c r="AP1385" s="18">
        <v>0</v>
      </c>
      <c r="AQ1385" s="18">
        <v>0</v>
      </c>
      <c r="AR1385" s="18">
        <v>0</v>
      </c>
      <c r="AS1385" s="18">
        <v>0</v>
      </c>
      <c r="AT1385" s="18">
        <v>0</v>
      </c>
      <c r="AU1385" s="18">
        <v>0</v>
      </c>
      <c r="AV1385" s="19">
        <v>0</v>
      </c>
      <c r="AW1385">
        <v>0</v>
      </c>
    </row>
    <row r="1386" spans="1:49" x14ac:dyDescent="0.3">
      <c r="A1386">
        <v>25649</v>
      </c>
      <c r="B1386">
        <v>25649</v>
      </c>
      <c r="C1386" t="s">
        <v>907</v>
      </c>
      <c r="D1386">
        <v>6265415355</v>
      </c>
      <c r="E1386" t="s">
        <v>172</v>
      </c>
      <c r="F1386" t="s">
        <v>40</v>
      </c>
      <c r="G1386" t="s">
        <v>1551</v>
      </c>
      <c r="H1386" t="s">
        <v>28</v>
      </c>
      <c r="I1386" t="s">
        <v>17</v>
      </c>
      <c r="J1386" s="18">
        <v>0</v>
      </c>
      <c r="K1386" s="18">
        <v>0</v>
      </c>
      <c r="L1386" s="18">
        <v>12629</v>
      </c>
      <c r="M1386" s="18">
        <v>21651</v>
      </c>
      <c r="N1386" s="18">
        <v>24527</v>
      </c>
      <c r="O1386" s="18">
        <v>27136</v>
      </c>
      <c r="P1386" s="18">
        <v>2018854</v>
      </c>
      <c r="Q1386" s="18">
        <v>13574</v>
      </c>
      <c r="R1386" s="18">
        <v>20295</v>
      </c>
      <c r="S1386" s="18">
        <v>26772</v>
      </c>
      <c r="T1386" s="18">
        <v>29687</v>
      </c>
      <c r="U1386" s="18">
        <v>32556</v>
      </c>
      <c r="V1386" s="18">
        <v>1646507</v>
      </c>
      <c r="W1386" s="18">
        <v>2027399</v>
      </c>
      <c r="X1386" s="18">
        <v>1866247</v>
      </c>
      <c r="Y1386" s="18">
        <v>1877760</v>
      </c>
      <c r="Z1386" s="18">
        <v>2018854</v>
      </c>
      <c r="AA1386" s="18">
        <v>2257058</v>
      </c>
      <c r="AB1386" s="18">
        <v>2438462</v>
      </c>
      <c r="AC1386" s="18">
        <v>2576829</v>
      </c>
      <c r="AD1386" s="18">
        <v>2618202</v>
      </c>
      <c r="AE1386" s="18">
        <v>2703365</v>
      </c>
      <c r="AF1386" s="18">
        <v>610551</v>
      </c>
      <c r="AG1386" s="18">
        <v>411063</v>
      </c>
      <c r="AH1386" s="18">
        <v>710582</v>
      </c>
      <c r="AI1386" s="18">
        <v>740442</v>
      </c>
      <c r="AJ1386" s="18">
        <v>684511</v>
      </c>
      <c r="AK1386" s="7">
        <v>0.72949255180859329</v>
      </c>
      <c r="AL1386" s="7">
        <v>0.83142530004568449</v>
      </c>
      <c r="AM1386" s="7">
        <v>0.72424169395796156</v>
      </c>
      <c r="AN1386" s="7">
        <v>0.71719447162594785</v>
      </c>
      <c r="AO1386" s="7">
        <v>0.74679297838064784</v>
      </c>
      <c r="AP1386" s="18">
        <v>64792</v>
      </c>
      <c r="AQ1386" s="18">
        <v>65000</v>
      </c>
      <c r="AR1386" s="18">
        <v>65000</v>
      </c>
      <c r="AS1386" s="18">
        <v>65000</v>
      </c>
      <c r="AT1386" s="18">
        <v>65000</v>
      </c>
      <c r="AU1386" s="18">
        <v>65000</v>
      </c>
      <c r="AV1386" s="19">
        <v>0</v>
      </c>
      <c r="AW1386">
        <v>0</v>
      </c>
    </row>
    <row r="1387" spans="1:49" x14ac:dyDescent="0.3">
      <c r="A1387">
        <v>1454</v>
      </c>
      <c r="B1387">
        <v>25651</v>
      </c>
      <c r="C1387" t="s">
        <v>916</v>
      </c>
      <c r="D1387">
        <v>6958229795</v>
      </c>
      <c r="E1387" t="s">
        <v>65</v>
      </c>
      <c r="F1387" t="s">
        <v>12</v>
      </c>
      <c r="G1387" t="s">
        <v>37</v>
      </c>
      <c r="H1387" t="s">
        <v>28</v>
      </c>
      <c r="I1387" t="s">
        <v>17</v>
      </c>
      <c r="J1387" s="18">
        <v>413021</v>
      </c>
      <c r="K1387" s="18">
        <v>0</v>
      </c>
      <c r="L1387" s="18">
        <v>20613402</v>
      </c>
      <c r="M1387" s="18">
        <v>24232635</v>
      </c>
      <c r="N1387" s="18">
        <v>21252374</v>
      </c>
      <c r="O1387" s="18">
        <v>21635696</v>
      </c>
      <c r="P1387" s="18">
        <v>0</v>
      </c>
      <c r="Q1387" s="18">
        <v>30474638</v>
      </c>
      <c r="R1387" s="18">
        <v>31745426</v>
      </c>
      <c r="S1387" s="18">
        <v>32314089</v>
      </c>
      <c r="T1387" s="18">
        <v>33117334</v>
      </c>
      <c r="U1387" s="18">
        <v>33924187</v>
      </c>
      <c r="V1387" s="18">
        <v>0</v>
      </c>
      <c r="W1387" s="18">
        <v>0</v>
      </c>
      <c r="X1387" s="18">
        <v>0</v>
      </c>
      <c r="Y1387" s="18">
        <v>0</v>
      </c>
      <c r="Z1387" s="18">
        <v>0</v>
      </c>
      <c r="AA1387" s="18">
        <v>0</v>
      </c>
      <c r="AB1387" s="18">
        <v>0</v>
      </c>
      <c r="AC1387" s="18">
        <v>0</v>
      </c>
      <c r="AD1387" s="18">
        <v>0</v>
      </c>
      <c r="AE1387" s="18">
        <v>0</v>
      </c>
      <c r="AF1387" s="18">
        <v>0</v>
      </c>
      <c r="AG1387" s="18">
        <v>0</v>
      </c>
      <c r="AH1387" s="18">
        <v>0</v>
      </c>
      <c r="AI1387" s="18">
        <v>0</v>
      </c>
      <c r="AJ1387" s="18">
        <v>0</v>
      </c>
      <c r="AK1387" s="7" t="s">
        <v>1672</v>
      </c>
      <c r="AL1387" s="7" t="s">
        <v>1672</v>
      </c>
      <c r="AM1387" s="7" t="s">
        <v>1672</v>
      </c>
      <c r="AN1387" s="7" t="s">
        <v>1672</v>
      </c>
      <c r="AO1387" s="7" t="s">
        <v>1672</v>
      </c>
      <c r="AP1387" s="18">
        <v>0</v>
      </c>
      <c r="AQ1387" s="18">
        <v>0</v>
      </c>
      <c r="AR1387" s="18">
        <v>0</v>
      </c>
      <c r="AS1387" s="18">
        <v>0</v>
      </c>
      <c r="AT1387" s="18">
        <v>0</v>
      </c>
      <c r="AU1387" s="18">
        <v>0</v>
      </c>
      <c r="AV1387" s="19">
        <v>0.30809999999999998</v>
      </c>
      <c r="AW1387">
        <v>1</v>
      </c>
    </row>
    <row r="1388" spans="1:49" x14ac:dyDescent="0.3">
      <c r="A1388">
        <v>25651</v>
      </c>
      <c r="B1388">
        <v>25651</v>
      </c>
      <c r="C1388" t="s">
        <v>916</v>
      </c>
      <c r="D1388">
        <v>6958229795</v>
      </c>
      <c r="E1388" t="s">
        <v>65</v>
      </c>
      <c r="F1388" t="s">
        <v>12</v>
      </c>
      <c r="G1388" t="s">
        <v>1548</v>
      </c>
      <c r="H1388" t="s">
        <v>28</v>
      </c>
      <c r="I1388" t="s">
        <v>17</v>
      </c>
      <c r="J1388" s="18">
        <v>2840306</v>
      </c>
      <c r="K1388" s="18">
        <v>3498034</v>
      </c>
      <c r="L1388" s="18">
        <v>3362055</v>
      </c>
      <c r="M1388" s="18">
        <v>4614684</v>
      </c>
      <c r="N1388" s="18">
        <v>4650829</v>
      </c>
      <c r="O1388" s="18">
        <v>5214394</v>
      </c>
      <c r="P1388" s="18">
        <v>31930945</v>
      </c>
      <c r="Q1388" s="18">
        <v>3649431</v>
      </c>
      <c r="R1388" s="18">
        <v>4405473</v>
      </c>
      <c r="S1388" s="18">
        <v>5243029</v>
      </c>
      <c r="T1388" s="18">
        <v>5961796</v>
      </c>
      <c r="U1388" s="18">
        <v>7677673</v>
      </c>
      <c r="V1388" s="18">
        <v>25090589</v>
      </c>
      <c r="W1388" s="18">
        <v>30448825</v>
      </c>
      <c r="X1388" s="18">
        <v>27563054</v>
      </c>
      <c r="Y1388" s="18">
        <v>28801164</v>
      </c>
      <c r="Z1388" s="18">
        <v>31930945</v>
      </c>
      <c r="AA1388" s="18">
        <v>35337111</v>
      </c>
      <c r="AB1388" s="18">
        <v>37677842</v>
      </c>
      <c r="AC1388" s="18">
        <v>39423642</v>
      </c>
      <c r="AD1388" s="18">
        <v>41288837</v>
      </c>
      <c r="AE1388" s="18">
        <v>44032752</v>
      </c>
      <c r="AF1388" s="18">
        <v>10246522</v>
      </c>
      <c r="AG1388" s="18">
        <v>7229017</v>
      </c>
      <c r="AH1388" s="18">
        <v>11860588</v>
      </c>
      <c r="AI1388" s="18">
        <v>12487673</v>
      </c>
      <c r="AJ1388" s="18">
        <v>12101807</v>
      </c>
      <c r="AK1388" s="7">
        <v>0.71003509596469272</v>
      </c>
      <c r="AL1388" s="7">
        <v>0.80813611883610537</v>
      </c>
      <c r="AM1388" s="7">
        <v>0.69915037276363257</v>
      </c>
      <c r="AN1388" s="7">
        <v>0.69755328782934722</v>
      </c>
      <c r="AO1388" s="7">
        <v>0.72516351010720381</v>
      </c>
      <c r="AP1388" s="18">
        <v>1268761</v>
      </c>
      <c r="AQ1388" s="18">
        <v>1263000</v>
      </c>
      <c r="AR1388" s="18">
        <v>1256000</v>
      </c>
      <c r="AS1388" s="18">
        <v>1238000</v>
      </c>
      <c r="AT1388" s="18">
        <v>1218000</v>
      </c>
      <c r="AU1388" s="18">
        <v>1218000</v>
      </c>
      <c r="AV1388" s="19">
        <v>0.16</v>
      </c>
      <c r="AW1388">
        <v>1</v>
      </c>
    </row>
    <row r="1389" spans="1:49" x14ac:dyDescent="0.3">
      <c r="A1389">
        <v>30016</v>
      </c>
      <c r="B1389">
        <v>25651</v>
      </c>
      <c r="C1389" t="s">
        <v>916</v>
      </c>
      <c r="D1389">
        <v>6958229795</v>
      </c>
      <c r="E1389" t="s">
        <v>65</v>
      </c>
      <c r="F1389" t="s">
        <v>12</v>
      </c>
      <c r="G1389" t="s">
        <v>1350</v>
      </c>
      <c r="H1389" t="s">
        <v>28</v>
      </c>
      <c r="I1389" t="s">
        <v>17</v>
      </c>
      <c r="J1389" s="18">
        <v>244707</v>
      </c>
      <c r="K1389" s="18">
        <v>0</v>
      </c>
      <c r="L1389" s="18">
        <v>1115132</v>
      </c>
      <c r="M1389" s="18">
        <v>1601506</v>
      </c>
      <c r="N1389" s="18">
        <v>1659851</v>
      </c>
      <c r="O1389" s="18">
        <v>1951074</v>
      </c>
      <c r="P1389" s="18">
        <v>0</v>
      </c>
      <c r="Q1389" s="18">
        <v>1213042</v>
      </c>
      <c r="R1389" s="18">
        <v>1526943</v>
      </c>
      <c r="S1389" s="18">
        <v>1866524</v>
      </c>
      <c r="T1389" s="18">
        <v>2209707</v>
      </c>
      <c r="U1389" s="18">
        <v>2430892</v>
      </c>
      <c r="V1389" s="18">
        <v>0</v>
      </c>
      <c r="W1389" s="18">
        <v>0</v>
      </c>
      <c r="X1389" s="18">
        <v>0</v>
      </c>
      <c r="Y1389" s="18">
        <v>0</v>
      </c>
      <c r="Z1389" s="18">
        <v>0</v>
      </c>
      <c r="AA1389" s="18">
        <v>0</v>
      </c>
      <c r="AB1389" s="18">
        <v>0</v>
      </c>
      <c r="AC1389" s="18">
        <v>0</v>
      </c>
      <c r="AD1389" s="18">
        <v>0</v>
      </c>
      <c r="AE1389" s="18">
        <v>0</v>
      </c>
      <c r="AF1389" s="18">
        <v>0</v>
      </c>
      <c r="AG1389" s="18">
        <v>0</v>
      </c>
      <c r="AH1389" s="18">
        <v>0</v>
      </c>
      <c r="AI1389" s="18">
        <v>0</v>
      </c>
      <c r="AJ1389" s="18">
        <v>0</v>
      </c>
      <c r="AK1389" s="7" t="s">
        <v>1672</v>
      </c>
      <c r="AL1389" s="7" t="s">
        <v>1672</v>
      </c>
      <c r="AM1389" s="7" t="s">
        <v>1672</v>
      </c>
      <c r="AN1389" s="7" t="s">
        <v>1672</v>
      </c>
      <c r="AO1389" s="7" t="s">
        <v>1672</v>
      </c>
      <c r="AP1389" s="18">
        <v>0</v>
      </c>
      <c r="AQ1389" s="18">
        <v>0</v>
      </c>
      <c r="AR1389" s="18">
        <v>0</v>
      </c>
      <c r="AS1389" s="18">
        <v>0</v>
      </c>
      <c r="AT1389" s="18">
        <v>0</v>
      </c>
      <c r="AU1389" s="18">
        <v>0</v>
      </c>
      <c r="AV1389" s="19">
        <v>0.26740000000000003</v>
      </c>
      <c r="AW1389">
        <v>1</v>
      </c>
    </row>
    <row r="1390" spans="1:49" x14ac:dyDescent="0.3">
      <c r="A1390">
        <v>1459</v>
      </c>
      <c r="B1390">
        <v>25652</v>
      </c>
      <c r="C1390" t="s">
        <v>920</v>
      </c>
      <c r="D1390">
        <v>5083901793</v>
      </c>
      <c r="E1390" t="s">
        <v>152</v>
      </c>
      <c r="F1390" t="s">
        <v>12</v>
      </c>
      <c r="G1390" t="s">
        <v>37</v>
      </c>
      <c r="H1390" t="s">
        <v>28</v>
      </c>
      <c r="I1390" t="s">
        <v>17</v>
      </c>
      <c r="J1390" s="18">
        <v>542310</v>
      </c>
      <c r="K1390" s="18">
        <v>0</v>
      </c>
      <c r="L1390" s="18">
        <v>11523002</v>
      </c>
      <c r="M1390" s="18">
        <v>14199099</v>
      </c>
      <c r="N1390" s="18">
        <v>13152546</v>
      </c>
      <c r="O1390" s="18">
        <v>14108968</v>
      </c>
      <c r="P1390" s="18">
        <v>0</v>
      </c>
      <c r="Q1390" s="18">
        <v>16947879</v>
      </c>
      <c r="R1390" s="18">
        <v>18305620</v>
      </c>
      <c r="S1390" s="18">
        <v>19533106</v>
      </c>
      <c r="T1390" s="18">
        <v>20856381</v>
      </c>
      <c r="U1390" s="18">
        <v>21189497</v>
      </c>
      <c r="V1390" s="18">
        <v>0</v>
      </c>
      <c r="W1390" s="18">
        <v>0</v>
      </c>
      <c r="X1390" s="18">
        <v>0</v>
      </c>
      <c r="Y1390" s="18">
        <v>0</v>
      </c>
      <c r="Z1390" s="18">
        <v>0</v>
      </c>
      <c r="AA1390" s="18">
        <v>0</v>
      </c>
      <c r="AB1390" s="18">
        <v>0</v>
      </c>
      <c r="AC1390" s="18">
        <v>0</v>
      </c>
      <c r="AD1390" s="18">
        <v>0</v>
      </c>
      <c r="AE1390" s="18">
        <v>0</v>
      </c>
      <c r="AF1390" s="18">
        <v>0</v>
      </c>
      <c r="AG1390" s="18">
        <v>0</v>
      </c>
      <c r="AH1390" s="18">
        <v>0</v>
      </c>
      <c r="AI1390" s="18">
        <v>0</v>
      </c>
      <c r="AJ1390" s="18">
        <v>0</v>
      </c>
      <c r="AK1390" s="7" t="s">
        <v>1672</v>
      </c>
      <c r="AL1390" s="7" t="s">
        <v>1672</v>
      </c>
      <c r="AM1390" s="7" t="s">
        <v>1672</v>
      </c>
      <c r="AN1390" s="7" t="s">
        <v>1672</v>
      </c>
      <c r="AO1390" s="7" t="s">
        <v>1672</v>
      </c>
      <c r="AP1390" s="18">
        <v>0</v>
      </c>
      <c r="AQ1390" s="18">
        <v>0</v>
      </c>
      <c r="AR1390" s="18">
        <v>0</v>
      </c>
      <c r="AS1390" s="18">
        <v>0</v>
      </c>
      <c r="AT1390" s="18">
        <v>0</v>
      </c>
      <c r="AU1390" s="18">
        <v>0</v>
      </c>
      <c r="AV1390" s="19">
        <v>0.25950000000000001</v>
      </c>
      <c r="AW1390">
        <v>0</v>
      </c>
    </row>
    <row r="1391" spans="1:49" x14ac:dyDescent="0.3">
      <c r="A1391">
        <v>22008</v>
      </c>
      <c r="B1391">
        <v>25652</v>
      </c>
      <c r="C1391" t="s">
        <v>920</v>
      </c>
      <c r="D1391">
        <v>5083901793</v>
      </c>
      <c r="E1391" t="s">
        <v>152</v>
      </c>
      <c r="F1391" t="s">
        <v>12</v>
      </c>
      <c r="G1391" t="s">
        <v>1350</v>
      </c>
      <c r="H1391" t="s">
        <v>28</v>
      </c>
      <c r="I1391" t="s">
        <v>17</v>
      </c>
      <c r="J1391" s="18">
        <v>595118</v>
      </c>
      <c r="K1391" s="18">
        <v>0</v>
      </c>
      <c r="L1391" s="18">
        <v>1211619</v>
      </c>
      <c r="M1391" s="18">
        <v>1905839</v>
      </c>
      <c r="N1391" s="18">
        <v>2172567</v>
      </c>
      <c r="O1391" s="18">
        <v>2729098</v>
      </c>
      <c r="P1391" s="18">
        <v>0</v>
      </c>
      <c r="Q1391" s="18">
        <v>1337423</v>
      </c>
      <c r="R1391" s="18">
        <v>1839744</v>
      </c>
      <c r="S1391" s="18">
        <v>2491266</v>
      </c>
      <c r="T1391" s="18">
        <v>3136160</v>
      </c>
      <c r="U1391" s="18">
        <v>3499046</v>
      </c>
      <c r="V1391" s="18">
        <v>0</v>
      </c>
      <c r="W1391" s="18">
        <v>0</v>
      </c>
      <c r="X1391" s="18">
        <v>0</v>
      </c>
      <c r="Y1391" s="18">
        <v>0</v>
      </c>
      <c r="Z1391" s="18">
        <v>0</v>
      </c>
      <c r="AA1391" s="18">
        <v>0</v>
      </c>
      <c r="AB1391" s="18">
        <v>0</v>
      </c>
      <c r="AC1391" s="18">
        <v>0</v>
      </c>
      <c r="AD1391" s="18">
        <v>0</v>
      </c>
      <c r="AE1391" s="18">
        <v>0</v>
      </c>
      <c r="AF1391" s="18">
        <v>0</v>
      </c>
      <c r="AG1391" s="18">
        <v>0</v>
      </c>
      <c r="AH1391" s="18">
        <v>0</v>
      </c>
      <c r="AI1391" s="18">
        <v>0</v>
      </c>
      <c r="AJ1391" s="18">
        <v>0</v>
      </c>
      <c r="AK1391" s="7" t="s">
        <v>1672</v>
      </c>
      <c r="AL1391" s="7" t="s">
        <v>1672</v>
      </c>
      <c r="AM1391" s="7" t="s">
        <v>1672</v>
      </c>
      <c r="AN1391" s="7" t="s">
        <v>1672</v>
      </c>
      <c r="AO1391" s="7" t="s">
        <v>1672</v>
      </c>
      <c r="AP1391" s="18">
        <v>0</v>
      </c>
      <c r="AQ1391" s="18">
        <v>0</v>
      </c>
      <c r="AR1391" s="18">
        <v>0</v>
      </c>
      <c r="AS1391" s="18">
        <v>0</v>
      </c>
      <c r="AT1391" s="18">
        <v>0</v>
      </c>
      <c r="AU1391" s="18">
        <v>0</v>
      </c>
      <c r="AV1391" s="19">
        <v>0.23089999999999999</v>
      </c>
      <c r="AW1391">
        <v>0</v>
      </c>
    </row>
    <row r="1392" spans="1:49" x14ac:dyDescent="0.3">
      <c r="A1392">
        <v>25652</v>
      </c>
      <c r="B1392">
        <v>25652</v>
      </c>
      <c r="C1392" t="s">
        <v>920</v>
      </c>
      <c r="D1392">
        <v>5083901793</v>
      </c>
      <c r="E1392" t="s">
        <v>152</v>
      </c>
      <c r="F1392" t="s">
        <v>12</v>
      </c>
      <c r="G1392" t="s">
        <v>1548</v>
      </c>
      <c r="H1392" t="s">
        <v>28</v>
      </c>
      <c r="I1392" t="s">
        <v>17</v>
      </c>
      <c r="J1392" s="18">
        <v>621188</v>
      </c>
      <c r="K1392" s="18">
        <v>1758616</v>
      </c>
      <c r="L1392" s="18">
        <v>543222</v>
      </c>
      <c r="M1392" s="18">
        <v>995444</v>
      </c>
      <c r="N1392" s="18">
        <v>1129955</v>
      </c>
      <c r="O1392" s="18">
        <v>1595302</v>
      </c>
      <c r="P1392" s="18">
        <v>19871337</v>
      </c>
      <c r="Q1392" s="18">
        <v>611912</v>
      </c>
      <c r="R1392" s="18">
        <v>963297</v>
      </c>
      <c r="S1392" s="18">
        <v>1312505</v>
      </c>
      <c r="T1392" s="18">
        <v>1843472</v>
      </c>
      <c r="U1392" s="18">
        <v>2445120</v>
      </c>
      <c r="V1392" s="18">
        <v>13277843</v>
      </c>
      <c r="W1392" s="18">
        <v>17100382</v>
      </c>
      <c r="X1392" s="18">
        <v>16455068</v>
      </c>
      <c r="Y1392" s="18">
        <v>18433368</v>
      </c>
      <c r="Z1392" s="18">
        <v>19871337</v>
      </c>
      <c r="AA1392" s="18">
        <v>18897214</v>
      </c>
      <c r="AB1392" s="18">
        <v>21108661</v>
      </c>
      <c r="AC1392" s="18">
        <v>23336877</v>
      </c>
      <c r="AD1392" s="18">
        <v>25836013</v>
      </c>
      <c r="AE1392" s="18">
        <v>27133663</v>
      </c>
      <c r="AF1392" s="18">
        <v>5619371</v>
      </c>
      <c r="AG1392" s="18">
        <v>4008279</v>
      </c>
      <c r="AH1392" s="18">
        <v>6881809</v>
      </c>
      <c r="AI1392" s="18">
        <v>7402645</v>
      </c>
      <c r="AJ1392" s="18">
        <v>7262326</v>
      </c>
      <c r="AK1392" s="7">
        <v>0.70263494925759951</v>
      </c>
      <c r="AL1392" s="7">
        <v>0.81011211464336841</v>
      </c>
      <c r="AM1392" s="7">
        <v>0.7051101139196988</v>
      </c>
      <c r="AN1392" s="7">
        <v>0.71347572088619093</v>
      </c>
      <c r="AO1392" s="7">
        <v>0.73234995953181847</v>
      </c>
      <c r="AP1392" s="18">
        <v>676270</v>
      </c>
      <c r="AQ1392" s="18">
        <v>709000</v>
      </c>
      <c r="AR1392" s="18">
        <v>776000</v>
      </c>
      <c r="AS1392" s="18">
        <v>781000</v>
      </c>
      <c r="AT1392" s="18">
        <v>783000</v>
      </c>
      <c r="AU1392" s="18">
        <v>797000</v>
      </c>
      <c r="AV1392" s="19">
        <v>0.1391</v>
      </c>
      <c r="AW1392">
        <v>0</v>
      </c>
    </row>
    <row r="1393" spans="1:49" x14ac:dyDescent="0.3">
      <c r="A1393">
        <v>1468</v>
      </c>
      <c r="B1393">
        <v>25654</v>
      </c>
      <c r="C1393" t="s">
        <v>926</v>
      </c>
      <c r="D1393">
        <v>6471587186</v>
      </c>
      <c r="E1393" t="s">
        <v>927</v>
      </c>
      <c r="F1393" t="s">
        <v>3</v>
      </c>
      <c r="G1393" t="s">
        <v>1349</v>
      </c>
      <c r="H1393" t="s">
        <v>28</v>
      </c>
      <c r="I1393" t="s">
        <v>17</v>
      </c>
      <c r="J1393" s="18">
        <v>2541087</v>
      </c>
      <c r="K1393" s="18">
        <v>0</v>
      </c>
      <c r="L1393" s="18">
        <v>28200476</v>
      </c>
      <c r="M1393" s="18">
        <v>33909592</v>
      </c>
      <c r="N1393" s="18">
        <v>31134772</v>
      </c>
      <c r="O1393" s="18">
        <v>32620577</v>
      </c>
      <c r="P1393" s="18">
        <v>0</v>
      </c>
      <c r="Q1393" s="18">
        <v>41770037</v>
      </c>
      <c r="R1393" s="18">
        <v>43989139</v>
      </c>
      <c r="S1393" s="18">
        <v>46236047</v>
      </c>
      <c r="T1393" s="18">
        <v>48171043</v>
      </c>
      <c r="U1393" s="18">
        <v>49918489</v>
      </c>
      <c r="V1393" s="18">
        <v>0</v>
      </c>
      <c r="W1393" s="18">
        <v>0</v>
      </c>
      <c r="X1393" s="18">
        <v>0</v>
      </c>
      <c r="Y1393" s="18">
        <v>0</v>
      </c>
      <c r="Z1393" s="18">
        <v>0</v>
      </c>
      <c r="AA1393" s="18">
        <v>0</v>
      </c>
      <c r="AB1393" s="18">
        <v>0</v>
      </c>
      <c r="AC1393" s="18">
        <v>0</v>
      </c>
      <c r="AD1393" s="18">
        <v>0</v>
      </c>
      <c r="AE1393" s="18">
        <v>0</v>
      </c>
      <c r="AF1393" s="18">
        <v>0</v>
      </c>
      <c r="AG1393" s="18">
        <v>0</v>
      </c>
      <c r="AH1393" s="18">
        <v>0</v>
      </c>
      <c r="AI1393" s="18">
        <v>0</v>
      </c>
      <c r="AJ1393" s="18">
        <v>0</v>
      </c>
      <c r="AK1393" s="7" t="s">
        <v>1672</v>
      </c>
      <c r="AL1393" s="7" t="s">
        <v>1672</v>
      </c>
      <c r="AM1393" s="7" t="s">
        <v>1672</v>
      </c>
      <c r="AN1393" s="7" t="s">
        <v>1672</v>
      </c>
      <c r="AO1393" s="7" t="s">
        <v>1672</v>
      </c>
      <c r="AP1393" s="18">
        <v>0</v>
      </c>
      <c r="AQ1393" s="18">
        <v>0</v>
      </c>
      <c r="AR1393" s="18">
        <v>0</v>
      </c>
      <c r="AS1393" s="18">
        <v>0</v>
      </c>
      <c r="AT1393" s="18">
        <v>0</v>
      </c>
      <c r="AU1393" s="18">
        <v>0</v>
      </c>
      <c r="AV1393" s="19">
        <v>0.25950000000000001</v>
      </c>
      <c r="AW1393">
        <v>1</v>
      </c>
    </row>
    <row r="1394" spans="1:49" x14ac:dyDescent="0.3">
      <c r="A1394">
        <v>25654</v>
      </c>
      <c r="B1394">
        <v>25654</v>
      </c>
      <c r="C1394" t="s">
        <v>926</v>
      </c>
      <c r="D1394">
        <v>6471587186</v>
      </c>
      <c r="E1394" t="s">
        <v>927</v>
      </c>
      <c r="F1394" t="s">
        <v>3</v>
      </c>
      <c r="G1394" t="s">
        <v>1550</v>
      </c>
      <c r="H1394" t="s">
        <v>28</v>
      </c>
      <c r="I1394" t="s">
        <v>17</v>
      </c>
      <c r="J1394" s="18">
        <v>759729</v>
      </c>
      <c r="K1394" s="18">
        <v>3300816</v>
      </c>
      <c r="L1394" s="18">
        <v>916095</v>
      </c>
      <c r="M1394" s="18">
        <v>1402663</v>
      </c>
      <c r="N1394" s="18">
        <v>1460858</v>
      </c>
      <c r="O1394" s="18">
        <v>2003361</v>
      </c>
      <c r="P1394" s="18">
        <v>37999059</v>
      </c>
      <c r="Q1394" s="18">
        <v>1032398</v>
      </c>
      <c r="R1394" s="18">
        <v>1379488</v>
      </c>
      <c r="S1394" s="18">
        <v>1717155</v>
      </c>
      <c r="T1394" s="18">
        <v>2344245</v>
      </c>
      <c r="U1394" s="18">
        <v>3195677</v>
      </c>
      <c r="V1394" s="18">
        <v>29116571</v>
      </c>
      <c r="W1394" s="18">
        <v>35312255</v>
      </c>
      <c r="X1394" s="18">
        <v>32595630</v>
      </c>
      <c r="Y1394" s="18">
        <v>34623938</v>
      </c>
      <c r="Z1394" s="18">
        <v>37999059</v>
      </c>
      <c r="AA1394" s="18">
        <v>42802435</v>
      </c>
      <c r="AB1394" s="18">
        <v>45368627</v>
      </c>
      <c r="AC1394" s="18">
        <v>47953202</v>
      </c>
      <c r="AD1394" s="18">
        <v>50515288</v>
      </c>
      <c r="AE1394" s="18">
        <v>53114166</v>
      </c>
      <c r="AF1394" s="18">
        <v>13685864</v>
      </c>
      <c r="AG1394" s="18">
        <v>10056372</v>
      </c>
      <c r="AH1394" s="18">
        <v>15357572</v>
      </c>
      <c r="AI1394" s="18">
        <v>15891350</v>
      </c>
      <c r="AJ1394" s="18">
        <v>15115107</v>
      </c>
      <c r="AK1394" s="7">
        <v>0.68025501352902007</v>
      </c>
      <c r="AL1394" s="7">
        <v>0.77834083451544611</v>
      </c>
      <c r="AM1394" s="7">
        <v>0.67973834156059065</v>
      </c>
      <c r="AN1394" s="7">
        <v>0.68541503712697827</v>
      </c>
      <c r="AO1394" s="7">
        <v>0.715422303722137</v>
      </c>
      <c r="AP1394" s="18">
        <v>1370597</v>
      </c>
      <c r="AQ1394" s="18">
        <v>1427000</v>
      </c>
      <c r="AR1394" s="18">
        <v>1564000</v>
      </c>
      <c r="AS1394" s="18">
        <v>1575000</v>
      </c>
      <c r="AT1394" s="18">
        <v>1582000</v>
      </c>
      <c r="AU1394" s="18">
        <v>1612000</v>
      </c>
      <c r="AV1394" s="19">
        <v>0.1391</v>
      </c>
      <c r="AW1394">
        <v>1</v>
      </c>
    </row>
    <row r="1395" spans="1:49" x14ac:dyDescent="0.3">
      <c r="A1395">
        <v>6842</v>
      </c>
      <c r="B1395">
        <v>25655</v>
      </c>
      <c r="C1395" t="s">
        <v>931</v>
      </c>
      <c r="D1395">
        <v>4889155551</v>
      </c>
      <c r="E1395" t="s">
        <v>175</v>
      </c>
      <c r="F1395" t="s">
        <v>12</v>
      </c>
      <c r="G1395" t="s">
        <v>37</v>
      </c>
      <c r="H1395" t="s">
        <v>28</v>
      </c>
      <c r="I1395" t="s">
        <v>17</v>
      </c>
      <c r="J1395" s="18">
        <v>2970623</v>
      </c>
      <c r="K1395" s="18">
        <v>0</v>
      </c>
      <c r="L1395" s="18">
        <v>45637421</v>
      </c>
      <c r="M1395" s="18">
        <v>59674366</v>
      </c>
      <c r="N1395" s="18">
        <v>61855880</v>
      </c>
      <c r="O1395" s="18">
        <v>65142938</v>
      </c>
      <c r="P1395" s="18">
        <v>0</v>
      </c>
      <c r="Q1395" s="18">
        <v>55919660</v>
      </c>
      <c r="R1395" s="18">
        <v>64147456</v>
      </c>
      <c r="S1395" s="18">
        <v>72147335</v>
      </c>
      <c r="T1395" s="18">
        <v>77321022</v>
      </c>
      <c r="U1395" s="18">
        <v>81050654</v>
      </c>
      <c r="V1395" s="18">
        <v>0</v>
      </c>
      <c r="W1395" s="18">
        <v>0</v>
      </c>
      <c r="X1395" s="18">
        <v>0</v>
      </c>
      <c r="Y1395" s="18">
        <v>0</v>
      </c>
      <c r="Z1395" s="18">
        <v>0</v>
      </c>
      <c r="AA1395" s="18">
        <v>0</v>
      </c>
      <c r="AB1395" s="18">
        <v>0</v>
      </c>
      <c r="AC1395" s="18">
        <v>0</v>
      </c>
      <c r="AD1395" s="18">
        <v>0</v>
      </c>
      <c r="AE1395" s="18">
        <v>0</v>
      </c>
      <c r="AF1395" s="18">
        <v>0</v>
      </c>
      <c r="AG1395" s="18">
        <v>0</v>
      </c>
      <c r="AH1395" s="18">
        <v>0</v>
      </c>
      <c r="AI1395" s="18">
        <v>0</v>
      </c>
      <c r="AJ1395" s="18">
        <v>0</v>
      </c>
      <c r="AK1395" s="7" t="s">
        <v>1672</v>
      </c>
      <c r="AL1395" s="7" t="s">
        <v>1672</v>
      </c>
      <c r="AM1395" s="7" t="s">
        <v>1672</v>
      </c>
      <c r="AN1395" s="7" t="s">
        <v>1672</v>
      </c>
      <c r="AO1395" s="7" t="s">
        <v>1672</v>
      </c>
      <c r="AP1395" s="18">
        <v>0</v>
      </c>
      <c r="AQ1395" s="18">
        <v>0</v>
      </c>
      <c r="AR1395" s="18">
        <v>0</v>
      </c>
      <c r="AS1395" s="18">
        <v>0</v>
      </c>
      <c r="AT1395" s="18">
        <v>0</v>
      </c>
      <c r="AU1395" s="18">
        <v>0</v>
      </c>
      <c r="AV1395" s="19">
        <v>0.29380000000000001</v>
      </c>
      <c r="AW1395">
        <v>0</v>
      </c>
    </row>
    <row r="1396" spans="1:49" x14ac:dyDescent="0.3">
      <c r="A1396">
        <v>25655</v>
      </c>
      <c r="B1396">
        <v>25655</v>
      </c>
      <c r="C1396" t="s">
        <v>931</v>
      </c>
      <c r="D1396">
        <v>4889155551</v>
      </c>
      <c r="E1396" t="s">
        <v>175</v>
      </c>
      <c r="F1396" t="s">
        <v>12</v>
      </c>
      <c r="G1396" t="s">
        <v>1548</v>
      </c>
      <c r="H1396" t="s">
        <v>28</v>
      </c>
      <c r="I1396" t="s">
        <v>17</v>
      </c>
      <c r="J1396" s="18">
        <v>1298455</v>
      </c>
      <c r="K1396" s="18">
        <v>6022404</v>
      </c>
      <c r="L1396" s="18">
        <v>2464629</v>
      </c>
      <c r="M1396" s="18">
        <v>4457905</v>
      </c>
      <c r="N1396" s="18">
        <v>4480542</v>
      </c>
      <c r="O1396" s="18">
        <v>6411838</v>
      </c>
      <c r="P1396" s="18">
        <v>89202465</v>
      </c>
      <c r="Q1396" s="18">
        <v>2671993</v>
      </c>
      <c r="R1396" s="18">
        <v>4212991</v>
      </c>
      <c r="S1396" s="18">
        <v>5056589</v>
      </c>
      <c r="T1396" s="18">
        <v>7216197</v>
      </c>
      <c r="U1396" s="18">
        <v>8943430</v>
      </c>
      <c r="V1396" s="18">
        <v>51883908</v>
      </c>
      <c r="W1396" s="18">
        <v>69915585</v>
      </c>
      <c r="X1396" s="18">
        <v>74190462</v>
      </c>
      <c r="Y1396" s="18">
        <v>80695483</v>
      </c>
      <c r="Z1396" s="18">
        <v>89202465</v>
      </c>
      <c r="AA1396" s="18">
        <v>62702951</v>
      </c>
      <c r="AB1396" s="18">
        <v>73890238</v>
      </c>
      <c r="AC1396" s="18">
        <v>86221560</v>
      </c>
      <c r="AD1396" s="18">
        <v>95176424</v>
      </c>
      <c r="AE1396" s="18">
        <v>103560977</v>
      </c>
      <c r="AF1396" s="18">
        <v>10819043</v>
      </c>
      <c r="AG1396" s="18">
        <v>3974653</v>
      </c>
      <c r="AH1396" s="18">
        <v>12031098</v>
      </c>
      <c r="AI1396" s="18">
        <v>14480941</v>
      </c>
      <c r="AJ1396" s="18">
        <v>14358512</v>
      </c>
      <c r="AK1396" s="7">
        <v>0.82745560093335957</v>
      </c>
      <c r="AL1396" s="7">
        <v>0.94620868591599339</v>
      </c>
      <c r="AM1396" s="7">
        <v>0.86046299788591163</v>
      </c>
      <c r="AN1396" s="7">
        <v>0.84785159610535488</v>
      </c>
      <c r="AO1396" s="7">
        <v>0.86135209983582905</v>
      </c>
      <c r="AP1396" s="18">
        <v>1127175</v>
      </c>
      <c r="AQ1396" s="18">
        <v>1345000</v>
      </c>
      <c r="AR1396" s="18">
        <v>1564000</v>
      </c>
      <c r="AS1396" s="18">
        <v>1522000</v>
      </c>
      <c r="AT1396" s="18">
        <v>1467000</v>
      </c>
      <c r="AU1396" s="18">
        <v>1467000</v>
      </c>
      <c r="AV1396" s="19">
        <v>0.14860000000000001</v>
      </c>
      <c r="AW1396">
        <v>0</v>
      </c>
    </row>
    <row r="1397" spans="1:49" x14ac:dyDescent="0.3">
      <c r="A1397">
        <v>30042</v>
      </c>
      <c r="B1397">
        <v>25655</v>
      </c>
      <c r="C1397" t="s">
        <v>931</v>
      </c>
      <c r="D1397">
        <v>4889155551</v>
      </c>
      <c r="E1397" t="s">
        <v>175</v>
      </c>
      <c r="F1397" t="s">
        <v>12</v>
      </c>
      <c r="G1397" t="s">
        <v>1350</v>
      </c>
      <c r="H1397" t="s">
        <v>28</v>
      </c>
      <c r="I1397" t="s">
        <v>17</v>
      </c>
      <c r="J1397" s="18">
        <v>1753326</v>
      </c>
      <c r="K1397" s="18">
        <v>0</v>
      </c>
      <c r="L1397" s="18">
        <v>3781858</v>
      </c>
      <c r="M1397" s="18">
        <v>5783314</v>
      </c>
      <c r="N1397" s="18">
        <v>7854040</v>
      </c>
      <c r="O1397" s="18">
        <v>9140707</v>
      </c>
      <c r="P1397" s="18">
        <v>0</v>
      </c>
      <c r="Q1397" s="18">
        <v>4111298</v>
      </c>
      <c r="R1397" s="18">
        <v>5529791</v>
      </c>
      <c r="S1397" s="18">
        <v>9017636</v>
      </c>
      <c r="T1397" s="18">
        <v>10639205</v>
      </c>
      <c r="U1397" s="18">
        <v>13566893</v>
      </c>
      <c r="V1397" s="18">
        <v>0</v>
      </c>
      <c r="W1397" s="18">
        <v>0</v>
      </c>
      <c r="X1397" s="18">
        <v>0</v>
      </c>
      <c r="Y1397" s="18">
        <v>0</v>
      </c>
      <c r="Z1397" s="18">
        <v>0</v>
      </c>
      <c r="AA1397" s="18">
        <v>0</v>
      </c>
      <c r="AB1397" s="18">
        <v>0</v>
      </c>
      <c r="AC1397" s="18">
        <v>0</v>
      </c>
      <c r="AD1397" s="18">
        <v>0</v>
      </c>
      <c r="AE1397" s="18">
        <v>0</v>
      </c>
      <c r="AF1397" s="18">
        <v>0</v>
      </c>
      <c r="AG1397" s="18">
        <v>0</v>
      </c>
      <c r="AH1397" s="18">
        <v>0</v>
      </c>
      <c r="AI1397" s="18">
        <v>0</v>
      </c>
      <c r="AJ1397" s="18">
        <v>0</v>
      </c>
      <c r="AK1397" s="7" t="s">
        <v>1672</v>
      </c>
      <c r="AL1397" s="7" t="s">
        <v>1672</v>
      </c>
      <c r="AM1397" s="7" t="s">
        <v>1672</v>
      </c>
      <c r="AN1397" s="7" t="s">
        <v>1672</v>
      </c>
      <c r="AO1397" s="7" t="s">
        <v>1672</v>
      </c>
      <c r="AP1397" s="18">
        <v>0</v>
      </c>
      <c r="AQ1397" s="18">
        <v>0</v>
      </c>
      <c r="AR1397" s="18">
        <v>0</v>
      </c>
      <c r="AS1397" s="18">
        <v>0</v>
      </c>
      <c r="AT1397" s="18">
        <v>0</v>
      </c>
      <c r="AU1397" s="18">
        <v>0</v>
      </c>
      <c r="AV1397" s="19">
        <v>0.25030000000000002</v>
      </c>
      <c r="AW1397">
        <v>0</v>
      </c>
    </row>
    <row r="1398" spans="1:49" x14ac:dyDescent="0.3">
      <c r="A1398">
        <v>1477</v>
      </c>
      <c r="B1398">
        <v>25656</v>
      </c>
      <c r="C1398" t="s">
        <v>933</v>
      </c>
      <c r="D1398">
        <v>5069684255</v>
      </c>
      <c r="E1398" t="s">
        <v>91</v>
      </c>
      <c r="F1398" t="s">
        <v>12</v>
      </c>
      <c r="G1398" t="s">
        <v>27</v>
      </c>
      <c r="H1398" t="s">
        <v>28</v>
      </c>
      <c r="I1398" t="s">
        <v>17</v>
      </c>
      <c r="J1398" s="18">
        <v>1362023</v>
      </c>
      <c r="K1398" s="18">
        <v>0</v>
      </c>
      <c r="L1398" s="18">
        <v>17778608</v>
      </c>
      <c r="M1398" s="18">
        <v>22380495</v>
      </c>
      <c r="N1398" s="18">
        <v>20162992</v>
      </c>
      <c r="O1398" s="18">
        <v>21023348</v>
      </c>
      <c r="P1398" s="18">
        <v>0</v>
      </c>
      <c r="Q1398" s="18">
        <v>26481865</v>
      </c>
      <c r="R1398" s="18">
        <v>28807671</v>
      </c>
      <c r="S1398" s="18">
        <v>30087340</v>
      </c>
      <c r="T1398" s="18">
        <v>31507591</v>
      </c>
      <c r="U1398" s="18">
        <v>32247726</v>
      </c>
      <c r="V1398" s="18">
        <v>0</v>
      </c>
      <c r="W1398" s="18">
        <v>0</v>
      </c>
      <c r="X1398" s="18">
        <v>0</v>
      </c>
      <c r="Y1398" s="18">
        <v>0</v>
      </c>
      <c r="Z1398" s="18">
        <v>0</v>
      </c>
      <c r="AA1398" s="18">
        <v>0</v>
      </c>
      <c r="AB1398" s="18">
        <v>0</v>
      </c>
      <c r="AC1398" s="18">
        <v>0</v>
      </c>
      <c r="AD1398" s="18">
        <v>0</v>
      </c>
      <c r="AE1398" s="18">
        <v>0</v>
      </c>
      <c r="AF1398" s="18">
        <v>0</v>
      </c>
      <c r="AG1398" s="18">
        <v>0</v>
      </c>
      <c r="AH1398" s="18">
        <v>0</v>
      </c>
      <c r="AI1398" s="18">
        <v>0</v>
      </c>
      <c r="AJ1398" s="18">
        <v>0</v>
      </c>
      <c r="AK1398" s="7" t="s">
        <v>1672</v>
      </c>
      <c r="AL1398" s="7" t="s">
        <v>1672</v>
      </c>
      <c r="AM1398" s="7" t="s">
        <v>1672</v>
      </c>
      <c r="AN1398" s="7" t="s">
        <v>1672</v>
      </c>
      <c r="AO1398" s="7" t="s">
        <v>1672</v>
      </c>
      <c r="AP1398" s="18">
        <v>0</v>
      </c>
      <c r="AQ1398" s="18">
        <v>0</v>
      </c>
      <c r="AR1398" s="18">
        <v>0</v>
      </c>
      <c r="AS1398" s="18">
        <v>0</v>
      </c>
      <c r="AT1398" s="18">
        <v>0</v>
      </c>
      <c r="AU1398" s="18">
        <v>0</v>
      </c>
      <c r="AV1398" s="19">
        <v>0.25950000000000001</v>
      </c>
      <c r="AW1398">
        <v>1</v>
      </c>
    </row>
    <row r="1399" spans="1:49" x14ac:dyDescent="0.3">
      <c r="A1399">
        <v>25656</v>
      </c>
      <c r="B1399">
        <v>25656</v>
      </c>
      <c r="C1399" t="s">
        <v>933</v>
      </c>
      <c r="D1399">
        <v>5069684255</v>
      </c>
      <c r="E1399" t="s">
        <v>91</v>
      </c>
      <c r="F1399" t="s">
        <v>12</v>
      </c>
      <c r="G1399" t="s">
        <v>1548</v>
      </c>
      <c r="H1399" t="s">
        <v>28</v>
      </c>
      <c r="I1399" t="s">
        <v>17</v>
      </c>
      <c r="J1399" s="18">
        <v>211966</v>
      </c>
      <c r="K1399" s="18">
        <v>1573989</v>
      </c>
      <c r="L1399" s="18">
        <v>146576</v>
      </c>
      <c r="M1399" s="18">
        <v>300349</v>
      </c>
      <c r="N1399" s="18">
        <v>361593</v>
      </c>
      <c r="O1399" s="18">
        <v>498953</v>
      </c>
      <c r="P1399" s="18">
        <v>22652625</v>
      </c>
      <c r="Q1399" s="18">
        <v>158064</v>
      </c>
      <c r="R1399" s="18">
        <v>279817</v>
      </c>
      <c r="S1399" s="18">
        <v>410955</v>
      </c>
      <c r="T1399" s="18">
        <v>570037</v>
      </c>
      <c r="U1399" s="18">
        <v>780466</v>
      </c>
      <c r="V1399" s="18">
        <v>17925184</v>
      </c>
      <c r="W1399" s="18">
        <v>22680844</v>
      </c>
      <c r="X1399" s="18">
        <v>20524585</v>
      </c>
      <c r="Y1399" s="18">
        <v>21522301</v>
      </c>
      <c r="Z1399" s="18">
        <v>22652625</v>
      </c>
      <c r="AA1399" s="18">
        <v>26639929</v>
      </c>
      <c r="AB1399" s="18">
        <v>29087488</v>
      </c>
      <c r="AC1399" s="18">
        <v>30498295</v>
      </c>
      <c r="AD1399" s="18">
        <v>32077628</v>
      </c>
      <c r="AE1399" s="18">
        <v>33028192</v>
      </c>
      <c r="AF1399" s="18">
        <v>8714745</v>
      </c>
      <c r="AG1399" s="18">
        <v>6406644</v>
      </c>
      <c r="AH1399" s="18">
        <v>9973710</v>
      </c>
      <c r="AI1399" s="18">
        <v>10555327</v>
      </c>
      <c r="AJ1399" s="18">
        <v>10375567</v>
      </c>
      <c r="AK1399" s="7">
        <v>0.67286906057444817</v>
      </c>
      <c r="AL1399" s="7">
        <v>0.77974571059556608</v>
      </c>
      <c r="AM1399" s="7">
        <v>0.67297483351118481</v>
      </c>
      <c r="AN1399" s="7">
        <v>0.67094427929646172</v>
      </c>
      <c r="AO1399" s="7">
        <v>0.68585725188953728</v>
      </c>
      <c r="AP1399" s="18">
        <v>977570</v>
      </c>
      <c r="AQ1399" s="18">
        <v>1014000</v>
      </c>
      <c r="AR1399" s="18">
        <v>1105000</v>
      </c>
      <c r="AS1399" s="18">
        <v>1116000</v>
      </c>
      <c r="AT1399" s="18">
        <v>1125000</v>
      </c>
      <c r="AU1399" s="18">
        <v>1148000</v>
      </c>
      <c r="AV1399" s="19">
        <v>0.1391</v>
      </c>
      <c r="AW1399">
        <v>1</v>
      </c>
    </row>
    <row r="1400" spans="1:49" x14ac:dyDescent="0.3">
      <c r="A1400">
        <v>7803</v>
      </c>
      <c r="B1400">
        <v>25657</v>
      </c>
      <c r="C1400" t="s">
        <v>1619</v>
      </c>
      <c r="D1400">
        <v>5533681281</v>
      </c>
      <c r="E1400" t="s">
        <v>63</v>
      </c>
      <c r="F1400" t="s">
        <v>40</v>
      </c>
      <c r="G1400" t="s">
        <v>380</v>
      </c>
      <c r="H1400" t="s">
        <v>28</v>
      </c>
      <c r="I1400" t="s">
        <v>17</v>
      </c>
      <c r="J1400" s="18">
        <v>1244775</v>
      </c>
      <c r="K1400" s="18">
        <v>0</v>
      </c>
      <c r="L1400" s="18">
        <v>11649765</v>
      </c>
      <c r="M1400" s="18">
        <v>14908678</v>
      </c>
      <c r="N1400" s="18">
        <v>13952989</v>
      </c>
      <c r="O1400" s="18">
        <v>14435685</v>
      </c>
      <c r="P1400" s="18">
        <v>0</v>
      </c>
      <c r="Q1400" s="18">
        <v>15083173</v>
      </c>
      <c r="R1400" s="18">
        <v>16643398</v>
      </c>
      <c r="S1400" s="18">
        <v>17735061</v>
      </c>
      <c r="T1400" s="18">
        <v>18592659</v>
      </c>
      <c r="U1400" s="18">
        <v>20013582</v>
      </c>
      <c r="V1400" s="18">
        <v>0</v>
      </c>
      <c r="W1400" s="18">
        <v>0</v>
      </c>
      <c r="X1400" s="18">
        <v>0</v>
      </c>
      <c r="Y1400" s="18">
        <v>0</v>
      </c>
      <c r="Z1400" s="18">
        <v>0</v>
      </c>
      <c r="AA1400" s="18">
        <v>0</v>
      </c>
      <c r="AB1400" s="18">
        <v>0</v>
      </c>
      <c r="AC1400" s="18">
        <v>0</v>
      </c>
      <c r="AD1400" s="18">
        <v>0</v>
      </c>
      <c r="AE1400" s="18">
        <v>0</v>
      </c>
      <c r="AF1400" s="18">
        <v>0</v>
      </c>
      <c r="AG1400" s="18">
        <v>0</v>
      </c>
      <c r="AH1400" s="18">
        <v>0</v>
      </c>
      <c r="AI1400" s="18">
        <v>0</v>
      </c>
      <c r="AJ1400" s="18">
        <v>0</v>
      </c>
      <c r="AK1400" s="7" t="s">
        <v>1672</v>
      </c>
      <c r="AL1400" s="7" t="s">
        <v>1672</v>
      </c>
      <c r="AM1400" s="7" t="s">
        <v>1672</v>
      </c>
      <c r="AN1400" s="7" t="s">
        <v>1672</v>
      </c>
      <c r="AO1400" s="7" t="s">
        <v>1672</v>
      </c>
      <c r="AP1400" s="18">
        <v>0</v>
      </c>
      <c r="AQ1400" s="18">
        <v>0</v>
      </c>
      <c r="AR1400" s="18">
        <v>0</v>
      </c>
      <c r="AS1400" s="18">
        <v>0</v>
      </c>
      <c r="AT1400" s="18">
        <v>0</v>
      </c>
      <c r="AU1400" s="18">
        <v>0</v>
      </c>
      <c r="AV1400" s="19">
        <v>0.2742</v>
      </c>
      <c r="AW1400">
        <v>0</v>
      </c>
    </row>
    <row r="1401" spans="1:49" x14ac:dyDescent="0.3">
      <c r="A1401">
        <v>23041</v>
      </c>
      <c r="B1401">
        <v>25657</v>
      </c>
      <c r="C1401" t="s">
        <v>1619</v>
      </c>
      <c r="D1401">
        <v>5533681281</v>
      </c>
      <c r="E1401" t="s">
        <v>63</v>
      </c>
      <c r="F1401" t="s">
        <v>40</v>
      </c>
      <c r="G1401" t="s">
        <v>1354</v>
      </c>
      <c r="H1401" t="s">
        <v>28</v>
      </c>
      <c r="I1401" t="s">
        <v>17</v>
      </c>
      <c r="J1401" s="18">
        <v>0</v>
      </c>
      <c r="K1401" s="18">
        <v>0</v>
      </c>
      <c r="L1401" s="18">
        <v>0</v>
      </c>
      <c r="M1401" s="18">
        <v>0</v>
      </c>
      <c r="N1401" s="18">
        <v>0</v>
      </c>
      <c r="O1401" s="18">
        <v>0</v>
      </c>
      <c r="P1401" s="18">
        <v>0</v>
      </c>
      <c r="Q1401" s="18">
        <v>0</v>
      </c>
      <c r="R1401" s="18">
        <v>0</v>
      </c>
      <c r="S1401" s="18">
        <v>0</v>
      </c>
      <c r="T1401" s="18">
        <v>0</v>
      </c>
      <c r="U1401" s="18">
        <v>0</v>
      </c>
      <c r="V1401" s="18">
        <v>0</v>
      </c>
      <c r="W1401" s="18">
        <v>0</v>
      </c>
      <c r="X1401" s="18">
        <v>0</v>
      </c>
      <c r="Y1401" s="18">
        <v>0</v>
      </c>
      <c r="Z1401" s="18">
        <v>0</v>
      </c>
      <c r="AA1401" s="18">
        <v>0</v>
      </c>
      <c r="AB1401" s="18">
        <v>0</v>
      </c>
      <c r="AC1401" s="18">
        <v>0</v>
      </c>
      <c r="AD1401" s="18">
        <v>0</v>
      </c>
      <c r="AE1401" s="18">
        <v>0</v>
      </c>
      <c r="AF1401" s="18">
        <v>0</v>
      </c>
      <c r="AG1401" s="18">
        <v>0</v>
      </c>
      <c r="AH1401" s="18">
        <v>0</v>
      </c>
      <c r="AI1401" s="18">
        <v>0</v>
      </c>
      <c r="AJ1401" s="18">
        <v>0</v>
      </c>
      <c r="AK1401" s="7" t="s">
        <v>1672</v>
      </c>
      <c r="AL1401" s="7" t="s">
        <v>1672</v>
      </c>
      <c r="AM1401" s="7" t="s">
        <v>1672</v>
      </c>
      <c r="AN1401" s="7" t="s">
        <v>1672</v>
      </c>
      <c r="AO1401" s="7" t="s">
        <v>1672</v>
      </c>
      <c r="AP1401" s="18">
        <v>0</v>
      </c>
      <c r="AQ1401" s="18">
        <v>0</v>
      </c>
      <c r="AR1401" s="18">
        <v>0</v>
      </c>
      <c r="AS1401" s="18">
        <v>0</v>
      </c>
      <c r="AT1401" s="18">
        <v>0</v>
      </c>
      <c r="AU1401" s="18">
        <v>0</v>
      </c>
      <c r="AV1401" s="19">
        <v>0.23089999999999999</v>
      </c>
      <c r="AW1401">
        <v>0</v>
      </c>
    </row>
    <row r="1402" spans="1:49" x14ac:dyDescent="0.3">
      <c r="A1402">
        <v>25657</v>
      </c>
      <c r="B1402">
        <v>25657</v>
      </c>
      <c r="C1402" t="s">
        <v>1619</v>
      </c>
      <c r="D1402">
        <v>5533681281</v>
      </c>
      <c r="E1402" t="s">
        <v>63</v>
      </c>
      <c r="F1402" t="s">
        <v>40</v>
      </c>
      <c r="G1402" t="s">
        <v>1551</v>
      </c>
      <c r="H1402" t="s">
        <v>28</v>
      </c>
      <c r="I1402" t="s">
        <v>17</v>
      </c>
      <c r="J1402" s="18">
        <v>151382</v>
      </c>
      <c r="K1402" s="18">
        <v>1396157</v>
      </c>
      <c r="L1402" s="18">
        <v>273377</v>
      </c>
      <c r="M1402" s="18">
        <v>437626</v>
      </c>
      <c r="N1402" s="18">
        <v>496599</v>
      </c>
      <c r="O1402" s="18">
        <v>638725</v>
      </c>
      <c r="P1402" s="18">
        <v>16770119</v>
      </c>
      <c r="Q1402" s="18">
        <v>307297</v>
      </c>
      <c r="R1402" s="18">
        <v>425656</v>
      </c>
      <c r="S1402" s="18">
        <v>579114</v>
      </c>
      <c r="T1402" s="18">
        <v>749167</v>
      </c>
      <c r="U1402" s="18">
        <v>892757</v>
      </c>
      <c r="V1402" s="18">
        <v>11923142</v>
      </c>
      <c r="W1402" s="18">
        <v>15346304</v>
      </c>
      <c r="X1402" s="18">
        <v>14449588</v>
      </c>
      <c r="Y1402" s="18">
        <v>15074410</v>
      </c>
      <c r="Z1402" s="18">
        <v>16770119</v>
      </c>
      <c r="AA1402" s="18">
        <v>15390470</v>
      </c>
      <c r="AB1402" s="18">
        <v>17069054</v>
      </c>
      <c r="AC1402" s="18">
        <v>18314175</v>
      </c>
      <c r="AD1402" s="18">
        <v>19341826</v>
      </c>
      <c r="AE1402" s="18">
        <v>20906339</v>
      </c>
      <c r="AF1402" s="18">
        <v>3467328</v>
      </c>
      <c r="AG1402" s="18">
        <v>1722750</v>
      </c>
      <c r="AH1402" s="18">
        <v>3864587</v>
      </c>
      <c r="AI1402" s="18">
        <v>4267416</v>
      </c>
      <c r="AJ1402" s="18">
        <v>4136220</v>
      </c>
      <c r="AK1402" s="7">
        <v>0.77470941433237583</v>
      </c>
      <c r="AL1402" s="7">
        <v>0.89907173531702456</v>
      </c>
      <c r="AM1402" s="7">
        <v>0.7889838335606163</v>
      </c>
      <c r="AN1402" s="7">
        <v>0.77936850429737092</v>
      </c>
      <c r="AO1402" s="7">
        <v>0.80215474359236205</v>
      </c>
      <c r="AP1402" s="18">
        <v>390690</v>
      </c>
      <c r="AQ1402" s="18">
        <v>409000</v>
      </c>
      <c r="AR1402" s="18">
        <v>464000</v>
      </c>
      <c r="AS1402" s="18">
        <v>464000</v>
      </c>
      <c r="AT1402" s="18">
        <v>461000</v>
      </c>
      <c r="AU1402" s="18">
        <v>469000</v>
      </c>
      <c r="AV1402" s="19">
        <v>0.1391</v>
      </c>
      <c r="AW1402">
        <v>0</v>
      </c>
    </row>
    <row r="1403" spans="1:49" x14ac:dyDescent="0.3">
      <c r="A1403">
        <v>9545</v>
      </c>
      <c r="B1403">
        <v>25659</v>
      </c>
      <c r="C1403" t="s">
        <v>1508</v>
      </c>
      <c r="D1403">
        <v>6689176895</v>
      </c>
      <c r="E1403" t="s">
        <v>53</v>
      </c>
      <c r="F1403" t="s">
        <v>12</v>
      </c>
      <c r="G1403" t="s">
        <v>1352</v>
      </c>
      <c r="H1403" t="s">
        <v>28</v>
      </c>
      <c r="I1403" t="s">
        <v>17</v>
      </c>
      <c r="J1403" s="18">
        <v>632900</v>
      </c>
      <c r="K1403" s="18">
        <v>0</v>
      </c>
      <c r="L1403" s="18">
        <v>36802586</v>
      </c>
      <c r="M1403" s="18">
        <v>42431471</v>
      </c>
      <c r="N1403" s="18">
        <v>36989169</v>
      </c>
      <c r="O1403" s="18">
        <v>36915622</v>
      </c>
      <c r="P1403" s="18">
        <v>0</v>
      </c>
      <c r="Q1403" s="18">
        <v>56363494</v>
      </c>
      <c r="R1403" s="18">
        <v>58105206</v>
      </c>
      <c r="S1403" s="18">
        <v>59038933</v>
      </c>
      <c r="T1403" s="18">
        <v>59872206</v>
      </c>
      <c r="U1403" s="18">
        <v>61116246</v>
      </c>
      <c r="V1403" s="18">
        <v>0</v>
      </c>
      <c r="W1403" s="18">
        <v>0</v>
      </c>
      <c r="X1403" s="18">
        <v>0</v>
      </c>
      <c r="Y1403" s="18">
        <v>0</v>
      </c>
      <c r="Z1403" s="18">
        <v>0</v>
      </c>
      <c r="AA1403" s="18">
        <v>0</v>
      </c>
      <c r="AB1403" s="18">
        <v>0</v>
      </c>
      <c r="AC1403" s="18">
        <v>0</v>
      </c>
      <c r="AD1403" s="18">
        <v>0</v>
      </c>
      <c r="AE1403" s="18">
        <v>0</v>
      </c>
      <c r="AF1403" s="18">
        <v>0</v>
      </c>
      <c r="AG1403" s="18">
        <v>0</v>
      </c>
      <c r="AH1403" s="18">
        <v>0</v>
      </c>
      <c r="AI1403" s="18">
        <v>0</v>
      </c>
      <c r="AJ1403" s="18">
        <v>0</v>
      </c>
      <c r="AK1403" s="7" t="s">
        <v>1672</v>
      </c>
      <c r="AL1403" s="7" t="s">
        <v>1672</v>
      </c>
      <c r="AM1403" s="7" t="s">
        <v>1672</v>
      </c>
      <c r="AN1403" s="7" t="s">
        <v>1672</v>
      </c>
      <c r="AO1403" s="7" t="s">
        <v>1672</v>
      </c>
      <c r="AP1403" s="18">
        <v>0</v>
      </c>
      <c r="AQ1403" s="18">
        <v>0</v>
      </c>
      <c r="AR1403" s="18">
        <v>0</v>
      </c>
      <c r="AS1403" s="18">
        <v>0</v>
      </c>
      <c r="AT1403" s="18">
        <v>0</v>
      </c>
      <c r="AU1403" s="18">
        <v>0</v>
      </c>
      <c r="AV1403" s="19">
        <v>0.2742</v>
      </c>
      <c r="AW1403">
        <v>1</v>
      </c>
    </row>
    <row r="1404" spans="1:49" x14ac:dyDescent="0.3">
      <c r="A1404">
        <v>9546</v>
      </c>
      <c r="B1404">
        <v>25659</v>
      </c>
      <c r="C1404" t="s">
        <v>1508</v>
      </c>
      <c r="D1404">
        <v>6689176895</v>
      </c>
      <c r="E1404" t="s">
        <v>53</v>
      </c>
      <c r="F1404" t="s">
        <v>12</v>
      </c>
      <c r="G1404" t="s">
        <v>1353</v>
      </c>
      <c r="H1404" t="s">
        <v>28</v>
      </c>
      <c r="I1404" t="s">
        <v>17</v>
      </c>
      <c r="J1404" s="18">
        <v>523978</v>
      </c>
      <c r="K1404" s="18">
        <v>0</v>
      </c>
      <c r="L1404" s="18">
        <v>1089654</v>
      </c>
      <c r="M1404" s="18">
        <v>1683726</v>
      </c>
      <c r="N1404" s="18">
        <v>1709436</v>
      </c>
      <c r="O1404" s="18">
        <v>2066276</v>
      </c>
      <c r="P1404" s="18">
        <v>0</v>
      </c>
      <c r="Q1404" s="18">
        <v>1217966</v>
      </c>
      <c r="R1404" s="18">
        <v>1644007</v>
      </c>
      <c r="S1404" s="18">
        <v>1974194</v>
      </c>
      <c r="T1404" s="18">
        <v>2399827</v>
      </c>
      <c r="U1404" s="18">
        <v>2785631</v>
      </c>
      <c r="V1404" s="18">
        <v>0</v>
      </c>
      <c r="W1404" s="18">
        <v>0</v>
      </c>
      <c r="X1404" s="18">
        <v>0</v>
      </c>
      <c r="Y1404" s="18">
        <v>0</v>
      </c>
      <c r="Z1404" s="18">
        <v>0</v>
      </c>
      <c r="AA1404" s="18">
        <v>0</v>
      </c>
      <c r="AB1404" s="18">
        <v>0</v>
      </c>
      <c r="AC1404" s="18">
        <v>0</v>
      </c>
      <c r="AD1404" s="18">
        <v>0</v>
      </c>
      <c r="AE1404" s="18">
        <v>0</v>
      </c>
      <c r="AF1404" s="18">
        <v>0</v>
      </c>
      <c r="AG1404" s="18">
        <v>0</v>
      </c>
      <c r="AH1404" s="18">
        <v>0</v>
      </c>
      <c r="AI1404" s="18">
        <v>0</v>
      </c>
      <c r="AJ1404" s="18">
        <v>0</v>
      </c>
      <c r="AK1404" s="7" t="s">
        <v>1672</v>
      </c>
      <c r="AL1404" s="7" t="s">
        <v>1672</v>
      </c>
      <c r="AM1404" s="7" t="s">
        <v>1672</v>
      </c>
      <c r="AN1404" s="7" t="s">
        <v>1672</v>
      </c>
      <c r="AO1404" s="7" t="s">
        <v>1672</v>
      </c>
      <c r="AP1404" s="18">
        <v>0</v>
      </c>
      <c r="AQ1404" s="18">
        <v>0</v>
      </c>
      <c r="AR1404" s="18">
        <v>0</v>
      </c>
      <c r="AS1404" s="18">
        <v>0</v>
      </c>
      <c r="AT1404" s="18">
        <v>0</v>
      </c>
      <c r="AU1404" s="18">
        <v>0</v>
      </c>
      <c r="AV1404" s="19">
        <v>0.23089999999999999</v>
      </c>
      <c r="AW1404">
        <v>1</v>
      </c>
    </row>
    <row r="1405" spans="1:49" x14ac:dyDescent="0.3">
      <c r="A1405">
        <v>25658</v>
      </c>
      <c r="B1405">
        <v>25659</v>
      </c>
      <c r="C1405" t="s">
        <v>1508</v>
      </c>
      <c r="D1405">
        <v>6689176895</v>
      </c>
      <c r="E1405" t="s">
        <v>53</v>
      </c>
      <c r="F1405" t="s">
        <v>12</v>
      </c>
      <c r="G1405" t="s">
        <v>1551</v>
      </c>
      <c r="H1405" t="s">
        <v>28</v>
      </c>
      <c r="I1405" t="s">
        <v>17</v>
      </c>
      <c r="J1405" s="18">
        <v>0</v>
      </c>
      <c r="K1405" s="18">
        <v>0</v>
      </c>
      <c r="L1405" s="18">
        <v>0</v>
      </c>
      <c r="M1405" s="18">
        <v>0</v>
      </c>
      <c r="N1405" s="18">
        <v>0</v>
      </c>
      <c r="O1405" s="18">
        <v>0</v>
      </c>
      <c r="P1405" s="18">
        <v>0</v>
      </c>
      <c r="Q1405" s="18">
        <v>0</v>
      </c>
      <c r="R1405" s="18">
        <v>0</v>
      </c>
      <c r="S1405" s="18">
        <v>0</v>
      </c>
      <c r="T1405" s="18">
        <v>0</v>
      </c>
      <c r="U1405" s="18">
        <v>0</v>
      </c>
      <c r="V1405" s="18">
        <v>0</v>
      </c>
      <c r="W1405" s="18">
        <v>0</v>
      </c>
      <c r="X1405" s="18">
        <v>0</v>
      </c>
      <c r="Y1405" s="18">
        <v>0</v>
      </c>
      <c r="Z1405" s="18">
        <v>0</v>
      </c>
      <c r="AA1405" s="18">
        <v>0</v>
      </c>
      <c r="AB1405" s="18">
        <v>0</v>
      </c>
      <c r="AC1405" s="18">
        <v>0</v>
      </c>
      <c r="AD1405" s="18">
        <v>0</v>
      </c>
      <c r="AE1405" s="18">
        <v>0</v>
      </c>
      <c r="AF1405" s="18">
        <v>0</v>
      </c>
      <c r="AG1405" s="18">
        <v>0</v>
      </c>
      <c r="AH1405" s="18">
        <v>0</v>
      </c>
      <c r="AI1405" s="18">
        <v>0</v>
      </c>
      <c r="AJ1405" s="18">
        <v>0</v>
      </c>
      <c r="AK1405" s="7" t="s">
        <v>1672</v>
      </c>
      <c r="AL1405" s="7" t="s">
        <v>1672</v>
      </c>
      <c r="AM1405" s="7" t="s">
        <v>1672</v>
      </c>
      <c r="AN1405" s="7" t="s">
        <v>1672</v>
      </c>
      <c r="AO1405" s="7" t="s">
        <v>1672</v>
      </c>
      <c r="AP1405" s="18">
        <v>0</v>
      </c>
      <c r="AQ1405" s="18">
        <v>0</v>
      </c>
      <c r="AR1405" s="18">
        <v>0</v>
      </c>
      <c r="AS1405" s="18">
        <v>0</v>
      </c>
      <c r="AT1405" s="18">
        <v>0</v>
      </c>
      <c r="AU1405" s="18">
        <v>0</v>
      </c>
      <c r="AV1405" s="19">
        <v>0.1391</v>
      </c>
      <c r="AW1405">
        <v>1</v>
      </c>
    </row>
    <row r="1406" spans="1:49" x14ac:dyDescent="0.3">
      <c r="A1406">
        <v>25659</v>
      </c>
      <c r="B1406">
        <v>25659</v>
      </c>
      <c r="C1406" t="s">
        <v>1508</v>
      </c>
      <c r="D1406">
        <v>6689176895</v>
      </c>
      <c r="E1406" t="s">
        <v>53</v>
      </c>
      <c r="F1406" t="s">
        <v>12</v>
      </c>
      <c r="G1406" t="s">
        <v>1548</v>
      </c>
      <c r="H1406" t="s">
        <v>28</v>
      </c>
      <c r="I1406" t="s">
        <v>17</v>
      </c>
      <c r="J1406" s="18">
        <v>584290</v>
      </c>
      <c r="K1406" s="18">
        <v>1741168</v>
      </c>
      <c r="L1406" s="18">
        <v>404935</v>
      </c>
      <c r="M1406" s="18">
        <v>710049</v>
      </c>
      <c r="N1406" s="18">
        <v>714596</v>
      </c>
      <c r="O1406" s="18">
        <v>945783</v>
      </c>
      <c r="P1406" s="18">
        <v>42178018</v>
      </c>
      <c r="Q1406" s="18">
        <v>461503</v>
      </c>
      <c r="R1406" s="18">
        <v>695971</v>
      </c>
      <c r="S1406" s="18">
        <v>837727</v>
      </c>
      <c r="T1406" s="18">
        <v>1110369</v>
      </c>
      <c r="U1406" s="18">
        <v>1348406</v>
      </c>
      <c r="V1406" s="18">
        <v>38297175</v>
      </c>
      <c r="W1406" s="18">
        <v>44825246</v>
      </c>
      <c r="X1406" s="18">
        <v>39413201</v>
      </c>
      <c r="Y1406" s="18">
        <v>39927681</v>
      </c>
      <c r="Z1406" s="18">
        <v>42178018</v>
      </c>
      <c r="AA1406" s="18">
        <v>58042963</v>
      </c>
      <c r="AB1406" s="18">
        <v>60445184</v>
      </c>
      <c r="AC1406" s="18">
        <v>61850854</v>
      </c>
      <c r="AD1406" s="18">
        <v>63382402</v>
      </c>
      <c r="AE1406" s="18">
        <v>65250283</v>
      </c>
      <c r="AF1406" s="18">
        <v>19745788</v>
      </c>
      <c r="AG1406" s="18">
        <v>15619938</v>
      </c>
      <c r="AH1406" s="18">
        <v>22437653</v>
      </c>
      <c r="AI1406" s="18">
        <v>23454721</v>
      </c>
      <c r="AJ1406" s="18">
        <v>23072265</v>
      </c>
      <c r="AK1406" s="7">
        <v>0.65980737406531087</v>
      </c>
      <c r="AL1406" s="7">
        <v>0.74158506987090977</v>
      </c>
      <c r="AM1406" s="7">
        <v>0.63722969775001004</v>
      </c>
      <c r="AN1406" s="7">
        <v>0.62994900382601471</v>
      </c>
      <c r="AO1406" s="7">
        <v>0.64640360257134821</v>
      </c>
      <c r="AP1406" s="18">
        <v>2219870</v>
      </c>
      <c r="AQ1406" s="18">
        <v>2300000</v>
      </c>
      <c r="AR1406" s="18">
        <v>2484000</v>
      </c>
      <c r="AS1406" s="18">
        <v>2516000</v>
      </c>
      <c r="AT1406" s="18">
        <v>2543000</v>
      </c>
      <c r="AU1406" s="18">
        <v>2512000</v>
      </c>
      <c r="AV1406" s="19">
        <v>0.1391</v>
      </c>
      <c r="AW1406">
        <v>1</v>
      </c>
    </row>
    <row r="1407" spans="1:49" x14ac:dyDescent="0.3">
      <c r="A1407">
        <v>1492</v>
      </c>
      <c r="B1407">
        <v>25662</v>
      </c>
      <c r="C1407" t="s">
        <v>937</v>
      </c>
      <c r="D1407">
        <v>6108466497</v>
      </c>
      <c r="E1407" t="s">
        <v>35</v>
      </c>
      <c r="F1407" t="s">
        <v>40</v>
      </c>
      <c r="G1407" t="s">
        <v>27</v>
      </c>
      <c r="H1407" t="s">
        <v>28</v>
      </c>
      <c r="I1407" t="s">
        <v>17</v>
      </c>
      <c r="J1407" s="18">
        <v>86889</v>
      </c>
      <c r="K1407" s="18">
        <v>0</v>
      </c>
      <c r="L1407" s="18">
        <v>3264207</v>
      </c>
      <c r="M1407" s="18">
        <v>4259691</v>
      </c>
      <c r="N1407" s="18">
        <v>3631427</v>
      </c>
      <c r="O1407" s="18">
        <v>3329288</v>
      </c>
      <c r="P1407" s="18">
        <v>0</v>
      </c>
      <c r="Q1407" s="18">
        <v>5001912</v>
      </c>
      <c r="R1407" s="18">
        <v>5600466</v>
      </c>
      <c r="S1407" s="18">
        <v>5594581</v>
      </c>
      <c r="T1407" s="18">
        <v>5373906</v>
      </c>
      <c r="U1407" s="18">
        <v>5418015</v>
      </c>
      <c r="V1407" s="18">
        <v>0</v>
      </c>
      <c r="W1407" s="18">
        <v>0</v>
      </c>
      <c r="X1407" s="18">
        <v>0</v>
      </c>
      <c r="Y1407" s="18">
        <v>0</v>
      </c>
      <c r="Z1407" s="18">
        <v>0</v>
      </c>
      <c r="AA1407" s="18">
        <v>0</v>
      </c>
      <c r="AB1407" s="18">
        <v>0</v>
      </c>
      <c r="AC1407" s="18">
        <v>0</v>
      </c>
      <c r="AD1407" s="18">
        <v>0</v>
      </c>
      <c r="AE1407" s="18">
        <v>0</v>
      </c>
      <c r="AF1407" s="18">
        <v>0</v>
      </c>
      <c r="AG1407" s="18">
        <v>0</v>
      </c>
      <c r="AH1407" s="18">
        <v>0</v>
      </c>
      <c r="AI1407" s="18">
        <v>0</v>
      </c>
      <c r="AJ1407" s="18">
        <v>0</v>
      </c>
      <c r="AK1407" s="7" t="s">
        <v>1672</v>
      </c>
      <c r="AL1407" s="7" t="s">
        <v>1672</v>
      </c>
      <c r="AM1407" s="7" t="s">
        <v>1672</v>
      </c>
      <c r="AN1407" s="7" t="s">
        <v>1672</v>
      </c>
      <c r="AO1407" s="7" t="s">
        <v>1672</v>
      </c>
      <c r="AP1407" s="18">
        <v>0</v>
      </c>
      <c r="AQ1407" s="18">
        <v>0</v>
      </c>
      <c r="AR1407" s="18">
        <v>0</v>
      </c>
      <c r="AS1407" s="18">
        <v>0</v>
      </c>
      <c r="AT1407" s="18">
        <v>0</v>
      </c>
      <c r="AU1407" s="18">
        <v>0</v>
      </c>
      <c r="AV1407" s="19">
        <v>0.20169999999999999</v>
      </c>
      <c r="AW1407">
        <v>0</v>
      </c>
    </row>
    <row r="1408" spans="1:49" x14ac:dyDescent="0.3">
      <c r="A1408">
        <v>25662</v>
      </c>
      <c r="B1408">
        <v>25662</v>
      </c>
      <c r="C1408" t="s">
        <v>937</v>
      </c>
      <c r="D1408">
        <v>6108466497</v>
      </c>
      <c r="E1408" t="s">
        <v>35</v>
      </c>
      <c r="F1408" t="s">
        <v>40</v>
      </c>
      <c r="G1408" t="s">
        <v>1548</v>
      </c>
      <c r="H1408" t="s">
        <v>28</v>
      </c>
      <c r="I1408" t="s">
        <v>17</v>
      </c>
      <c r="J1408" s="18">
        <v>177108</v>
      </c>
      <c r="K1408" s="18">
        <v>263997</v>
      </c>
      <c r="L1408" s="18">
        <v>154295</v>
      </c>
      <c r="M1408" s="18">
        <v>272279</v>
      </c>
      <c r="N1408" s="18">
        <v>298910</v>
      </c>
      <c r="O1408" s="18">
        <v>404978</v>
      </c>
      <c r="P1408" s="18">
        <v>3963841</v>
      </c>
      <c r="Q1408" s="18">
        <v>180055</v>
      </c>
      <c r="R1408" s="18">
        <v>269307</v>
      </c>
      <c r="S1408" s="18">
        <v>351559</v>
      </c>
      <c r="T1408" s="18">
        <v>473442</v>
      </c>
      <c r="U1408" s="18">
        <v>622233</v>
      </c>
      <c r="V1408" s="18">
        <v>3418502</v>
      </c>
      <c r="W1408" s="18">
        <v>4531970</v>
      </c>
      <c r="X1408" s="18">
        <v>3930337</v>
      </c>
      <c r="Y1408" s="18">
        <v>3734266</v>
      </c>
      <c r="Z1408" s="18">
        <v>3963841</v>
      </c>
      <c r="AA1408" s="18">
        <v>5181967</v>
      </c>
      <c r="AB1408" s="18">
        <v>5869773</v>
      </c>
      <c r="AC1408" s="18">
        <v>5946140</v>
      </c>
      <c r="AD1408" s="18">
        <v>5847348</v>
      </c>
      <c r="AE1408" s="18">
        <v>6040248</v>
      </c>
      <c r="AF1408" s="18">
        <v>1763465</v>
      </c>
      <c r="AG1408" s="18">
        <v>1337803</v>
      </c>
      <c r="AH1408" s="18">
        <v>2015803</v>
      </c>
      <c r="AI1408" s="18">
        <v>2113082</v>
      </c>
      <c r="AJ1408" s="18">
        <v>2076407</v>
      </c>
      <c r="AK1408" s="7">
        <v>0.65969196639036876</v>
      </c>
      <c r="AL1408" s="7">
        <v>0.7720860755603326</v>
      </c>
      <c r="AM1408" s="7">
        <v>0.66098965042868152</v>
      </c>
      <c r="AN1408" s="7">
        <v>0.63862557863838443</v>
      </c>
      <c r="AO1408" s="7">
        <v>0.65623812134865989</v>
      </c>
      <c r="AP1408" s="18">
        <v>200079</v>
      </c>
      <c r="AQ1408" s="18">
        <v>208000</v>
      </c>
      <c r="AR1408" s="18">
        <v>226000</v>
      </c>
      <c r="AS1408" s="18">
        <v>228000</v>
      </c>
      <c r="AT1408" s="18">
        <v>231000</v>
      </c>
      <c r="AU1408" s="18">
        <v>236000</v>
      </c>
      <c r="AV1408" s="19">
        <v>0.1391</v>
      </c>
      <c r="AW1408">
        <v>0</v>
      </c>
    </row>
    <row r="1409" spans="1:49" x14ac:dyDescent="0.3">
      <c r="A1409">
        <v>1496</v>
      </c>
      <c r="B1409">
        <v>25663</v>
      </c>
      <c r="C1409" t="s">
        <v>939</v>
      </c>
      <c r="D1409">
        <v>2998382675</v>
      </c>
      <c r="E1409" t="s">
        <v>331</v>
      </c>
      <c r="F1409" t="s">
        <v>40</v>
      </c>
      <c r="G1409" t="s">
        <v>25</v>
      </c>
      <c r="H1409" t="s">
        <v>28</v>
      </c>
      <c r="I1409" t="s">
        <v>17</v>
      </c>
      <c r="J1409" s="18">
        <v>185099</v>
      </c>
      <c r="K1409" s="18">
        <v>0</v>
      </c>
      <c r="L1409" s="18">
        <v>1394519</v>
      </c>
      <c r="M1409" s="18">
        <v>1703151</v>
      </c>
      <c r="N1409" s="18">
        <v>1273836</v>
      </c>
      <c r="O1409" s="18">
        <v>1317325</v>
      </c>
      <c r="P1409" s="18">
        <v>0</v>
      </c>
      <c r="Q1409" s="18">
        <v>1621464</v>
      </c>
      <c r="R1409" s="18">
        <v>1754253</v>
      </c>
      <c r="S1409" s="18">
        <v>1536012</v>
      </c>
      <c r="T1409" s="18">
        <v>1603607</v>
      </c>
      <c r="U1409" s="18">
        <v>1653911</v>
      </c>
      <c r="V1409" s="18">
        <v>0</v>
      </c>
      <c r="W1409" s="18">
        <v>0</v>
      </c>
      <c r="X1409" s="18">
        <v>0</v>
      </c>
      <c r="Y1409" s="18">
        <v>0</v>
      </c>
      <c r="Z1409" s="18">
        <v>0</v>
      </c>
      <c r="AA1409" s="18">
        <v>0</v>
      </c>
      <c r="AB1409" s="18">
        <v>0</v>
      </c>
      <c r="AC1409" s="18">
        <v>0</v>
      </c>
      <c r="AD1409" s="18">
        <v>0</v>
      </c>
      <c r="AE1409" s="18">
        <v>0</v>
      </c>
      <c r="AF1409" s="18">
        <v>0</v>
      </c>
      <c r="AG1409" s="18">
        <v>0</v>
      </c>
      <c r="AH1409" s="18">
        <v>0</v>
      </c>
      <c r="AI1409" s="18">
        <v>0</v>
      </c>
      <c r="AJ1409" s="18">
        <v>0</v>
      </c>
      <c r="AK1409" s="7" t="s">
        <v>1672</v>
      </c>
      <c r="AL1409" s="7" t="s">
        <v>1672</v>
      </c>
      <c r="AM1409" s="7" t="s">
        <v>1672</v>
      </c>
      <c r="AN1409" s="7" t="s">
        <v>1672</v>
      </c>
      <c r="AO1409" s="7" t="s">
        <v>1672</v>
      </c>
      <c r="AP1409" s="18">
        <v>0</v>
      </c>
      <c r="AQ1409" s="18">
        <v>0</v>
      </c>
      <c r="AR1409" s="18">
        <v>0</v>
      </c>
      <c r="AS1409" s="18">
        <v>0</v>
      </c>
      <c r="AT1409" s="18">
        <v>0</v>
      </c>
      <c r="AU1409" s="18">
        <v>0</v>
      </c>
      <c r="AV1409" s="19">
        <v>0.16619999999999999</v>
      </c>
      <c r="AW1409">
        <v>1</v>
      </c>
    </row>
    <row r="1410" spans="1:49" x14ac:dyDescent="0.3">
      <c r="A1410">
        <v>25663</v>
      </c>
      <c r="B1410">
        <v>25663</v>
      </c>
      <c r="C1410" t="s">
        <v>939</v>
      </c>
      <c r="D1410">
        <v>2998382675</v>
      </c>
      <c r="E1410" t="s">
        <v>331</v>
      </c>
      <c r="F1410" t="s">
        <v>40</v>
      </c>
      <c r="G1410" t="s">
        <v>1551</v>
      </c>
      <c r="H1410" t="s">
        <v>28</v>
      </c>
      <c r="I1410" t="s">
        <v>17</v>
      </c>
      <c r="J1410" s="18">
        <v>61531</v>
      </c>
      <c r="K1410" s="18">
        <v>246630</v>
      </c>
      <c r="L1410" s="18">
        <v>35755</v>
      </c>
      <c r="M1410" s="18">
        <v>60198</v>
      </c>
      <c r="N1410" s="18">
        <v>70188</v>
      </c>
      <c r="O1410" s="18">
        <v>105182</v>
      </c>
      <c r="P1410" s="18">
        <v>1554575</v>
      </c>
      <c r="Q1410" s="18">
        <v>38753</v>
      </c>
      <c r="R1410" s="18">
        <v>55202</v>
      </c>
      <c r="S1410" s="18">
        <v>78269</v>
      </c>
      <c r="T1410" s="18">
        <v>117283</v>
      </c>
      <c r="U1410" s="18">
        <v>177760</v>
      </c>
      <c r="V1410" s="18">
        <v>1430274</v>
      </c>
      <c r="W1410" s="18">
        <v>1763349</v>
      </c>
      <c r="X1410" s="18">
        <v>1344024</v>
      </c>
      <c r="Y1410" s="18">
        <v>1422507</v>
      </c>
      <c r="Z1410" s="18">
        <v>1554575</v>
      </c>
      <c r="AA1410" s="18">
        <v>1660217</v>
      </c>
      <c r="AB1410" s="18">
        <v>1809455</v>
      </c>
      <c r="AC1410" s="18">
        <v>1614281</v>
      </c>
      <c r="AD1410" s="18">
        <v>1720890</v>
      </c>
      <c r="AE1410" s="18">
        <v>1831671</v>
      </c>
      <c r="AF1410" s="18">
        <v>229943</v>
      </c>
      <c r="AG1410" s="18">
        <v>46106</v>
      </c>
      <c r="AH1410" s="18">
        <v>270257</v>
      </c>
      <c r="AI1410" s="18">
        <v>298383</v>
      </c>
      <c r="AJ1410" s="18">
        <v>277096</v>
      </c>
      <c r="AK1410" s="7">
        <v>0.86149822583433366</v>
      </c>
      <c r="AL1410" s="7">
        <v>0.97451939948769106</v>
      </c>
      <c r="AM1410" s="7">
        <v>0.83258367037709047</v>
      </c>
      <c r="AN1410" s="7">
        <v>0.82661123023551764</v>
      </c>
      <c r="AO1410" s="7">
        <v>0.84871955716938252</v>
      </c>
      <c r="AP1410" s="18">
        <v>32082</v>
      </c>
      <c r="AQ1410" s="18">
        <v>31000</v>
      </c>
      <c r="AR1410" s="18">
        <v>31000</v>
      </c>
      <c r="AS1410" s="18">
        <v>30000</v>
      </c>
      <c r="AT1410" s="18">
        <v>29000</v>
      </c>
      <c r="AU1410" s="18">
        <v>29000</v>
      </c>
      <c r="AV1410" s="19">
        <v>0.11169999999999999</v>
      </c>
      <c r="AW1410">
        <v>1</v>
      </c>
    </row>
    <row r="1411" spans="1:49" x14ac:dyDescent="0.3">
      <c r="A1411">
        <v>1502</v>
      </c>
      <c r="B1411">
        <v>25665</v>
      </c>
      <c r="C1411" t="s">
        <v>941</v>
      </c>
      <c r="D1411">
        <v>6108410315</v>
      </c>
      <c r="E1411" t="s">
        <v>65</v>
      </c>
      <c r="F1411" t="s">
        <v>40</v>
      </c>
      <c r="G1411" t="s">
        <v>25</v>
      </c>
      <c r="H1411" t="s">
        <v>28</v>
      </c>
      <c r="I1411" t="s">
        <v>17</v>
      </c>
      <c r="J1411" s="18">
        <v>5717384</v>
      </c>
      <c r="K1411" s="18">
        <v>0</v>
      </c>
      <c r="L1411" s="18">
        <v>43212114</v>
      </c>
      <c r="M1411" s="18">
        <v>54426725</v>
      </c>
      <c r="N1411" s="18">
        <v>51316560</v>
      </c>
      <c r="O1411" s="18">
        <v>53822233</v>
      </c>
      <c r="P1411" s="18">
        <v>0</v>
      </c>
      <c r="Q1411" s="18">
        <v>57115703</v>
      </c>
      <c r="R1411" s="18">
        <v>62796445</v>
      </c>
      <c r="S1411" s="18">
        <v>68591773</v>
      </c>
      <c r="T1411" s="18">
        <v>72623258</v>
      </c>
      <c r="U1411" s="18">
        <v>80710579</v>
      </c>
      <c r="V1411" s="18">
        <v>0</v>
      </c>
      <c r="W1411" s="18">
        <v>0</v>
      </c>
      <c r="X1411" s="18">
        <v>0</v>
      </c>
      <c r="Y1411" s="18">
        <v>0</v>
      </c>
      <c r="Z1411" s="18">
        <v>0</v>
      </c>
      <c r="AA1411" s="18">
        <v>0</v>
      </c>
      <c r="AB1411" s="18">
        <v>0</v>
      </c>
      <c r="AC1411" s="18">
        <v>0</v>
      </c>
      <c r="AD1411" s="18">
        <v>0</v>
      </c>
      <c r="AE1411" s="18">
        <v>0</v>
      </c>
      <c r="AF1411" s="18">
        <v>0</v>
      </c>
      <c r="AG1411" s="18">
        <v>0</v>
      </c>
      <c r="AH1411" s="18">
        <v>0</v>
      </c>
      <c r="AI1411" s="18">
        <v>0</v>
      </c>
      <c r="AJ1411" s="18">
        <v>0</v>
      </c>
      <c r="AK1411" s="7" t="s">
        <v>1672</v>
      </c>
      <c r="AL1411" s="7" t="s">
        <v>1672</v>
      </c>
      <c r="AM1411" s="7" t="s">
        <v>1672</v>
      </c>
      <c r="AN1411" s="7" t="s">
        <v>1672</v>
      </c>
      <c r="AO1411" s="7" t="s">
        <v>1672</v>
      </c>
      <c r="AP1411" s="18">
        <v>0</v>
      </c>
      <c r="AQ1411" s="18">
        <v>0</v>
      </c>
      <c r="AR1411" s="18">
        <v>0</v>
      </c>
      <c r="AS1411" s="18">
        <v>0</v>
      </c>
      <c r="AT1411" s="18">
        <v>0</v>
      </c>
      <c r="AU1411" s="18">
        <v>0</v>
      </c>
      <c r="AV1411" s="19">
        <v>0.2742</v>
      </c>
      <c r="AW1411">
        <v>0</v>
      </c>
    </row>
    <row r="1412" spans="1:49" x14ac:dyDescent="0.3">
      <c r="A1412">
        <v>25665</v>
      </c>
      <c r="B1412">
        <v>25665</v>
      </c>
      <c r="C1412" t="s">
        <v>941</v>
      </c>
      <c r="D1412">
        <v>6108410315</v>
      </c>
      <c r="E1412" t="s">
        <v>65</v>
      </c>
      <c r="F1412" t="s">
        <v>40</v>
      </c>
      <c r="G1412" t="s">
        <v>1551</v>
      </c>
      <c r="H1412" t="s">
        <v>28</v>
      </c>
      <c r="I1412" t="s">
        <v>17</v>
      </c>
      <c r="J1412" s="18">
        <v>1527488</v>
      </c>
      <c r="K1412" s="18">
        <v>7244872</v>
      </c>
      <c r="L1412" s="18">
        <v>822385</v>
      </c>
      <c r="M1412" s="18">
        <v>1573572</v>
      </c>
      <c r="N1412" s="18">
        <v>1902870</v>
      </c>
      <c r="O1412" s="18">
        <v>2708049</v>
      </c>
      <c r="P1412" s="18">
        <v>66313282</v>
      </c>
      <c r="Q1412" s="18">
        <v>899667</v>
      </c>
      <c r="R1412" s="18">
        <v>1481191</v>
      </c>
      <c r="S1412" s="18">
        <v>2182475</v>
      </c>
      <c r="T1412" s="18">
        <v>3111784</v>
      </c>
      <c r="U1412" s="18">
        <v>4324869</v>
      </c>
      <c r="V1412" s="18">
        <v>44034499</v>
      </c>
      <c r="W1412" s="18">
        <v>56000297</v>
      </c>
      <c r="X1412" s="18">
        <v>53219430</v>
      </c>
      <c r="Y1412" s="18">
        <v>56530282</v>
      </c>
      <c r="Z1412" s="18">
        <v>66313282</v>
      </c>
      <c r="AA1412" s="18">
        <v>58015370</v>
      </c>
      <c r="AB1412" s="18">
        <v>64277636</v>
      </c>
      <c r="AC1412" s="18">
        <v>70774248</v>
      </c>
      <c r="AD1412" s="18">
        <v>75735042</v>
      </c>
      <c r="AE1412" s="18">
        <v>85035448</v>
      </c>
      <c r="AF1412" s="18">
        <v>13980871</v>
      </c>
      <c r="AG1412" s="18">
        <v>8277339</v>
      </c>
      <c r="AH1412" s="18">
        <v>17554818</v>
      </c>
      <c r="AI1412" s="18">
        <v>19204760</v>
      </c>
      <c r="AJ1412" s="18">
        <v>18722166</v>
      </c>
      <c r="AK1412" s="7">
        <v>0.75901436119428356</v>
      </c>
      <c r="AL1412" s="7">
        <v>0.87122521120720742</v>
      </c>
      <c r="AM1412" s="7">
        <v>0.75196037406148064</v>
      </c>
      <c r="AN1412" s="7">
        <v>0.74642174226298041</v>
      </c>
      <c r="AO1412" s="7">
        <v>0.77983104175566875</v>
      </c>
      <c r="AP1412" s="18">
        <v>1734843</v>
      </c>
      <c r="AQ1412" s="18">
        <v>1810000</v>
      </c>
      <c r="AR1412" s="18">
        <v>2018000</v>
      </c>
      <c r="AS1412" s="18">
        <v>2020000</v>
      </c>
      <c r="AT1412" s="18">
        <v>2014000</v>
      </c>
      <c r="AU1412" s="18">
        <v>2050000</v>
      </c>
      <c r="AV1412" s="19">
        <v>0.1391</v>
      </c>
      <c r="AW1412">
        <v>0</v>
      </c>
    </row>
    <row r="1413" spans="1:49" x14ac:dyDescent="0.3">
      <c r="A1413">
        <v>1519</v>
      </c>
      <c r="B1413">
        <v>25668</v>
      </c>
      <c r="C1413" t="s">
        <v>953</v>
      </c>
      <c r="D1413">
        <v>4173412805</v>
      </c>
      <c r="E1413" t="s">
        <v>343</v>
      </c>
      <c r="F1413" t="s">
        <v>40</v>
      </c>
      <c r="G1413" t="s">
        <v>25</v>
      </c>
      <c r="H1413" t="s">
        <v>28</v>
      </c>
      <c r="I1413" t="s">
        <v>17</v>
      </c>
      <c r="J1413" s="18">
        <v>364530</v>
      </c>
      <c r="K1413" s="18">
        <v>0</v>
      </c>
      <c r="L1413" s="18">
        <v>4509868</v>
      </c>
      <c r="M1413" s="18">
        <v>5614567</v>
      </c>
      <c r="N1413" s="18">
        <v>5413576</v>
      </c>
      <c r="O1413" s="18">
        <v>5734713</v>
      </c>
      <c r="P1413" s="18">
        <v>0</v>
      </c>
      <c r="Q1413" s="18">
        <v>5972762</v>
      </c>
      <c r="R1413" s="18">
        <v>6541566</v>
      </c>
      <c r="S1413" s="18">
        <v>7275685</v>
      </c>
      <c r="T1413" s="18">
        <v>7753583</v>
      </c>
      <c r="U1413" s="18">
        <v>8363039</v>
      </c>
      <c r="V1413" s="18">
        <v>0</v>
      </c>
      <c r="W1413" s="18">
        <v>0</v>
      </c>
      <c r="X1413" s="18">
        <v>0</v>
      </c>
      <c r="Y1413" s="18">
        <v>0</v>
      </c>
      <c r="Z1413" s="18">
        <v>0</v>
      </c>
      <c r="AA1413" s="18">
        <v>0</v>
      </c>
      <c r="AB1413" s="18">
        <v>0</v>
      </c>
      <c r="AC1413" s="18">
        <v>0</v>
      </c>
      <c r="AD1413" s="18">
        <v>0</v>
      </c>
      <c r="AE1413" s="18">
        <v>0</v>
      </c>
      <c r="AF1413" s="18">
        <v>0</v>
      </c>
      <c r="AG1413" s="18">
        <v>0</v>
      </c>
      <c r="AH1413" s="18">
        <v>0</v>
      </c>
      <c r="AI1413" s="18">
        <v>0</v>
      </c>
      <c r="AJ1413" s="18">
        <v>0</v>
      </c>
      <c r="AK1413" s="7" t="s">
        <v>1672</v>
      </c>
      <c r="AL1413" s="7" t="s">
        <v>1672</v>
      </c>
      <c r="AM1413" s="7" t="s">
        <v>1672</v>
      </c>
      <c r="AN1413" s="7" t="s">
        <v>1672</v>
      </c>
      <c r="AO1413" s="7" t="s">
        <v>1672</v>
      </c>
      <c r="AP1413" s="18">
        <v>0</v>
      </c>
      <c r="AQ1413" s="18">
        <v>0</v>
      </c>
      <c r="AR1413" s="18">
        <v>0</v>
      </c>
      <c r="AS1413" s="18">
        <v>0</v>
      </c>
      <c r="AT1413" s="18">
        <v>0</v>
      </c>
      <c r="AU1413" s="18">
        <v>0</v>
      </c>
      <c r="AV1413" s="19">
        <v>0.20169999999999999</v>
      </c>
      <c r="AW1413">
        <v>1</v>
      </c>
    </row>
    <row r="1414" spans="1:49" x14ac:dyDescent="0.3">
      <c r="A1414">
        <v>25668</v>
      </c>
      <c r="B1414">
        <v>25668</v>
      </c>
      <c r="C1414" t="s">
        <v>953</v>
      </c>
      <c r="D1414">
        <v>4173412805</v>
      </c>
      <c r="E1414" t="s">
        <v>343</v>
      </c>
      <c r="F1414" t="s">
        <v>40</v>
      </c>
      <c r="G1414" t="s">
        <v>1551</v>
      </c>
      <c r="H1414" t="s">
        <v>28</v>
      </c>
      <c r="I1414" t="s">
        <v>17</v>
      </c>
      <c r="J1414" s="18">
        <v>75813</v>
      </c>
      <c r="K1414" s="18">
        <v>440343</v>
      </c>
      <c r="L1414" s="18">
        <v>194345</v>
      </c>
      <c r="M1414" s="18">
        <v>366596</v>
      </c>
      <c r="N1414" s="18">
        <v>408755</v>
      </c>
      <c r="O1414" s="18">
        <v>531240</v>
      </c>
      <c r="P1414" s="18">
        <v>7117605</v>
      </c>
      <c r="Q1414" s="18">
        <v>224810</v>
      </c>
      <c r="R1414" s="18">
        <v>359725</v>
      </c>
      <c r="S1414" s="18">
        <v>483229</v>
      </c>
      <c r="T1414" s="18">
        <v>632613</v>
      </c>
      <c r="U1414" s="18">
        <v>823864</v>
      </c>
      <c r="V1414" s="18">
        <v>4704213</v>
      </c>
      <c r="W1414" s="18">
        <v>5981163</v>
      </c>
      <c r="X1414" s="18">
        <v>5822331</v>
      </c>
      <c r="Y1414" s="18">
        <v>6265953</v>
      </c>
      <c r="Z1414" s="18">
        <v>7117605</v>
      </c>
      <c r="AA1414" s="18">
        <v>6197572</v>
      </c>
      <c r="AB1414" s="18">
        <v>6901291</v>
      </c>
      <c r="AC1414" s="18">
        <v>7758914</v>
      </c>
      <c r="AD1414" s="18">
        <v>8386196</v>
      </c>
      <c r="AE1414" s="18">
        <v>9186903</v>
      </c>
      <c r="AF1414" s="18">
        <v>1493359</v>
      </c>
      <c r="AG1414" s="18">
        <v>920128</v>
      </c>
      <c r="AH1414" s="18">
        <v>1936583</v>
      </c>
      <c r="AI1414" s="18">
        <v>2120243</v>
      </c>
      <c r="AJ1414" s="18">
        <v>2069298</v>
      </c>
      <c r="AK1414" s="7">
        <v>0.75904128261841897</v>
      </c>
      <c r="AL1414" s="7">
        <v>0.86667306160543001</v>
      </c>
      <c r="AM1414" s="7">
        <v>0.75040540467390149</v>
      </c>
      <c r="AN1414" s="7">
        <v>0.74717464271047329</v>
      </c>
      <c r="AO1414" s="7">
        <v>0.77475564942832209</v>
      </c>
      <c r="AP1414" s="18">
        <v>195397</v>
      </c>
      <c r="AQ1414" s="18">
        <v>205000</v>
      </c>
      <c r="AR1414" s="18">
        <v>227000</v>
      </c>
      <c r="AS1414" s="18">
        <v>225000</v>
      </c>
      <c r="AT1414" s="18">
        <v>225000</v>
      </c>
      <c r="AU1414" s="18">
        <v>229000</v>
      </c>
      <c r="AV1414" s="19">
        <v>0.1391</v>
      </c>
      <c r="AW1414">
        <v>1</v>
      </c>
    </row>
    <row r="1415" spans="1:49" x14ac:dyDescent="0.3">
      <c r="A1415">
        <v>8843</v>
      </c>
      <c r="B1415">
        <v>25670</v>
      </c>
      <c r="C1415" t="s">
        <v>956</v>
      </c>
      <c r="D1415">
        <v>6471268830</v>
      </c>
      <c r="E1415" t="s">
        <v>194</v>
      </c>
      <c r="F1415" t="s">
        <v>40</v>
      </c>
      <c r="G1415" t="s">
        <v>380</v>
      </c>
      <c r="H1415" t="s">
        <v>28</v>
      </c>
      <c r="I1415" t="s">
        <v>17</v>
      </c>
      <c r="J1415" s="18">
        <v>29289</v>
      </c>
      <c r="K1415" s="18">
        <v>0</v>
      </c>
      <c r="L1415" s="18">
        <v>3644024</v>
      </c>
      <c r="M1415" s="18">
        <v>4627789</v>
      </c>
      <c r="N1415" s="18">
        <v>4402679</v>
      </c>
      <c r="O1415" s="18">
        <v>4435011</v>
      </c>
      <c r="P1415" s="18">
        <v>0</v>
      </c>
      <c r="Q1415" s="18">
        <v>5371500</v>
      </c>
      <c r="R1415" s="18">
        <v>5922142</v>
      </c>
      <c r="S1415" s="18">
        <v>6453299</v>
      </c>
      <c r="T1415" s="18">
        <v>6599335</v>
      </c>
      <c r="U1415" s="18">
        <v>6795998</v>
      </c>
      <c r="V1415" s="18">
        <v>0</v>
      </c>
      <c r="W1415" s="18">
        <v>0</v>
      </c>
      <c r="X1415" s="18">
        <v>0</v>
      </c>
      <c r="Y1415" s="18">
        <v>0</v>
      </c>
      <c r="Z1415" s="18">
        <v>0</v>
      </c>
      <c r="AA1415" s="18">
        <v>0</v>
      </c>
      <c r="AB1415" s="18">
        <v>0</v>
      </c>
      <c r="AC1415" s="18">
        <v>0</v>
      </c>
      <c r="AD1415" s="18">
        <v>0</v>
      </c>
      <c r="AE1415" s="18">
        <v>0</v>
      </c>
      <c r="AF1415" s="18">
        <v>0</v>
      </c>
      <c r="AG1415" s="18">
        <v>0</v>
      </c>
      <c r="AH1415" s="18">
        <v>0</v>
      </c>
      <c r="AI1415" s="18">
        <v>0</v>
      </c>
      <c r="AJ1415" s="18">
        <v>0</v>
      </c>
      <c r="AK1415" s="7" t="s">
        <v>1672</v>
      </c>
      <c r="AL1415" s="7" t="s">
        <v>1672</v>
      </c>
      <c r="AM1415" s="7" t="s">
        <v>1672</v>
      </c>
      <c r="AN1415" s="7" t="s">
        <v>1672</v>
      </c>
      <c r="AO1415" s="7" t="s">
        <v>1672</v>
      </c>
      <c r="AP1415" s="18">
        <v>0</v>
      </c>
      <c r="AQ1415" s="18">
        <v>0</v>
      </c>
      <c r="AR1415" s="18">
        <v>0</v>
      </c>
      <c r="AS1415" s="18">
        <v>0</v>
      </c>
      <c r="AT1415" s="18">
        <v>0</v>
      </c>
      <c r="AU1415" s="18">
        <v>0</v>
      </c>
      <c r="AV1415" s="19">
        <v>0</v>
      </c>
      <c r="AW1415">
        <v>0</v>
      </c>
    </row>
    <row r="1416" spans="1:49" x14ac:dyDescent="0.3">
      <c r="A1416">
        <v>8844</v>
      </c>
      <c r="B1416">
        <v>25670</v>
      </c>
      <c r="C1416" t="s">
        <v>956</v>
      </c>
      <c r="D1416">
        <v>6471268830</v>
      </c>
      <c r="E1416" t="s">
        <v>194</v>
      </c>
      <c r="F1416" t="s">
        <v>40</v>
      </c>
      <c r="G1416" t="s">
        <v>1354</v>
      </c>
      <c r="H1416" t="s">
        <v>28</v>
      </c>
      <c r="I1416" t="s">
        <v>17</v>
      </c>
      <c r="J1416" s="18">
        <v>212241</v>
      </c>
      <c r="K1416" s="18">
        <v>0</v>
      </c>
      <c r="L1416" s="18">
        <v>298686</v>
      </c>
      <c r="M1416" s="18">
        <v>464552</v>
      </c>
      <c r="N1416" s="18">
        <v>470865</v>
      </c>
      <c r="O1416" s="18">
        <v>777636</v>
      </c>
      <c r="P1416" s="18">
        <v>0</v>
      </c>
      <c r="Q1416" s="18">
        <v>346393</v>
      </c>
      <c r="R1416" s="18">
        <v>463255</v>
      </c>
      <c r="S1416" s="18">
        <v>549593</v>
      </c>
      <c r="T1416" s="18">
        <v>875766</v>
      </c>
      <c r="U1416" s="18">
        <v>759584</v>
      </c>
      <c r="V1416" s="18">
        <v>0</v>
      </c>
      <c r="W1416" s="18">
        <v>0</v>
      </c>
      <c r="X1416" s="18">
        <v>0</v>
      </c>
      <c r="Y1416" s="18">
        <v>0</v>
      </c>
      <c r="Z1416" s="18">
        <v>0</v>
      </c>
      <c r="AA1416" s="18">
        <v>0</v>
      </c>
      <c r="AB1416" s="18">
        <v>0</v>
      </c>
      <c r="AC1416" s="18">
        <v>0</v>
      </c>
      <c r="AD1416" s="18">
        <v>0</v>
      </c>
      <c r="AE1416" s="18">
        <v>0</v>
      </c>
      <c r="AF1416" s="18">
        <v>0</v>
      </c>
      <c r="AG1416" s="18">
        <v>0</v>
      </c>
      <c r="AH1416" s="18">
        <v>0</v>
      </c>
      <c r="AI1416" s="18">
        <v>0</v>
      </c>
      <c r="AJ1416" s="18">
        <v>0</v>
      </c>
      <c r="AK1416" s="7" t="s">
        <v>1672</v>
      </c>
      <c r="AL1416" s="7" t="s">
        <v>1672</v>
      </c>
      <c r="AM1416" s="7" t="s">
        <v>1672</v>
      </c>
      <c r="AN1416" s="7" t="s">
        <v>1672</v>
      </c>
      <c r="AO1416" s="7" t="s">
        <v>1672</v>
      </c>
      <c r="AP1416" s="18">
        <v>0</v>
      </c>
      <c r="AQ1416" s="18">
        <v>0</v>
      </c>
      <c r="AR1416" s="18">
        <v>0</v>
      </c>
      <c r="AS1416" s="18">
        <v>0</v>
      </c>
      <c r="AT1416" s="18">
        <v>0</v>
      </c>
      <c r="AU1416" s="18">
        <v>0</v>
      </c>
      <c r="AV1416" s="19">
        <v>0.24429999999999999</v>
      </c>
      <c r="AW1416">
        <v>0</v>
      </c>
    </row>
    <row r="1417" spans="1:49" x14ac:dyDescent="0.3">
      <c r="A1417">
        <v>25670</v>
      </c>
      <c r="B1417">
        <v>25670</v>
      </c>
      <c r="C1417" t="s">
        <v>956</v>
      </c>
      <c r="D1417">
        <v>6471268830</v>
      </c>
      <c r="E1417" t="s">
        <v>194</v>
      </c>
      <c r="F1417" t="s">
        <v>40</v>
      </c>
      <c r="G1417" t="s">
        <v>1551</v>
      </c>
      <c r="H1417" t="s">
        <v>28</v>
      </c>
      <c r="I1417" t="s">
        <v>17</v>
      </c>
      <c r="J1417" s="18">
        <v>161109</v>
      </c>
      <c r="K1417" s="18">
        <v>402639</v>
      </c>
      <c r="L1417" s="18">
        <v>170267</v>
      </c>
      <c r="M1417" s="18">
        <v>257719</v>
      </c>
      <c r="N1417" s="18">
        <v>298801</v>
      </c>
      <c r="O1417" s="18">
        <v>428836</v>
      </c>
      <c r="P1417" s="18">
        <v>5935328</v>
      </c>
      <c r="Q1417" s="18">
        <v>201026</v>
      </c>
      <c r="R1417" s="18">
        <v>261125</v>
      </c>
      <c r="S1417" s="18">
        <v>356324</v>
      </c>
      <c r="T1417" s="18">
        <v>501067</v>
      </c>
      <c r="U1417" s="18">
        <v>672819</v>
      </c>
      <c r="V1417" s="18">
        <v>4112977</v>
      </c>
      <c r="W1417" s="18">
        <v>5350060</v>
      </c>
      <c r="X1417" s="18">
        <v>5172345</v>
      </c>
      <c r="Y1417" s="18">
        <v>5641483</v>
      </c>
      <c r="Z1417" s="18">
        <v>5935328</v>
      </c>
      <c r="AA1417" s="18">
        <v>5918919</v>
      </c>
      <c r="AB1417" s="18">
        <v>6646522</v>
      </c>
      <c r="AC1417" s="18">
        <v>7359216</v>
      </c>
      <c r="AD1417" s="18">
        <v>7976168</v>
      </c>
      <c r="AE1417" s="18">
        <v>8228401</v>
      </c>
      <c r="AF1417" s="18">
        <v>1805942</v>
      </c>
      <c r="AG1417" s="18">
        <v>1296462</v>
      </c>
      <c r="AH1417" s="18">
        <v>2186871</v>
      </c>
      <c r="AI1417" s="18">
        <v>2334685</v>
      </c>
      <c r="AJ1417" s="18">
        <v>2293073</v>
      </c>
      <c r="AK1417" s="7">
        <v>0.6948865155951619</v>
      </c>
      <c r="AL1417" s="7">
        <v>0.80494129109931478</v>
      </c>
      <c r="AM1417" s="7">
        <v>0.70283913395122521</v>
      </c>
      <c r="AN1417" s="7">
        <v>0.7072923990567902</v>
      </c>
      <c r="AO1417" s="7">
        <v>0.72132216210658673</v>
      </c>
      <c r="AP1417" s="18">
        <v>233202</v>
      </c>
      <c r="AQ1417" s="18">
        <v>236000</v>
      </c>
      <c r="AR1417" s="18">
        <v>251000</v>
      </c>
      <c r="AS1417" s="18">
        <v>248000</v>
      </c>
      <c r="AT1417" s="18">
        <v>244000</v>
      </c>
      <c r="AU1417" s="18">
        <v>244000</v>
      </c>
      <c r="AV1417" s="19">
        <v>0.1391</v>
      </c>
      <c r="AW1417">
        <v>0</v>
      </c>
    </row>
    <row r="1418" spans="1:49" x14ac:dyDescent="0.3">
      <c r="A1418">
        <v>9285</v>
      </c>
      <c r="B1418">
        <v>25671</v>
      </c>
      <c r="C1418" t="s">
        <v>1499</v>
      </c>
      <c r="D1418">
        <v>2080245088</v>
      </c>
      <c r="E1418" t="s">
        <v>82</v>
      </c>
      <c r="F1418" t="s">
        <v>12</v>
      </c>
      <c r="G1418" t="s">
        <v>380</v>
      </c>
      <c r="H1418" t="s">
        <v>28</v>
      </c>
      <c r="I1418" t="s">
        <v>17</v>
      </c>
      <c r="J1418" s="18">
        <v>1074823</v>
      </c>
      <c r="K1418" s="18">
        <v>0</v>
      </c>
      <c r="L1418" s="18">
        <v>20636707</v>
      </c>
      <c r="M1418" s="18">
        <v>24594012</v>
      </c>
      <c r="N1418" s="18">
        <v>21736777</v>
      </c>
      <c r="O1418" s="18">
        <v>22122613</v>
      </c>
      <c r="P1418" s="18">
        <v>0</v>
      </c>
      <c r="Q1418" s="18">
        <v>30730422</v>
      </c>
      <c r="R1418" s="18">
        <v>32423331</v>
      </c>
      <c r="S1418" s="18">
        <v>33334521</v>
      </c>
      <c r="T1418" s="18">
        <v>34299753</v>
      </c>
      <c r="U1418" s="18">
        <v>34967041</v>
      </c>
      <c r="V1418" s="18">
        <v>0</v>
      </c>
      <c r="W1418" s="18">
        <v>0</v>
      </c>
      <c r="X1418" s="18">
        <v>0</v>
      </c>
      <c r="Y1418" s="18">
        <v>0</v>
      </c>
      <c r="Z1418" s="18">
        <v>0</v>
      </c>
      <c r="AA1418" s="18">
        <v>0</v>
      </c>
      <c r="AB1418" s="18">
        <v>0</v>
      </c>
      <c r="AC1418" s="18">
        <v>0</v>
      </c>
      <c r="AD1418" s="18">
        <v>0</v>
      </c>
      <c r="AE1418" s="18">
        <v>0</v>
      </c>
      <c r="AF1418" s="18">
        <v>0</v>
      </c>
      <c r="AG1418" s="18">
        <v>0</v>
      </c>
      <c r="AH1418" s="18">
        <v>0</v>
      </c>
      <c r="AI1418" s="18">
        <v>0</v>
      </c>
      <c r="AJ1418" s="18">
        <v>0</v>
      </c>
      <c r="AK1418" s="7" t="s">
        <v>1672</v>
      </c>
      <c r="AL1418" s="7" t="s">
        <v>1672</v>
      </c>
      <c r="AM1418" s="7" t="s">
        <v>1672</v>
      </c>
      <c r="AN1418" s="7" t="s">
        <v>1672</v>
      </c>
      <c r="AO1418" s="7" t="s">
        <v>1672</v>
      </c>
      <c r="AP1418" s="18">
        <v>0</v>
      </c>
      <c r="AQ1418" s="18">
        <v>0</v>
      </c>
      <c r="AR1418" s="18">
        <v>0</v>
      </c>
      <c r="AS1418" s="18">
        <v>0</v>
      </c>
      <c r="AT1418" s="18">
        <v>0</v>
      </c>
      <c r="AU1418" s="18">
        <v>0</v>
      </c>
      <c r="AV1418" s="19">
        <v>0.2742</v>
      </c>
      <c r="AW1418">
        <v>1</v>
      </c>
    </row>
    <row r="1419" spans="1:49" x14ac:dyDescent="0.3">
      <c r="A1419">
        <v>9286</v>
      </c>
      <c r="B1419">
        <v>25671</v>
      </c>
      <c r="C1419" t="s">
        <v>1499</v>
      </c>
      <c r="D1419">
        <v>2080245088</v>
      </c>
      <c r="E1419" t="s">
        <v>82</v>
      </c>
      <c r="F1419" t="s">
        <v>12</v>
      </c>
      <c r="G1419" t="s">
        <v>1354</v>
      </c>
      <c r="H1419" t="s">
        <v>28</v>
      </c>
      <c r="I1419" t="s">
        <v>17</v>
      </c>
      <c r="J1419" s="18">
        <v>256453</v>
      </c>
      <c r="K1419" s="18">
        <v>0</v>
      </c>
      <c r="L1419" s="18">
        <v>481335</v>
      </c>
      <c r="M1419" s="18">
        <v>677015</v>
      </c>
      <c r="N1419" s="18">
        <v>728901</v>
      </c>
      <c r="O1419" s="18">
        <v>707471</v>
      </c>
      <c r="P1419" s="18">
        <v>0</v>
      </c>
      <c r="Q1419" s="18">
        <v>530737</v>
      </c>
      <c r="R1419" s="18">
        <v>658168</v>
      </c>
      <c r="S1419" s="18">
        <v>840703</v>
      </c>
      <c r="T1419" s="18">
        <v>846360</v>
      </c>
      <c r="U1419" s="18">
        <v>931563</v>
      </c>
      <c r="V1419" s="18">
        <v>0</v>
      </c>
      <c r="W1419" s="18">
        <v>0</v>
      </c>
      <c r="X1419" s="18">
        <v>0</v>
      </c>
      <c r="Y1419" s="18">
        <v>0</v>
      </c>
      <c r="Z1419" s="18">
        <v>0</v>
      </c>
      <c r="AA1419" s="18">
        <v>0</v>
      </c>
      <c r="AB1419" s="18">
        <v>0</v>
      </c>
      <c r="AC1419" s="18">
        <v>0</v>
      </c>
      <c r="AD1419" s="18">
        <v>0</v>
      </c>
      <c r="AE1419" s="18">
        <v>0</v>
      </c>
      <c r="AF1419" s="18">
        <v>0</v>
      </c>
      <c r="AG1419" s="18">
        <v>0</v>
      </c>
      <c r="AH1419" s="18">
        <v>0</v>
      </c>
      <c r="AI1419" s="18">
        <v>0</v>
      </c>
      <c r="AJ1419" s="18">
        <v>0</v>
      </c>
      <c r="AK1419" s="7" t="s">
        <v>1672</v>
      </c>
      <c r="AL1419" s="7" t="s">
        <v>1672</v>
      </c>
      <c r="AM1419" s="7" t="s">
        <v>1672</v>
      </c>
      <c r="AN1419" s="7" t="s">
        <v>1672</v>
      </c>
      <c r="AO1419" s="7" t="s">
        <v>1672</v>
      </c>
      <c r="AP1419" s="18">
        <v>0</v>
      </c>
      <c r="AQ1419" s="18">
        <v>0</v>
      </c>
      <c r="AR1419" s="18">
        <v>0</v>
      </c>
      <c r="AS1419" s="18">
        <v>0</v>
      </c>
      <c r="AT1419" s="18">
        <v>0</v>
      </c>
      <c r="AU1419" s="18">
        <v>0</v>
      </c>
      <c r="AV1419" s="19">
        <v>0.20169999999999999</v>
      </c>
      <c r="AW1419">
        <v>1</v>
      </c>
    </row>
    <row r="1420" spans="1:49" x14ac:dyDescent="0.3">
      <c r="A1420">
        <v>25671</v>
      </c>
      <c r="B1420">
        <v>25671</v>
      </c>
      <c r="C1420" t="s">
        <v>1499</v>
      </c>
      <c r="D1420">
        <v>2080245088</v>
      </c>
      <c r="E1420" t="s">
        <v>82</v>
      </c>
      <c r="F1420" t="s">
        <v>12</v>
      </c>
      <c r="G1420" t="s">
        <v>1551</v>
      </c>
      <c r="H1420" t="s">
        <v>28</v>
      </c>
      <c r="I1420" t="s">
        <v>17</v>
      </c>
      <c r="J1420" s="18">
        <v>574265</v>
      </c>
      <c r="K1420" s="18">
        <v>1905541</v>
      </c>
      <c r="L1420" s="18">
        <v>539692</v>
      </c>
      <c r="M1420" s="18">
        <v>853863</v>
      </c>
      <c r="N1420" s="18">
        <v>1473291</v>
      </c>
      <c r="O1420" s="18">
        <v>1752541</v>
      </c>
      <c r="P1420" s="18">
        <v>25889642</v>
      </c>
      <c r="Q1420" s="18">
        <v>603148</v>
      </c>
      <c r="R1420" s="18">
        <v>831019</v>
      </c>
      <c r="S1420" s="18">
        <v>1722662</v>
      </c>
      <c r="T1420" s="18">
        <v>2072717</v>
      </c>
      <c r="U1420" s="18">
        <v>2433268</v>
      </c>
      <c r="V1420" s="18">
        <v>21657734</v>
      </c>
      <c r="W1420" s="18">
        <v>26124890</v>
      </c>
      <c r="X1420" s="18">
        <v>23938969</v>
      </c>
      <c r="Y1420" s="18">
        <v>24582625</v>
      </c>
      <c r="Z1420" s="18">
        <v>25889642</v>
      </c>
      <c r="AA1420" s="18">
        <v>31864307</v>
      </c>
      <c r="AB1420" s="18">
        <v>33912518</v>
      </c>
      <c r="AC1420" s="18">
        <v>35897886</v>
      </c>
      <c r="AD1420" s="18">
        <v>37218830</v>
      </c>
      <c r="AE1420" s="18">
        <v>38331872</v>
      </c>
      <c r="AF1420" s="18">
        <v>10206573</v>
      </c>
      <c r="AG1420" s="18">
        <v>7787628</v>
      </c>
      <c r="AH1420" s="18">
        <v>11958917</v>
      </c>
      <c r="AI1420" s="18">
        <v>12636205</v>
      </c>
      <c r="AJ1420" s="18">
        <v>12442230</v>
      </c>
      <c r="AK1420" s="7">
        <v>0.67968633367736508</v>
      </c>
      <c r="AL1420" s="7">
        <v>0.77036125716173598</v>
      </c>
      <c r="AM1420" s="7">
        <v>0.66686291777738671</v>
      </c>
      <c r="AN1420" s="7">
        <v>0.66048892455781116</v>
      </c>
      <c r="AO1420" s="7">
        <v>0.67540771293403046</v>
      </c>
      <c r="AP1420" s="18">
        <v>1169009</v>
      </c>
      <c r="AQ1420" s="18">
        <v>1216000</v>
      </c>
      <c r="AR1420" s="18">
        <v>1321000</v>
      </c>
      <c r="AS1420" s="18">
        <v>1335000</v>
      </c>
      <c r="AT1420" s="18">
        <v>1346000</v>
      </c>
      <c r="AU1420" s="18">
        <v>1373000</v>
      </c>
      <c r="AV1420" s="19">
        <v>0.1391</v>
      </c>
      <c r="AW1420">
        <v>1</v>
      </c>
    </row>
    <row r="1421" spans="1:49" x14ac:dyDescent="0.3">
      <c r="A1421">
        <v>9287</v>
      </c>
      <c r="B1421">
        <v>25672</v>
      </c>
      <c r="C1421" t="s">
        <v>1499</v>
      </c>
      <c r="D1421">
        <v>2080245088</v>
      </c>
      <c r="E1421" t="s">
        <v>82</v>
      </c>
      <c r="F1421" t="s">
        <v>12</v>
      </c>
      <c r="G1421" t="s">
        <v>1500</v>
      </c>
      <c r="H1421" t="s">
        <v>28</v>
      </c>
      <c r="I1421" t="s">
        <v>17</v>
      </c>
      <c r="J1421" s="18">
        <v>245511</v>
      </c>
      <c r="K1421" s="18">
        <v>0</v>
      </c>
      <c r="L1421" s="18">
        <v>2855297</v>
      </c>
      <c r="M1421" s="18">
        <v>3461704</v>
      </c>
      <c r="N1421" s="18">
        <v>3155064</v>
      </c>
      <c r="O1421" s="18">
        <v>3235682</v>
      </c>
      <c r="P1421" s="18">
        <v>0</v>
      </c>
      <c r="Q1421" s="18">
        <v>3907580</v>
      </c>
      <c r="R1421" s="18">
        <v>4186988</v>
      </c>
      <c r="S1421" s="18">
        <v>4425919</v>
      </c>
      <c r="T1421" s="18">
        <v>4593977</v>
      </c>
      <c r="U1421" s="18">
        <v>5066074</v>
      </c>
      <c r="V1421" s="18">
        <v>0</v>
      </c>
      <c r="W1421" s="18">
        <v>0</v>
      </c>
      <c r="X1421" s="18">
        <v>0</v>
      </c>
      <c r="Y1421" s="18">
        <v>0</v>
      </c>
      <c r="Z1421" s="18">
        <v>0</v>
      </c>
      <c r="AA1421" s="18">
        <v>0</v>
      </c>
      <c r="AB1421" s="18">
        <v>0</v>
      </c>
      <c r="AC1421" s="18">
        <v>0</v>
      </c>
      <c r="AD1421" s="18">
        <v>0</v>
      </c>
      <c r="AE1421" s="18">
        <v>0</v>
      </c>
      <c r="AF1421" s="18">
        <v>0</v>
      </c>
      <c r="AG1421" s="18">
        <v>0</v>
      </c>
      <c r="AH1421" s="18">
        <v>0</v>
      </c>
      <c r="AI1421" s="18">
        <v>0</v>
      </c>
      <c r="AJ1421" s="18">
        <v>0</v>
      </c>
      <c r="AK1421" s="7" t="s">
        <v>1672</v>
      </c>
      <c r="AL1421" s="7" t="s">
        <v>1672</v>
      </c>
      <c r="AM1421" s="7" t="s">
        <v>1672</v>
      </c>
      <c r="AN1421" s="7" t="s">
        <v>1672</v>
      </c>
      <c r="AO1421" s="7" t="s">
        <v>1672</v>
      </c>
      <c r="AP1421" s="18">
        <v>0</v>
      </c>
      <c r="AQ1421" s="18">
        <v>0</v>
      </c>
      <c r="AR1421" s="18">
        <v>0</v>
      </c>
      <c r="AS1421" s="18">
        <v>0</v>
      </c>
      <c r="AT1421" s="18">
        <v>0</v>
      </c>
      <c r="AU1421" s="18">
        <v>0</v>
      </c>
      <c r="AV1421" s="19">
        <v>0.2742</v>
      </c>
      <c r="AW1421">
        <v>0</v>
      </c>
    </row>
    <row r="1422" spans="1:49" x14ac:dyDescent="0.3">
      <c r="A1422">
        <v>9288</v>
      </c>
      <c r="B1422">
        <v>25672</v>
      </c>
      <c r="C1422" t="s">
        <v>1499</v>
      </c>
      <c r="D1422">
        <v>2080245088</v>
      </c>
      <c r="E1422" t="s">
        <v>82</v>
      </c>
      <c r="F1422" t="s">
        <v>12</v>
      </c>
      <c r="G1422" t="s">
        <v>1501</v>
      </c>
      <c r="H1422" t="s">
        <v>28</v>
      </c>
      <c r="I1422" t="s">
        <v>17</v>
      </c>
      <c r="J1422" s="18">
        <v>94198</v>
      </c>
      <c r="K1422" s="18">
        <v>0</v>
      </c>
      <c r="L1422" s="18">
        <v>-1900</v>
      </c>
      <c r="M1422" s="18">
        <v>-1290</v>
      </c>
      <c r="N1422" s="18">
        <v>-523</v>
      </c>
      <c r="O1422" s="18">
        <v>-34</v>
      </c>
      <c r="P1422" s="18">
        <v>0</v>
      </c>
      <c r="Q1422" s="18">
        <v>631</v>
      </c>
      <c r="R1422" s="18">
        <v>857</v>
      </c>
      <c r="S1422" s="18">
        <v>1162</v>
      </c>
      <c r="T1422" s="18">
        <v>1153</v>
      </c>
      <c r="U1422" s="18">
        <v>1314</v>
      </c>
      <c r="V1422" s="18">
        <v>0</v>
      </c>
      <c r="W1422" s="18">
        <v>0</v>
      </c>
      <c r="X1422" s="18">
        <v>0</v>
      </c>
      <c r="Y1422" s="18">
        <v>0</v>
      </c>
      <c r="Z1422" s="18">
        <v>0</v>
      </c>
      <c r="AA1422" s="18">
        <v>0</v>
      </c>
      <c r="AB1422" s="18">
        <v>0</v>
      </c>
      <c r="AC1422" s="18">
        <v>0</v>
      </c>
      <c r="AD1422" s="18">
        <v>0</v>
      </c>
      <c r="AE1422" s="18">
        <v>0</v>
      </c>
      <c r="AF1422" s="18">
        <v>0</v>
      </c>
      <c r="AG1422" s="18">
        <v>0</v>
      </c>
      <c r="AH1422" s="18">
        <v>0</v>
      </c>
      <c r="AI1422" s="18">
        <v>0</v>
      </c>
      <c r="AJ1422" s="18">
        <v>0</v>
      </c>
      <c r="AK1422" s="7" t="s">
        <v>1672</v>
      </c>
      <c r="AL1422" s="7" t="s">
        <v>1672</v>
      </c>
      <c r="AM1422" s="7" t="s">
        <v>1672</v>
      </c>
      <c r="AN1422" s="7" t="s">
        <v>1672</v>
      </c>
      <c r="AO1422" s="7" t="s">
        <v>1672</v>
      </c>
      <c r="AP1422" s="18">
        <v>0</v>
      </c>
      <c r="AQ1422" s="18">
        <v>0</v>
      </c>
      <c r="AR1422" s="18">
        <v>0</v>
      </c>
      <c r="AS1422" s="18">
        <v>0</v>
      </c>
      <c r="AT1422" s="18">
        <v>0</v>
      </c>
      <c r="AU1422" s="18">
        <v>0</v>
      </c>
      <c r="AV1422" s="19">
        <v>0.20169999999999999</v>
      </c>
      <c r="AW1422">
        <v>0</v>
      </c>
    </row>
    <row r="1423" spans="1:49" x14ac:dyDescent="0.3">
      <c r="A1423">
        <v>25672</v>
      </c>
      <c r="B1423">
        <v>25672</v>
      </c>
      <c r="C1423" t="s">
        <v>1499</v>
      </c>
      <c r="D1423">
        <v>2080245088</v>
      </c>
      <c r="E1423" t="s">
        <v>82</v>
      </c>
      <c r="F1423" t="s">
        <v>12</v>
      </c>
      <c r="G1423" t="s">
        <v>1552</v>
      </c>
      <c r="H1423" t="s">
        <v>28</v>
      </c>
      <c r="I1423" t="s">
        <v>17</v>
      </c>
      <c r="J1423" s="18">
        <v>412111</v>
      </c>
      <c r="K1423" s="18">
        <v>751820</v>
      </c>
      <c r="L1423" s="18">
        <v>310028</v>
      </c>
      <c r="M1423" s="18">
        <v>490421</v>
      </c>
      <c r="N1423" s="18">
        <v>567408</v>
      </c>
      <c r="O1423" s="18">
        <v>670764</v>
      </c>
      <c r="P1423" s="18">
        <v>4607641</v>
      </c>
      <c r="Q1423" s="18">
        <v>334856</v>
      </c>
      <c r="R1423" s="18">
        <v>464574</v>
      </c>
      <c r="S1423" s="18">
        <v>644382</v>
      </c>
      <c r="T1423" s="18">
        <v>772671</v>
      </c>
      <c r="U1423" s="18">
        <v>966691</v>
      </c>
      <c r="V1423" s="18">
        <v>3163425</v>
      </c>
      <c r="W1423" s="18">
        <v>3950835</v>
      </c>
      <c r="X1423" s="18">
        <v>3721949</v>
      </c>
      <c r="Y1423" s="18">
        <v>3906412</v>
      </c>
      <c r="Z1423" s="18">
        <v>4607641</v>
      </c>
      <c r="AA1423" s="18">
        <v>4243067</v>
      </c>
      <c r="AB1423" s="18">
        <v>4652419</v>
      </c>
      <c r="AC1423" s="18">
        <v>5071463</v>
      </c>
      <c r="AD1423" s="18">
        <v>5367801</v>
      </c>
      <c r="AE1423" s="18">
        <v>6034079</v>
      </c>
      <c r="AF1423" s="18">
        <v>1079642</v>
      </c>
      <c r="AG1423" s="18">
        <v>701584</v>
      </c>
      <c r="AH1423" s="18">
        <v>1349514</v>
      </c>
      <c r="AI1423" s="18">
        <v>1461389</v>
      </c>
      <c r="AJ1423" s="18">
        <v>1426438</v>
      </c>
      <c r="AK1423" s="7">
        <v>0.7455515079068985</v>
      </c>
      <c r="AL1423" s="7">
        <v>0.84920016877241711</v>
      </c>
      <c r="AM1423" s="7">
        <v>0.73390045436592954</v>
      </c>
      <c r="AN1423" s="7">
        <v>0.7277490354057462</v>
      </c>
      <c r="AO1423" s="7">
        <v>0.763603028730648</v>
      </c>
      <c r="AP1423" s="18">
        <v>133763</v>
      </c>
      <c r="AQ1423" s="18">
        <v>140000</v>
      </c>
      <c r="AR1423" s="18">
        <v>154000</v>
      </c>
      <c r="AS1423" s="18">
        <v>155000</v>
      </c>
      <c r="AT1423" s="18">
        <v>155000</v>
      </c>
      <c r="AU1423" s="18">
        <v>157000</v>
      </c>
      <c r="AV1423" s="19">
        <v>0.1391</v>
      </c>
      <c r="AW1423">
        <v>0</v>
      </c>
    </row>
    <row r="1424" spans="1:49" x14ac:dyDescent="0.3">
      <c r="A1424">
        <v>1532</v>
      </c>
      <c r="B1424">
        <v>25673</v>
      </c>
      <c r="C1424" t="s">
        <v>959</v>
      </c>
      <c r="D1424">
        <v>4259962247</v>
      </c>
      <c r="E1424" t="s">
        <v>109</v>
      </c>
      <c r="F1424" t="s">
        <v>12</v>
      </c>
      <c r="G1424" t="s">
        <v>380</v>
      </c>
      <c r="H1424" t="s">
        <v>28</v>
      </c>
      <c r="I1424" t="s">
        <v>17</v>
      </c>
      <c r="J1424" s="18">
        <v>5658859</v>
      </c>
      <c r="K1424" s="18">
        <v>0</v>
      </c>
      <c r="L1424" s="18">
        <v>65050496</v>
      </c>
      <c r="M1424" s="18">
        <v>79160252</v>
      </c>
      <c r="N1424" s="18">
        <v>71213265</v>
      </c>
      <c r="O1424" s="18">
        <v>73473179</v>
      </c>
      <c r="P1424" s="18">
        <v>0</v>
      </c>
      <c r="Q1424" s="18">
        <v>95866015</v>
      </c>
      <c r="R1424" s="18">
        <v>102647170</v>
      </c>
      <c r="S1424" s="18">
        <v>107082538</v>
      </c>
      <c r="T1424" s="18">
        <v>111328895</v>
      </c>
      <c r="U1424" s="18">
        <v>114544543</v>
      </c>
      <c r="V1424" s="18">
        <v>0</v>
      </c>
      <c r="W1424" s="18">
        <v>0</v>
      </c>
      <c r="X1424" s="18">
        <v>0</v>
      </c>
      <c r="Y1424" s="18">
        <v>0</v>
      </c>
      <c r="Z1424" s="18">
        <v>0</v>
      </c>
      <c r="AA1424" s="18">
        <v>0</v>
      </c>
      <c r="AB1424" s="18">
        <v>0</v>
      </c>
      <c r="AC1424" s="18">
        <v>0</v>
      </c>
      <c r="AD1424" s="18">
        <v>0</v>
      </c>
      <c r="AE1424" s="18">
        <v>0</v>
      </c>
      <c r="AF1424" s="18">
        <v>0</v>
      </c>
      <c r="AG1424" s="18">
        <v>0</v>
      </c>
      <c r="AH1424" s="18">
        <v>0</v>
      </c>
      <c r="AI1424" s="18">
        <v>0</v>
      </c>
      <c r="AJ1424" s="18">
        <v>0</v>
      </c>
      <c r="AK1424" s="7" t="s">
        <v>1672</v>
      </c>
      <c r="AL1424" s="7" t="s">
        <v>1672</v>
      </c>
      <c r="AM1424" s="7" t="s">
        <v>1672</v>
      </c>
      <c r="AN1424" s="7" t="s">
        <v>1672</v>
      </c>
      <c r="AO1424" s="7" t="s">
        <v>1672</v>
      </c>
      <c r="AP1424" s="18">
        <v>0</v>
      </c>
      <c r="AQ1424" s="18">
        <v>0</v>
      </c>
      <c r="AR1424" s="18">
        <v>0</v>
      </c>
      <c r="AS1424" s="18">
        <v>0</v>
      </c>
      <c r="AT1424" s="18">
        <v>0</v>
      </c>
      <c r="AU1424" s="18">
        <v>0</v>
      </c>
      <c r="AV1424" s="19">
        <v>0.2742</v>
      </c>
      <c r="AW1424">
        <v>1</v>
      </c>
    </row>
    <row r="1425" spans="1:49" x14ac:dyDescent="0.3">
      <c r="A1425">
        <v>25673</v>
      </c>
      <c r="B1425">
        <v>25673</v>
      </c>
      <c r="C1425" t="s">
        <v>959</v>
      </c>
      <c r="D1425">
        <v>4259962247</v>
      </c>
      <c r="E1425" t="s">
        <v>109</v>
      </c>
      <c r="F1425" t="s">
        <v>12</v>
      </c>
      <c r="G1425" t="s">
        <v>1551</v>
      </c>
      <c r="H1425" t="s">
        <v>28</v>
      </c>
      <c r="I1425" t="s">
        <v>17</v>
      </c>
      <c r="J1425" s="18">
        <v>1509757</v>
      </c>
      <c r="K1425" s="18">
        <v>7434002</v>
      </c>
      <c r="L1425" s="18">
        <v>683832</v>
      </c>
      <c r="M1425" s="18">
        <v>1201348</v>
      </c>
      <c r="N1425" s="18">
        <v>1381235</v>
      </c>
      <c r="O1425" s="18">
        <v>1867538</v>
      </c>
      <c r="P1425" s="18">
        <v>80515467</v>
      </c>
      <c r="Q1425" s="18">
        <v>754348</v>
      </c>
      <c r="R1425" s="18">
        <v>1147993</v>
      </c>
      <c r="S1425" s="18">
        <v>1597056</v>
      </c>
      <c r="T1425" s="18">
        <v>2170121</v>
      </c>
      <c r="U1425" s="18">
        <v>2759151</v>
      </c>
      <c r="V1425" s="18">
        <v>66004066</v>
      </c>
      <c r="W1425" s="18">
        <v>80791926</v>
      </c>
      <c r="X1425" s="18">
        <v>73049671</v>
      </c>
      <c r="Y1425" s="18">
        <v>75923884</v>
      </c>
      <c r="Z1425" s="18">
        <v>80515467</v>
      </c>
      <c r="AA1425" s="18">
        <v>96934199</v>
      </c>
      <c r="AB1425" s="18">
        <v>104225315</v>
      </c>
      <c r="AC1425" s="18">
        <v>109216334</v>
      </c>
      <c r="AD1425" s="18">
        <v>114183833</v>
      </c>
      <c r="AE1425" s="18">
        <v>118145182</v>
      </c>
      <c r="AF1425" s="18">
        <v>30930133</v>
      </c>
      <c r="AG1425" s="18">
        <v>23433389</v>
      </c>
      <c r="AH1425" s="18">
        <v>36166663</v>
      </c>
      <c r="AI1425" s="18">
        <v>38259949</v>
      </c>
      <c r="AJ1425" s="18">
        <v>37629715</v>
      </c>
      <c r="AK1425" s="7">
        <v>0.68091619553177507</v>
      </c>
      <c r="AL1425" s="7">
        <v>0.7751660525084525</v>
      </c>
      <c r="AM1425" s="7">
        <v>0.66885298493904766</v>
      </c>
      <c r="AN1425" s="7">
        <v>0.66492674142406838</v>
      </c>
      <c r="AO1425" s="7">
        <v>0.68149598347565288</v>
      </c>
      <c r="AP1425" s="18">
        <v>3541682</v>
      </c>
      <c r="AQ1425" s="18">
        <v>3676000</v>
      </c>
      <c r="AR1425" s="18">
        <v>3998000</v>
      </c>
      <c r="AS1425" s="18">
        <v>4040000</v>
      </c>
      <c r="AT1425" s="18">
        <v>4072000</v>
      </c>
      <c r="AU1425" s="18">
        <v>4156000</v>
      </c>
      <c r="AV1425" s="19">
        <v>0.1391</v>
      </c>
      <c r="AW1425">
        <v>1</v>
      </c>
    </row>
    <row r="1426" spans="1:49" x14ac:dyDescent="0.3">
      <c r="A1426">
        <v>30145</v>
      </c>
      <c r="B1426">
        <v>25673</v>
      </c>
      <c r="C1426" t="s">
        <v>959</v>
      </c>
      <c r="D1426">
        <v>4259962247</v>
      </c>
      <c r="E1426" t="s">
        <v>109</v>
      </c>
      <c r="F1426" t="s">
        <v>12</v>
      </c>
      <c r="G1426" t="s">
        <v>1354</v>
      </c>
      <c r="H1426" t="s">
        <v>28</v>
      </c>
      <c r="I1426" t="s">
        <v>17</v>
      </c>
      <c r="J1426" s="18">
        <v>265386</v>
      </c>
      <c r="K1426" s="18">
        <v>0</v>
      </c>
      <c r="L1426" s="18">
        <v>269738</v>
      </c>
      <c r="M1426" s="18">
        <v>430326</v>
      </c>
      <c r="N1426" s="18">
        <v>455171</v>
      </c>
      <c r="O1426" s="18">
        <v>583167</v>
      </c>
      <c r="P1426" s="18">
        <v>0</v>
      </c>
      <c r="Q1426" s="18">
        <v>313836</v>
      </c>
      <c r="R1426" s="18">
        <v>430152</v>
      </c>
      <c r="S1426" s="18">
        <v>536740</v>
      </c>
      <c r="T1426" s="18">
        <v>684817</v>
      </c>
      <c r="U1426" s="18">
        <v>841488</v>
      </c>
      <c r="V1426" s="18">
        <v>0</v>
      </c>
      <c r="W1426" s="18">
        <v>0</v>
      </c>
      <c r="X1426" s="18">
        <v>0</v>
      </c>
      <c r="Y1426" s="18">
        <v>0</v>
      </c>
      <c r="Z1426" s="18">
        <v>0</v>
      </c>
      <c r="AA1426" s="18">
        <v>0</v>
      </c>
      <c r="AB1426" s="18">
        <v>0</v>
      </c>
      <c r="AC1426" s="18">
        <v>0</v>
      </c>
      <c r="AD1426" s="18">
        <v>0</v>
      </c>
      <c r="AE1426" s="18">
        <v>0</v>
      </c>
      <c r="AF1426" s="18">
        <v>0</v>
      </c>
      <c r="AG1426" s="18">
        <v>0</v>
      </c>
      <c r="AH1426" s="18">
        <v>0</v>
      </c>
      <c r="AI1426" s="18">
        <v>0</v>
      </c>
      <c r="AJ1426" s="18">
        <v>0</v>
      </c>
      <c r="AK1426" s="7" t="s">
        <v>1672</v>
      </c>
      <c r="AL1426" s="7" t="s">
        <v>1672</v>
      </c>
      <c r="AM1426" s="7" t="s">
        <v>1672</v>
      </c>
      <c r="AN1426" s="7" t="s">
        <v>1672</v>
      </c>
      <c r="AO1426" s="7" t="s">
        <v>1672</v>
      </c>
      <c r="AP1426" s="18">
        <v>0</v>
      </c>
      <c r="AQ1426" s="18">
        <v>0</v>
      </c>
      <c r="AR1426" s="18">
        <v>0</v>
      </c>
      <c r="AS1426" s="18">
        <v>0</v>
      </c>
      <c r="AT1426" s="18">
        <v>0</v>
      </c>
      <c r="AU1426" s="18">
        <v>0</v>
      </c>
      <c r="AV1426" s="19">
        <v>0.23089999999999999</v>
      </c>
      <c r="AW1426">
        <v>1</v>
      </c>
    </row>
    <row r="1427" spans="1:49" x14ac:dyDescent="0.3">
      <c r="A1427">
        <v>1533</v>
      </c>
      <c r="B1427">
        <v>25674</v>
      </c>
      <c r="C1427" t="s">
        <v>959</v>
      </c>
      <c r="D1427">
        <v>4259962247</v>
      </c>
      <c r="E1427" t="s">
        <v>109</v>
      </c>
      <c r="F1427" t="s">
        <v>12</v>
      </c>
      <c r="G1427" t="s">
        <v>37</v>
      </c>
      <c r="H1427" t="s">
        <v>28</v>
      </c>
      <c r="I1427" t="s">
        <v>17</v>
      </c>
      <c r="J1427" s="18">
        <v>2762297</v>
      </c>
      <c r="K1427" s="18">
        <v>0</v>
      </c>
      <c r="L1427" s="18">
        <v>58797197</v>
      </c>
      <c r="M1427" s="18">
        <v>72000040</v>
      </c>
      <c r="N1427" s="18">
        <v>64427037</v>
      </c>
      <c r="O1427" s="18">
        <v>66112777</v>
      </c>
      <c r="P1427" s="18">
        <v>0</v>
      </c>
      <c r="Q1427" s="18">
        <v>81613180</v>
      </c>
      <c r="R1427" s="18">
        <v>88036077</v>
      </c>
      <c r="S1427" s="18">
        <v>91589005</v>
      </c>
      <c r="T1427" s="18">
        <v>95033063</v>
      </c>
      <c r="U1427" s="18">
        <v>99272678</v>
      </c>
      <c r="V1427" s="18">
        <v>0</v>
      </c>
      <c r="W1427" s="18">
        <v>0</v>
      </c>
      <c r="X1427" s="18">
        <v>0</v>
      </c>
      <c r="Y1427" s="18">
        <v>0</v>
      </c>
      <c r="Z1427" s="18">
        <v>0</v>
      </c>
      <c r="AA1427" s="18">
        <v>0</v>
      </c>
      <c r="AB1427" s="18">
        <v>0</v>
      </c>
      <c r="AC1427" s="18">
        <v>0</v>
      </c>
      <c r="AD1427" s="18">
        <v>0</v>
      </c>
      <c r="AE1427" s="18">
        <v>0</v>
      </c>
      <c r="AF1427" s="18">
        <v>0</v>
      </c>
      <c r="AG1427" s="18">
        <v>0</v>
      </c>
      <c r="AH1427" s="18">
        <v>0</v>
      </c>
      <c r="AI1427" s="18">
        <v>0</v>
      </c>
      <c r="AJ1427" s="18">
        <v>0</v>
      </c>
      <c r="AK1427" s="7" t="s">
        <v>1672</v>
      </c>
      <c r="AL1427" s="7" t="s">
        <v>1672</v>
      </c>
      <c r="AM1427" s="7" t="s">
        <v>1672</v>
      </c>
      <c r="AN1427" s="7" t="s">
        <v>1672</v>
      </c>
      <c r="AO1427" s="7" t="s">
        <v>1672</v>
      </c>
      <c r="AP1427" s="18">
        <v>0</v>
      </c>
      <c r="AQ1427" s="18">
        <v>0</v>
      </c>
      <c r="AR1427" s="18">
        <v>0</v>
      </c>
      <c r="AS1427" s="18">
        <v>0</v>
      </c>
      <c r="AT1427" s="18">
        <v>0</v>
      </c>
      <c r="AU1427" s="18">
        <v>0</v>
      </c>
      <c r="AV1427" s="19">
        <v>0.2742</v>
      </c>
      <c r="AW1427">
        <v>0</v>
      </c>
    </row>
    <row r="1428" spans="1:49" x14ac:dyDescent="0.3">
      <c r="A1428">
        <v>23149</v>
      </c>
      <c r="B1428">
        <v>25674</v>
      </c>
      <c r="C1428" t="s">
        <v>959</v>
      </c>
      <c r="D1428">
        <v>4259962247</v>
      </c>
      <c r="E1428" t="s">
        <v>109</v>
      </c>
      <c r="F1428" t="s">
        <v>12</v>
      </c>
      <c r="G1428" t="s">
        <v>1350</v>
      </c>
      <c r="H1428" t="s">
        <v>28</v>
      </c>
      <c r="I1428" t="s">
        <v>17</v>
      </c>
      <c r="J1428" s="18">
        <v>1740497</v>
      </c>
      <c r="K1428" s="18">
        <v>0</v>
      </c>
      <c r="L1428" s="18">
        <v>2560176</v>
      </c>
      <c r="M1428" s="18">
        <v>3897393</v>
      </c>
      <c r="N1428" s="18">
        <v>3735750</v>
      </c>
      <c r="O1428" s="18">
        <v>4819389</v>
      </c>
      <c r="P1428" s="18">
        <v>0</v>
      </c>
      <c r="Q1428" s="18">
        <v>2836391</v>
      </c>
      <c r="R1428" s="18">
        <v>3773078</v>
      </c>
      <c r="S1428" s="18">
        <v>4280281</v>
      </c>
      <c r="T1428" s="18">
        <v>5527604</v>
      </c>
      <c r="U1428" s="18">
        <v>6966189</v>
      </c>
      <c r="V1428" s="18">
        <v>0</v>
      </c>
      <c r="W1428" s="18">
        <v>0</v>
      </c>
      <c r="X1428" s="18">
        <v>0</v>
      </c>
      <c r="Y1428" s="18">
        <v>0</v>
      </c>
      <c r="Z1428" s="18">
        <v>0</v>
      </c>
      <c r="AA1428" s="18">
        <v>0</v>
      </c>
      <c r="AB1428" s="18">
        <v>0</v>
      </c>
      <c r="AC1428" s="18">
        <v>0</v>
      </c>
      <c r="AD1428" s="18">
        <v>0</v>
      </c>
      <c r="AE1428" s="18">
        <v>0</v>
      </c>
      <c r="AF1428" s="18">
        <v>0</v>
      </c>
      <c r="AG1428" s="18">
        <v>0</v>
      </c>
      <c r="AH1428" s="18">
        <v>0</v>
      </c>
      <c r="AI1428" s="18">
        <v>0</v>
      </c>
      <c r="AJ1428" s="18">
        <v>0</v>
      </c>
      <c r="AK1428" s="7" t="s">
        <v>1672</v>
      </c>
      <c r="AL1428" s="7" t="s">
        <v>1672</v>
      </c>
      <c r="AM1428" s="7" t="s">
        <v>1672</v>
      </c>
      <c r="AN1428" s="7" t="s">
        <v>1672</v>
      </c>
      <c r="AO1428" s="7" t="s">
        <v>1672</v>
      </c>
      <c r="AP1428" s="18">
        <v>0</v>
      </c>
      <c r="AQ1428" s="18">
        <v>0</v>
      </c>
      <c r="AR1428" s="18">
        <v>0</v>
      </c>
      <c r="AS1428" s="18">
        <v>0</v>
      </c>
      <c r="AT1428" s="18">
        <v>0</v>
      </c>
      <c r="AU1428" s="18">
        <v>0</v>
      </c>
      <c r="AV1428" s="19">
        <v>0.23089999999999999</v>
      </c>
      <c r="AW1428">
        <v>0</v>
      </c>
    </row>
    <row r="1429" spans="1:49" x14ac:dyDescent="0.3">
      <c r="A1429">
        <v>25674</v>
      </c>
      <c r="B1429">
        <v>25674</v>
      </c>
      <c r="C1429" t="s">
        <v>959</v>
      </c>
      <c r="D1429">
        <v>4259962247</v>
      </c>
      <c r="E1429" t="s">
        <v>109</v>
      </c>
      <c r="F1429" t="s">
        <v>12</v>
      </c>
      <c r="G1429" t="s">
        <v>1548</v>
      </c>
      <c r="H1429" t="s">
        <v>28</v>
      </c>
      <c r="I1429" t="s">
        <v>17</v>
      </c>
      <c r="J1429" s="18">
        <v>1816379</v>
      </c>
      <c r="K1429" s="18">
        <v>6319173</v>
      </c>
      <c r="L1429" s="18">
        <v>2056707</v>
      </c>
      <c r="M1429" s="18">
        <v>3239177</v>
      </c>
      <c r="N1429" s="18">
        <v>3385037</v>
      </c>
      <c r="O1429" s="18">
        <v>4448890</v>
      </c>
      <c r="P1429" s="18">
        <v>82986436</v>
      </c>
      <c r="Q1429" s="18">
        <v>2313876</v>
      </c>
      <c r="R1429" s="18">
        <v>3163159</v>
      </c>
      <c r="S1429" s="18">
        <v>3941841</v>
      </c>
      <c r="T1429" s="18">
        <v>5185291</v>
      </c>
      <c r="U1429" s="18">
        <v>6512198</v>
      </c>
      <c r="V1429" s="18">
        <v>63414080</v>
      </c>
      <c r="W1429" s="18">
        <v>79136610</v>
      </c>
      <c r="X1429" s="18">
        <v>71547824</v>
      </c>
      <c r="Y1429" s="18">
        <v>75381056</v>
      </c>
      <c r="Z1429" s="18">
        <v>82986436</v>
      </c>
      <c r="AA1429" s="18">
        <v>86763447</v>
      </c>
      <c r="AB1429" s="18">
        <v>94972314</v>
      </c>
      <c r="AC1429" s="18">
        <v>99811127</v>
      </c>
      <c r="AD1429" s="18">
        <v>105745958</v>
      </c>
      <c r="AE1429" s="18">
        <v>112751065</v>
      </c>
      <c r="AF1429" s="18">
        <v>23349367</v>
      </c>
      <c r="AG1429" s="18">
        <v>15835704</v>
      </c>
      <c r="AH1429" s="18">
        <v>28263303</v>
      </c>
      <c r="AI1429" s="18">
        <v>30364902</v>
      </c>
      <c r="AJ1429" s="18">
        <v>29764629</v>
      </c>
      <c r="AK1429" s="7">
        <v>0.73088474689116489</v>
      </c>
      <c r="AL1429" s="7">
        <v>0.83325978558340696</v>
      </c>
      <c r="AM1429" s="7">
        <v>0.71683214237226278</v>
      </c>
      <c r="AN1429" s="7">
        <v>0.71285047131541424</v>
      </c>
      <c r="AO1429" s="7">
        <v>0.7360146531653603</v>
      </c>
      <c r="AP1429" s="18">
        <v>2777408</v>
      </c>
      <c r="AQ1429" s="18">
        <v>2896000</v>
      </c>
      <c r="AR1429" s="18">
        <v>3187000</v>
      </c>
      <c r="AS1429" s="18">
        <v>3206000</v>
      </c>
      <c r="AT1429" s="18">
        <v>3215000</v>
      </c>
      <c r="AU1429" s="18">
        <v>3276000</v>
      </c>
      <c r="AV1429" s="19">
        <v>0.1391</v>
      </c>
      <c r="AW1429">
        <v>0</v>
      </c>
    </row>
    <row r="1430" spans="1:49" x14ac:dyDescent="0.3">
      <c r="A1430">
        <v>1539</v>
      </c>
      <c r="B1430">
        <v>25676</v>
      </c>
      <c r="C1430" t="s">
        <v>965</v>
      </c>
      <c r="D1430">
        <v>5164257272</v>
      </c>
      <c r="E1430" t="s">
        <v>129</v>
      </c>
      <c r="F1430" t="s">
        <v>12</v>
      </c>
      <c r="G1430" t="s">
        <v>16</v>
      </c>
      <c r="H1430" t="s">
        <v>28</v>
      </c>
      <c r="I1430" t="s">
        <v>17</v>
      </c>
      <c r="J1430" s="18">
        <v>727414</v>
      </c>
      <c r="K1430" s="18">
        <v>0</v>
      </c>
      <c r="L1430" s="18">
        <v>12815359</v>
      </c>
      <c r="M1430" s="18">
        <v>15696044</v>
      </c>
      <c r="N1430" s="18">
        <v>14373259</v>
      </c>
      <c r="O1430" s="18">
        <v>15048238</v>
      </c>
      <c r="P1430" s="18">
        <v>0</v>
      </c>
      <c r="Q1430" s="18">
        <v>17065733</v>
      </c>
      <c r="R1430" s="18">
        <v>18411938</v>
      </c>
      <c r="S1430" s="18">
        <v>19526720</v>
      </c>
      <c r="T1430" s="18">
        <v>20561345</v>
      </c>
      <c r="U1430" s="18">
        <v>21822066</v>
      </c>
      <c r="V1430" s="18">
        <v>0</v>
      </c>
      <c r="W1430" s="18">
        <v>0</v>
      </c>
      <c r="X1430" s="18">
        <v>0</v>
      </c>
      <c r="Y1430" s="18">
        <v>0</v>
      </c>
      <c r="Z1430" s="18">
        <v>0</v>
      </c>
      <c r="AA1430" s="18">
        <v>0</v>
      </c>
      <c r="AB1430" s="18">
        <v>0</v>
      </c>
      <c r="AC1430" s="18">
        <v>0</v>
      </c>
      <c r="AD1430" s="18">
        <v>0</v>
      </c>
      <c r="AE1430" s="18">
        <v>0</v>
      </c>
      <c r="AF1430" s="18">
        <v>0</v>
      </c>
      <c r="AG1430" s="18">
        <v>0</v>
      </c>
      <c r="AH1430" s="18">
        <v>0</v>
      </c>
      <c r="AI1430" s="18">
        <v>0</v>
      </c>
      <c r="AJ1430" s="18">
        <v>0</v>
      </c>
      <c r="AK1430" s="7" t="s">
        <v>1672</v>
      </c>
      <c r="AL1430" s="7" t="s">
        <v>1672</v>
      </c>
      <c r="AM1430" s="7" t="s">
        <v>1672</v>
      </c>
      <c r="AN1430" s="7" t="s">
        <v>1672</v>
      </c>
      <c r="AO1430" s="7" t="s">
        <v>1672</v>
      </c>
      <c r="AP1430" s="18">
        <v>0</v>
      </c>
      <c r="AQ1430" s="18">
        <v>0</v>
      </c>
      <c r="AR1430" s="18">
        <v>0</v>
      </c>
      <c r="AS1430" s="18">
        <v>0</v>
      </c>
      <c r="AT1430" s="18">
        <v>0</v>
      </c>
      <c r="AU1430" s="18">
        <v>0</v>
      </c>
      <c r="AV1430" s="19">
        <v>0.23089999999999999</v>
      </c>
      <c r="AW1430">
        <v>1</v>
      </c>
    </row>
    <row r="1431" spans="1:49" x14ac:dyDescent="0.3">
      <c r="A1431">
        <v>25675</v>
      </c>
      <c r="B1431">
        <v>25676</v>
      </c>
      <c r="C1431" t="s">
        <v>965</v>
      </c>
      <c r="D1431">
        <v>5164257272</v>
      </c>
      <c r="E1431" t="s">
        <v>129</v>
      </c>
      <c r="F1431" t="s">
        <v>12</v>
      </c>
      <c r="G1431" t="s">
        <v>1551</v>
      </c>
      <c r="H1431" t="s">
        <v>28</v>
      </c>
      <c r="I1431" t="s">
        <v>17</v>
      </c>
      <c r="J1431" s="18">
        <v>0</v>
      </c>
      <c r="K1431" s="18">
        <v>0</v>
      </c>
      <c r="L1431" s="18">
        <v>0</v>
      </c>
      <c r="M1431" s="18">
        <v>0</v>
      </c>
      <c r="N1431" s="18">
        <v>0</v>
      </c>
      <c r="O1431" s="18">
        <v>0</v>
      </c>
      <c r="P1431" s="18">
        <v>0</v>
      </c>
      <c r="Q1431" s="18">
        <v>0</v>
      </c>
      <c r="R1431" s="18">
        <v>0</v>
      </c>
      <c r="S1431" s="18">
        <v>0</v>
      </c>
      <c r="T1431" s="18">
        <v>0</v>
      </c>
      <c r="U1431" s="18">
        <v>0</v>
      </c>
      <c r="V1431" s="18">
        <v>0</v>
      </c>
      <c r="W1431" s="18">
        <v>0</v>
      </c>
      <c r="X1431" s="18">
        <v>0</v>
      </c>
      <c r="Y1431" s="18">
        <v>0</v>
      </c>
      <c r="Z1431" s="18">
        <v>0</v>
      </c>
      <c r="AA1431" s="18">
        <v>0</v>
      </c>
      <c r="AB1431" s="18">
        <v>0</v>
      </c>
      <c r="AC1431" s="18">
        <v>0</v>
      </c>
      <c r="AD1431" s="18">
        <v>0</v>
      </c>
      <c r="AE1431" s="18">
        <v>0</v>
      </c>
      <c r="AF1431" s="18">
        <v>0</v>
      </c>
      <c r="AG1431" s="18">
        <v>0</v>
      </c>
      <c r="AH1431" s="18">
        <v>0</v>
      </c>
      <c r="AI1431" s="18">
        <v>0</v>
      </c>
      <c r="AJ1431" s="18">
        <v>0</v>
      </c>
      <c r="AK1431" s="7" t="s">
        <v>1672</v>
      </c>
      <c r="AL1431" s="7" t="s">
        <v>1672</v>
      </c>
      <c r="AM1431" s="7" t="s">
        <v>1672</v>
      </c>
      <c r="AN1431" s="7" t="s">
        <v>1672</v>
      </c>
      <c r="AO1431" s="7" t="s">
        <v>1672</v>
      </c>
      <c r="AP1431" s="18">
        <v>0</v>
      </c>
      <c r="AQ1431" s="18">
        <v>0</v>
      </c>
      <c r="AR1431" s="18">
        <v>0</v>
      </c>
      <c r="AS1431" s="18">
        <v>0</v>
      </c>
      <c r="AT1431" s="18">
        <v>0</v>
      </c>
      <c r="AU1431" s="18">
        <v>0</v>
      </c>
      <c r="AV1431" s="19">
        <v>0.1391</v>
      </c>
      <c r="AW1431">
        <v>1</v>
      </c>
    </row>
    <row r="1432" spans="1:49" x14ac:dyDescent="0.3">
      <c r="A1432">
        <v>25676</v>
      </c>
      <c r="B1432">
        <v>25676</v>
      </c>
      <c r="C1432" t="s">
        <v>965</v>
      </c>
      <c r="D1432">
        <v>5164257272</v>
      </c>
      <c r="E1432" t="s">
        <v>129</v>
      </c>
      <c r="F1432" t="s">
        <v>12</v>
      </c>
      <c r="G1432" t="s">
        <v>1548</v>
      </c>
      <c r="H1432" t="s">
        <v>28</v>
      </c>
      <c r="I1432" t="s">
        <v>17</v>
      </c>
      <c r="J1432" s="18">
        <v>884900</v>
      </c>
      <c r="K1432" s="18">
        <v>1612314</v>
      </c>
      <c r="L1432" s="18">
        <v>647712</v>
      </c>
      <c r="M1432" s="18">
        <v>971659</v>
      </c>
      <c r="N1432" s="18">
        <v>1037708</v>
      </c>
      <c r="O1432" s="18">
        <v>1149198</v>
      </c>
      <c r="P1432" s="18">
        <v>18949404</v>
      </c>
      <c r="Q1432" s="18">
        <v>741265</v>
      </c>
      <c r="R1432" s="18">
        <v>965442</v>
      </c>
      <c r="S1432" s="18">
        <v>1226942</v>
      </c>
      <c r="T1432" s="18">
        <v>1390682</v>
      </c>
      <c r="U1432" s="18">
        <v>2685687</v>
      </c>
      <c r="V1432" s="18">
        <v>13463071</v>
      </c>
      <c r="W1432" s="18">
        <v>16667703</v>
      </c>
      <c r="X1432" s="18">
        <v>15410967</v>
      </c>
      <c r="Y1432" s="18">
        <v>16197436</v>
      </c>
      <c r="Z1432" s="18">
        <v>18949404</v>
      </c>
      <c r="AA1432" s="18">
        <v>17806998</v>
      </c>
      <c r="AB1432" s="18">
        <v>19377380</v>
      </c>
      <c r="AC1432" s="18">
        <v>20753662</v>
      </c>
      <c r="AD1432" s="18">
        <v>21952027</v>
      </c>
      <c r="AE1432" s="18">
        <v>24507753</v>
      </c>
      <c r="AF1432" s="18">
        <v>4343927</v>
      </c>
      <c r="AG1432" s="18">
        <v>2709677</v>
      </c>
      <c r="AH1432" s="18">
        <v>5342695</v>
      </c>
      <c r="AI1432" s="18">
        <v>5754591</v>
      </c>
      <c r="AJ1432" s="18">
        <v>5558349</v>
      </c>
      <c r="AK1432" s="7">
        <v>0.756055063295902</v>
      </c>
      <c r="AL1432" s="7">
        <v>0.86016288063711399</v>
      </c>
      <c r="AM1432" s="7">
        <v>0.74256615531273473</v>
      </c>
      <c r="AN1432" s="7">
        <v>0.73785605311072189</v>
      </c>
      <c r="AO1432" s="7">
        <v>0.77320038275234781</v>
      </c>
      <c r="AP1432" s="18">
        <v>574574</v>
      </c>
      <c r="AQ1432" s="18">
        <v>518000</v>
      </c>
      <c r="AR1432" s="18">
        <v>578000</v>
      </c>
      <c r="AS1432" s="18">
        <v>578000</v>
      </c>
      <c r="AT1432" s="18">
        <v>577000</v>
      </c>
      <c r="AU1432" s="18">
        <v>587000</v>
      </c>
      <c r="AV1432" s="19">
        <v>0.1391</v>
      </c>
      <c r="AW1432">
        <v>1</v>
      </c>
    </row>
    <row r="1433" spans="1:49" x14ac:dyDescent="0.3">
      <c r="A1433">
        <v>4646</v>
      </c>
      <c r="B1433">
        <v>25677</v>
      </c>
      <c r="C1433" t="s">
        <v>968</v>
      </c>
      <c r="D1433">
        <v>7856446300</v>
      </c>
      <c r="E1433" t="s">
        <v>82</v>
      </c>
      <c r="F1433" t="s">
        <v>12</v>
      </c>
      <c r="G1433" t="s">
        <v>380</v>
      </c>
      <c r="H1433" t="s">
        <v>28</v>
      </c>
      <c r="I1433" t="s">
        <v>17</v>
      </c>
      <c r="J1433" s="18">
        <v>3717297</v>
      </c>
      <c r="K1433" s="18">
        <v>0</v>
      </c>
      <c r="L1433" s="18">
        <v>64120776</v>
      </c>
      <c r="M1433" s="18">
        <v>75481927</v>
      </c>
      <c r="N1433" s="18">
        <v>67209521</v>
      </c>
      <c r="O1433" s="18">
        <v>69247300</v>
      </c>
      <c r="P1433" s="18">
        <v>0</v>
      </c>
      <c r="Q1433" s="18">
        <v>92944002</v>
      </c>
      <c r="R1433" s="18">
        <v>97329283</v>
      </c>
      <c r="S1433" s="18">
        <v>100724947</v>
      </c>
      <c r="T1433" s="18">
        <v>104605657</v>
      </c>
      <c r="U1433" s="18">
        <v>107885741</v>
      </c>
      <c r="V1433" s="18">
        <v>0</v>
      </c>
      <c r="W1433" s="18">
        <v>0</v>
      </c>
      <c r="X1433" s="18">
        <v>0</v>
      </c>
      <c r="Y1433" s="18">
        <v>0</v>
      </c>
      <c r="Z1433" s="18">
        <v>0</v>
      </c>
      <c r="AA1433" s="18">
        <v>0</v>
      </c>
      <c r="AB1433" s="18">
        <v>0</v>
      </c>
      <c r="AC1433" s="18">
        <v>0</v>
      </c>
      <c r="AD1433" s="18">
        <v>0</v>
      </c>
      <c r="AE1433" s="18">
        <v>0</v>
      </c>
      <c r="AF1433" s="18">
        <v>0</v>
      </c>
      <c r="AG1433" s="18">
        <v>0</v>
      </c>
      <c r="AH1433" s="18">
        <v>0</v>
      </c>
      <c r="AI1433" s="18">
        <v>0</v>
      </c>
      <c r="AJ1433" s="18">
        <v>0</v>
      </c>
      <c r="AK1433" s="7" t="s">
        <v>1672</v>
      </c>
      <c r="AL1433" s="7" t="s">
        <v>1672</v>
      </c>
      <c r="AM1433" s="7" t="s">
        <v>1672</v>
      </c>
      <c r="AN1433" s="7" t="s">
        <v>1672</v>
      </c>
      <c r="AO1433" s="7" t="s">
        <v>1672</v>
      </c>
      <c r="AP1433" s="18">
        <v>0</v>
      </c>
      <c r="AQ1433" s="18">
        <v>0</v>
      </c>
      <c r="AR1433" s="18">
        <v>0</v>
      </c>
      <c r="AS1433" s="18">
        <v>0</v>
      </c>
      <c r="AT1433" s="18">
        <v>0</v>
      </c>
      <c r="AU1433" s="18">
        <v>0</v>
      </c>
      <c r="AV1433" s="19">
        <v>0.26369999999999999</v>
      </c>
      <c r="AW1433">
        <v>0</v>
      </c>
    </row>
    <row r="1434" spans="1:49" x14ac:dyDescent="0.3">
      <c r="A1434">
        <v>23074</v>
      </c>
      <c r="B1434">
        <v>25677</v>
      </c>
      <c r="C1434" t="s">
        <v>968</v>
      </c>
      <c r="D1434">
        <v>7856446300</v>
      </c>
      <c r="E1434" t="s">
        <v>82</v>
      </c>
      <c r="F1434" t="s">
        <v>12</v>
      </c>
      <c r="G1434" t="s">
        <v>1354</v>
      </c>
      <c r="H1434" t="s">
        <v>28</v>
      </c>
      <c r="I1434" t="s">
        <v>17</v>
      </c>
      <c r="J1434" s="18">
        <v>1372015</v>
      </c>
      <c r="K1434" s="18">
        <v>0</v>
      </c>
      <c r="L1434" s="18">
        <v>2678618</v>
      </c>
      <c r="M1434" s="18">
        <v>3835681</v>
      </c>
      <c r="N1434" s="18">
        <v>3882868</v>
      </c>
      <c r="O1434" s="18">
        <v>4644270</v>
      </c>
      <c r="P1434" s="18">
        <v>0</v>
      </c>
      <c r="Q1434" s="18">
        <v>2770932</v>
      </c>
      <c r="R1434" s="18">
        <v>3511670</v>
      </c>
      <c r="S1434" s="18">
        <v>4155465</v>
      </c>
      <c r="T1434" s="18">
        <v>5067512</v>
      </c>
      <c r="U1434" s="18">
        <v>5986185</v>
      </c>
      <c r="V1434" s="18">
        <v>0</v>
      </c>
      <c r="W1434" s="18">
        <v>0</v>
      </c>
      <c r="X1434" s="18">
        <v>0</v>
      </c>
      <c r="Y1434" s="18">
        <v>0</v>
      </c>
      <c r="Z1434" s="18">
        <v>0</v>
      </c>
      <c r="AA1434" s="18">
        <v>0</v>
      </c>
      <c r="AB1434" s="18">
        <v>0</v>
      </c>
      <c r="AC1434" s="18">
        <v>0</v>
      </c>
      <c r="AD1434" s="18">
        <v>0</v>
      </c>
      <c r="AE1434" s="18">
        <v>0</v>
      </c>
      <c r="AF1434" s="18">
        <v>0</v>
      </c>
      <c r="AG1434" s="18">
        <v>0</v>
      </c>
      <c r="AH1434" s="18">
        <v>0</v>
      </c>
      <c r="AI1434" s="18">
        <v>0</v>
      </c>
      <c r="AJ1434" s="18">
        <v>0</v>
      </c>
      <c r="AK1434" s="7" t="s">
        <v>1672</v>
      </c>
      <c r="AL1434" s="7" t="s">
        <v>1672</v>
      </c>
      <c r="AM1434" s="7" t="s">
        <v>1672</v>
      </c>
      <c r="AN1434" s="7" t="s">
        <v>1672</v>
      </c>
      <c r="AO1434" s="7" t="s">
        <v>1672</v>
      </c>
      <c r="AP1434" s="18">
        <v>0</v>
      </c>
      <c r="AQ1434" s="18">
        <v>0</v>
      </c>
      <c r="AR1434" s="18">
        <v>0</v>
      </c>
      <c r="AS1434" s="18">
        <v>0</v>
      </c>
      <c r="AT1434" s="18">
        <v>0</v>
      </c>
      <c r="AU1434" s="18">
        <v>0</v>
      </c>
      <c r="AV1434" s="19">
        <v>0.25030000000000002</v>
      </c>
      <c r="AW1434">
        <v>0</v>
      </c>
    </row>
    <row r="1435" spans="1:49" x14ac:dyDescent="0.3">
      <c r="A1435">
        <v>25677</v>
      </c>
      <c r="B1435">
        <v>25677</v>
      </c>
      <c r="C1435" t="s">
        <v>968</v>
      </c>
      <c r="D1435">
        <v>7856446300</v>
      </c>
      <c r="E1435" t="s">
        <v>82</v>
      </c>
      <c r="F1435" t="s">
        <v>12</v>
      </c>
      <c r="G1435" t="s">
        <v>1551</v>
      </c>
      <c r="H1435" t="s">
        <v>28</v>
      </c>
      <c r="I1435" t="s">
        <v>17</v>
      </c>
      <c r="J1435" s="18">
        <v>1146373</v>
      </c>
      <c r="K1435" s="18">
        <v>6235685</v>
      </c>
      <c r="L1435" s="18">
        <v>2122493</v>
      </c>
      <c r="M1435" s="18">
        <v>3096200</v>
      </c>
      <c r="N1435" s="18">
        <v>3210755</v>
      </c>
      <c r="O1435" s="18">
        <v>4041957</v>
      </c>
      <c r="P1435" s="18">
        <v>84085679</v>
      </c>
      <c r="Q1435" s="18">
        <v>2195489</v>
      </c>
      <c r="R1435" s="18">
        <v>2833494</v>
      </c>
      <c r="S1435" s="18">
        <v>3458048</v>
      </c>
      <c r="T1435" s="18">
        <v>4433029</v>
      </c>
      <c r="U1435" s="18">
        <v>5703738</v>
      </c>
      <c r="V1435" s="18">
        <v>68921887</v>
      </c>
      <c r="W1435" s="18">
        <v>82413808</v>
      </c>
      <c r="X1435" s="18">
        <v>74303144</v>
      </c>
      <c r="Y1435" s="18">
        <v>77933527</v>
      </c>
      <c r="Z1435" s="18">
        <v>84085679</v>
      </c>
      <c r="AA1435" s="18">
        <v>97910423</v>
      </c>
      <c r="AB1435" s="18">
        <v>103674447</v>
      </c>
      <c r="AC1435" s="18">
        <v>108338460</v>
      </c>
      <c r="AD1435" s="18">
        <v>114106198</v>
      </c>
      <c r="AE1435" s="18">
        <v>119575664</v>
      </c>
      <c r="AF1435" s="18">
        <v>28988536</v>
      </c>
      <c r="AG1435" s="18">
        <v>21260639</v>
      </c>
      <c r="AH1435" s="18">
        <v>34035316</v>
      </c>
      <c r="AI1435" s="18">
        <v>36172671</v>
      </c>
      <c r="AJ1435" s="18">
        <v>35489985</v>
      </c>
      <c r="AK1435" s="7">
        <v>0.70392798731959316</v>
      </c>
      <c r="AL1435" s="7">
        <v>0.79492884104797779</v>
      </c>
      <c r="AM1435" s="7">
        <v>0.68584271919685769</v>
      </c>
      <c r="AN1435" s="7">
        <v>0.68299118160084515</v>
      </c>
      <c r="AO1435" s="7">
        <v>0.7032006027580997</v>
      </c>
      <c r="AP1435" s="18">
        <v>3293544</v>
      </c>
      <c r="AQ1435" s="18">
        <v>3405000</v>
      </c>
      <c r="AR1435" s="18">
        <v>3698000</v>
      </c>
      <c r="AS1435" s="18">
        <v>3732000</v>
      </c>
      <c r="AT1435" s="18">
        <v>3756000</v>
      </c>
      <c r="AU1435" s="18">
        <v>3835000</v>
      </c>
      <c r="AV1435" s="19">
        <v>0.14860000000000001</v>
      </c>
      <c r="AW1435">
        <v>0</v>
      </c>
    </row>
    <row r="1436" spans="1:49" x14ac:dyDescent="0.3">
      <c r="A1436">
        <v>4647</v>
      </c>
      <c r="B1436">
        <v>25678</v>
      </c>
      <c r="C1436" t="s">
        <v>968</v>
      </c>
      <c r="D1436">
        <v>7856446300</v>
      </c>
      <c r="E1436" t="s">
        <v>82</v>
      </c>
      <c r="F1436" t="s">
        <v>12</v>
      </c>
      <c r="G1436" t="s">
        <v>47</v>
      </c>
      <c r="H1436" t="s">
        <v>28</v>
      </c>
      <c r="I1436" t="s">
        <v>17</v>
      </c>
      <c r="J1436" s="18">
        <v>453071</v>
      </c>
      <c r="K1436" s="18">
        <v>0</v>
      </c>
      <c r="L1436" s="18">
        <v>3234895</v>
      </c>
      <c r="M1436" s="18">
        <v>3877634</v>
      </c>
      <c r="N1436" s="18">
        <v>3841945</v>
      </c>
      <c r="O1436" s="18">
        <v>3963685</v>
      </c>
      <c r="P1436" s="18">
        <v>0</v>
      </c>
      <c r="Q1436" s="18">
        <v>4184993</v>
      </c>
      <c r="R1436" s="18">
        <v>4458149</v>
      </c>
      <c r="S1436" s="18">
        <v>5090537</v>
      </c>
      <c r="T1436" s="18">
        <v>5326601</v>
      </c>
      <c r="U1436" s="18">
        <v>5583213</v>
      </c>
      <c r="V1436" s="18">
        <v>0</v>
      </c>
      <c r="W1436" s="18">
        <v>0</v>
      </c>
      <c r="X1436" s="18">
        <v>0</v>
      </c>
      <c r="Y1436" s="18">
        <v>0</v>
      </c>
      <c r="Z1436" s="18">
        <v>0</v>
      </c>
      <c r="AA1436" s="18">
        <v>0</v>
      </c>
      <c r="AB1436" s="18">
        <v>0</v>
      </c>
      <c r="AC1436" s="18">
        <v>0</v>
      </c>
      <c r="AD1436" s="18">
        <v>0</v>
      </c>
      <c r="AE1436" s="18">
        <v>0</v>
      </c>
      <c r="AF1436" s="18">
        <v>0</v>
      </c>
      <c r="AG1436" s="18">
        <v>0</v>
      </c>
      <c r="AH1436" s="18">
        <v>0</v>
      </c>
      <c r="AI1436" s="18">
        <v>0</v>
      </c>
      <c r="AJ1436" s="18">
        <v>0</v>
      </c>
      <c r="AK1436" s="7" t="s">
        <v>1672</v>
      </c>
      <c r="AL1436" s="7" t="s">
        <v>1672</v>
      </c>
      <c r="AM1436" s="7" t="s">
        <v>1672</v>
      </c>
      <c r="AN1436" s="7" t="s">
        <v>1672</v>
      </c>
      <c r="AO1436" s="7" t="s">
        <v>1672</v>
      </c>
      <c r="AP1436" s="18">
        <v>0</v>
      </c>
      <c r="AQ1436" s="18">
        <v>0</v>
      </c>
      <c r="AR1436" s="18">
        <v>0</v>
      </c>
      <c r="AS1436" s="18">
        <v>0</v>
      </c>
      <c r="AT1436" s="18">
        <v>0</v>
      </c>
      <c r="AU1436" s="18">
        <v>0</v>
      </c>
      <c r="AV1436" s="19">
        <v>0.24429999999999999</v>
      </c>
      <c r="AW1436">
        <v>1</v>
      </c>
    </row>
    <row r="1437" spans="1:49" x14ac:dyDescent="0.3">
      <c r="A1437">
        <v>25678</v>
      </c>
      <c r="B1437">
        <v>25678</v>
      </c>
      <c r="C1437" t="s">
        <v>968</v>
      </c>
      <c r="D1437">
        <v>7856446300</v>
      </c>
      <c r="E1437" t="s">
        <v>82</v>
      </c>
      <c r="F1437" t="s">
        <v>12</v>
      </c>
      <c r="G1437" t="s">
        <v>1552</v>
      </c>
      <c r="H1437" t="s">
        <v>28</v>
      </c>
      <c r="I1437" t="s">
        <v>17</v>
      </c>
      <c r="J1437" s="18">
        <v>640306</v>
      </c>
      <c r="K1437" s="18">
        <v>1093377</v>
      </c>
      <c r="L1437" s="18">
        <v>93987</v>
      </c>
      <c r="M1437" s="18">
        <v>181493</v>
      </c>
      <c r="N1437" s="18">
        <v>316660</v>
      </c>
      <c r="O1437" s="18">
        <v>625684</v>
      </c>
      <c r="P1437" s="18">
        <v>5108509</v>
      </c>
      <c r="Q1437" s="18">
        <v>97524</v>
      </c>
      <c r="R1437" s="18">
        <v>165205</v>
      </c>
      <c r="S1437" s="18">
        <v>356161</v>
      </c>
      <c r="T1437" s="18">
        <v>685903</v>
      </c>
      <c r="U1437" s="18">
        <v>913928</v>
      </c>
      <c r="V1437" s="18">
        <v>3328882</v>
      </c>
      <c r="W1437" s="18">
        <v>4059127</v>
      </c>
      <c r="X1437" s="18">
        <v>4158605</v>
      </c>
      <c r="Y1437" s="18">
        <v>4589369</v>
      </c>
      <c r="Z1437" s="18">
        <v>5108509</v>
      </c>
      <c r="AA1437" s="18">
        <v>4282517</v>
      </c>
      <c r="AB1437" s="18">
        <v>4623354</v>
      </c>
      <c r="AC1437" s="18">
        <v>5446698</v>
      </c>
      <c r="AD1437" s="18">
        <v>6012504</v>
      </c>
      <c r="AE1437" s="18">
        <v>6497141</v>
      </c>
      <c r="AF1437" s="18">
        <v>953635</v>
      </c>
      <c r="AG1437" s="18">
        <v>564227</v>
      </c>
      <c r="AH1437" s="18">
        <v>1288093</v>
      </c>
      <c r="AI1437" s="18">
        <v>1423135</v>
      </c>
      <c r="AJ1437" s="18">
        <v>1388632</v>
      </c>
      <c r="AK1437" s="7">
        <v>0.77731903924724643</v>
      </c>
      <c r="AL1437" s="7">
        <v>0.87796154047472896</v>
      </c>
      <c r="AM1437" s="7">
        <v>0.76350937760823168</v>
      </c>
      <c r="AN1437" s="7">
        <v>0.76330410757315093</v>
      </c>
      <c r="AO1437" s="7">
        <v>0.78627029950558258</v>
      </c>
      <c r="AP1437" s="18">
        <v>124035</v>
      </c>
      <c r="AQ1437" s="18">
        <v>129000</v>
      </c>
      <c r="AR1437" s="18">
        <v>144000</v>
      </c>
      <c r="AS1437" s="18">
        <v>144000</v>
      </c>
      <c r="AT1437" s="18">
        <v>143000</v>
      </c>
      <c r="AU1437" s="18">
        <v>146000</v>
      </c>
      <c r="AV1437" s="19">
        <v>0.1391</v>
      </c>
      <c r="AW1437">
        <v>1</v>
      </c>
    </row>
    <row r="1438" spans="1:49" x14ac:dyDescent="0.3">
      <c r="A1438">
        <v>30024</v>
      </c>
      <c r="B1438">
        <v>25678</v>
      </c>
      <c r="C1438" t="s">
        <v>968</v>
      </c>
      <c r="D1438">
        <v>7856446300</v>
      </c>
      <c r="E1438" t="s">
        <v>82</v>
      </c>
      <c r="F1438" t="s">
        <v>12</v>
      </c>
      <c r="G1438" t="s">
        <v>1501</v>
      </c>
      <c r="H1438" t="s">
        <v>28</v>
      </c>
      <c r="I1438" t="s">
        <v>17</v>
      </c>
      <c r="J1438" s="18">
        <v>0</v>
      </c>
      <c r="K1438" s="18">
        <v>0</v>
      </c>
      <c r="L1438" s="18">
        <v>0</v>
      </c>
      <c r="M1438" s="18">
        <v>0</v>
      </c>
      <c r="N1438" s="18">
        <v>0</v>
      </c>
      <c r="O1438" s="18">
        <v>0</v>
      </c>
      <c r="P1438" s="18">
        <v>0</v>
      </c>
      <c r="Q1438" s="18">
        <v>0</v>
      </c>
      <c r="R1438" s="18">
        <v>0</v>
      </c>
      <c r="S1438" s="18">
        <v>0</v>
      </c>
      <c r="T1438" s="18">
        <v>0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Z1438" s="18">
        <v>0</v>
      </c>
      <c r="AA1438" s="18">
        <v>0</v>
      </c>
      <c r="AB1438" s="18">
        <v>0</v>
      </c>
      <c r="AC1438" s="18">
        <v>0</v>
      </c>
      <c r="AD1438" s="18">
        <v>0</v>
      </c>
      <c r="AE1438" s="18">
        <v>0</v>
      </c>
      <c r="AF1438" s="18">
        <v>0</v>
      </c>
      <c r="AG1438" s="18">
        <v>0</v>
      </c>
      <c r="AH1438" s="18">
        <v>0</v>
      </c>
      <c r="AI1438" s="18">
        <v>0</v>
      </c>
      <c r="AJ1438" s="18">
        <v>0</v>
      </c>
      <c r="AK1438" s="7" t="s">
        <v>1672</v>
      </c>
      <c r="AL1438" s="7" t="s">
        <v>1672</v>
      </c>
      <c r="AM1438" s="7" t="s">
        <v>1672</v>
      </c>
      <c r="AN1438" s="7" t="s">
        <v>1672</v>
      </c>
      <c r="AO1438" s="7" t="s">
        <v>1672</v>
      </c>
      <c r="AP1438" s="18">
        <v>0</v>
      </c>
      <c r="AQ1438" s="18">
        <v>0</v>
      </c>
      <c r="AR1438" s="18">
        <v>0</v>
      </c>
      <c r="AS1438" s="18">
        <v>0</v>
      </c>
      <c r="AT1438" s="18">
        <v>0</v>
      </c>
      <c r="AU1438" s="18">
        <v>0</v>
      </c>
      <c r="AV1438" s="19">
        <v>0.23089999999999999</v>
      </c>
      <c r="AW1438">
        <v>1</v>
      </c>
    </row>
    <row r="1439" spans="1:49" x14ac:dyDescent="0.3">
      <c r="A1439">
        <v>1548</v>
      </c>
      <c r="B1439">
        <v>25679</v>
      </c>
      <c r="C1439" t="s">
        <v>971</v>
      </c>
      <c r="D1439">
        <v>6485135423</v>
      </c>
      <c r="E1439" t="s">
        <v>75</v>
      </c>
      <c r="F1439" t="s">
        <v>40</v>
      </c>
      <c r="G1439" t="s">
        <v>25</v>
      </c>
      <c r="H1439" t="s">
        <v>28</v>
      </c>
      <c r="I1439" t="s">
        <v>17</v>
      </c>
      <c r="J1439" s="18">
        <v>287451</v>
      </c>
      <c r="K1439" s="18">
        <v>0</v>
      </c>
      <c r="L1439" s="18">
        <v>1751719</v>
      </c>
      <c r="M1439" s="18">
        <v>2120169</v>
      </c>
      <c r="N1439" s="18">
        <v>1988388</v>
      </c>
      <c r="O1439" s="18">
        <v>1992481</v>
      </c>
      <c r="P1439" s="18">
        <v>0</v>
      </c>
      <c r="Q1439" s="18">
        <v>2499563</v>
      </c>
      <c r="R1439" s="18">
        <v>2657112</v>
      </c>
      <c r="S1439" s="18">
        <v>2865389</v>
      </c>
      <c r="T1439" s="18">
        <v>2923051</v>
      </c>
      <c r="U1439" s="18">
        <v>3312075</v>
      </c>
      <c r="V1439" s="18">
        <v>0</v>
      </c>
      <c r="W1439" s="18">
        <v>0</v>
      </c>
      <c r="X1439" s="18">
        <v>0</v>
      </c>
      <c r="Y1439" s="18">
        <v>0</v>
      </c>
      <c r="Z1439" s="18">
        <v>0</v>
      </c>
      <c r="AA1439" s="18">
        <v>0</v>
      </c>
      <c r="AB1439" s="18">
        <v>0</v>
      </c>
      <c r="AC1439" s="18">
        <v>0</v>
      </c>
      <c r="AD1439" s="18">
        <v>0</v>
      </c>
      <c r="AE1439" s="18">
        <v>0</v>
      </c>
      <c r="AF1439" s="18">
        <v>0</v>
      </c>
      <c r="AG1439" s="18">
        <v>0</v>
      </c>
      <c r="AH1439" s="18">
        <v>0</v>
      </c>
      <c r="AI1439" s="18">
        <v>0</v>
      </c>
      <c r="AJ1439" s="18">
        <v>0</v>
      </c>
      <c r="AK1439" s="7" t="s">
        <v>1672</v>
      </c>
      <c r="AL1439" s="7" t="s">
        <v>1672</v>
      </c>
      <c r="AM1439" s="7" t="s">
        <v>1672</v>
      </c>
      <c r="AN1439" s="7" t="s">
        <v>1672</v>
      </c>
      <c r="AO1439" s="7" t="s">
        <v>1672</v>
      </c>
      <c r="AP1439" s="18">
        <v>0</v>
      </c>
      <c r="AQ1439" s="18">
        <v>0</v>
      </c>
      <c r="AR1439" s="18">
        <v>0</v>
      </c>
      <c r="AS1439" s="18">
        <v>0</v>
      </c>
      <c r="AT1439" s="18">
        <v>0</v>
      </c>
      <c r="AU1439" s="18">
        <v>0</v>
      </c>
      <c r="AV1439" s="19">
        <v>0.16619999999999999</v>
      </c>
      <c r="AW1439">
        <v>0</v>
      </c>
    </row>
    <row r="1440" spans="1:49" x14ac:dyDescent="0.3">
      <c r="A1440">
        <v>25679</v>
      </c>
      <c r="B1440">
        <v>25679</v>
      </c>
      <c r="C1440" t="s">
        <v>971</v>
      </c>
      <c r="D1440">
        <v>6485135423</v>
      </c>
      <c r="E1440" t="s">
        <v>75</v>
      </c>
      <c r="F1440" t="s">
        <v>40</v>
      </c>
      <c r="G1440" t="s">
        <v>1551</v>
      </c>
      <c r="H1440" t="s">
        <v>28</v>
      </c>
      <c r="I1440" t="s">
        <v>17</v>
      </c>
      <c r="J1440" s="18">
        <v>72024</v>
      </c>
      <c r="K1440" s="18">
        <v>359475</v>
      </c>
      <c r="L1440" s="18">
        <v>12573</v>
      </c>
      <c r="M1440" s="18">
        <v>28254</v>
      </c>
      <c r="N1440" s="18">
        <v>40873</v>
      </c>
      <c r="O1440" s="18">
        <v>109985</v>
      </c>
      <c r="P1440" s="18">
        <v>2544072</v>
      </c>
      <c r="Q1440" s="18">
        <v>16458</v>
      </c>
      <c r="R1440" s="18">
        <v>28748</v>
      </c>
      <c r="S1440" s="18">
        <v>48723</v>
      </c>
      <c r="T1440" s="18">
        <v>121411</v>
      </c>
      <c r="U1440" s="18">
        <v>149374</v>
      </c>
      <c r="V1440" s="18">
        <v>1764292</v>
      </c>
      <c r="W1440" s="18">
        <v>2148423</v>
      </c>
      <c r="X1440" s="18">
        <v>2029261</v>
      </c>
      <c r="Y1440" s="18">
        <v>2102466</v>
      </c>
      <c r="Z1440" s="18">
        <v>2544072</v>
      </c>
      <c r="AA1440" s="18">
        <v>2516021</v>
      </c>
      <c r="AB1440" s="18">
        <v>2685860</v>
      </c>
      <c r="AC1440" s="18">
        <v>2914112</v>
      </c>
      <c r="AD1440" s="18">
        <v>3044462</v>
      </c>
      <c r="AE1440" s="18">
        <v>3461449</v>
      </c>
      <c r="AF1440" s="18">
        <v>751729</v>
      </c>
      <c r="AG1440" s="18">
        <v>537437</v>
      </c>
      <c r="AH1440" s="18">
        <v>884851</v>
      </c>
      <c r="AI1440" s="18">
        <v>941996</v>
      </c>
      <c r="AJ1440" s="18">
        <v>917377</v>
      </c>
      <c r="AK1440" s="7">
        <v>0.7012230820013029</v>
      </c>
      <c r="AL1440" s="7">
        <v>0.79990133514032746</v>
      </c>
      <c r="AM1440" s="7">
        <v>0.69635655733204493</v>
      </c>
      <c r="AN1440" s="7">
        <v>0.69058703968057411</v>
      </c>
      <c r="AO1440" s="7">
        <v>0.73497312830551598</v>
      </c>
      <c r="AP1440" s="18">
        <v>90727</v>
      </c>
      <c r="AQ1440" s="18">
        <v>94000</v>
      </c>
      <c r="AR1440" s="18">
        <v>102000</v>
      </c>
      <c r="AS1440" s="18">
        <v>103000</v>
      </c>
      <c r="AT1440" s="18">
        <v>101000</v>
      </c>
      <c r="AU1440" s="18">
        <v>103000</v>
      </c>
      <c r="AV1440" s="19">
        <v>0.11169999999999999</v>
      </c>
      <c r="AW1440">
        <v>0</v>
      </c>
    </row>
    <row r="1441" spans="1:49" x14ac:dyDescent="0.3">
      <c r="A1441">
        <v>3159</v>
      </c>
      <c r="B1441">
        <v>25680</v>
      </c>
      <c r="C1441" t="s">
        <v>976</v>
      </c>
      <c r="D1441">
        <v>7665861129</v>
      </c>
      <c r="E1441" t="s">
        <v>194</v>
      </c>
      <c r="F1441" t="s">
        <v>40</v>
      </c>
      <c r="G1441" t="s">
        <v>380</v>
      </c>
      <c r="H1441" t="s">
        <v>28</v>
      </c>
      <c r="I1441" t="s">
        <v>17</v>
      </c>
      <c r="J1441" s="18">
        <v>110854</v>
      </c>
      <c r="K1441" s="18">
        <v>0</v>
      </c>
      <c r="L1441" s="18">
        <v>1296152</v>
      </c>
      <c r="M1441" s="18">
        <v>1530540</v>
      </c>
      <c r="N1441" s="18">
        <v>1802859</v>
      </c>
      <c r="O1441" s="18">
        <v>1882135</v>
      </c>
      <c r="P1441" s="18">
        <v>0</v>
      </c>
      <c r="Q1441" s="18">
        <v>1708585</v>
      </c>
      <c r="R1441" s="18">
        <v>1791049</v>
      </c>
      <c r="S1441" s="18">
        <v>1882041</v>
      </c>
      <c r="T1441" s="18">
        <v>1967668</v>
      </c>
      <c r="U1441" s="18">
        <v>2042931</v>
      </c>
      <c r="V1441" s="18">
        <v>0</v>
      </c>
      <c r="W1441" s="18">
        <v>0</v>
      </c>
      <c r="X1441" s="18">
        <v>0</v>
      </c>
      <c r="Y1441" s="18">
        <v>0</v>
      </c>
      <c r="Z1441" s="18">
        <v>0</v>
      </c>
      <c r="AA1441" s="18">
        <v>0</v>
      </c>
      <c r="AB1441" s="18">
        <v>0</v>
      </c>
      <c r="AC1441" s="18">
        <v>0</v>
      </c>
      <c r="AD1441" s="18">
        <v>0</v>
      </c>
      <c r="AE1441" s="18">
        <v>0</v>
      </c>
      <c r="AF1441" s="18">
        <v>0</v>
      </c>
      <c r="AG1441" s="18">
        <v>0</v>
      </c>
      <c r="AH1441" s="18">
        <v>0</v>
      </c>
      <c r="AI1441" s="18">
        <v>0</v>
      </c>
      <c r="AJ1441" s="18">
        <v>0</v>
      </c>
      <c r="AK1441" s="7" t="s">
        <v>1672</v>
      </c>
      <c r="AL1441" s="7" t="s">
        <v>1672</v>
      </c>
      <c r="AM1441" s="7" t="s">
        <v>1672</v>
      </c>
      <c r="AN1441" s="7" t="s">
        <v>1672</v>
      </c>
      <c r="AO1441" s="7" t="s">
        <v>1672</v>
      </c>
      <c r="AP1441" s="18">
        <v>0</v>
      </c>
      <c r="AQ1441" s="18">
        <v>0</v>
      </c>
      <c r="AR1441" s="18">
        <v>0</v>
      </c>
      <c r="AS1441" s="18">
        <v>0</v>
      </c>
      <c r="AT1441" s="18">
        <v>0</v>
      </c>
      <c r="AU1441" s="18">
        <v>0</v>
      </c>
      <c r="AV1441" s="19">
        <v>0.2742</v>
      </c>
      <c r="AW1441">
        <v>1</v>
      </c>
    </row>
    <row r="1442" spans="1:49" x14ac:dyDescent="0.3">
      <c r="A1442">
        <v>25680</v>
      </c>
      <c r="B1442">
        <v>25680</v>
      </c>
      <c r="C1442" t="s">
        <v>976</v>
      </c>
      <c r="D1442">
        <v>7665861129</v>
      </c>
      <c r="E1442" t="s">
        <v>194</v>
      </c>
      <c r="F1442" t="s">
        <v>40</v>
      </c>
      <c r="G1442" t="s">
        <v>1551</v>
      </c>
      <c r="H1442" t="s">
        <v>28</v>
      </c>
      <c r="I1442" t="s">
        <v>17</v>
      </c>
      <c r="J1442" s="18">
        <v>628636</v>
      </c>
      <c r="K1442" s="18">
        <v>894344</v>
      </c>
      <c r="L1442" s="18">
        <v>72007</v>
      </c>
      <c r="M1442" s="18">
        <v>198533</v>
      </c>
      <c r="N1442" s="18">
        <v>280215</v>
      </c>
      <c r="O1442" s="18">
        <v>411148</v>
      </c>
      <c r="P1442" s="18">
        <v>2782557</v>
      </c>
      <c r="Q1442" s="18">
        <v>76478</v>
      </c>
      <c r="R1442" s="18">
        <v>181437</v>
      </c>
      <c r="S1442" s="18">
        <v>310329</v>
      </c>
      <c r="T1442" s="18">
        <v>458101</v>
      </c>
      <c r="U1442" s="18">
        <v>649607</v>
      </c>
      <c r="V1442" s="18">
        <v>1367683</v>
      </c>
      <c r="W1442" s="18">
        <v>1787604</v>
      </c>
      <c r="X1442" s="18">
        <v>2172498</v>
      </c>
      <c r="Y1442" s="18">
        <v>2432874</v>
      </c>
      <c r="Z1442" s="18">
        <v>2782557</v>
      </c>
      <c r="AA1442" s="18">
        <v>1786169</v>
      </c>
      <c r="AB1442" s="18">
        <v>2026236</v>
      </c>
      <c r="AC1442" s="18">
        <v>2293160</v>
      </c>
      <c r="AD1442" s="18">
        <v>2583261</v>
      </c>
      <c r="AE1442" s="18">
        <v>2905171</v>
      </c>
      <c r="AF1442" s="18">
        <v>418486</v>
      </c>
      <c r="AG1442" s="18">
        <v>238632</v>
      </c>
      <c r="AH1442" s="18">
        <v>120662</v>
      </c>
      <c r="AI1442" s="18">
        <v>150387</v>
      </c>
      <c r="AJ1442" s="18">
        <v>122614</v>
      </c>
      <c r="AK1442" s="7">
        <v>0.76570750024213829</v>
      </c>
      <c r="AL1442" s="7">
        <v>0.88222892101413652</v>
      </c>
      <c r="AM1442" s="7">
        <v>0.94738177885537855</v>
      </c>
      <c r="AN1442" s="7">
        <v>0.94178404737268129</v>
      </c>
      <c r="AO1442" s="7">
        <v>0.95779456699794951</v>
      </c>
      <c r="AP1442" s="18">
        <v>15097</v>
      </c>
      <c r="AQ1442" s="18">
        <v>14000</v>
      </c>
      <c r="AR1442" s="18">
        <v>13000</v>
      </c>
      <c r="AS1442" s="18">
        <v>12000</v>
      </c>
      <c r="AT1442" s="18">
        <v>10000</v>
      </c>
      <c r="AU1442" s="18">
        <v>10000</v>
      </c>
      <c r="AV1442" s="19">
        <v>0.1391</v>
      </c>
      <c r="AW1442">
        <v>1</v>
      </c>
    </row>
    <row r="1443" spans="1:49" x14ac:dyDescent="0.3">
      <c r="A1443">
        <v>30099</v>
      </c>
      <c r="B1443">
        <v>25680</v>
      </c>
      <c r="C1443" t="s">
        <v>976</v>
      </c>
      <c r="D1443">
        <v>7665861129</v>
      </c>
      <c r="E1443" t="s">
        <v>194</v>
      </c>
      <c r="F1443" t="s">
        <v>40</v>
      </c>
      <c r="G1443" t="s">
        <v>1354</v>
      </c>
      <c r="H1443" t="s">
        <v>28</v>
      </c>
      <c r="I1443" t="s">
        <v>17</v>
      </c>
      <c r="J1443" s="18">
        <v>154854</v>
      </c>
      <c r="K1443" s="18">
        <v>0</v>
      </c>
      <c r="L1443" s="18">
        <v>-476</v>
      </c>
      <c r="M1443" s="18">
        <v>58531</v>
      </c>
      <c r="N1443" s="18">
        <v>89424</v>
      </c>
      <c r="O1443" s="18">
        <v>139591</v>
      </c>
      <c r="P1443" s="18">
        <v>0</v>
      </c>
      <c r="Q1443" s="18">
        <v>1106</v>
      </c>
      <c r="R1443" s="18">
        <v>53750</v>
      </c>
      <c r="S1443" s="18">
        <v>100790</v>
      </c>
      <c r="T1443" s="18">
        <v>157492</v>
      </c>
      <c r="U1443" s="18">
        <v>212633</v>
      </c>
      <c r="V1443" s="18">
        <v>0</v>
      </c>
      <c r="W1443" s="18">
        <v>0</v>
      </c>
      <c r="X1443" s="18">
        <v>0</v>
      </c>
      <c r="Y1443" s="18">
        <v>0</v>
      </c>
      <c r="Z1443" s="18">
        <v>0</v>
      </c>
      <c r="AA1443" s="18">
        <v>0</v>
      </c>
      <c r="AB1443" s="18">
        <v>0</v>
      </c>
      <c r="AC1443" s="18">
        <v>0</v>
      </c>
      <c r="AD1443" s="18">
        <v>0</v>
      </c>
      <c r="AE1443" s="18">
        <v>0</v>
      </c>
      <c r="AF1443" s="18">
        <v>0</v>
      </c>
      <c r="AG1443" s="18">
        <v>0</v>
      </c>
      <c r="AH1443" s="18">
        <v>0</v>
      </c>
      <c r="AI1443" s="18">
        <v>0</v>
      </c>
      <c r="AJ1443" s="18">
        <v>0</v>
      </c>
      <c r="AK1443" s="7" t="s">
        <v>1672</v>
      </c>
      <c r="AL1443" s="7" t="s">
        <v>1672</v>
      </c>
      <c r="AM1443" s="7" t="s">
        <v>1672</v>
      </c>
      <c r="AN1443" s="7" t="s">
        <v>1672</v>
      </c>
      <c r="AO1443" s="7" t="s">
        <v>1672</v>
      </c>
      <c r="AP1443" s="18">
        <v>0</v>
      </c>
      <c r="AQ1443" s="18">
        <v>0</v>
      </c>
      <c r="AR1443" s="18">
        <v>0</v>
      </c>
      <c r="AS1443" s="18">
        <v>0</v>
      </c>
      <c r="AT1443" s="18">
        <v>0</v>
      </c>
      <c r="AU1443" s="18">
        <v>0</v>
      </c>
      <c r="AV1443" s="19">
        <v>0.23089999999999999</v>
      </c>
      <c r="AW1443">
        <v>1</v>
      </c>
    </row>
    <row r="1444" spans="1:49" x14ac:dyDescent="0.3">
      <c r="A1444">
        <v>9345</v>
      </c>
      <c r="B1444">
        <v>25681</v>
      </c>
      <c r="C1444" t="s">
        <v>1503</v>
      </c>
      <c r="D1444">
        <v>6612195742</v>
      </c>
      <c r="E1444" t="s">
        <v>114</v>
      </c>
      <c r="F1444" t="s">
        <v>40</v>
      </c>
      <c r="G1444" t="s">
        <v>380</v>
      </c>
      <c r="H1444" t="s">
        <v>28</v>
      </c>
      <c r="I1444" t="s">
        <v>17</v>
      </c>
      <c r="J1444" s="18">
        <v>4840354</v>
      </c>
      <c r="K1444" s="18">
        <v>0</v>
      </c>
      <c r="L1444" s="18">
        <v>65370982</v>
      </c>
      <c r="M1444" s="18">
        <v>79415559</v>
      </c>
      <c r="N1444" s="18">
        <v>76496965</v>
      </c>
      <c r="O1444" s="18">
        <v>80702212</v>
      </c>
      <c r="P1444" s="18">
        <v>0</v>
      </c>
      <c r="Q1444" s="18">
        <v>95999903</v>
      </c>
      <c r="R1444" s="18">
        <v>102668188</v>
      </c>
      <c r="S1444" s="18">
        <v>113030364</v>
      </c>
      <c r="T1444" s="18">
        <v>119419589</v>
      </c>
      <c r="U1444" s="18">
        <v>126056769</v>
      </c>
      <c r="V1444" s="18">
        <v>0</v>
      </c>
      <c r="W1444" s="18">
        <v>0</v>
      </c>
      <c r="X1444" s="18">
        <v>0</v>
      </c>
      <c r="Y1444" s="18">
        <v>0</v>
      </c>
      <c r="Z1444" s="18">
        <v>0</v>
      </c>
      <c r="AA1444" s="18">
        <v>0</v>
      </c>
      <c r="AB1444" s="18">
        <v>0</v>
      </c>
      <c r="AC1444" s="18">
        <v>0</v>
      </c>
      <c r="AD1444" s="18">
        <v>0</v>
      </c>
      <c r="AE1444" s="18">
        <v>0</v>
      </c>
      <c r="AF1444" s="18">
        <v>0</v>
      </c>
      <c r="AG1444" s="18">
        <v>0</v>
      </c>
      <c r="AH1444" s="18">
        <v>0</v>
      </c>
      <c r="AI1444" s="18">
        <v>0</v>
      </c>
      <c r="AJ1444" s="18">
        <v>0</v>
      </c>
      <c r="AK1444" s="7" t="s">
        <v>1672</v>
      </c>
      <c r="AL1444" s="7" t="s">
        <v>1672</v>
      </c>
      <c r="AM1444" s="7" t="s">
        <v>1672</v>
      </c>
      <c r="AN1444" s="7" t="s">
        <v>1672</v>
      </c>
      <c r="AO1444" s="7" t="s">
        <v>1672</v>
      </c>
      <c r="AP1444" s="18">
        <v>0</v>
      </c>
      <c r="AQ1444" s="18">
        <v>0</v>
      </c>
      <c r="AR1444" s="18">
        <v>0</v>
      </c>
      <c r="AS1444" s="18">
        <v>0</v>
      </c>
      <c r="AT1444" s="18">
        <v>0</v>
      </c>
      <c r="AU1444" s="18">
        <v>0</v>
      </c>
      <c r="AV1444" s="19">
        <v>0.2742</v>
      </c>
      <c r="AW1444">
        <v>0</v>
      </c>
    </row>
    <row r="1445" spans="1:49" x14ac:dyDescent="0.3">
      <c r="A1445">
        <v>9346</v>
      </c>
      <c r="B1445">
        <v>25681</v>
      </c>
      <c r="C1445" t="s">
        <v>1503</v>
      </c>
      <c r="D1445">
        <v>6612195742</v>
      </c>
      <c r="E1445" t="s">
        <v>114</v>
      </c>
      <c r="F1445" t="s">
        <v>40</v>
      </c>
      <c r="G1445" t="s">
        <v>1354</v>
      </c>
      <c r="H1445" t="s">
        <v>28</v>
      </c>
      <c r="I1445" t="s">
        <v>17</v>
      </c>
      <c r="J1445" s="18">
        <v>1061136</v>
      </c>
      <c r="K1445" s="18">
        <v>0</v>
      </c>
      <c r="L1445" s="18">
        <v>1765241</v>
      </c>
      <c r="M1445" s="18">
        <v>2752479</v>
      </c>
      <c r="N1445" s="18">
        <v>2934605</v>
      </c>
      <c r="O1445" s="18">
        <v>3410273</v>
      </c>
      <c r="P1445" s="18">
        <v>0</v>
      </c>
      <c r="Q1445" s="18">
        <v>1929019</v>
      </c>
      <c r="R1445" s="18">
        <v>2613033</v>
      </c>
      <c r="S1445" s="18">
        <v>3280399</v>
      </c>
      <c r="T1445" s="18">
        <v>3834450</v>
      </c>
      <c r="U1445" s="18">
        <v>4452748</v>
      </c>
      <c r="V1445" s="18">
        <v>0</v>
      </c>
      <c r="W1445" s="18">
        <v>0</v>
      </c>
      <c r="X1445" s="18">
        <v>0</v>
      </c>
      <c r="Y1445" s="18">
        <v>0</v>
      </c>
      <c r="Z1445" s="18">
        <v>0</v>
      </c>
      <c r="AA1445" s="18">
        <v>0</v>
      </c>
      <c r="AB1445" s="18">
        <v>0</v>
      </c>
      <c r="AC1445" s="18">
        <v>0</v>
      </c>
      <c r="AD1445" s="18">
        <v>0</v>
      </c>
      <c r="AE1445" s="18">
        <v>0</v>
      </c>
      <c r="AF1445" s="18">
        <v>0</v>
      </c>
      <c r="AG1445" s="18">
        <v>0</v>
      </c>
      <c r="AH1445" s="18">
        <v>0</v>
      </c>
      <c r="AI1445" s="18">
        <v>0</v>
      </c>
      <c r="AJ1445" s="18">
        <v>0</v>
      </c>
      <c r="AK1445" s="7" t="s">
        <v>1672</v>
      </c>
      <c r="AL1445" s="7" t="s">
        <v>1672</v>
      </c>
      <c r="AM1445" s="7" t="s">
        <v>1672</v>
      </c>
      <c r="AN1445" s="7" t="s">
        <v>1672</v>
      </c>
      <c r="AO1445" s="7" t="s">
        <v>1672</v>
      </c>
      <c r="AP1445" s="18">
        <v>0</v>
      </c>
      <c r="AQ1445" s="18">
        <v>0</v>
      </c>
      <c r="AR1445" s="18">
        <v>0</v>
      </c>
      <c r="AS1445" s="18">
        <v>0</v>
      </c>
      <c r="AT1445" s="18">
        <v>0</v>
      </c>
      <c r="AU1445" s="18">
        <v>0</v>
      </c>
      <c r="AV1445" s="19">
        <v>0.23089999999999999</v>
      </c>
      <c r="AW1445">
        <v>0</v>
      </c>
    </row>
    <row r="1446" spans="1:49" x14ac:dyDescent="0.3">
      <c r="A1446">
        <v>25681</v>
      </c>
      <c r="B1446">
        <v>25681</v>
      </c>
      <c r="C1446" t="s">
        <v>1503</v>
      </c>
      <c r="D1446">
        <v>6612195742</v>
      </c>
      <c r="E1446" t="s">
        <v>114</v>
      </c>
      <c r="F1446" t="s">
        <v>40</v>
      </c>
      <c r="G1446" t="s">
        <v>1551</v>
      </c>
      <c r="H1446" t="s">
        <v>28</v>
      </c>
      <c r="I1446" t="s">
        <v>17</v>
      </c>
      <c r="J1446" s="18">
        <v>870706</v>
      </c>
      <c r="K1446" s="18">
        <v>9645793</v>
      </c>
      <c r="L1446" s="18">
        <v>779145</v>
      </c>
      <c r="M1446" s="18">
        <v>1410306</v>
      </c>
      <c r="N1446" s="18">
        <v>3826216</v>
      </c>
      <c r="O1446" s="18">
        <v>5236762</v>
      </c>
      <c r="P1446" s="18">
        <v>160280447</v>
      </c>
      <c r="Q1446" s="18">
        <v>844597</v>
      </c>
      <c r="R1446" s="18">
        <v>1311985</v>
      </c>
      <c r="S1446" s="18">
        <v>4344276</v>
      </c>
      <c r="T1446" s="18">
        <v>5969407</v>
      </c>
      <c r="U1446" s="18">
        <v>7797892</v>
      </c>
      <c r="V1446" s="18">
        <v>67915368</v>
      </c>
      <c r="W1446" s="18">
        <v>83578344</v>
      </c>
      <c r="X1446" s="18">
        <v>139762073</v>
      </c>
      <c r="Y1446" s="18">
        <v>146466565</v>
      </c>
      <c r="Z1446" s="18">
        <v>160280447</v>
      </c>
      <c r="AA1446" s="18">
        <v>98773519</v>
      </c>
      <c r="AB1446" s="18">
        <v>106593206</v>
      </c>
      <c r="AC1446" s="18">
        <v>202494901</v>
      </c>
      <c r="AD1446" s="18">
        <v>213215161</v>
      </c>
      <c r="AE1446" s="18">
        <v>225812286</v>
      </c>
      <c r="AF1446" s="18">
        <v>30858151</v>
      </c>
      <c r="AG1446" s="18">
        <v>23014862</v>
      </c>
      <c r="AH1446" s="18">
        <v>62732828</v>
      </c>
      <c r="AI1446" s="18">
        <v>66748596</v>
      </c>
      <c r="AJ1446" s="18">
        <v>65531839</v>
      </c>
      <c r="AK1446" s="7">
        <v>0.68758680147864326</v>
      </c>
      <c r="AL1446" s="7">
        <v>0.78408697079624379</v>
      </c>
      <c r="AM1446" s="7">
        <v>0.69020045596111079</v>
      </c>
      <c r="AN1446" s="7">
        <v>0.68694254345262062</v>
      </c>
      <c r="AO1446" s="7">
        <v>0.70979506845787832</v>
      </c>
      <c r="AP1446" s="18">
        <v>6161092</v>
      </c>
      <c r="AQ1446" s="18">
        <v>6404000</v>
      </c>
      <c r="AR1446" s="18">
        <v>6988000</v>
      </c>
      <c r="AS1446" s="18">
        <v>7047000</v>
      </c>
      <c r="AT1446" s="18">
        <v>7086000</v>
      </c>
      <c r="AU1446" s="18">
        <v>7227000</v>
      </c>
      <c r="AV1446" s="19">
        <v>0.1391</v>
      </c>
      <c r="AW1446">
        <v>0</v>
      </c>
    </row>
    <row r="1447" spans="1:49" x14ac:dyDescent="0.3">
      <c r="A1447">
        <v>32691</v>
      </c>
      <c r="B1447">
        <v>25681</v>
      </c>
      <c r="C1447" t="s">
        <v>1503</v>
      </c>
      <c r="D1447">
        <v>6612195742</v>
      </c>
      <c r="E1447" t="s">
        <v>114</v>
      </c>
      <c r="F1447" t="s">
        <v>40</v>
      </c>
      <c r="G1447" t="s">
        <v>1605</v>
      </c>
      <c r="H1447" t="s">
        <v>28</v>
      </c>
      <c r="I1447" t="s">
        <v>17</v>
      </c>
      <c r="J1447" s="18">
        <v>2873597</v>
      </c>
      <c r="K1447" s="18">
        <v>0</v>
      </c>
      <c r="L1447" s="18">
        <v>0</v>
      </c>
      <c r="M1447" s="18">
        <v>0</v>
      </c>
      <c r="N1447" s="18">
        <v>56504287</v>
      </c>
      <c r="O1447" s="18">
        <v>57117318</v>
      </c>
      <c r="P1447" s="18">
        <v>0</v>
      </c>
      <c r="Q1447" s="18">
        <v>0</v>
      </c>
      <c r="R1447" s="18">
        <v>0</v>
      </c>
      <c r="S1447" s="18">
        <v>81839862</v>
      </c>
      <c r="T1447" s="18">
        <v>83991715</v>
      </c>
      <c r="U1447" s="18">
        <v>87504877</v>
      </c>
      <c r="V1447" s="18">
        <v>0</v>
      </c>
      <c r="W1447" s="18">
        <v>0</v>
      </c>
      <c r="X1447" s="18">
        <v>0</v>
      </c>
      <c r="Y1447" s="18">
        <v>0</v>
      </c>
      <c r="Z1447" s="18">
        <v>0</v>
      </c>
      <c r="AA1447" s="18">
        <v>0</v>
      </c>
      <c r="AB1447" s="18">
        <v>0</v>
      </c>
      <c r="AC1447" s="18">
        <v>0</v>
      </c>
      <c r="AD1447" s="18">
        <v>0</v>
      </c>
      <c r="AE1447" s="18">
        <v>0</v>
      </c>
      <c r="AF1447" s="18">
        <v>0</v>
      </c>
      <c r="AG1447" s="18">
        <v>0</v>
      </c>
      <c r="AH1447" s="18">
        <v>0</v>
      </c>
      <c r="AI1447" s="18">
        <v>0</v>
      </c>
      <c r="AJ1447" s="18">
        <v>0</v>
      </c>
      <c r="AK1447" s="7" t="s">
        <v>1672</v>
      </c>
      <c r="AL1447" s="7" t="s">
        <v>1672</v>
      </c>
      <c r="AM1447" s="7" t="s">
        <v>1672</v>
      </c>
      <c r="AN1447" s="7" t="s">
        <v>1672</v>
      </c>
      <c r="AO1447" s="7" t="s">
        <v>1672</v>
      </c>
      <c r="AP1447" s="18">
        <v>0</v>
      </c>
      <c r="AQ1447" s="18">
        <v>0</v>
      </c>
      <c r="AR1447" s="18">
        <v>0</v>
      </c>
      <c r="AS1447" s="18">
        <v>0</v>
      </c>
      <c r="AT1447" s="18">
        <v>0</v>
      </c>
      <c r="AU1447" s="18">
        <v>0</v>
      </c>
      <c r="AV1447" s="19">
        <v>0.24429999999999999</v>
      </c>
      <c r="AW1447">
        <v>0</v>
      </c>
    </row>
    <row r="1448" spans="1:49" x14ac:dyDescent="0.3">
      <c r="A1448">
        <v>3535</v>
      </c>
      <c r="B1448">
        <v>25685</v>
      </c>
      <c r="C1448" t="s">
        <v>1261</v>
      </c>
      <c r="D1448">
        <v>3547333131</v>
      </c>
      <c r="E1448" t="s">
        <v>49</v>
      </c>
      <c r="F1448" t="s">
        <v>40</v>
      </c>
      <c r="G1448" t="s">
        <v>1255</v>
      </c>
      <c r="H1448" t="s">
        <v>28</v>
      </c>
      <c r="I1448" t="s">
        <v>17</v>
      </c>
      <c r="J1448" s="18">
        <v>925586</v>
      </c>
      <c r="K1448" s="18">
        <v>0</v>
      </c>
      <c r="L1448" s="18">
        <v>9756806</v>
      </c>
      <c r="M1448" s="18">
        <v>12723549</v>
      </c>
      <c r="N1448" s="18">
        <v>11882111</v>
      </c>
      <c r="O1448" s="18">
        <v>13511014</v>
      </c>
      <c r="P1448" s="18">
        <v>0</v>
      </c>
      <c r="Q1448" s="18">
        <v>12895630</v>
      </c>
      <c r="R1448" s="18">
        <v>14557506</v>
      </c>
      <c r="S1448" s="18">
        <v>15686637</v>
      </c>
      <c r="T1448" s="18">
        <v>17591575</v>
      </c>
      <c r="U1448" s="18">
        <v>19507096</v>
      </c>
      <c r="V1448" s="18">
        <v>0</v>
      </c>
      <c r="W1448" s="18">
        <v>0</v>
      </c>
      <c r="X1448" s="18">
        <v>0</v>
      </c>
      <c r="Y1448" s="18">
        <v>0</v>
      </c>
      <c r="Z1448" s="18">
        <v>0</v>
      </c>
      <c r="AA1448" s="18">
        <v>0</v>
      </c>
      <c r="AB1448" s="18">
        <v>0</v>
      </c>
      <c r="AC1448" s="18">
        <v>0</v>
      </c>
      <c r="AD1448" s="18">
        <v>0</v>
      </c>
      <c r="AE1448" s="18">
        <v>0</v>
      </c>
      <c r="AF1448" s="18">
        <v>0</v>
      </c>
      <c r="AG1448" s="18">
        <v>0</v>
      </c>
      <c r="AH1448" s="18">
        <v>0</v>
      </c>
      <c r="AI1448" s="18">
        <v>0</v>
      </c>
      <c r="AJ1448" s="18">
        <v>0</v>
      </c>
      <c r="AK1448" s="7" t="s">
        <v>1672</v>
      </c>
      <c r="AL1448" s="7" t="s">
        <v>1672</v>
      </c>
      <c r="AM1448" s="7" t="s">
        <v>1672</v>
      </c>
      <c r="AN1448" s="7" t="s">
        <v>1672</v>
      </c>
      <c r="AO1448" s="7" t="s">
        <v>1672</v>
      </c>
      <c r="AP1448" s="18">
        <v>0</v>
      </c>
      <c r="AQ1448" s="18">
        <v>0</v>
      </c>
      <c r="AR1448" s="18">
        <v>0</v>
      </c>
      <c r="AS1448" s="18">
        <v>0</v>
      </c>
      <c r="AT1448" s="18">
        <v>0</v>
      </c>
      <c r="AU1448" s="18">
        <v>0</v>
      </c>
      <c r="AV1448" s="19">
        <v>0.27910000000000001</v>
      </c>
      <c r="AW1448">
        <v>1</v>
      </c>
    </row>
    <row r="1449" spans="1:49" x14ac:dyDescent="0.3">
      <c r="A1449">
        <v>25685</v>
      </c>
      <c r="B1449">
        <v>25685</v>
      </c>
      <c r="C1449" t="s">
        <v>1261</v>
      </c>
      <c r="D1449">
        <v>3547333131</v>
      </c>
      <c r="E1449" t="s">
        <v>49</v>
      </c>
      <c r="F1449" t="s">
        <v>40</v>
      </c>
      <c r="G1449" t="s">
        <v>1549</v>
      </c>
      <c r="H1449" t="s">
        <v>28</v>
      </c>
      <c r="I1449" t="s">
        <v>17</v>
      </c>
      <c r="J1449" s="18">
        <v>1671813</v>
      </c>
      <c r="K1449" s="18">
        <v>2597399</v>
      </c>
      <c r="L1449" s="18">
        <v>1437786</v>
      </c>
      <c r="M1449" s="18">
        <v>2393698</v>
      </c>
      <c r="N1449" s="18">
        <v>2509511</v>
      </c>
      <c r="O1449" s="18">
        <v>2922106</v>
      </c>
      <c r="P1449" s="18">
        <v>19885850</v>
      </c>
      <c r="Q1449" s="18">
        <v>1627491</v>
      </c>
      <c r="R1449" s="18">
        <v>2332017</v>
      </c>
      <c r="S1449" s="18">
        <v>2904110</v>
      </c>
      <c r="T1449" s="18">
        <v>3428943</v>
      </c>
      <c r="U1449" s="18">
        <v>4716660</v>
      </c>
      <c r="V1449" s="18">
        <v>11194592</v>
      </c>
      <c r="W1449" s="18">
        <v>15117247</v>
      </c>
      <c r="X1449" s="18">
        <v>14391622</v>
      </c>
      <c r="Y1449" s="18">
        <v>16433120</v>
      </c>
      <c r="Z1449" s="18">
        <v>19885850</v>
      </c>
      <c r="AA1449" s="18">
        <v>14523121</v>
      </c>
      <c r="AB1449" s="18">
        <v>16889523</v>
      </c>
      <c r="AC1449" s="18">
        <v>18590747</v>
      </c>
      <c r="AD1449" s="18">
        <v>21020518</v>
      </c>
      <c r="AE1449" s="18">
        <v>24223756</v>
      </c>
      <c r="AF1449" s="18">
        <v>3328529</v>
      </c>
      <c r="AG1449" s="18">
        <v>1772276</v>
      </c>
      <c r="AH1449" s="18">
        <v>4199125</v>
      </c>
      <c r="AI1449" s="18">
        <v>4587398</v>
      </c>
      <c r="AJ1449" s="18">
        <v>4337906</v>
      </c>
      <c r="AK1449" s="7">
        <v>0.77081172841567591</v>
      </c>
      <c r="AL1449" s="7">
        <v>0.89506654510017836</v>
      </c>
      <c r="AM1449" s="7">
        <v>0.77412822626223676</v>
      </c>
      <c r="AN1449" s="7">
        <v>0.78176570149222768</v>
      </c>
      <c r="AO1449" s="7">
        <v>0.82092347693726775</v>
      </c>
      <c r="AP1449" s="18">
        <v>521965</v>
      </c>
      <c r="AQ1449" s="18">
        <v>377000</v>
      </c>
      <c r="AR1449" s="18">
        <v>428000</v>
      </c>
      <c r="AS1449" s="18">
        <v>424000</v>
      </c>
      <c r="AT1449" s="18">
        <v>417000</v>
      </c>
      <c r="AU1449" s="18">
        <v>423000</v>
      </c>
      <c r="AV1449" s="19">
        <v>0.14860000000000001</v>
      </c>
      <c r="AW1449">
        <v>1</v>
      </c>
    </row>
    <row r="1450" spans="1:49" x14ac:dyDescent="0.3">
      <c r="A1450">
        <v>3533</v>
      </c>
      <c r="B1450">
        <v>25686</v>
      </c>
      <c r="C1450" t="s">
        <v>1259</v>
      </c>
      <c r="D1450">
        <v>5353402695</v>
      </c>
      <c r="E1450" t="s">
        <v>24</v>
      </c>
      <c r="F1450" t="s">
        <v>40</v>
      </c>
      <c r="G1450" t="s">
        <v>1255</v>
      </c>
      <c r="H1450" t="s">
        <v>28</v>
      </c>
      <c r="I1450" t="s">
        <v>17</v>
      </c>
      <c r="J1450" s="18">
        <v>77481</v>
      </c>
      <c r="K1450" s="18">
        <v>0</v>
      </c>
      <c r="L1450" s="18">
        <v>5261298</v>
      </c>
      <c r="M1450" s="18">
        <v>6502538</v>
      </c>
      <c r="N1450" s="18">
        <v>5459939</v>
      </c>
      <c r="O1450" s="18">
        <v>5660108</v>
      </c>
      <c r="P1450" s="18">
        <v>0</v>
      </c>
      <c r="Q1450" s="18">
        <v>7373758</v>
      </c>
      <c r="R1450" s="18">
        <v>8002810</v>
      </c>
      <c r="S1450" s="18">
        <v>7894665</v>
      </c>
      <c r="T1450" s="18">
        <v>8232735</v>
      </c>
      <c r="U1450" s="18">
        <v>8447286</v>
      </c>
      <c r="V1450" s="18">
        <v>0</v>
      </c>
      <c r="W1450" s="18">
        <v>0</v>
      </c>
      <c r="X1450" s="18">
        <v>0</v>
      </c>
      <c r="Y1450" s="18">
        <v>0</v>
      </c>
      <c r="Z1450" s="18">
        <v>0</v>
      </c>
      <c r="AA1450" s="18">
        <v>0</v>
      </c>
      <c r="AB1450" s="18">
        <v>0</v>
      </c>
      <c r="AC1450" s="18">
        <v>0</v>
      </c>
      <c r="AD1450" s="18">
        <v>0</v>
      </c>
      <c r="AE1450" s="18">
        <v>0</v>
      </c>
      <c r="AF1450" s="18">
        <v>0</v>
      </c>
      <c r="AG1450" s="18">
        <v>0</v>
      </c>
      <c r="AH1450" s="18">
        <v>0</v>
      </c>
      <c r="AI1450" s="18">
        <v>0</v>
      </c>
      <c r="AJ1450" s="18">
        <v>0</v>
      </c>
      <c r="AK1450" s="7" t="s">
        <v>1672</v>
      </c>
      <c r="AL1450" s="7" t="s">
        <v>1672</v>
      </c>
      <c r="AM1450" s="7" t="s">
        <v>1672</v>
      </c>
      <c r="AN1450" s="7" t="s">
        <v>1672</v>
      </c>
      <c r="AO1450" s="7" t="s">
        <v>1672</v>
      </c>
      <c r="AP1450" s="18">
        <v>0</v>
      </c>
      <c r="AQ1450" s="18">
        <v>0</v>
      </c>
      <c r="AR1450" s="18">
        <v>0</v>
      </c>
      <c r="AS1450" s="18">
        <v>0</v>
      </c>
      <c r="AT1450" s="18">
        <v>0</v>
      </c>
      <c r="AU1450" s="18">
        <v>0</v>
      </c>
      <c r="AV1450" s="19">
        <v>0</v>
      </c>
      <c r="AW1450">
        <v>0</v>
      </c>
    </row>
    <row r="1451" spans="1:49" x14ac:dyDescent="0.3">
      <c r="A1451">
        <v>25686</v>
      </c>
      <c r="B1451">
        <v>25686</v>
      </c>
      <c r="C1451" t="s">
        <v>1259</v>
      </c>
      <c r="D1451">
        <v>5353402695</v>
      </c>
      <c r="E1451" t="s">
        <v>24</v>
      </c>
      <c r="F1451" t="s">
        <v>40</v>
      </c>
      <c r="G1451" t="s">
        <v>1549</v>
      </c>
      <c r="H1451" t="s">
        <v>28</v>
      </c>
      <c r="I1451" t="s">
        <v>17</v>
      </c>
      <c r="J1451" s="18">
        <v>472093</v>
      </c>
      <c r="K1451" s="18">
        <v>549574</v>
      </c>
      <c r="L1451" s="18">
        <v>1224409</v>
      </c>
      <c r="M1451" s="18">
        <v>1681432</v>
      </c>
      <c r="N1451" s="18">
        <v>1477341</v>
      </c>
      <c r="O1451" s="18">
        <v>1555705</v>
      </c>
      <c r="P1451" s="18">
        <v>7545959</v>
      </c>
      <c r="Q1451" s="18">
        <v>1360355</v>
      </c>
      <c r="R1451" s="18">
        <v>1649754</v>
      </c>
      <c r="S1451" s="18">
        <v>1695016</v>
      </c>
      <c r="T1451" s="18">
        <v>1813212</v>
      </c>
      <c r="U1451" s="18">
        <v>1874045</v>
      </c>
      <c r="V1451" s="18">
        <v>6485707</v>
      </c>
      <c r="W1451" s="18">
        <v>8183970</v>
      </c>
      <c r="X1451" s="18">
        <v>6937280</v>
      </c>
      <c r="Y1451" s="18">
        <v>7215813</v>
      </c>
      <c r="Z1451" s="18">
        <v>7545959</v>
      </c>
      <c r="AA1451" s="18">
        <v>8734113</v>
      </c>
      <c r="AB1451" s="18">
        <v>9652564</v>
      </c>
      <c r="AC1451" s="18">
        <v>9589681</v>
      </c>
      <c r="AD1451" s="18">
        <v>10045947</v>
      </c>
      <c r="AE1451" s="18">
        <v>10321331</v>
      </c>
      <c r="AF1451" s="18">
        <v>2248406</v>
      </c>
      <c r="AG1451" s="18">
        <v>1468594</v>
      </c>
      <c r="AH1451" s="18">
        <v>2652401</v>
      </c>
      <c r="AI1451" s="18">
        <v>2830134</v>
      </c>
      <c r="AJ1451" s="18">
        <v>2775372</v>
      </c>
      <c r="AK1451" s="7">
        <v>0.74257191314103677</v>
      </c>
      <c r="AL1451" s="7">
        <v>0.84785451823992053</v>
      </c>
      <c r="AM1451" s="7">
        <v>0.72341092472210489</v>
      </c>
      <c r="AN1451" s="7">
        <v>0.71828101422394519</v>
      </c>
      <c r="AO1451" s="7">
        <v>0.73110328503174637</v>
      </c>
      <c r="AP1451" s="18">
        <v>291436</v>
      </c>
      <c r="AQ1451" s="18">
        <v>291000</v>
      </c>
      <c r="AR1451" s="18">
        <v>291000</v>
      </c>
      <c r="AS1451" s="18">
        <v>291000</v>
      </c>
      <c r="AT1451" s="18">
        <v>291000</v>
      </c>
      <c r="AU1451" s="18">
        <v>291000</v>
      </c>
      <c r="AV1451" s="19">
        <v>0</v>
      </c>
      <c r="AW1451">
        <v>0</v>
      </c>
    </row>
    <row r="1452" spans="1:49" x14ac:dyDescent="0.3">
      <c r="A1452">
        <v>3538</v>
      </c>
      <c r="B1452">
        <v>25687</v>
      </c>
      <c r="C1452" t="s">
        <v>1264</v>
      </c>
      <c r="D1452">
        <v>5612530971</v>
      </c>
      <c r="E1452" t="s">
        <v>51</v>
      </c>
      <c r="F1452" t="s">
        <v>40</v>
      </c>
      <c r="G1452" t="s">
        <v>1255</v>
      </c>
      <c r="H1452" t="s">
        <v>28</v>
      </c>
      <c r="I1452" t="s">
        <v>17</v>
      </c>
      <c r="J1452" s="18">
        <v>776780</v>
      </c>
      <c r="K1452" s="18">
        <v>0</v>
      </c>
      <c r="L1452" s="18">
        <v>7969220</v>
      </c>
      <c r="M1452" s="18">
        <v>10410804</v>
      </c>
      <c r="N1452" s="18">
        <v>9306333</v>
      </c>
      <c r="O1452" s="18">
        <v>9852647</v>
      </c>
      <c r="P1452" s="18">
        <v>0</v>
      </c>
      <c r="Q1452" s="18">
        <v>10605371</v>
      </c>
      <c r="R1452" s="18">
        <v>12051856</v>
      </c>
      <c r="S1452" s="18">
        <v>12561369</v>
      </c>
      <c r="T1452" s="18">
        <v>13382791</v>
      </c>
      <c r="U1452" s="18">
        <v>14517624</v>
      </c>
      <c r="V1452" s="18">
        <v>0</v>
      </c>
      <c r="W1452" s="18">
        <v>0</v>
      </c>
      <c r="X1452" s="18">
        <v>0</v>
      </c>
      <c r="Y1452" s="18">
        <v>0</v>
      </c>
      <c r="Z1452" s="18">
        <v>0</v>
      </c>
      <c r="AA1452" s="18">
        <v>0</v>
      </c>
      <c r="AB1452" s="18">
        <v>0</v>
      </c>
      <c r="AC1452" s="18">
        <v>0</v>
      </c>
      <c r="AD1452" s="18">
        <v>0</v>
      </c>
      <c r="AE1452" s="18">
        <v>0</v>
      </c>
      <c r="AF1452" s="18">
        <v>0</v>
      </c>
      <c r="AG1452" s="18">
        <v>0</v>
      </c>
      <c r="AH1452" s="18">
        <v>0</v>
      </c>
      <c r="AI1452" s="18">
        <v>0</v>
      </c>
      <c r="AJ1452" s="18">
        <v>0</v>
      </c>
      <c r="AK1452" s="7" t="s">
        <v>1672</v>
      </c>
      <c r="AL1452" s="7" t="s">
        <v>1672</v>
      </c>
      <c r="AM1452" s="7" t="s">
        <v>1672</v>
      </c>
      <c r="AN1452" s="7" t="s">
        <v>1672</v>
      </c>
      <c r="AO1452" s="7" t="s">
        <v>1672</v>
      </c>
      <c r="AP1452" s="18">
        <v>0</v>
      </c>
      <c r="AQ1452" s="18">
        <v>0</v>
      </c>
      <c r="AR1452" s="18">
        <v>0</v>
      </c>
      <c r="AS1452" s="18">
        <v>0</v>
      </c>
      <c r="AT1452" s="18">
        <v>0</v>
      </c>
      <c r="AU1452" s="18">
        <v>0</v>
      </c>
      <c r="AV1452" s="19">
        <v>0.29380000000000001</v>
      </c>
      <c r="AW1452">
        <v>1</v>
      </c>
    </row>
    <row r="1453" spans="1:49" x14ac:dyDescent="0.3">
      <c r="A1453">
        <v>25687</v>
      </c>
      <c r="B1453">
        <v>25687</v>
      </c>
      <c r="C1453" t="s">
        <v>1264</v>
      </c>
      <c r="D1453">
        <v>5612530971</v>
      </c>
      <c r="E1453" t="s">
        <v>51</v>
      </c>
      <c r="F1453" t="s">
        <v>40</v>
      </c>
      <c r="G1453" t="s">
        <v>1549</v>
      </c>
      <c r="H1453" t="s">
        <v>28</v>
      </c>
      <c r="I1453" t="s">
        <v>17</v>
      </c>
      <c r="J1453" s="18">
        <v>620159</v>
      </c>
      <c r="K1453" s="18">
        <v>1396939</v>
      </c>
      <c r="L1453" s="18">
        <v>413247</v>
      </c>
      <c r="M1453" s="18">
        <v>762003</v>
      </c>
      <c r="N1453" s="18">
        <v>898043</v>
      </c>
      <c r="O1453" s="18">
        <v>1168004</v>
      </c>
      <c r="P1453" s="18">
        <v>12653901</v>
      </c>
      <c r="Q1453" s="18">
        <v>478567</v>
      </c>
      <c r="R1453" s="18">
        <v>751157</v>
      </c>
      <c r="S1453" s="18">
        <v>1053117</v>
      </c>
      <c r="T1453" s="18">
        <v>1367670</v>
      </c>
      <c r="U1453" s="18">
        <v>1774855</v>
      </c>
      <c r="V1453" s="18">
        <v>8382467</v>
      </c>
      <c r="W1453" s="18">
        <v>11172807</v>
      </c>
      <c r="X1453" s="18">
        <v>10204376</v>
      </c>
      <c r="Y1453" s="18">
        <v>11020651</v>
      </c>
      <c r="Z1453" s="18">
        <v>12653901</v>
      </c>
      <c r="AA1453" s="18">
        <v>11083938</v>
      </c>
      <c r="AB1453" s="18">
        <v>12803013</v>
      </c>
      <c r="AC1453" s="18">
        <v>13614486</v>
      </c>
      <c r="AD1453" s="18">
        <v>14750461</v>
      </c>
      <c r="AE1453" s="18">
        <v>16292479</v>
      </c>
      <c r="AF1453" s="18">
        <v>2701471</v>
      </c>
      <c r="AG1453" s="18">
        <v>1630206</v>
      </c>
      <c r="AH1453" s="18">
        <v>3410110</v>
      </c>
      <c r="AI1453" s="18">
        <v>3729810</v>
      </c>
      <c r="AJ1453" s="18">
        <v>3638578</v>
      </c>
      <c r="AK1453" s="7">
        <v>0.75627155258356737</v>
      </c>
      <c r="AL1453" s="7">
        <v>0.87267012850803172</v>
      </c>
      <c r="AM1453" s="7">
        <v>0.74952341204801998</v>
      </c>
      <c r="AN1453" s="7">
        <v>0.74713942838803482</v>
      </c>
      <c r="AO1453" s="7">
        <v>0.7766713095042197</v>
      </c>
      <c r="AP1453" s="18">
        <v>338392</v>
      </c>
      <c r="AQ1453" s="18">
        <v>353000</v>
      </c>
      <c r="AR1453" s="18">
        <v>392000</v>
      </c>
      <c r="AS1453" s="18">
        <v>392000</v>
      </c>
      <c r="AT1453" s="18">
        <v>391000</v>
      </c>
      <c r="AU1453" s="18">
        <v>398000</v>
      </c>
      <c r="AV1453" s="19">
        <v>0.14860000000000001</v>
      </c>
      <c r="AW1453">
        <v>1</v>
      </c>
    </row>
    <row r="1454" spans="1:49" x14ac:dyDescent="0.3">
      <c r="A1454">
        <v>5962</v>
      </c>
      <c r="B1454">
        <v>25688</v>
      </c>
      <c r="C1454" t="s">
        <v>1284</v>
      </c>
      <c r="D1454">
        <v>5667466166</v>
      </c>
      <c r="E1454" t="s">
        <v>116</v>
      </c>
      <c r="F1454" t="s">
        <v>12</v>
      </c>
      <c r="G1454" t="s">
        <v>37</v>
      </c>
      <c r="H1454" t="s">
        <v>28</v>
      </c>
      <c r="I1454" t="s">
        <v>17</v>
      </c>
      <c r="J1454" s="18">
        <v>7103947</v>
      </c>
      <c r="K1454" s="18">
        <v>0</v>
      </c>
      <c r="L1454" s="18">
        <v>74973131</v>
      </c>
      <c r="M1454" s="18">
        <v>98230717</v>
      </c>
      <c r="N1454" s="18">
        <v>91665935</v>
      </c>
      <c r="O1454" s="18">
        <v>98488365</v>
      </c>
      <c r="P1454" s="18">
        <v>0</v>
      </c>
      <c r="Q1454" s="18">
        <v>91594319</v>
      </c>
      <c r="R1454" s="18">
        <v>104501023</v>
      </c>
      <c r="S1454" s="18">
        <v>112629331</v>
      </c>
      <c r="T1454" s="18">
        <v>119380843</v>
      </c>
      <c r="U1454" s="18">
        <v>128648927</v>
      </c>
      <c r="V1454" s="18">
        <v>0</v>
      </c>
      <c r="W1454" s="18">
        <v>0</v>
      </c>
      <c r="X1454" s="18">
        <v>0</v>
      </c>
      <c r="Y1454" s="18">
        <v>0</v>
      </c>
      <c r="Z1454" s="18">
        <v>0</v>
      </c>
      <c r="AA1454" s="18">
        <v>0</v>
      </c>
      <c r="AB1454" s="18">
        <v>0</v>
      </c>
      <c r="AC1454" s="18">
        <v>0</v>
      </c>
      <c r="AD1454" s="18">
        <v>0</v>
      </c>
      <c r="AE1454" s="18">
        <v>0</v>
      </c>
      <c r="AF1454" s="18">
        <v>0</v>
      </c>
      <c r="AG1454" s="18">
        <v>0</v>
      </c>
      <c r="AH1454" s="18">
        <v>0</v>
      </c>
      <c r="AI1454" s="18">
        <v>0</v>
      </c>
      <c r="AJ1454" s="18">
        <v>0</v>
      </c>
      <c r="AK1454" s="7" t="s">
        <v>1672</v>
      </c>
      <c r="AL1454" s="7" t="s">
        <v>1672</v>
      </c>
      <c r="AM1454" s="7" t="s">
        <v>1672</v>
      </c>
      <c r="AN1454" s="7" t="s">
        <v>1672</v>
      </c>
      <c r="AO1454" s="7" t="s">
        <v>1672</v>
      </c>
      <c r="AP1454" s="18">
        <v>0</v>
      </c>
      <c r="AQ1454" s="18">
        <v>0</v>
      </c>
      <c r="AR1454" s="18">
        <v>0</v>
      </c>
      <c r="AS1454" s="18">
        <v>0</v>
      </c>
      <c r="AT1454" s="18">
        <v>0</v>
      </c>
      <c r="AU1454" s="18">
        <v>0</v>
      </c>
      <c r="AV1454" s="19">
        <v>0.2742</v>
      </c>
      <c r="AW1454">
        <v>0</v>
      </c>
    </row>
    <row r="1455" spans="1:49" x14ac:dyDescent="0.3">
      <c r="A1455">
        <v>23207</v>
      </c>
      <c r="B1455">
        <v>25688</v>
      </c>
      <c r="C1455" t="s">
        <v>1284</v>
      </c>
      <c r="D1455">
        <v>5667466166</v>
      </c>
      <c r="E1455" t="s">
        <v>116</v>
      </c>
      <c r="F1455" t="s">
        <v>12</v>
      </c>
      <c r="G1455" t="s">
        <v>1350</v>
      </c>
      <c r="H1455" t="s">
        <v>28</v>
      </c>
      <c r="I1455" t="s">
        <v>17</v>
      </c>
      <c r="J1455" s="18">
        <v>2175996</v>
      </c>
      <c r="K1455" s="18">
        <v>0</v>
      </c>
      <c r="L1455" s="18">
        <v>4360673</v>
      </c>
      <c r="M1455" s="18">
        <v>6916054</v>
      </c>
      <c r="N1455" s="18">
        <v>7651394</v>
      </c>
      <c r="O1455" s="18">
        <v>8804246</v>
      </c>
      <c r="P1455" s="18">
        <v>0</v>
      </c>
      <c r="Q1455" s="18">
        <v>4648648</v>
      </c>
      <c r="R1455" s="18">
        <v>6456748</v>
      </c>
      <c r="S1455" s="18">
        <v>8565576</v>
      </c>
      <c r="T1455" s="18">
        <v>10039090</v>
      </c>
      <c r="U1455" s="18">
        <v>12945288</v>
      </c>
      <c r="V1455" s="18">
        <v>0</v>
      </c>
      <c r="W1455" s="18">
        <v>0</v>
      </c>
      <c r="X1455" s="18">
        <v>0</v>
      </c>
      <c r="Y1455" s="18">
        <v>0</v>
      </c>
      <c r="Z1455" s="18">
        <v>0</v>
      </c>
      <c r="AA1455" s="18">
        <v>0</v>
      </c>
      <c r="AB1455" s="18">
        <v>0</v>
      </c>
      <c r="AC1455" s="18">
        <v>0</v>
      </c>
      <c r="AD1455" s="18">
        <v>0</v>
      </c>
      <c r="AE1455" s="18">
        <v>0</v>
      </c>
      <c r="AF1455" s="18">
        <v>0</v>
      </c>
      <c r="AG1455" s="18">
        <v>0</v>
      </c>
      <c r="AH1455" s="18">
        <v>0</v>
      </c>
      <c r="AI1455" s="18">
        <v>0</v>
      </c>
      <c r="AJ1455" s="18">
        <v>0</v>
      </c>
      <c r="AK1455" s="7" t="s">
        <v>1672</v>
      </c>
      <c r="AL1455" s="7" t="s">
        <v>1672</v>
      </c>
      <c r="AM1455" s="7" t="s">
        <v>1672</v>
      </c>
      <c r="AN1455" s="7" t="s">
        <v>1672</v>
      </c>
      <c r="AO1455" s="7" t="s">
        <v>1672</v>
      </c>
      <c r="AP1455" s="18">
        <v>0</v>
      </c>
      <c r="AQ1455" s="18">
        <v>0</v>
      </c>
      <c r="AR1455" s="18">
        <v>0</v>
      </c>
      <c r="AS1455" s="18">
        <v>0</v>
      </c>
      <c r="AT1455" s="18">
        <v>0</v>
      </c>
      <c r="AU1455" s="18">
        <v>0</v>
      </c>
      <c r="AV1455" s="19">
        <v>0.24429999999999999</v>
      </c>
      <c r="AW1455">
        <v>0</v>
      </c>
    </row>
    <row r="1456" spans="1:49" x14ac:dyDescent="0.3">
      <c r="A1456">
        <v>25688</v>
      </c>
      <c r="B1456">
        <v>25688</v>
      </c>
      <c r="C1456" t="s">
        <v>1284</v>
      </c>
      <c r="D1456">
        <v>5667466166</v>
      </c>
      <c r="E1456" t="s">
        <v>116</v>
      </c>
      <c r="F1456" t="s">
        <v>12</v>
      </c>
      <c r="G1456" t="s">
        <v>1548</v>
      </c>
      <c r="H1456" t="s">
        <v>28</v>
      </c>
      <c r="I1456" t="s">
        <v>17</v>
      </c>
      <c r="J1456" s="18">
        <v>3141866</v>
      </c>
      <c r="K1456" s="18">
        <v>12421809</v>
      </c>
      <c r="L1456" s="18">
        <v>3645452</v>
      </c>
      <c r="M1456" s="18">
        <v>6061882</v>
      </c>
      <c r="N1456" s="18">
        <v>7435737</v>
      </c>
      <c r="O1456" s="18">
        <v>9617527</v>
      </c>
      <c r="P1456" s="18">
        <v>134329334</v>
      </c>
      <c r="Q1456" s="18">
        <v>3908789</v>
      </c>
      <c r="R1456" s="18">
        <v>5673125</v>
      </c>
      <c r="S1456" s="18">
        <v>8443019</v>
      </c>
      <c r="T1456" s="18">
        <v>11025519</v>
      </c>
      <c r="U1456" s="18">
        <v>15260362</v>
      </c>
      <c r="V1456" s="18">
        <v>82979256</v>
      </c>
      <c r="W1456" s="18">
        <v>111208653</v>
      </c>
      <c r="X1456" s="18">
        <v>106753066</v>
      </c>
      <c r="Y1456" s="18">
        <v>116910138</v>
      </c>
      <c r="Z1456" s="18">
        <v>134329334</v>
      </c>
      <c r="AA1456" s="18">
        <v>100151756</v>
      </c>
      <c r="AB1456" s="18">
        <v>116630896</v>
      </c>
      <c r="AC1456" s="18">
        <v>129637926</v>
      </c>
      <c r="AD1456" s="18">
        <v>140445452</v>
      </c>
      <c r="AE1456" s="18">
        <v>156854577</v>
      </c>
      <c r="AF1456" s="18">
        <v>17172500</v>
      </c>
      <c r="AG1456" s="18">
        <v>5422243</v>
      </c>
      <c r="AH1456" s="18">
        <v>22884860</v>
      </c>
      <c r="AI1456" s="18">
        <v>23535314</v>
      </c>
      <c r="AJ1456" s="18">
        <v>22525243</v>
      </c>
      <c r="AK1456" s="7">
        <v>0.82853520810958126</v>
      </c>
      <c r="AL1456" s="7">
        <v>0.95350937713794126</v>
      </c>
      <c r="AM1456" s="7">
        <v>0.82347094938868426</v>
      </c>
      <c r="AN1456" s="7">
        <v>0.83242380821274298</v>
      </c>
      <c r="AO1456" s="7">
        <v>0.85639409808232758</v>
      </c>
      <c r="AP1456" s="18">
        <v>2039733</v>
      </c>
      <c r="AQ1456" s="18">
        <v>2165000</v>
      </c>
      <c r="AR1456" s="18">
        <v>2533000</v>
      </c>
      <c r="AS1456" s="18">
        <v>2505000</v>
      </c>
      <c r="AT1456" s="18">
        <v>2459000</v>
      </c>
      <c r="AU1456" s="18">
        <v>2496000</v>
      </c>
      <c r="AV1456" s="19">
        <v>0.1391</v>
      </c>
      <c r="AW1456">
        <v>0</v>
      </c>
    </row>
    <row r="1457" spans="1:49" x14ac:dyDescent="0.3">
      <c r="A1457">
        <v>3905</v>
      </c>
      <c r="B1457">
        <v>25689</v>
      </c>
      <c r="C1457" t="s">
        <v>1287</v>
      </c>
      <c r="D1457">
        <v>3507895593</v>
      </c>
      <c r="E1457" t="s">
        <v>228</v>
      </c>
      <c r="F1457" t="s">
        <v>40</v>
      </c>
      <c r="G1457" t="s">
        <v>25</v>
      </c>
      <c r="H1457" t="s">
        <v>28</v>
      </c>
      <c r="I1457" t="s">
        <v>17</v>
      </c>
      <c r="J1457" s="18">
        <v>450374</v>
      </c>
      <c r="K1457" s="18">
        <v>0</v>
      </c>
      <c r="L1457" s="18">
        <v>5774589</v>
      </c>
      <c r="M1457" s="18">
        <v>6986993</v>
      </c>
      <c r="N1457" s="18">
        <v>6318356</v>
      </c>
      <c r="O1457" s="18">
        <v>6465058</v>
      </c>
      <c r="P1457" s="18">
        <v>0</v>
      </c>
      <c r="Q1457" s="18">
        <v>8084282</v>
      </c>
      <c r="R1457" s="18">
        <v>8639916</v>
      </c>
      <c r="S1457" s="18">
        <v>9063753</v>
      </c>
      <c r="T1457" s="18">
        <v>9382451</v>
      </c>
      <c r="U1457" s="18">
        <v>9697127</v>
      </c>
      <c r="V1457" s="18">
        <v>0</v>
      </c>
      <c r="W1457" s="18">
        <v>0</v>
      </c>
      <c r="X1457" s="18">
        <v>0</v>
      </c>
      <c r="Y1457" s="18">
        <v>0</v>
      </c>
      <c r="Z1457" s="18">
        <v>0</v>
      </c>
      <c r="AA1457" s="18">
        <v>0</v>
      </c>
      <c r="AB1457" s="18">
        <v>0</v>
      </c>
      <c r="AC1457" s="18">
        <v>0</v>
      </c>
      <c r="AD1457" s="18">
        <v>0</v>
      </c>
      <c r="AE1457" s="18">
        <v>0</v>
      </c>
      <c r="AF1457" s="18">
        <v>0</v>
      </c>
      <c r="AG1457" s="18">
        <v>0</v>
      </c>
      <c r="AH1457" s="18">
        <v>0</v>
      </c>
      <c r="AI1457" s="18">
        <v>0</v>
      </c>
      <c r="AJ1457" s="18">
        <v>0</v>
      </c>
      <c r="AK1457" s="7" t="s">
        <v>1672</v>
      </c>
      <c r="AL1457" s="7" t="s">
        <v>1672</v>
      </c>
      <c r="AM1457" s="7" t="s">
        <v>1672</v>
      </c>
      <c r="AN1457" s="7" t="s">
        <v>1672</v>
      </c>
      <c r="AO1457" s="7" t="s">
        <v>1672</v>
      </c>
      <c r="AP1457" s="18">
        <v>0</v>
      </c>
      <c r="AQ1457" s="18">
        <v>0</v>
      </c>
      <c r="AR1457" s="18">
        <v>0</v>
      </c>
      <c r="AS1457" s="18">
        <v>0</v>
      </c>
      <c r="AT1457" s="18">
        <v>0</v>
      </c>
      <c r="AU1457" s="18">
        <v>0</v>
      </c>
      <c r="AV1457" s="19">
        <v>0.21379999999999999</v>
      </c>
      <c r="AW1457">
        <v>1</v>
      </c>
    </row>
    <row r="1458" spans="1:49" x14ac:dyDescent="0.3">
      <c r="A1458">
        <v>25689</v>
      </c>
      <c r="B1458">
        <v>25689</v>
      </c>
      <c r="C1458" t="s">
        <v>1287</v>
      </c>
      <c r="D1458">
        <v>3507895593</v>
      </c>
      <c r="E1458" t="s">
        <v>228</v>
      </c>
      <c r="F1458" t="s">
        <v>40</v>
      </c>
      <c r="G1458" t="s">
        <v>1551</v>
      </c>
      <c r="H1458" t="s">
        <v>28</v>
      </c>
      <c r="I1458" t="s">
        <v>17</v>
      </c>
      <c r="J1458" s="18">
        <v>315539</v>
      </c>
      <c r="K1458" s="18">
        <v>765913</v>
      </c>
      <c r="L1458" s="18">
        <v>294691</v>
      </c>
      <c r="M1458" s="18">
        <v>464280</v>
      </c>
      <c r="N1458" s="18">
        <v>519475</v>
      </c>
      <c r="O1458" s="18">
        <v>733186</v>
      </c>
      <c r="P1458" s="18">
        <v>7847423</v>
      </c>
      <c r="Q1458" s="18">
        <v>339440</v>
      </c>
      <c r="R1458" s="18">
        <v>461514</v>
      </c>
      <c r="S1458" s="18">
        <v>613064</v>
      </c>
      <c r="T1458" s="18">
        <v>854140</v>
      </c>
      <c r="U1458" s="18">
        <v>1126445</v>
      </c>
      <c r="V1458" s="18">
        <v>6069280</v>
      </c>
      <c r="W1458" s="18">
        <v>7451273</v>
      </c>
      <c r="X1458" s="18">
        <v>6837831</v>
      </c>
      <c r="Y1458" s="18">
        <v>7198244</v>
      </c>
      <c r="Z1458" s="18">
        <v>7847423</v>
      </c>
      <c r="AA1458" s="18">
        <v>8423722</v>
      </c>
      <c r="AB1458" s="18">
        <v>9101430</v>
      </c>
      <c r="AC1458" s="18">
        <v>9676817</v>
      </c>
      <c r="AD1458" s="18">
        <v>10236591</v>
      </c>
      <c r="AE1458" s="18">
        <v>10823572</v>
      </c>
      <c r="AF1458" s="18">
        <v>2354442</v>
      </c>
      <c r="AG1458" s="18">
        <v>1650157</v>
      </c>
      <c r="AH1458" s="18">
        <v>2838986</v>
      </c>
      <c r="AI1458" s="18">
        <v>3038347</v>
      </c>
      <c r="AJ1458" s="18">
        <v>2976149</v>
      </c>
      <c r="AK1458" s="7">
        <v>0.72049861094656253</v>
      </c>
      <c r="AL1458" s="7">
        <v>0.81869255710366395</v>
      </c>
      <c r="AM1458" s="7">
        <v>0.70661985237501135</v>
      </c>
      <c r="AN1458" s="7">
        <v>0.70318761392342433</v>
      </c>
      <c r="AO1458" s="7">
        <v>0.72503079390057179</v>
      </c>
      <c r="AP1458" s="18">
        <v>284172</v>
      </c>
      <c r="AQ1458" s="18">
        <v>296000</v>
      </c>
      <c r="AR1458" s="18">
        <v>323000</v>
      </c>
      <c r="AS1458" s="18">
        <v>325000</v>
      </c>
      <c r="AT1458" s="18">
        <v>327000</v>
      </c>
      <c r="AU1458" s="18">
        <v>333000</v>
      </c>
      <c r="AV1458" s="19">
        <v>0.1391</v>
      </c>
      <c r="AW1458">
        <v>1</v>
      </c>
    </row>
    <row r="1459" spans="1:49" x14ac:dyDescent="0.3">
      <c r="A1459">
        <v>1580</v>
      </c>
      <c r="B1459">
        <v>25691</v>
      </c>
      <c r="C1459" t="s">
        <v>992</v>
      </c>
      <c r="D1459">
        <v>7933348531</v>
      </c>
      <c r="E1459" t="s">
        <v>82</v>
      </c>
      <c r="F1459" t="s">
        <v>40</v>
      </c>
      <c r="G1459" t="s">
        <v>25</v>
      </c>
      <c r="H1459" t="s">
        <v>28</v>
      </c>
      <c r="I1459" t="s">
        <v>17</v>
      </c>
      <c r="J1459" s="18">
        <v>3971040</v>
      </c>
      <c r="K1459" s="18">
        <v>0</v>
      </c>
      <c r="L1459" s="18">
        <v>93319467</v>
      </c>
      <c r="M1459" s="18">
        <v>109332683</v>
      </c>
      <c r="N1459" s="18">
        <v>123325762</v>
      </c>
      <c r="O1459" s="18">
        <v>123947691</v>
      </c>
      <c r="P1459" s="18">
        <v>0</v>
      </c>
      <c r="Q1459" s="18">
        <v>134802675</v>
      </c>
      <c r="R1459" s="18">
        <v>140156676</v>
      </c>
      <c r="S1459" s="18">
        <v>144780054</v>
      </c>
      <c r="T1459" s="18">
        <v>148470342</v>
      </c>
      <c r="U1459" s="18">
        <v>151786251</v>
      </c>
      <c r="V1459" s="18">
        <v>0</v>
      </c>
      <c r="W1459" s="18">
        <v>0</v>
      </c>
      <c r="X1459" s="18">
        <v>0</v>
      </c>
      <c r="Y1459" s="18">
        <v>0</v>
      </c>
      <c r="Z1459" s="18">
        <v>0</v>
      </c>
      <c r="AA1459" s="18">
        <v>0</v>
      </c>
      <c r="AB1459" s="18">
        <v>0</v>
      </c>
      <c r="AC1459" s="18">
        <v>0</v>
      </c>
      <c r="AD1459" s="18">
        <v>0</v>
      </c>
      <c r="AE1459" s="18">
        <v>0</v>
      </c>
      <c r="AF1459" s="18">
        <v>0</v>
      </c>
      <c r="AG1459" s="18">
        <v>0</v>
      </c>
      <c r="AH1459" s="18">
        <v>0</v>
      </c>
      <c r="AI1459" s="18">
        <v>0</v>
      </c>
      <c r="AJ1459" s="18">
        <v>0</v>
      </c>
      <c r="AK1459" s="7" t="s">
        <v>1672</v>
      </c>
      <c r="AL1459" s="7" t="s">
        <v>1672</v>
      </c>
      <c r="AM1459" s="7" t="s">
        <v>1672</v>
      </c>
      <c r="AN1459" s="7" t="s">
        <v>1672</v>
      </c>
      <c r="AO1459" s="7" t="s">
        <v>1672</v>
      </c>
      <c r="AP1459" s="18">
        <v>0</v>
      </c>
      <c r="AQ1459" s="18">
        <v>0</v>
      </c>
      <c r="AR1459" s="18">
        <v>0</v>
      </c>
      <c r="AS1459" s="18">
        <v>0</v>
      </c>
      <c r="AT1459" s="18">
        <v>0</v>
      </c>
      <c r="AU1459" s="18">
        <v>0</v>
      </c>
      <c r="AV1459" s="19">
        <v>0.26369999999999999</v>
      </c>
      <c r="AW1459">
        <v>0</v>
      </c>
    </row>
    <row r="1460" spans="1:49" x14ac:dyDescent="0.3">
      <c r="A1460">
        <v>25691</v>
      </c>
      <c r="B1460">
        <v>25691</v>
      </c>
      <c r="C1460" t="s">
        <v>992</v>
      </c>
      <c r="D1460">
        <v>7933348531</v>
      </c>
      <c r="E1460" t="s">
        <v>82</v>
      </c>
      <c r="F1460" t="s">
        <v>40</v>
      </c>
      <c r="G1460" t="s">
        <v>1551</v>
      </c>
      <c r="H1460" t="s">
        <v>28</v>
      </c>
      <c r="I1460" t="s">
        <v>17</v>
      </c>
      <c r="J1460" s="18">
        <v>2728575</v>
      </c>
      <c r="K1460" s="18">
        <v>6699615</v>
      </c>
      <c r="L1460" s="18">
        <v>1979266</v>
      </c>
      <c r="M1460" s="18">
        <v>3630362</v>
      </c>
      <c r="N1460" s="18">
        <v>4203014</v>
      </c>
      <c r="O1460" s="18">
        <v>5660193</v>
      </c>
      <c r="P1460" s="18">
        <v>135852187</v>
      </c>
      <c r="Q1460" s="18">
        <v>2110417</v>
      </c>
      <c r="R1460" s="18">
        <v>3391847</v>
      </c>
      <c r="S1460" s="18">
        <v>4773162</v>
      </c>
      <c r="T1460" s="18">
        <v>6481610</v>
      </c>
      <c r="U1460" s="18">
        <v>8481210</v>
      </c>
      <c r="V1460" s="18">
        <v>95298733</v>
      </c>
      <c r="W1460" s="18">
        <v>112963045</v>
      </c>
      <c r="X1460" s="18">
        <v>127528776</v>
      </c>
      <c r="Y1460" s="18">
        <v>129607884</v>
      </c>
      <c r="Z1460" s="18">
        <v>135852187</v>
      </c>
      <c r="AA1460" s="18">
        <v>136913092</v>
      </c>
      <c r="AB1460" s="18">
        <v>143548523</v>
      </c>
      <c r="AC1460" s="18">
        <v>149553216</v>
      </c>
      <c r="AD1460" s="18">
        <v>154951952</v>
      </c>
      <c r="AE1460" s="18">
        <v>160267461</v>
      </c>
      <c r="AF1460" s="18">
        <v>41614359</v>
      </c>
      <c r="AG1460" s="18">
        <v>30585478</v>
      </c>
      <c r="AH1460" s="18">
        <v>22024440</v>
      </c>
      <c r="AI1460" s="18">
        <v>25344068</v>
      </c>
      <c r="AJ1460" s="18">
        <v>24415274</v>
      </c>
      <c r="AK1460" s="7">
        <v>0.69605274125282335</v>
      </c>
      <c r="AL1460" s="7">
        <v>0.78693282688808996</v>
      </c>
      <c r="AM1460" s="7">
        <v>0.85273175268929025</v>
      </c>
      <c r="AN1460" s="7">
        <v>0.83643918212788959</v>
      </c>
      <c r="AO1460" s="7">
        <v>0.8476591951500374</v>
      </c>
      <c r="AP1460" s="18">
        <v>2111514</v>
      </c>
      <c r="AQ1460" s="18">
        <v>2182000</v>
      </c>
      <c r="AR1460" s="18">
        <v>2513000</v>
      </c>
      <c r="AS1460" s="18">
        <v>2449000</v>
      </c>
      <c r="AT1460" s="18">
        <v>2364000</v>
      </c>
      <c r="AU1460" s="18">
        <v>2362000</v>
      </c>
      <c r="AV1460" s="19">
        <v>0.14860000000000001</v>
      </c>
      <c r="AW1460">
        <v>0</v>
      </c>
    </row>
    <row r="1461" spans="1:49" x14ac:dyDescent="0.3">
      <c r="A1461">
        <v>1583</v>
      </c>
      <c r="B1461">
        <v>25692</v>
      </c>
      <c r="C1461" t="s">
        <v>994</v>
      </c>
      <c r="D1461">
        <v>1134055402</v>
      </c>
      <c r="E1461" t="s">
        <v>279</v>
      </c>
      <c r="F1461" t="s">
        <v>40</v>
      </c>
      <c r="G1461" t="s">
        <v>25</v>
      </c>
      <c r="H1461" t="s">
        <v>28</v>
      </c>
      <c r="I1461" t="s">
        <v>17</v>
      </c>
      <c r="J1461" s="18">
        <v>739682</v>
      </c>
      <c r="K1461" s="18">
        <v>0</v>
      </c>
      <c r="L1461" s="18">
        <v>7042399</v>
      </c>
      <c r="M1461" s="18">
        <v>9077438</v>
      </c>
      <c r="N1461" s="18">
        <v>8278199</v>
      </c>
      <c r="O1461" s="18">
        <v>8688915</v>
      </c>
      <c r="P1461" s="18">
        <v>0</v>
      </c>
      <c r="Q1461" s="18">
        <v>8805836</v>
      </c>
      <c r="R1461" s="18">
        <v>9663723</v>
      </c>
      <c r="S1461" s="18">
        <v>10268691</v>
      </c>
      <c r="T1461" s="18">
        <v>10930571</v>
      </c>
      <c r="U1461" s="18">
        <v>11608587</v>
      </c>
      <c r="V1461" s="18">
        <v>0</v>
      </c>
      <c r="W1461" s="18">
        <v>0</v>
      </c>
      <c r="X1461" s="18">
        <v>0</v>
      </c>
      <c r="Y1461" s="18">
        <v>0</v>
      </c>
      <c r="Z1461" s="18">
        <v>0</v>
      </c>
      <c r="AA1461" s="18">
        <v>0</v>
      </c>
      <c r="AB1461" s="18">
        <v>0</v>
      </c>
      <c r="AC1461" s="18">
        <v>0</v>
      </c>
      <c r="AD1461" s="18">
        <v>0</v>
      </c>
      <c r="AE1461" s="18">
        <v>0</v>
      </c>
      <c r="AF1461" s="18">
        <v>0</v>
      </c>
      <c r="AG1461" s="18">
        <v>0</v>
      </c>
      <c r="AH1461" s="18">
        <v>0</v>
      </c>
      <c r="AI1461" s="18">
        <v>0</v>
      </c>
      <c r="AJ1461" s="18">
        <v>0</v>
      </c>
      <c r="AK1461" s="7" t="s">
        <v>1672</v>
      </c>
      <c r="AL1461" s="7" t="s">
        <v>1672</v>
      </c>
      <c r="AM1461" s="7" t="s">
        <v>1672</v>
      </c>
      <c r="AN1461" s="7" t="s">
        <v>1672</v>
      </c>
      <c r="AO1461" s="7" t="s">
        <v>1672</v>
      </c>
      <c r="AP1461" s="18">
        <v>0</v>
      </c>
      <c r="AQ1461" s="18">
        <v>0</v>
      </c>
      <c r="AR1461" s="18">
        <v>0</v>
      </c>
      <c r="AS1461" s="18">
        <v>0</v>
      </c>
      <c r="AT1461" s="18">
        <v>0</v>
      </c>
      <c r="AU1461" s="18">
        <v>0</v>
      </c>
      <c r="AV1461" s="19">
        <v>0.21379999999999999</v>
      </c>
      <c r="AW1461">
        <v>1</v>
      </c>
    </row>
    <row r="1462" spans="1:49" x14ac:dyDescent="0.3">
      <c r="A1462">
        <v>25692</v>
      </c>
      <c r="B1462">
        <v>25692</v>
      </c>
      <c r="C1462" t="s">
        <v>994</v>
      </c>
      <c r="D1462">
        <v>1134055402</v>
      </c>
      <c r="E1462" t="s">
        <v>279</v>
      </c>
      <c r="F1462" t="s">
        <v>40</v>
      </c>
      <c r="G1462" t="s">
        <v>1551</v>
      </c>
      <c r="H1462" t="s">
        <v>28</v>
      </c>
      <c r="I1462" t="s">
        <v>17</v>
      </c>
      <c r="J1462" s="18">
        <v>547563</v>
      </c>
      <c r="K1462" s="18">
        <v>1287245</v>
      </c>
      <c r="L1462" s="18">
        <v>148807</v>
      </c>
      <c r="M1462" s="18">
        <v>225712</v>
      </c>
      <c r="N1462" s="18">
        <v>318392</v>
      </c>
      <c r="O1462" s="18">
        <v>510899</v>
      </c>
      <c r="P1462" s="18">
        <v>10231981</v>
      </c>
      <c r="Q1462" s="18">
        <v>158159</v>
      </c>
      <c r="R1462" s="18">
        <v>211188</v>
      </c>
      <c r="S1462" s="18">
        <v>370549</v>
      </c>
      <c r="T1462" s="18">
        <v>589067</v>
      </c>
      <c r="U1462" s="18">
        <v>882397</v>
      </c>
      <c r="V1462" s="18">
        <v>7191206</v>
      </c>
      <c r="W1462" s="18">
        <v>9303150</v>
      </c>
      <c r="X1462" s="18">
        <v>8596591</v>
      </c>
      <c r="Y1462" s="18">
        <v>9199814</v>
      </c>
      <c r="Z1462" s="18">
        <v>10231981</v>
      </c>
      <c r="AA1462" s="18">
        <v>8963995</v>
      </c>
      <c r="AB1462" s="18">
        <v>9874911</v>
      </c>
      <c r="AC1462" s="18">
        <v>10639240</v>
      </c>
      <c r="AD1462" s="18">
        <v>11519638</v>
      </c>
      <c r="AE1462" s="18">
        <v>12490984</v>
      </c>
      <c r="AF1462" s="18">
        <v>1772789</v>
      </c>
      <c r="AG1462" s="18">
        <v>571761</v>
      </c>
      <c r="AH1462" s="18">
        <v>2042649</v>
      </c>
      <c r="AI1462" s="18">
        <v>2319824</v>
      </c>
      <c r="AJ1462" s="18">
        <v>2259003</v>
      </c>
      <c r="AK1462" s="7">
        <v>0.80223226362799172</v>
      </c>
      <c r="AL1462" s="7">
        <v>0.94209963006248865</v>
      </c>
      <c r="AM1462" s="7">
        <v>0.80800799681180235</v>
      </c>
      <c r="AN1462" s="7">
        <v>0.79862006080399406</v>
      </c>
      <c r="AO1462" s="7">
        <v>0.81914931601865792</v>
      </c>
      <c r="AP1462" s="18">
        <v>193763</v>
      </c>
      <c r="AQ1462" s="18">
        <v>203000</v>
      </c>
      <c r="AR1462" s="18">
        <v>234000</v>
      </c>
      <c r="AS1462" s="18">
        <v>233000</v>
      </c>
      <c r="AT1462" s="18">
        <v>230000</v>
      </c>
      <c r="AU1462" s="18">
        <v>233000</v>
      </c>
      <c r="AV1462" s="19">
        <v>0.1391</v>
      </c>
      <c r="AW1462">
        <v>1</v>
      </c>
    </row>
    <row r="1463" spans="1:49" x14ac:dyDescent="0.3">
      <c r="A1463">
        <v>1602</v>
      </c>
      <c r="B1463">
        <v>25694</v>
      </c>
      <c r="C1463" t="s">
        <v>1007</v>
      </c>
      <c r="D1463">
        <v>4312308788</v>
      </c>
      <c r="E1463" t="s">
        <v>343</v>
      </c>
      <c r="F1463" t="s">
        <v>40</v>
      </c>
      <c r="G1463" t="s">
        <v>25</v>
      </c>
      <c r="H1463" t="s">
        <v>28</v>
      </c>
      <c r="I1463" t="s">
        <v>17</v>
      </c>
      <c r="J1463" s="18">
        <v>293407</v>
      </c>
      <c r="K1463" s="18">
        <v>0</v>
      </c>
      <c r="L1463" s="18">
        <v>1092147</v>
      </c>
      <c r="M1463" s="18">
        <v>1388435</v>
      </c>
      <c r="N1463" s="18">
        <v>1229576</v>
      </c>
      <c r="O1463" s="18">
        <v>1421102</v>
      </c>
      <c r="P1463" s="18">
        <v>0</v>
      </c>
      <c r="Q1463" s="18">
        <v>1412607</v>
      </c>
      <c r="R1463" s="18">
        <v>1574982</v>
      </c>
      <c r="S1463" s="18">
        <v>1631996</v>
      </c>
      <c r="T1463" s="18">
        <v>1864751</v>
      </c>
      <c r="U1463" s="18">
        <v>2120865</v>
      </c>
      <c r="V1463" s="18">
        <v>0</v>
      </c>
      <c r="W1463" s="18">
        <v>0</v>
      </c>
      <c r="X1463" s="18">
        <v>0</v>
      </c>
      <c r="Y1463" s="18">
        <v>0</v>
      </c>
      <c r="Z1463" s="18">
        <v>0</v>
      </c>
      <c r="AA1463" s="18">
        <v>0</v>
      </c>
      <c r="AB1463" s="18">
        <v>0</v>
      </c>
      <c r="AC1463" s="18">
        <v>0</v>
      </c>
      <c r="AD1463" s="18">
        <v>0</v>
      </c>
      <c r="AE1463" s="18">
        <v>0</v>
      </c>
      <c r="AF1463" s="18">
        <v>0</v>
      </c>
      <c r="AG1463" s="18">
        <v>0</v>
      </c>
      <c r="AH1463" s="18">
        <v>0</v>
      </c>
      <c r="AI1463" s="18">
        <v>0</v>
      </c>
      <c r="AJ1463" s="18">
        <v>0</v>
      </c>
      <c r="AK1463" s="7" t="s">
        <v>1672</v>
      </c>
      <c r="AL1463" s="7" t="s">
        <v>1672</v>
      </c>
      <c r="AM1463" s="7" t="s">
        <v>1672</v>
      </c>
      <c r="AN1463" s="7" t="s">
        <v>1672</v>
      </c>
      <c r="AO1463" s="7" t="s">
        <v>1672</v>
      </c>
      <c r="AP1463" s="18">
        <v>0</v>
      </c>
      <c r="AQ1463" s="18">
        <v>0</v>
      </c>
      <c r="AR1463" s="18">
        <v>0</v>
      </c>
      <c r="AS1463" s="18">
        <v>0</v>
      </c>
      <c r="AT1463" s="18">
        <v>0</v>
      </c>
      <c r="AU1463" s="18">
        <v>0</v>
      </c>
      <c r="AV1463" s="19">
        <v>0.16619999999999999</v>
      </c>
      <c r="AW1463">
        <v>0</v>
      </c>
    </row>
    <row r="1464" spans="1:49" x14ac:dyDescent="0.3">
      <c r="A1464">
        <v>25694</v>
      </c>
      <c r="B1464">
        <v>25694</v>
      </c>
      <c r="C1464" t="s">
        <v>1007</v>
      </c>
      <c r="D1464">
        <v>4312308788</v>
      </c>
      <c r="E1464" t="s">
        <v>343</v>
      </c>
      <c r="F1464" t="s">
        <v>40</v>
      </c>
      <c r="G1464" t="s">
        <v>1551</v>
      </c>
      <c r="H1464" t="s">
        <v>28</v>
      </c>
      <c r="I1464" t="s">
        <v>17</v>
      </c>
      <c r="J1464" s="18">
        <v>166894</v>
      </c>
      <c r="K1464" s="18">
        <v>460301</v>
      </c>
      <c r="L1464" s="18">
        <v>41131</v>
      </c>
      <c r="M1464" s="18">
        <v>62231</v>
      </c>
      <c r="N1464" s="18">
        <v>129664</v>
      </c>
      <c r="O1464" s="18">
        <v>186307</v>
      </c>
      <c r="P1464" s="18">
        <v>1942712</v>
      </c>
      <c r="Q1464" s="18">
        <v>44713</v>
      </c>
      <c r="R1464" s="18">
        <v>59085</v>
      </c>
      <c r="S1464" s="18">
        <v>149689</v>
      </c>
      <c r="T1464" s="18">
        <v>214482</v>
      </c>
      <c r="U1464" s="18">
        <v>276340</v>
      </c>
      <c r="V1464" s="18">
        <v>1133278</v>
      </c>
      <c r="W1464" s="18">
        <v>1450666</v>
      </c>
      <c r="X1464" s="18">
        <v>1359240</v>
      </c>
      <c r="Y1464" s="18">
        <v>1607409</v>
      </c>
      <c r="Z1464" s="18">
        <v>1942712</v>
      </c>
      <c r="AA1464" s="18">
        <v>1457320</v>
      </c>
      <c r="AB1464" s="18">
        <v>1634067</v>
      </c>
      <c r="AC1464" s="18">
        <v>1781685</v>
      </c>
      <c r="AD1464" s="18">
        <v>2079233</v>
      </c>
      <c r="AE1464" s="18">
        <v>2397205</v>
      </c>
      <c r="AF1464" s="18">
        <v>324042</v>
      </c>
      <c r="AG1464" s="18">
        <v>183401</v>
      </c>
      <c r="AH1464" s="18">
        <v>422445</v>
      </c>
      <c r="AI1464" s="18">
        <v>471824</v>
      </c>
      <c r="AJ1464" s="18">
        <v>454493</v>
      </c>
      <c r="AK1464" s="7">
        <v>0.7776452666538578</v>
      </c>
      <c r="AL1464" s="7">
        <v>0.88776408800863127</v>
      </c>
      <c r="AM1464" s="7">
        <v>0.76289579807878494</v>
      </c>
      <c r="AN1464" s="7">
        <v>0.77307786092275377</v>
      </c>
      <c r="AO1464" s="7">
        <v>0.8104071199584516</v>
      </c>
      <c r="AP1464" s="18">
        <v>45000</v>
      </c>
      <c r="AQ1464" s="18">
        <v>47000</v>
      </c>
      <c r="AR1464" s="18">
        <v>52000</v>
      </c>
      <c r="AS1464" s="18">
        <v>52000</v>
      </c>
      <c r="AT1464" s="18">
        <v>46000</v>
      </c>
      <c r="AU1464" s="18">
        <v>47000</v>
      </c>
      <c r="AV1464" s="19">
        <v>0.11169999999999999</v>
      </c>
      <c r="AW1464">
        <v>0</v>
      </c>
    </row>
    <row r="1465" spans="1:49" x14ac:dyDescent="0.3">
      <c r="A1465">
        <v>1607</v>
      </c>
      <c r="B1465">
        <v>25695</v>
      </c>
      <c r="C1465" t="s">
        <v>1012</v>
      </c>
      <c r="D1465">
        <v>3170400540</v>
      </c>
      <c r="E1465" t="s">
        <v>118</v>
      </c>
      <c r="F1465" t="s">
        <v>40</v>
      </c>
      <c r="G1465" t="s">
        <v>25</v>
      </c>
      <c r="H1465" t="s">
        <v>28</v>
      </c>
      <c r="I1465" t="s">
        <v>17</v>
      </c>
      <c r="J1465" s="18">
        <v>340668</v>
      </c>
      <c r="K1465" s="18">
        <v>0</v>
      </c>
      <c r="L1465" s="18">
        <v>3575706</v>
      </c>
      <c r="M1465" s="18">
        <v>4361634</v>
      </c>
      <c r="N1465" s="18">
        <v>4236225</v>
      </c>
      <c r="O1465" s="18">
        <v>4130100</v>
      </c>
      <c r="P1465" s="18">
        <v>0</v>
      </c>
      <c r="Q1465" s="18">
        <v>4721719</v>
      </c>
      <c r="R1465" s="18">
        <v>5090710</v>
      </c>
      <c r="S1465" s="18">
        <v>5697559</v>
      </c>
      <c r="T1465" s="18">
        <v>5707419</v>
      </c>
      <c r="U1465" s="18">
        <v>6164745</v>
      </c>
      <c r="V1465" s="18">
        <v>0</v>
      </c>
      <c r="W1465" s="18">
        <v>0</v>
      </c>
      <c r="X1465" s="18">
        <v>0</v>
      </c>
      <c r="Y1465" s="18">
        <v>0</v>
      </c>
      <c r="Z1465" s="18">
        <v>0</v>
      </c>
      <c r="AA1465" s="18">
        <v>0</v>
      </c>
      <c r="AB1465" s="18">
        <v>0</v>
      </c>
      <c r="AC1465" s="18">
        <v>0</v>
      </c>
      <c r="AD1465" s="18">
        <v>0</v>
      </c>
      <c r="AE1465" s="18">
        <v>0</v>
      </c>
      <c r="AF1465" s="18">
        <v>0</v>
      </c>
      <c r="AG1465" s="18">
        <v>0</v>
      </c>
      <c r="AH1465" s="18">
        <v>0</v>
      </c>
      <c r="AI1465" s="18">
        <v>0</v>
      </c>
      <c r="AJ1465" s="18">
        <v>0</v>
      </c>
      <c r="AK1465" s="7" t="s">
        <v>1672</v>
      </c>
      <c r="AL1465" s="7" t="s">
        <v>1672</v>
      </c>
      <c r="AM1465" s="7" t="s">
        <v>1672</v>
      </c>
      <c r="AN1465" s="7" t="s">
        <v>1672</v>
      </c>
      <c r="AO1465" s="7" t="s">
        <v>1672</v>
      </c>
      <c r="AP1465" s="18">
        <v>0</v>
      </c>
      <c r="AQ1465" s="18">
        <v>0</v>
      </c>
      <c r="AR1465" s="18">
        <v>0</v>
      </c>
      <c r="AS1465" s="18">
        <v>0</v>
      </c>
      <c r="AT1465" s="18">
        <v>0</v>
      </c>
      <c r="AU1465" s="18">
        <v>0</v>
      </c>
      <c r="AV1465" s="19">
        <v>0.20169999999999999</v>
      </c>
      <c r="AW1465">
        <v>1</v>
      </c>
    </row>
    <row r="1466" spans="1:49" x14ac:dyDescent="0.3">
      <c r="A1466">
        <v>25695</v>
      </c>
      <c r="B1466">
        <v>25695</v>
      </c>
      <c r="C1466" t="s">
        <v>1012</v>
      </c>
      <c r="D1466">
        <v>3170400540</v>
      </c>
      <c r="E1466" t="s">
        <v>118</v>
      </c>
      <c r="F1466" t="s">
        <v>40</v>
      </c>
      <c r="G1466" t="s">
        <v>1551</v>
      </c>
      <c r="H1466" t="s">
        <v>28</v>
      </c>
      <c r="I1466" t="s">
        <v>17</v>
      </c>
      <c r="J1466" s="18">
        <v>311022</v>
      </c>
      <c r="K1466" s="18">
        <v>651690</v>
      </c>
      <c r="L1466" s="18">
        <v>444999</v>
      </c>
      <c r="M1466" s="18">
        <v>696200</v>
      </c>
      <c r="N1466" s="18">
        <v>690022</v>
      </c>
      <c r="O1466" s="18">
        <v>821537</v>
      </c>
      <c r="P1466" s="18">
        <v>5677541</v>
      </c>
      <c r="Q1466" s="18">
        <v>508356</v>
      </c>
      <c r="R1466" s="18">
        <v>690458</v>
      </c>
      <c r="S1466" s="18">
        <v>809273</v>
      </c>
      <c r="T1466" s="18">
        <v>970332</v>
      </c>
      <c r="U1466" s="18">
        <v>1201526</v>
      </c>
      <c r="V1466" s="18">
        <v>4020705</v>
      </c>
      <c r="W1466" s="18">
        <v>5057834</v>
      </c>
      <c r="X1466" s="18">
        <v>4926247</v>
      </c>
      <c r="Y1466" s="18">
        <v>4951637</v>
      </c>
      <c r="Z1466" s="18">
        <v>5677541</v>
      </c>
      <c r="AA1466" s="18">
        <v>5230075</v>
      </c>
      <c r="AB1466" s="18">
        <v>5781168</v>
      </c>
      <c r="AC1466" s="18">
        <v>6506832</v>
      </c>
      <c r="AD1466" s="18">
        <v>6677751</v>
      </c>
      <c r="AE1466" s="18">
        <v>7366271</v>
      </c>
      <c r="AF1466" s="18">
        <v>1209370</v>
      </c>
      <c r="AG1466" s="18">
        <v>723334</v>
      </c>
      <c r="AH1466" s="18">
        <v>1580585</v>
      </c>
      <c r="AI1466" s="18">
        <v>1726114</v>
      </c>
      <c r="AJ1466" s="18">
        <v>1688730</v>
      </c>
      <c r="AK1466" s="7">
        <v>0.76876622228170721</v>
      </c>
      <c r="AL1466" s="7">
        <v>0.87488099290662369</v>
      </c>
      <c r="AM1466" s="7">
        <v>0.75708839570469932</v>
      </c>
      <c r="AN1466" s="7">
        <v>0.74151267395265263</v>
      </c>
      <c r="AO1466" s="7">
        <v>0.77074832028308493</v>
      </c>
      <c r="AP1466" s="18">
        <v>156801</v>
      </c>
      <c r="AQ1466" s="18">
        <v>165000</v>
      </c>
      <c r="AR1466" s="18">
        <v>185000</v>
      </c>
      <c r="AS1466" s="18">
        <v>185000</v>
      </c>
      <c r="AT1466" s="18">
        <v>184000</v>
      </c>
      <c r="AU1466" s="18">
        <v>188000</v>
      </c>
      <c r="AV1466" s="19">
        <v>0.1391</v>
      </c>
      <c r="AW1466">
        <v>1</v>
      </c>
    </row>
    <row r="1467" spans="1:49" x14ac:dyDescent="0.3">
      <c r="A1467">
        <v>1622</v>
      </c>
      <c r="B1467">
        <v>25696</v>
      </c>
      <c r="C1467" t="s">
        <v>1021</v>
      </c>
      <c r="D1467">
        <v>1682825828</v>
      </c>
      <c r="E1467" t="s">
        <v>49</v>
      </c>
      <c r="F1467" t="s">
        <v>12</v>
      </c>
      <c r="G1467" t="s">
        <v>37</v>
      </c>
      <c r="H1467" t="s">
        <v>28</v>
      </c>
      <c r="I1467" t="s">
        <v>17</v>
      </c>
      <c r="J1467" s="18">
        <v>1071290</v>
      </c>
      <c r="K1467" s="18">
        <v>0</v>
      </c>
      <c r="L1467" s="18">
        <v>15250015</v>
      </c>
      <c r="M1467" s="18">
        <v>19141841</v>
      </c>
      <c r="N1467" s="18">
        <v>17964103</v>
      </c>
      <c r="O1467" s="18">
        <v>18771259</v>
      </c>
      <c r="P1467" s="18">
        <v>0</v>
      </c>
      <c r="Q1467" s="18">
        <v>20339663</v>
      </c>
      <c r="R1467" s="18">
        <v>22396013</v>
      </c>
      <c r="S1467" s="18">
        <v>24308433</v>
      </c>
      <c r="T1467" s="18">
        <v>25617870</v>
      </c>
      <c r="U1467" s="18">
        <v>26705589</v>
      </c>
      <c r="V1467" s="18">
        <v>0</v>
      </c>
      <c r="W1467" s="18">
        <v>0</v>
      </c>
      <c r="X1467" s="18">
        <v>0</v>
      </c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8">
        <v>0</v>
      </c>
      <c r="AE1467" s="18">
        <v>0</v>
      </c>
      <c r="AF1467" s="18">
        <v>0</v>
      </c>
      <c r="AG1467" s="18">
        <v>0</v>
      </c>
      <c r="AH1467" s="18">
        <v>0</v>
      </c>
      <c r="AI1467" s="18">
        <v>0</v>
      </c>
      <c r="AJ1467" s="18">
        <v>0</v>
      </c>
      <c r="AK1467" s="7" t="s">
        <v>1672</v>
      </c>
      <c r="AL1467" s="7" t="s">
        <v>1672</v>
      </c>
      <c r="AM1467" s="7" t="s">
        <v>1672</v>
      </c>
      <c r="AN1467" s="7" t="s">
        <v>1672</v>
      </c>
      <c r="AO1467" s="7" t="s">
        <v>1672</v>
      </c>
      <c r="AP1467" s="18">
        <v>0</v>
      </c>
      <c r="AQ1467" s="18">
        <v>0</v>
      </c>
      <c r="AR1467" s="18">
        <v>0</v>
      </c>
      <c r="AS1467" s="18">
        <v>0</v>
      </c>
      <c r="AT1467" s="18">
        <v>0</v>
      </c>
      <c r="AU1467" s="18">
        <v>0</v>
      </c>
      <c r="AV1467" s="19">
        <v>0.25950000000000001</v>
      </c>
      <c r="AW1467">
        <v>0</v>
      </c>
    </row>
    <row r="1468" spans="1:49" x14ac:dyDescent="0.3">
      <c r="A1468">
        <v>23194</v>
      </c>
      <c r="B1468">
        <v>25696</v>
      </c>
      <c r="C1468" t="s">
        <v>1021</v>
      </c>
      <c r="D1468">
        <v>1682825828</v>
      </c>
      <c r="E1468" t="s">
        <v>49</v>
      </c>
      <c r="F1468" t="s">
        <v>12</v>
      </c>
      <c r="G1468" t="s">
        <v>1350</v>
      </c>
      <c r="H1468" t="s">
        <v>28</v>
      </c>
      <c r="I1468" t="s">
        <v>17</v>
      </c>
      <c r="J1468" s="18">
        <v>161085</v>
      </c>
      <c r="K1468" s="18">
        <v>0</v>
      </c>
      <c r="L1468" s="18">
        <v>377874</v>
      </c>
      <c r="M1468" s="18">
        <v>262206</v>
      </c>
      <c r="N1468" s="18">
        <v>283563</v>
      </c>
      <c r="O1468" s="18">
        <v>320418</v>
      </c>
      <c r="P1468" s="18">
        <v>0</v>
      </c>
      <c r="Q1468" s="18">
        <v>407699</v>
      </c>
      <c r="R1468" s="18">
        <v>265194</v>
      </c>
      <c r="S1468" s="18">
        <v>335827</v>
      </c>
      <c r="T1468" s="18">
        <v>382393</v>
      </c>
      <c r="U1468" s="18">
        <v>360379</v>
      </c>
      <c r="V1468" s="18">
        <v>0</v>
      </c>
      <c r="W1468" s="18">
        <v>0</v>
      </c>
      <c r="X1468" s="18">
        <v>0</v>
      </c>
      <c r="Y1468" s="18">
        <v>0</v>
      </c>
      <c r="Z1468" s="18">
        <v>0</v>
      </c>
      <c r="AA1468" s="18">
        <v>0</v>
      </c>
      <c r="AB1468" s="18">
        <v>0</v>
      </c>
      <c r="AC1468" s="18">
        <v>0</v>
      </c>
      <c r="AD1468" s="18">
        <v>0</v>
      </c>
      <c r="AE1468" s="18">
        <v>0</v>
      </c>
      <c r="AF1468" s="18">
        <v>0</v>
      </c>
      <c r="AG1468" s="18">
        <v>0</v>
      </c>
      <c r="AH1468" s="18">
        <v>0</v>
      </c>
      <c r="AI1468" s="18">
        <v>0</v>
      </c>
      <c r="AJ1468" s="18">
        <v>0</v>
      </c>
      <c r="AK1468" s="7" t="s">
        <v>1672</v>
      </c>
      <c r="AL1468" s="7" t="s">
        <v>1672</v>
      </c>
      <c r="AM1468" s="7" t="s">
        <v>1672</v>
      </c>
      <c r="AN1468" s="7" t="s">
        <v>1672</v>
      </c>
      <c r="AO1468" s="7" t="s">
        <v>1672</v>
      </c>
      <c r="AP1468" s="18">
        <v>0</v>
      </c>
      <c r="AQ1468" s="18">
        <v>0</v>
      </c>
      <c r="AR1468" s="18">
        <v>0</v>
      </c>
      <c r="AS1468" s="18">
        <v>0</v>
      </c>
      <c r="AT1468" s="18">
        <v>0</v>
      </c>
      <c r="AU1468" s="18">
        <v>0</v>
      </c>
      <c r="AV1468" s="19">
        <v>0.23089999999999999</v>
      </c>
      <c r="AW1468">
        <v>0</v>
      </c>
    </row>
    <row r="1469" spans="1:49" x14ac:dyDescent="0.3">
      <c r="A1469">
        <v>25696</v>
      </c>
      <c r="B1469">
        <v>25696</v>
      </c>
      <c r="C1469" t="s">
        <v>1021</v>
      </c>
      <c r="D1469">
        <v>1682825828</v>
      </c>
      <c r="E1469" t="s">
        <v>49</v>
      </c>
      <c r="F1469" t="s">
        <v>12</v>
      </c>
      <c r="G1469" t="s">
        <v>1548</v>
      </c>
      <c r="H1469" t="s">
        <v>28</v>
      </c>
      <c r="I1469" t="s">
        <v>17</v>
      </c>
      <c r="J1469" s="18">
        <v>540334</v>
      </c>
      <c r="K1469" s="18">
        <v>1772709</v>
      </c>
      <c r="L1469" s="18">
        <v>404874</v>
      </c>
      <c r="M1469" s="18">
        <v>738351</v>
      </c>
      <c r="N1469" s="18">
        <v>914985</v>
      </c>
      <c r="O1469" s="18">
        <v>1174924</v>
      </c>
      <c r="P1469" s="18">
        <v>21901626</v>
      </c>
      <c r="Q1469" s="18">
        <v>461135</v>
      </c>
      <c r="R1469" s="18">
        <v>717005</v>
      </c>
      <c r="S1469" s="18">
        <v>1067644</v>
      </c>
      <c r="T1469" s="18">
        <v>1379214</v>
      </c>
      <c r="U1469" s="18">
        <v>1794975</v>
      </c>
      <c r="V1469" s="18">
        <v>16032763</v>
      </c>
      <c r="W1469" s="18">
        <v>20142398</v>
      </c>
      <c r="X1469" s="18">
        <v>19162651</v>
      </c>
      <c r="Y1469" s="18">
        <v>20266601</v>
      </c>
      <c r="Z1469" s="18">
        <v>21901626</v>
      </c>
      <c r="AA1469" s="18">
        <v>21208497</v>
      </c>
      <c r="AB1469" s="18">
        <v>23378212</v>
      </c>
      <c r="AC1469" s="18">
        <v>25711904</v>
      </c>
      <c r="AD1469" s="18">
        <v>27379477</v>
      </c>
      <c r="AE1469" s="18">
        <v>28860943</v>
      </c>
      <c r="AF1469" s="18">
        <v>5175734</v>
      </c>
      <c r="AG1469" s="18">
        <v>3235814</v>
      </c>
      <c r="AH1469" s="18">
        <v>6549253</v>
      </c>
      <c r="AI1469" s="18">
        <v>7112876</v>
      </c>
      <c r="AJ1469" s="18">
        <v>6959317</v>
      </c>
      <c r="AK1469" s="7">
        <v>0.75595941570022618</v>
      </c>
      <c r="AL1469" s="7">
        <v>0.86158847391750915</v>
      </c>
      <c r="AM1469" s="7">
        <v>0.74528323534499819</v>
      </c>
      <c r="AN1469" s="7">
        <v>0.74021139994748619</v>
      </c>
      <c r="AO1469" s="7">
        <v>0.75886730381609502</v>
      </c>
      <c r="AP1469" s="18">
        <v>651548</v>
      </c>
      <c r="AQ1469" s="18">
        <v>681000</v>
      </c>
      <c r="AR1469" s="18">
        <v>756000</v>
      </c>
      <c r="AS1469" s="18">
        <v>759000</v>
      </c>
      <c r="AT1469" s="18">
        <v>758000</v>
      </c>
      <c r="AU1469" s="18">
        <v>772000</v>
      </c>
      <c r="AV1469" s="19">
        <v>0.1391</v>
      </c>
      <c r="AW1469">
        <v>0</v>
      </c>
    </row>
    <row r="1470" spans="1:49" x14ac:dyDescent="0.3">
      <c r="A1470">
        <v>3611</v>
      </c>
      <c r="B1470">
        <v>25697</v>
      </c>
      <c r="C1470" t="s">
        <v>1272</v>
      </c>
      <c r="D1470">
        <v>4594473321</v>
      </c>
      <c r="E1470" t="s">
        <v>204</v>
      </c>
      <c r="F1470" t="s">
        <v>12</v>
      </c>
      <c r="G1470" t="s">
        <v>27</v>
      </c>
      <c r="H1470" t="s">
        <v>28</v>
      </c>
      <c r="I1470" t="s">
        <v>17</v>
      </c>
      <c r="J1470" s="18">
        <v>149957</v>
      </c>
      <c r="K1470" s="18">
        <v>0</v>
      </c>
      <c r="L1470" s="18">
        <v>2972324</v>
      </c>
      <c r="M1470" s="18">
        <v>3955090</v>
      </c>
      <c r="N1470" s="18">
        <v>3645828</v>
      </c>
      <c r="O1470" s="18">
        <v>3801906</v>
      </c>
      <c r="P1470" s="18">
        <v>0</v>
      </c>
      <c r="Q1470" s="18">
        <v>3920449</v>
      </c>
      <c r="R1470" s="18">
        <v>4518364</v>
      </c>
      <c r="S1470" s="18">
        <v>4828533</v>
      </c>
      <c r="T1470" s="18">
        <v>5077739</v>
      </c>
      <c r="U1470" s="18">
        <v>5344414</v>
      </c>
      <c r="V1470" s="18">
        <v>0</v>
      </c>
      <c r="W1470" s="18">
        <v>0</v>
      </c>
      <c r="X1470" s="18">
        <v>0</v>
      </c>
      <c r="Y1470" s="18">
        <v>0</v>
      </c>
      <c r="Z1470" s="18">
        <v>0</v>
      </c>
      <c r="AA1470" s="18">
        <v>0</v>
      </c>
      <c r="AB1470" s="18">
        <v>0</v>
      </c>
      <c r="AC1470" s="18">
        <v>0</v>
      </c>
      <c r="AD1470" s="18">
        <v>0</v>
      </c>
      <c r="AE1470" s="18">
        <v>0</v>
      </c>
      <c r="AF1470" s="18">
        <v>0</v>
      </c>
      <c r="AG1470" s="18">
        <v>0</v>
      </c>
      <c r="AH1470" s="18">
        <v>0</v>
      </c>
      <c r="AI1470" s="18">
        <v>0</v>
      </c>
      <c r="AJ1470" s="18">
        <v>0</v>
      </c>
      <c r="AK1470" s="7" t="s">
        <v>1672</v>
      </c>
      <c r="AL1470" s="7" t="s">
        <v>1672</v>
      </c>
      <c r="AM1470" s="7" t="s">
        <v>1672</v>
      </c>
      <c r="AN1470" s="7" t="s">
        <v>1672</v>
      </c>
      <c r="AO1470" s="7" t="s">
        <v>1672</v>
      </c>
      <c r="AP1470" s="18">
        <v>0</v>
      </c>
      <c r="AQ1470" s="18">
        <v>0</v>
      </c>
      <c r="AR1470" s="18">
        <v>0</v>
      </c>
      <c r="AS1470" s="18">
        <v>0</v>
      </c>
      <c r="AT1470" s="18">
        <v>0</v>
      </c>
      <c r="AU1470" s="18">
        <v>0</v>
      </c>
      <c r="AV1470" s="19">
        <v>0.16619999999999999</v>
      </c>
      <c r="AW1470">
        <v>1</v>
      </c>
    </row>
    <row r="1471" spans="1:49" x14ac:dyDescent="0.3">
      <c r="A1471">
        <v>25697</v>
      </c>
      <c r="B1471">
        <v>25697</v>
      </c>
      <c r="C1471" t="s">
        <v>1272</v>
      </c>
      <c r="D1471">
        <v>4594473321</v>
      </c>
      <c r="E1471" t="s">
        <v>204</v>
      </c>
      <c r="F1471" t="s">
        <v>12</v>
      </c>
      <c r="G1471" t="s">
        <v>1548</v>
      </c>
      <c r="H1471" t="s">
        <v>28</v>
      </c>
      <c r="I1471" t="s">
        <v>17</v>
      </c>
      <c r="J1471" s="18">
        <v>851893</v>
      </c>
      <c r="K1471" s="18">
        <v>1001850</v>
      </c>
      <c r="L1471" s="18">
        <v>560090</v>
      </c>
      <c r="M1471" s="18">
        <v>848415</v>
      </c>
      <c r="N1471" s="18">
        <v>995482</v>
      </c>
      <c r="O1471" s="18">
        <v>1119265</v>
      </c>
      <c r="P1471" s="18">
        <v>5555262</v>
      </c>
      <c r="Q1471" s="18">
        <v>623890</v>
      </c>
      <c r="R1471" s="18">
        <v>823424</v>
      </c>
      <c r="S1471" s="18">
        <v>1158360</v>
      </c>
      <c r="T1471" s="18">
        <v>1333220</v>
      </c>
      <c r="U1471" s="18">
        <v>1659021</v>
      </c>
      <c r="V1471" s="18">
        <v>3532414</v>
      </c>
      <c r="W1471" s="18">
        <v>4803505</v>
      </c>
      <c r="X1471" s="18">
        <v>4641310</v>
      </c>
      <c r="Y1471" s="18">
        <v>4921171</v>
      </c>
      <c r="Z1471" s="18">
        <v>5555262</v>
      </c>
      <c r="AA1471" s="18">
        <v>4544339</v>
      </c>
      <c r="AB1471" s="18">
        <v>5341788</v>
      </c>
      <c r="AC1471" s="18">
        <v>5986893</v>
      </c>
      <c r="AD1471" s="18">
        <v>6410959</v>
      </c>
      <c r="AE1471" s="18">
        <v>7003435</v>
      </c>
      <c r="AF1471" s="18">
        <v>1011925</v>
      </c>
      <c r="AG1471" s="18">
        <v>538283</v>
      </c>
      <c r="AH1471" s="18">
        <v>1345583</v>
      </c>
      <c r="AI1471" s="18">
        <v>1489788</v>
      </c>
      <c r="AJ1471" s="18">
        <v>1448173</v>
      </c>
      <c r="AK1471" s="7">
        <v>0.77732185032850765</v>
      </c>
      <c r="AL1471" s="7">
        <v>0.89923168047852142</v>
      </c>
      <c r="AM1471" s="7">
        <v>0.77524518978374923</v>
      </c>
      <c r="AN1471" s="7">
        <v>0.76761854193732948</v>
      </c>
      <c r="AO1471" s="7">
        <v>0.79321961294707521</v>
      </c>
      <c r="AP1471" s="18">
        <v>141294</v>
      </c>
      <c r="AQ1471" s="18">
        <v>149000</v>
      </c>
      <c r="AR1471" s="18">
        <v>167000</v>
      </c>
      <c r="AS1471" s="18">
        <v>166000</v>
      </c>
      <c r="AT1471" s="18">
        <v>145000</v>
      </c>
      <c r="AU1471" s="18">
        <v>147000</v>
      </c>
      <c r="AV1471" s="19">
        <v>0.11169999999999999</v>
      </c>
      <c r="AW1471">
        <v>1</v>
      </c>
    </row>
    <row r="1472" spans="1:49" x14ac:dyDescent="0.3">
      <c r="A1472">
        <v>641</v>
      </c>
      <c r="B1472">
        <v>25698</v>
      </c>
      <c r="C1472" t="s">
        <v>412</v>
      </c>
      <c r="D1472">
        <v>2485886186</v>
      </c>
      <c r="E1472" t="s">
        <v>11</v>
      </c>
      <c r="F1472" t="s">
        <v>12</v>
      </c>
      <c r="G1472" t="s">
        <v>27</v>
      </c>
      <c r="H1472" t="s">
        <v>28</v>
      </c>
      <c r="I1472" t="s">
        <v>17</v>
      </c>
      <c r="J1472" s="18">
        <v>3393243</v>
      </c>
      <c r="K1472" s="18">
        <v>0</v>
      </c>
      <c r="L1472" s="18">
        <v>120316304</v>
      </c>
      <c r="M1472" s="18">
        <v>141956517</v>
      </c>
      <c r="N1472" s="18">
        <v>126354119</v>
      </c>
      <c r="O1472" s="18">
        <v>128567045</v>
      </c>
      <c r="P1472" s="18">
        <v>0</v>
      </c>
      <c r="Q1472" s="18">
        <v>128996688</v>
      </c>
      <c r="R1472" s="18">
        <v>136483427</v>
      </c>
      <c r="S1472" s="18">
        <v>142395636</v>
      </c>
      <c r="T1472" s="18">
        <v>148113322</v>
      </c>
      <c r="U1472" s="18">
        <v>154098639</v>
      </c>
      <c r="V1472" s="18">
        <v>0</v>
      </c>
      <c r="W1472" s="18">
        <v>0</v>
      </c>
      <c r="X1472" s="18">
        <v>0</v>
      </c>
      <c r="Y1472" s="18">
        <v>0</v>
      </c>
      <c r="Z1472" s="18">
        <v>0</v>
      </c>
      <c r="AA1472" s="18">
        <v>0</v>
      </c>
      <c r="AB1472" s="18">
        <v>0</v>
      </c>
      <c r="AC1472" s="18">
        <v>0</v>
      </c>
      <c r="AD1472" s="18">
        <v>0</v>
      </c>
      <c r="AE1472" s="18">
        <v>0</v>
      </c>
      <c r="AF1472" s="18">
        <v>0</v>
      </c>
      <c r="AG1472" s="18">
        <v>0</v>
      </c>
      <c r="AH1472" s="18">
        <v>0</v>
      </c>
      <c r="AI1472" s="18">
        <v>0</v>
      </c>
      <c r="AJ1472" s="18">
        <v>0</v>
      </c>
      <c r="AK1472" s="7" t="s">
        <v>1672</v>
      </c>
      <c r="AL1472" s="7" t="s">
        <v>1672</v>
      </c>
      <c r="AM1472" s="7" t="s">
        <v>1672</v>
      </c>
      <c r="AN1472" s="7" t="s">
        <v>1672</v>
      </c>
      <c r="AO1472" s="7" t="s">
        <v>1672</v>
      </c>
      <c r="AP1472" s="18">
        <v>0</v>
      </c>
      <c r="AQ1472" s="18">
        <v>0</v>
      </c>
      <c r="AR1472" s="18">
        <v>0</v>
      </c>
      <c r="AS1472" s="18">
        <v>0</v>
      </c>
      <c r="AT1472" s="18">
        <v>0</v>
      </c>
      <c r="AU1472" s="18">
        <v>0</v>
      </c>
      <c r="AV1472" s="19">
        <v>0.2742</v>
      </c>
      <c r="AW1472">
        <v>0</v>
      </c>
    </row>
    <row r="1473" spans="1:49" x14ac:dyDescent="0.3">
      <c r="A1473">
        <v>25698</v>
      </c>
      <c r="B1473">
        <v>25698</v>
      </c>
      <c r="C1473" t="s">
        <v>412</v>
      </c>
      <c r="D1473">
        <v>2485886186</v>
      </c>
      <c r="E1473" t="s">
        <v>11</v>
      </c>
      <c r="F1473" t="s">
        <v>12</v>
      </c>
      <c r="G1473" t="s">
        <v>1548</v>
      </c>
      <c r="H1473" t="s">
        <v>28</v>
      </c>
      <c r="I1473" t="s">
        <v>17</v>
      </c>
      <c r="J1473" s="18">
        <v>1493513</v>
      </c>
      <c r="K1473" s="18">
        <v>4886756</v>
      </c>
      <c r="L1473" s="18">
        <v>1393100</v>
      </c>
      <c r="M1473" s="18">
        <v>3183372</v>
      </c>
      <c r="N1473" s="18">
        <v>3328611</v>
      </c>
      <c r="O1473" s="18">
        <v>4133040</v>
      </c>
      <c r="P1473" s="18">
        <v>140464829</v>
      </c>
      <c r="Q1473" s="18">
        <v>1552469</v>
      </c>
      <c r="R1473" s="18">
        <v>3014180</v>
      </c>
      <c r="S1473" s="18">
        <v>3779555</v>
      </c>
      <c r="T1473" s="18">
        <v>4754697</v>
      </c>
      <c r="U1473" s="18">
        <v>6131892</v>
      </c>
      <c r="V1473" s="18">
        <v>121709404</v>
      </c>
      <c r="W1473" s="18">
        <v>145139889</v>
      </c>
      <c r="X1473" s="18">
        <v>129682730</v>
      </c>
      <c r="Y1473" s="18">
        <v>132700085</v>
      </c>
      <c r="Z1473" s="18">
        <v>140464829</v>
      </c>
      <c r="AA1473" s="18">
        <v>130549157</v>
      </c>
      <c r="AB1473" s="18">
        <v>139497607</v>
      </c>
      <c r="AC1473" s="18">
        <v>146175191</v>
      </c>
      <c r="AD1473" s="18">
        <v>152868019</v>
      </c>
      <c r="AE1473" s="18">
        <v>160230531</v>
      </c>
      <c r="AF1473" s="18">
        <v>8839753</v>
      </c>
      <c r="AG1473" s="18">
        <v>-5642282</v>
      </c>
      <c r="AH1473" s="18">
        <v>16492461</v>
      </c>
      <c r="AI1473" s="18">
        <v>20167934</v>
      </c>
      <c r="AJ1473" s="18">
        <v>19765702</v>
      </c>
      <c r="AK1473" s="7">
        <v>0.93228793503431051</v>
      </c>
      <c r="AL1473" s="7">
        <v>1.0404471597853289</v>
      </c>
      <c r="AM1473" s="7">
        <v>0.8871733234129997</v>
      </c>
      <c r="AN1473" s="7">
        <v>0.86806963201374387</v>
      </c>
      <c r="AO1473" s="7">
        <v>0.87664209887689881</v>
      </c>
      <c r="AP1473" s="18">
        <v>1595403</v>
      </c>
      <c r="AQ1473" s="18">
        <v>1874000</v>
      </c>
      <c r="AR1473" s="18">
        <v>2153000</v>
      </c>
      <c r="AS1473" s="18">
        <v>2088000</v>
      </c>
      <c r="AT1473" s="18">
        <v>2001000</v>
      </c>
      <c r="AU1473" s="18">
        <v>2001000</v>
      </c>
      <c r="AV1473" s="19">
        <v>0.1391</v>
      </c>
      <c r="AW1473">
        <v>0</v>
      </c>
    </row>
    <row r="1474" spans="1:49" x14ac:dyDescent="0.3">
      <c r="A1474">
        <v>3243</v>
      </c>
      <c r="B1474">
        <v>25699</v>
      </c>
      <c r="C1474" t="s">
        <v>1208</v>
      </c>
      <c r="D1474">
        <v>6679139754</v>
      </c>
      <c r="E1474" t="s">
        <v>11</v>
      </c>
      <c r="F1474" t="s">
        <v>40</v>
      </c>
      <c r="G1474" t="s">
        <v>1255</v>
      </c>
      <c r="H1474" t="s">
        <v>28</v>
      </c>
      <c r="I1474" t="s">
        <v>17</v>
      </c>
      <c r="J1474" s="18">
        <v>687906</v>
      </c>
      <c r="K1474" s="18">
        <v>0</v>
      </c>
      <c r="L1474" s="18">
        <v>6375016</v>
      </c>
      <c r="M1474" s="18">
        <v>8130041</v>
      </c>
      <c r="N1474" s="18">
        <v>7426350</v>
      </c>
      <c r="O1474" s="18">
        <v>7608267</v>
      </c>
      <c r="P1474" s="18">
        <v>0</v>
      </c>
      <c r="Q1474" s="18">
        <v>8777305</v>
      </c>
      <c r="R1474" s="18">
        <v>9762162</v>
      </c>
      <c r="S1474" s="18">
        <v>10347097</v>
      </c>
      <c r="T1474" s="18">
        <v>10741125</v>
      </c>
      <c r="U1474" s="18">
        <v>11626614</v>
      </c>
      <c r="V1474" s="18">
        <v>0</v>
      </c>
      <c r="W1474" s="18">
        <v>0</v>
      </c>
      <c r="X1474" s="18">
        <v>0</v>
      </c>
      <c r="Y1474" s="18">
        <v>0</v>
      </c>
      <c r="Z1474" s="18">
        <v>0</v>
      </c>
      <c r="AA1474" s="18">
        <v>0</v>
      </c>
      <c r="AB1474" s="18">
        <v>0</v>
      </c>
      <c r="AC1474" s="18">
        <v>0</v>
      </c>
      <c r="AD1474" s="18">
        <v>0</v>
      </c>
      <c r="AE1474" s="18">
        <v>0</v>
      </c>
      <c r="AF1474" s="18">
        <v>0</v>
      </c>
      <c r="AG1474" s="18">
        <v>0</v>
      </c>
      <c r="AH1474" s="18">
        <v>0</v>
      </c>
      <c r="AI1474" s="18">
        <v>0</v>
      </c>
      <c r="AJ1474" s="18">
        <v>0</v>
      </c>
      <c r="AK1474" s="7" t="s">
        <v>1672</v>
      </c>
      <c r="AL1474" s="7" t="s">
        <v>1672</v>
      </c>
      <c r="AM1474" s="7" t="s">
        <v>1672</v>
      </c>
      <c r="AN1474" s="7" t="s">
        <v>1672</v>
      </c>
      <c r="AO1474" s="7" t="s">
        <v>1672</v>
      </c>
      <c r="AP1474" s="18">
        <v>0</v>
      </c>
      <c r="AQ1474" s="18">
        <v>0</v>
      </c>
      <c r="AR1474" s="18">
        <v>0</v>
      </c>
      <c r="AS1474" s="18">
        <v>0</v>
      </c>
      <c r="AT1474" s="18">
        <v>0</v>
      </c>
      <c r="AU1474" s="18">
        <v>0</v>
      </c>
      <c r="AV1474" s="19">
        <v>0.29380000000000001</v>
      </c>
      <c r="AW1474">
        <v>1</v>
      </c>
    </row>
    <row r="1475" spans="1:49" x14ac:dyDescent="0.3">
      <c r="A1475">
        <v>25699</v>
      </c>
      <c r="B1475">
        <v>25699</v>
      </c>
      <c r="C1475" t="s">
        <v>1208</v>
      </c>
      <c r="D1475">
        <v>6679139754</v>
      </c>
      <c r="E1475" t="s">
        <v>11</v>
      </c>
      <c r="F1475" t="s">
        <v>40</v>
      </c>
      <c r="G1475" t="s">
        <v>1549</v>
      </c>
      <c r="H1475" t="s">
        <v>28</v>
      </c>
      <c r="I1475" t="s">
        <v>17</v>
      </c>
      <c r="J1475" s="18">
        <v>160314</v>
      </c>
      <c r="K1475" s="18">
        <v>848220</v>
      </c>
      <c r="L1475" s="18">
        <v>0</v>
      </c>
      <c r="M1475" s="18">
        <v>18728</v>
      </c>
      <c r="N1475" s="18">
        <v>43276</v>
      </c>
      <c r="O1475" s="18">
        <v>151785</v>
      </c>
      <c r="P1475" s="18">
        <v>8825973</v>
      </c>
      <c r="Q1475" s="18">
        <v>0</v>
      </c>
      <c r="R1475" s="18">
        <v>16764</v>
      </c>
      <c r="S1475" s="18">
        <v>50424</v>
      </c>
      <c r="T1475" s="18">
        <v>164283</v>
      </c>
      <c r="U1475" s="18">
        <v>275953</v>
      </c>
      <c r="V1475" s="18">
        <v>6375016</v>
      </c>
      <c r="W1475" s="18">
        <v>8148769</v>
      </c>
      <c r="X1475" s="18">
        <v>7469626</v>
      </c>
      <c r="Y1475" s="18">
        <v>7760052</v>
      </c>
      <c r="Z1475" s="18">
        <v>8825973</v>
      </c>
      <c r="AA1475" s="18">
        <v>8777305</v>
      </c>
      <c r="AB1475" s="18">
        <v>9778926</v>
      </c>
      <c r="AC1475" s="18">
        <v>10397521</v>
      </c>
      <c r="AD1475" s="18">
        <v>10905408</v>
      </c>
      <c r="AE1475" s="18">
        <v>11902567</v>
      </c>
      <c r="AF1475" s="18">
        <v>2402289</v>
      </c>
      <c r="AG1475" s="18">
        <v>1630157</v>
      </c>
      <c r="AH1475" s="18">
        <v>2927895</v>
      </c>
      <c r="AI1475" s="18">
        <v>3145356</v>
      </c>
      <c r="AJ1475" s="18">
        <v>3076594</v>
      </c>
      <c r="AK1475" s="7">
        <v>0.72630676500360869</v>
      </c>
      <c r="AL1475" s="7">
        <v>0.83329897373188022</v>
      </c>
      <c r="AM1475" s="7">
        <v>0.71840451199858124</v>
      </c>
      <c r="AN1475" s="7">
        <v>0.71157832884381766</v>
      </c>
      <c r="AO1475" s="7">
        <v>0.74151844723915439</v>
      </c>
      <c r="AP1475" s="18">
        <v>290249</v>
      </c>
      <c r="AQ1475" s="18">
        <v>301000</v>
      </c>
      <c r="AR1475" s="18">
        <v>332000</v>
      </c>
      <c r="AS1475" s="18">
        <v>331000</v>
      </c>
      <c r="AT1475" s="18">
        <v>332000</v>
      </c>
      <c r="AU1475" s="18">
        <v>339000</v>
      </c>
      <c r="AV1475" s="19">
        <v>0.14860000000000001</v>
      </c>
      <c r="AW1475">
        <v>1</v>
      </c>
    </row>
    <row r="1476" spans="1:49" x14ac:dyDescent="0.3">
      <c r="A1476">
        <v>643</v>
      </c>
      <c r="B1476">
        <v>25700</v>
      </c>
      <c r="C1476" t="s">
        <v>413</v>
      </c>
      <c r="D1476">
        <v>2628696052</v>
      </c>
      <c r="E1476" t="s">
        <v>414</v>
      </c>
      <c r="F1476" t="s">
        <v>3</v>
      </c>
      <c r="G1476" t="s">
        <v>16</v>
      </c>
      <c r="H1476" t="s">
        <v>28</v>
      </c>
      <c r="I1476" t="s">
        <v>17</v>
      </c>
      <c r="J1476" s="18">
        <v>1756235</v>
      </c>
      <c r="K1476" s="18">
        <v>0</v>
      </c>
      <c r="L1476" s="18">
        <v>21396248</v>
      </c>
      <c r="M1476" s="18">
        <v>25656603</v>
      </c>
      <c r="N1476" s="18">
        <v>23347091</v>
      </c>
      <c r="O1476" s="18">
        <v>23698183</v>
      </c>
      <c r="P1476" s="18">
        <v>0</v>
      </c>
      <c r="Q1476" s="18">
        <v>31048686</v>
      </c>
      <c r="R1476" s="18">
        <v>32780123</v>
      </c>
      <c r="S1476" s="18">
        <v>34316846</v>
      </c>
      <c r="T1476" s="18">
        <v>35161487</v>
      </c>
      <c r="U1476" s="18">
        <v>36617627</v>
      </c>
      <c r="V1476" s="18">
        <v>0</v>
      </c>
      <c r="W1476" s="18">
        <v>0</v>
      </c>
      <c r="X1476" s="18">
        <v>0</v>
      </c>
      <c r="Y1476" s="18">
        <v>0</v>
      </c>
      <c r="Z1476" s="18">
        <v>0</v>
      </c>
      <c r="AA1476" s="18">
        <v>0</v>
      </c>
      <c r="AB1476" s="18">
        <v>0</v>
      </c>
      <c r="AC1476" s="18">
        <v>0</v>
      </c>
      <c r="AD1476" s="18">
        <v>0</v>
      </c>
      <c r="AE1476" s="18">
        <v>0</v>
      </c>
      <c r="AF1476" s="18">
        <v>0</v>
      </c>
      <c r="AG1476" s="18">
        <v>0</v>
      </c>
      <c r="AH1476" s="18">
        <v>0</v>
      </c>
      <c r="AI1476" s="18">
        <v>0</v>
      </c>
      <c r="AJ1476" s="18">
        <v>0</v>
      </c>
      <c r="AK1476" s="7" t="s">
        <v>1672</v>
      </c>
      <c r="AL1476" s="7" t="s">
        <v>1672</v>
      </c>
      <c r="AM1476" s="7" t="s">
        <v>1672</v>
      </c>
      <c r="AN1476" s="7" t="s">
        <v>1672</v>
      </c>
      <c r="AO1476" s="7" t="s">
        <v>1672</v>
      </c>
      <c r="AP1476" s="18">
        <v>0</v>
      </c>
      <c r="AQ1476" s="18">
        <v>0</v>
      </c>
      <c r="AR1476" s="18">
        <v>0</v>
      </c>
      <c r="AS1476" s="18">
        <v>0</v>
      </c>
      <c r="AT1476" s="18">
        <v>0</v>
      </c>
      <c r="AU1476" s="18">
        <v>0</v>
      </c>
      <c r="AV1476" s="19">
        <v>0.21379999999999999</v>
      </c>
      <c r="AW1476">
        <v>0</v>
      </c>
    </row>
    <row r="1477" spans="1:49" x14ac:dyDescent="0.3">
      <c r="A1477">
        <v>25700</v>
      </c>
      <c r="B1477">
        <v>25700</v>
      </c>
      <c r="C1477" t="s">
        <v>413</v>
      </c>
      <c r="D1477">
        <v>2628696052</v>
      </c>
      <c r="E1477" t="s">
        <v>414</v>
      </c>
      <c r="F1477" t="s">
        <v>3</v>
      </c>
      <c r="G1477" t="s">
        <v>1550</v>
      </c>
      <c r="H1477" t="s">
        <v>28</v>
      </c>
      <c r="I1477" t="s">
        <v>17</v>
      </c>
      <c r="J1477" s="18">
        <v>454797</v>
      </c>
      <c r="K1477" s="18">
        <v>2211032</v>
      </c>
      <c r="L1477" s="18">
        <v>1190436</v>
      </c>
      <c r="M1477" s="18">
        <v>1822364</v>
      </c>
      <c r="N1477" s="18">
        <v>1827133</v>
      </c>
      <c r="O1477" s="18">
        <v>2324115</v>
      </c>
      <c r="P1477" s="18">
        <v>28068125</v>
      </c>
      <c r="Q1477" s="18">
        <v>1289434</v>
      </c>
      <c r="R1477" s="18">
        <v>1733684</v>
      </c>
      <c r="S1477" s="18">
        <v>2091601</v>
      </c>
      <c r="T1477" s="18">
        <v>2697326</v>
      </c>
      <c r="U1477" s="18">
        <v>2961638</v>
      </c>
      <c r="V1477" s="18">
        <v>22586684</v>
      </c>
      <c r="W1477" s="18">
        <v>27478967</v>
      </c>
      <c r="X1477" s="18">
        <v>25174224</v>
      </c>
      <c r="Y1477" s="18">
        <v>26022298</v>
      </c>
      <c r="Z1477" s="18">
        <v>28068125</v>
      </c>
      <c r="AA1477" s="18">
        <v>32338120</v>
      </c>
      <c r="AB1477" s="18">
        <v>34513807</v>
      </c>
      <c r="AC1477" s="18">
        <v>36408447</v>
      </c>
      <c r="AD1477" s="18">
        <v>37858813</v>
      </c>
      <c r="AE1477" s="18">
        <v>39579265</v>
      </c>
      <c r="AF1477" s="18">
        <v>9751436</v>
      </c>
      <c r="AG1477" s="18">
        <v>7034840</v>
      </c>
      <c r="AH1477" s="18">
        <v>11234223</v>
      </c>
      <c r="AI1477" s="18">
        <v>11836515</v>
      </c>
      <c r="AJ1477" s="18">
        <v>11511140</v>
      </c>
      <c r="AK1477" s="7">
        <v>0.69845383714328479</v>
      </c>
      <c r="AL1477" s="7">
        <v>0.79617316629255064</v>
      </c>
      <c r="AM1477" s="7">
        <v>0.69143910477697657</v>
      </c>
      <c r="AN1477" s="7">
        <v>0.68735113274681914</v>
      </c>
      <c r="AO1477" s="7">
        <v>0.70916236064515092</v>
      </c>
      <c r="AP1477" s="18">
        <v>1117504</v>
      </c>
      <c r="AQ1477" s="18">
        <v>1141000</v>
      </c>
      <c r="AR1477" s="18">
        <v>1225000</v>
      </c>
      <c r="AS1477" s="18">
        <v>1212000</v>
      </c>
      <c r="AT1477" s="18">
        <v>1195000</v>
      </c>
      <c r="AU1477" s="18">
        <v>1195000</v>
      </c>
      <c r="AV1477" s="19">
        <v>0.1391</v>
      </c>
      <c r="AW1477">
        <v>0</v>
      </c>
    </row>
    <row r="1478" spans="1:49" x14ac:dyDescent="0.3">
      <c r="A1478">
        <v>8803</v>
      </c>
      <c r="B1478">
        <v>25702</v>
      </c>
      <c r="C1478" t="s">
        <v>1481</v>
      </c>
      <c r="D1478">
        <v>4993886171</v>
      </c>
      <c r="E1478" t="s">
        <v>343</v>
      </c>
      <c r="F1478" t="s">
        <v>12</v>
      </c>
      <c r="G1478" t="s">
        <v>1352</v>
      </c>
      <c r="H1478" t="s">
        <v>28</v>
      </c>
      <c r="I1478" t="s">
        <v>17</v>
      </c>
      <c r="J1478" s="18">
        <v>268304</v>
      </c>
      <c r="K1478" s="18">
        <v>0</v>
      </c>
      <c r="L1478" s="18">
        <v>8713618</v>
      </c>
      <c r="M1478" s="18">
        <v>10419257</v>
      </c>
      <c r="N1478" s="18">
        <v>9587570</v>
      </c>
      <c r="O1478" s="18">
        <v>10341338</v>
      </c>
      <c r="P1478" s="18">
        <v>0</v>
      </c>
      <c r="Q1478" s="18">
        <v>12115621</v>
      </c>
      <c r="R1478" s="18">
        <v>12843207</v>
      </c>
      <c r="S1478" s="18">
        <v>13665189</v>
      </c>
      <c r="T1478" s="18">
        <v>14688148</v>
      </c>
      <c r="U1478" s="18">
        <v>15173126</v>
      </c>
      <c r="V1478" s="18">
        <v>0</v>
      </c>
      <c r="W1478" s="18">
        <v>0</v>
      </c>
      <c r="X1478" s="18">
        <v>0</v>
      </c>
      <c r="Y1478" s="18">
        <v>0</v>
      </c>
      <c r="Z1478" s="18">
        <v>0</v>
      </c>
      <c r="AA1478" s="18">
        <v>0</v>
      </c>
      <c r="AB1478" s="18">
        <v>0</v>
      </c>
      <c r="AC1478" s="18">
        <v>0</v>
      </c>
      <c r="AD1478" s="18">
        <v>0</v>
      </c>
      <c r="AE1478" s="18">
        <v>0</v>
      </c>
      <c r="AF1478" s="18">
        <v>0</v>
      </c>
      <c r="AG1478" s="18">
        <v>0</v>
      </c>
      <c r="AH1478" s="18">
        <v>0</v>
      </c>
      <c r="AI1478" s="18">
        <v>0</v>
      </c>
      <c r="AJ1478" s="18">
        <v>0</v>
      </c>
      <c r="AK1478" s="7" t="s">
        <v>1672</v>
      </c>
      <c r="AL1478" s="7" t="s">
        <v>1672</v>
      </c>
      <c r="AM1478" s="7" t="s">
        <v>1672</v>
      </c>
      <c r="AN1478" s="7" t="s">
        <v>1672</v>
      </c>
      <c r="AO1478" s="7" t="s">
        <v>1672</v>
      </c>
      <c r="AP1478" s="18">
        <v>0</v>
      </c>
      <c r="AQ1478" s="18">
        <v>0</v>
      </c>
      <c r="AR1478" s="18">
        <v>0</v>
      </c>
      <c r="AS1478" s="18">
        <v>0</v>
      </c>
      <c r="AT1478" s="18">
        <v>0</v>
      </c>
      <c r="AU1478" s="18">
        <v>0</v>
      </c>
      <c r="AV1478" s="19">
        <v>0.2742</v>
      </c>
      <c r="AW1478">
        <v>1</v>
      </c>
    </row>
    <row r="1479" spans="1:49" x14ac:dyDescent="0.3">
      <c r="A1479">
        <v>8804</v>
      </c>
      <c r="B1479">
        <v>25702</v>
      </c>
      <c r="C1479" t="s">
        <v>1481</v>
      </c>
      <c r="D1479">
        <v>4993886171</v>
      </c>
      <c r="E1479" t="s">
        <v>343</v>
      </c>
      <c r="F1479" t="s">
        <v>12</v>
      </c>
      <c r="G1479" t="s">
        <v>1353</v>
      </c>
      <c r="H1479" t="s">
        <v>28</v>
      </c>
      <c r="I1479" t="s">
        <v>17</v>
      </c>
      <c r="J1479" s="18">
        <v>135149</v>
      </c>
      <c r="K1479" s="18">
        <v>0</v>
      </c>
      <c r="L1479" s="18">
        <v>17498</v>
      </c>
      <c r="M1479" s="18">
        <v>111799</v>
      </c>
      <c r="N1479" s="18">
        <v>116473</v>
      </c>
      <c r="O1479" s="18">
        <v>184803</v>
      </c>
      <c r="P1479" s="18">
        <v>0</v>
      </c>
      <c r="Q1479" s="18">
        <v>17970</v>
      </c>
      <c r="R1479" s="18">
        <v>100590</v>
      </c>
      <c r="S1479" s="18">
        <v>127980</v>
      </c>
      <c r="T1479" s="18">
        <v>204168</v>
      </c>
      <c r="U1479" s="18">
        <v>257008</v>
      </c>
      <c r="V1479" s="18">
        <v>0</v>
      </c>
      <c r="W1479" s="18">
        <v>0</v>
      </c>
      <c r="X1479" s="18">
        <v>0</v>
      </c>
      <c r="Y1479" s="18">
        <v>0</v>
      </c>
      <c r="Z1479" s="18">
        <v>0</v>
      </c>
      <c r="AA1479" s="18">
        <v>0</v>
      </c>
      <c r="AB1479" s="18">
        <v>0</v>
      </c>
      <c r="AC1479" s="18">
        <v>0</v>
      </c>
      <c r="AD1479" s="18">
        <v>0</v>
      </c>
      <c r="AE1479" s="18">
        <v>0</v>
      </c>
      <c r="AF1479" s="18">
        <v>0</v>
      </c>
      <c r="AG1479" s="18">
        <v>0</v>
      </c>
      <c r="AH1479" s="18">
        <v>0</v>
      </c>
      <c r="AI1479" s="18">
        <v>0</v>
      </c>
      <c r="AJ1479" s="18">
        <v>0</v>
      </c>
      <c r="AK1479" s="7" t="s">
        <v>1672</v>
      </c>
      <c r="AL1479" s="7" t="s">
        <v>1672</v>
      </c>
      <c r="AM1479" s="7" t="s">
        <v>1672</v>
      </c>
      <c r="AN1479" s="7" t="s">
        <v>1672</v>
      </c>
      <c r="AO1479" s="7" t="s">
        <v>1672</v>
      </c>
      <c r="AP1479" s="18">
        <v>0</v>
      </c>
      <c r="AQ1479" s="18">
        <v>0</v>
      </c>
      <c r="AR1479" s="18">
        <v>0</v>
      </c>
      <c r="AS1479" s="18">
        <v>0</v>
      </c>
      <c r="AT1479" s="18">
        <v>0</v>
      </c>
      <c r="AU1479" s="18">
        <v>0</v>
      </c>
      <c r="AV1479" s="19">
        <v>0.17610000000000001</v>
      </c>
      <c r="AW1479">
        <v>1</v>
      </c>
    </row>
    <row r="1480" spans="1:49" x14ac:dyDescent="0.3">
      <c r="A1480">
        <v>25702</v>
      </c>
      <c r="B1480">
        <v>25702</v>
      </c>
      <c r="C1480" t="s">
        <v>1481</v>
      </c>
      <c r="D1480">
        <v>4993886171</v>
      </c>
      <c r="E1480" t="s">
        <v>343</v>
      </c>
      <c r="F1480" t="s">
        <v>12</v>
      </c>
      <c r="G1480" t="s">
        <v>1551</v>
      </c>
      <c r="H1480" t="s">
        <v>28</v>
      </c>
      <c r="I1480" t="s">
        <v>17</v>
      </c>
      <c r="J1480" s="18">
        <v>64275</v>
      </c>
      <c r="K1480" s="18">
        <v>648994</v>
      </c>
      <c r="L1480" s="18">
        <v>110131</v>
      </c>
      <c r="M1480" s="18">
        <v>157013</v>
      </c>
      <c r="N1480" s="18">
        <v>146706</v>
      </c>
      <c r="O1480" s="18">
        <v>176872</v>
      </c>
      <c r="P1480" s="18">
        <v>12108137</v>
      </c>
      <c r="Q1480" s="18">
        <v>123201</v>
      </c>
      <c r="R1480" s="18">
        <v>152647</v>
      </c>
      <c r="S1480" s="18">
        <v>165521</v>
      </c>
      <c r="T1480" s="18">
        <v>198512</v>
      </c>
      <c r="U1480" s="18">
        <v>222674</v>
      </c>
      <c r="V1480" s="18">
        <v>9385645</v>
      </c>
      <c r="W1480" s="18">
        <v>11340266</v>
      </c>
      <c r="X1480" s="18">
        <v>10458454</v>
      </c>
      <c r="Y1480" s="18">
        <v>11391943</v>
      </c>
      <c r="Z1480" s="18">
        <v>12108137</v>
      </c>
      <c r="AA1480" s="18">
        <v>12859676</v>
      </c>
      <c r="AB1480" s="18">
        <v>13742171</v>
      </c>
      <c r="AC1480" s="18">
        <v>14667524</v>
      </c>
      <c r="AD1480" s="18">
        <v>15903578</v>
      </c>
      <c r="AE1480" s="18">
        <v>16532559</v>
      </c>
      <c r="AF1480" s="18">
        <v>3474031</v>
      </c>
      <c r="AG1480" s="18">
        <v>2401905</v>
      </c>
      <c r="AH1480" s="18">
        <v>4209070</v>
      </c>
      <c r="AI1480" s="18">
        <v>4511635</v>
      </c>
      <c r="AJ1480" s="18">
        <v>4424422</v>
      </c>
      <c r="AK1480" s="7">
        <v>0.72985081428179066</v>
      </c>
      <c r="AL1480" s="7">
        <v>0.82521648144241544</v>
      </c>
      <c r="AM1480" s="7">
        <v>0.71303472896993381</v>
      </c>
      <c r="AN1480" s="7">
        <v>0.71631320951800914</v>
      </c>
      <c r="AO1480" s="7">
        <v>0.73238129680952602</v>
      </c>
      <c r="AP1480" s="18">
        <v>413396</v>
      </c>
      <c r="AQ1480" s="18">
        <v>431000</v>
      </c>
      <c r="AR1480" s="18">
        <v>474000</v>
      </c>
      <c r="AS1480" s="18">
        <v>477000</v>
      </c>
      <c r="AT1480" s="18">
        <v>478000</v>
      </c>
      <c r="AU1480" s="18">
        <v>488000</v>
      </c>
      <c r="AV1480" s="19">
        <v>0.11169999999999999</v>
      </c>
      <c r="AW1480">
        <v>1</v>
      </c>
    </row>
    <row r="1481" spans="1:49" x14ac:dyDescent="0.3">
      <c r="A1481">
        <v>25703</v>
      </c>
      <c r="B1481">
        <v>25702</v>
      </c>
      <c r="C1481" t="s">
        <v>1481</v>
      </c>
      <c r="D1481">
        <v>4993886171</v>
      </c>
      <c r="E1481" t="s">
        <v>343</v>
      </c>
      <c r="F1481" t="s">
        <v>12</v>
      </c>
      <c r="G1481" t="s">
        <v>1548</v>
      </c>
      <c r="H1481" t="s">
        <v>28</v>
      </c>
      <c r="I1481" t="s">
        <v>17</v>
      </c>
      <c r="J1481" s="18">
        <v>181266</v>
      </c>
      <c r="K1481" s="18">
        <v>0</v>
      </c>
      <c r="L1481" s="18">
        <v>544398</v>
      </c>
      <c r="M1481" s="18">
        <v>652197</v>
      </c>
      <c r="N1481" s="18">
        <v>607705</v>
      </c>
      <c r="O1481" s="18">
        <v>688930</v>
      </c>
      <c r="P1481" s="18">
        <v>0</v>
      </c>
      <c r="Q1481" s="18">
        <v>602884</v>
      </c>
      <c r="R1481" s="18">
        <v>645727</v>
      </c>
      <c r="S1481" s="18">
        <v>708834</v>
      </c>
      <c r="T1481" s="18">
        <v>812750</v>
      </c>
      <c r="U1481" s="18">
        <v>879751</v>
      </c>
      <c r="V1481" s="18">
        <v>0</v>
      </c>
      <c r="W1481" s="18">
        <v>0</v>
      </c>
      <c r="X1481" s="18">
        <v>0</v>
      </c>
      <c r="Y1481" s="18">
        <v>0</v>
      </c>
      <c r="Z1481" s="18">
        <v>0</v>
      </c>
      <c r="AA1481" s="18">
        <v>0</v>
      </c>
      <c r="AB1481" s="18">
        <v>0</v>
      </c>
      <c r="AC1481" s="18">
        <v>0</v>
      </c>
      <c r="AD1481" s="18">
        <v>0</v>
      </c>
      <c r="AE1481" s="18">
        <v>0</v>
      </c>
      <c r="AF1481" s="18">
        <v>0</v>
      </c>
      <c r="AG1481" s="18">
        <v>0</v>
      </c>
      <c r="AH1481" s="18">
        <v>0</v>
      </c>
      <c r="AI1481" s="18">
        <v>0</v>
      </c>
      <c r="AJ1481" s="18">
        <v>0</v>
      </c>
      <c r="AK1481" s="7" t="s">
        <v>1672</v>
      </c>
      <c r="AL1481" s="7" t="s">
        <v>1672</v>
      </c>
      <c r="AM1481" s="7" t="s">
        <v>1672</v>
      </c>
      <c r="AN1481" s="7" t="s">
        <v>1672</v>
      </c>
      <c r="AO1481" s="7" t="s">
        <v>1672</v>
      </c>
      <c r="AP1481" s="18">
        <v>0</v>
      </c>
      <c r="AQ1481" s="18">
        <v>0</v>
      </c>
      <c r="AR1481" s="18">
        <v>0</v>
      </c>
      <c r="AS1481" s="18">
        <v>0</v>
      </c>
      <c r="AT1481" s="18">
        <v>0</v>
      </c>
      <c r="AU1481" s="18">
        <v>0</v>
      </c>
      <c r="AV1481" s="19">
        <v>0.11169999999999999</v>
      </c>
      <c r="AW1481">
        <v>1</v>
      </c>
    </row>
    <row r="1482" spans="1:49" x14ac:dyDescent="0.3">
      <c r="A1482">
        <v>650</v>
      </c>
      <c r="B1482">
        <v>25704</v>
      </c>
      <c r="C1482" t="s">
        <v>416</v>
      </c>
      <c r="D1482">
        <v>3749368910</v>
      </c>
      <c r="E1482" t="s">
        <v>168</v>
      </c>
      <c r="F1482" t="s">
        <v>12</v>
      </c>
      <c r="G1482" t="s">
        <v>25</v>
      </c>
      <c r="H1482" t="s">
        <v>28</v>
      </c>
      <c r="I1482" t="s">
        <v>17</v>
      </c>
      <c r="J1482" s="18">
        <v>268471</v>
      </c>
      <c r="K1482" s="18">
        <v>0</v>
      </c>
      <c r="L1482" s="18">
        <v>2658487</v>
      </c>
      <c r="M1482" s="18">
        <v>3226739</v>
      </c>
      <c r="N1482" s="18">
        <v>2902570</v>
      </c>
      <c r="O1482" s="18">
        <v>3115109</v>
      </c>
      <c r="P1482" s="18">
        <v>0</v>
      </c>
      <c r="Q1482" s="18">
        <v>3780724</v>
      </c>
      <c r="R1482" s="18">
        <v>4040604</v>
      </c>
      <c r="S1482" s="18">
        <v>4214373</v>
      </c>
      <c r="T1482" s="18">
        <v>4504502</v>
      </c>
      <c r="U1482" s="18">
        <v>4609654</v>
      </c>
      <c r="V1482" s="18">
        <v>0</v>
      </c>
      <c r="W1482" s="18">
        <v>0</v>
      </c>
      <c r="X1482" s="18">
        <v>0</v>
      </c>
      <c r="Y1482" s="18">
        <v>0</v>
      </c>
      <c r="Z1482" s="18">
        <v>0</v>
      </c>
      <c r="AA1482" s="18">
        <v>0</v>
      </c>
      <c r="AB1482" s="18">
        <v>0</v>
      </c>
      <c r="AC1482" s="18">
        <v>0</v>
      </c>
      <c r="AD1482" s="18">
        <v>0</v>
      </c>
      <c r="AE1482" s="18">
        <v>0</v>
      </c>
      <c r="AF1482" s="18">
        <v>0</v>
      </c>
      <c r="AG1482" s="18">
        <v>0</v>
      </c>
      <c r="AH1482" s="18">
        <v>0</v>
      </c>
      <c r="AI1482" s="18">
        <v>0</v>
      </c>
      <c r="AJ1482" s="18">
        <v>0</v>
      </c>
      <c r="AK1482" s="7" t="s">
        <v>1672</v>
      </c>
      <c r="AL1482" s="7" t="s">
        <v>1672</v>
      </c>
      <c r="AM1482" s="7" t="s">
        <v>1672</v>
      </c>
      <c r="AN1482" s="7" t="s">
        <v>1672</v>
      </c>
      <c r="AO1482" s="7" t="s">
        <v>1672</v>
      </c>
      <c r="AP1482" s="18">
        <v>0</v>
      </c>
      <c r="AQ1482" s="18">
        <v>0</v>
      </c>
      <c r="AR1482" s="18">
        <v>0</v>
      </c>
      <c r="AS1482" s="18">
        <v>0</v>
      </c>
      <c r="AT1482" s="18">
        <v>0</v>
      </c>
      <c r="AU1482" s="18">
        <v>0</v>
      </c>
      <c r="AV1482" s="19">
        <v>0.21379999999999999</v>
      </c>
      <c r="AW1482">
        <v>0</v>
      </c>
    </row>
    <row r="1483" spans="1:49" x14ac:dyDescent="0.3">
      <c r="A1483">
        <v>25704</v>
      </c>
      <c r="B1483">
        <v>25704</v>
      </c>
      <c r="C1483" t="s">
        <v>416</v>
      </c>
      <c r="D1483">
        <v>3749368910</v>
      </c>
      <c r="E1483" t="s">
        <v>168</v>
      </c>
      <c r="F1483" t="s">
        <v>12</v>
      </c>
      <c r="G1483" t="s">
        <v>1551</v>
      </c>
      <c r="H1483" t="s">
        <v>28</v>
      </c>
      <c r="I1483" t="s">
        <v>17</v>
      </c>
      <c r="J1483" s="18">
        <v>100131</v>
      </c>
      <c r="K1483" s="18">
        <v>368602</v>
      </c>
      <c r="L1483" s="18">
        <v>52370</v>
      </c>
      <c r="M1483" s="18">
        <v>93899</v>
      </c>
      <c r="N1483" s="18">
        <v>106135</v>
      </c>
      <c r="O1483" s="18">
        <v>146992</v>
      </c>
      <c r="P1483" s="18">
        <v>3395867</v>
      </c>
      <c r="Q1483" s="18">
        <v>65926</v>
      </c>
      <c r="R1483" s="18">
        <v>96127</v>
      </c>
      <c r="S1483" s="18">
        <v>126347</v>
      </c>
      <c r="T1483" s="18">
        <v>171756</v>
      </c>
      <c r="U1483" s="18">
        <v>166276</v>
      </c>
      <c r="V1483" s="18">
        <v>2710857</v>
      </c>
      <c r="W1483" s="18">
        <v>3320638</v>
      </c>
      <c r="X1483" s="18">
        <v>3008705</v>
      </c>
      <c r="Y1483" s="18">
        <v>3262101</v>
      </c>
      <c r="Z1483" s="18">
        <v>3395867</v>
      </c>
      <c r="AA1483" s="18">
        <v>3846650</v>
      </c>
      <c r="AB1483" s="18">
        <v>4136731</v>
      </c>
      <c r="AC1483" s="18">
        <v>4340720</v>
      </c>
      <c r="AD1483" s="18">
        <v>4676258</v>
      </c>
      <c r="AE1483" s="18">
        <v>4775930</v>
      </c>
      <c r="AF1483" s="18">
        <v>1135793</v>
      </c>
      <c r="AG1483" s="18">
        <v>816093</v>
      </c>
      <c r="AH1483" s="18">
        <v>1332015</v>
      </c>
      <c r="AI1483" s="18">
        <v>1414157</v>
      </c>
      <c r="AJ1483" s="18">
        <v>1380063</v>
      </c>
      <c r="AK1483" s="7">
        <v>0.70473190958366372</v>
      </c>
      <c r="AL1483" s="7">
        <v>0.80272031224655416</v>
      </c>
      <c r="AM1483" s="7">
        <v>0.69313500986011534</v>
      </c>
      <c r="AN1483" s="7">
        <v>0.69758790041096963</v>
      </c>
      <c r="AO1483" s="7">
        <v>0.71103785021974775</v>
      </c>
      <c r="AP1483" s="18">
        <v>139297</v>
      </c>
      <c r="AQ1483" s="18">
        <v>145000</v>
      </c>
      <c r="AR1483" s="18">
        <v>157000</v>
      </c>
      <c r="AS1483" s="18">
        <v>159000</v>
      </c>
      <c r="AT1483" s="18">
        <v>160000</v>
      </c>
      <c r="AU1483" s="18">
        <v>144000</v>
      </c>
      <c r="AV1483" s="19">
        <v>0.1391</v>
      </c>
      <c r="AW1483">
        <v>0</v>
      </c>
    </row>
    <row r="1484" spans="1:49" x14ac:dyDescent="0.3">
      <c r="A1484">
        <v>651</v>
      </c>
      <c r="B1484">
        <v>25705</v>
      </c>
      <c r="C1484" t="s">
        <v>416</v>
      </c>
      <c r="D1484">
        <v>3749368910</v>
      </c>
      <c r="E1484" t="s">
        <v>168</v>
      </c>
      <c r="F1484" t="s">
        <v>12</v>
      </c>
      <c r="G1484" t="s">
        <v>27</v>
      </c>
      <c r="H1484" t="s">
        <v>28</v>
      </c>
      <c r="I1484" t="s">
        <v>17</v>
      </c>
      <c r="J1484" s="18">
        <v>324833</v>
      </c>
      <c r="K1484" s="18">
        <v>0</v>
      </c>
      <c r="L1484" s="18">
        <v>4490502</v>
      </c>
      <c r="M1484" s="18">
        <v>6029105</v>
      </c>
      <c r="N1484" s="18">
        <v>5450522</v>
      </c>
      <c r="O1484" s="18">
        <v>5555161</v>
      </c>
      <c r="P1484" s="18">
        <v>0</v>
      </c>
      <c r="Q1484" s="18">
        <v>7184682</v>
      </c>
      <c r="R1484" s="18">
        <v>8141617</v>
      </c>
      <c r="S1484" s="18">
        <v>8478914</v>
      </c>
      <c r="T1484" s="18">
        <v>8696734</v>
      </c>
      <c r="U1484" s="18">
        <v>8942053</v>
      </c>
      <c r="V1484" s="18">
        <v>0</v>
      </c>
      <c r="W1484" s="18">
        <v>0</v>
      </c>
      <c r="X1484" s="18">
        <v>0</v>
      </c>
      <c r="Y1484" s="18">
        <v>0</v>
      </c>
      <c r="Z1484" s="18">
        <v>0</v>
      </c>
      <c r="AA1484" s="18">
        <v>0</v>
      </c>
      <c r="AB1484" s="18">
        <v>0</v>
      </c>
      <c r="AC1484" s="18">
        <v>0</v>
      </c>
      <c r="AD1484" s="18">
        <v>0</v>
      </c>
      <c r="AE1484" s="18">
        <v>0</v>
      </c>
      <c r="AF1484" s="18">
        <v>0</v>
      </c>
      <c r="AG1484" s="18">
        <v>0</v>
      </c>
      <c r="AH1484" s="18">
        <v>0</v>
      </c>
      <c r="AI1484" s="18">
        <v>0</v>
      </c>
      <c r="AJ1484" s="18">
        <v>0</v>
      </c>
      <c r="AK1484" s="7" t="s">
        <v>1672</v>
      </c>
      <c r="AL1484" s="7" t="s">
        <v>1672</v>
      </c>
      <c r="AM1484" s="7" t="s">
        <v>1672</v>
      </c>
      <c r="AN1484" s="7" t="s">
        <v>1672</v>
      </c>
      <c r="AO1484" s="7" t="s">
        <v>1672</v>
      </c>
      <c r="AP1484" s="18">
        <v>0</v>
      </c>
      <c r="AQ1484" s="18">
        <v>0</v>
      </c>
      <c r="AR1484" s="18">
        <v>0</v>
      </c>
      <c r="AS1484" s="18">
        <v>0</v>
      </c>
      <c r="AT1484" s="18">
        <v>0</v>
      </c>
      <c r="AU1484" s="18">
        <v>0</v>
      </c>
      <c r="AV1484" s="19">
        <v>0.21379999999999999</v>
      </c>
      <c r="AW1484">
        <v>1</v>
      </c>
    </row>
    <row r="1485" spans="1:49" x14ac:dyDescent="0.3">
      <c r="A1485">
        <v>25705</v>
      </c>
      <c r="B1485">
        <v>25705</v>
      </c>
      <c r="C1485" t="s">
        <v>416</v>
      </c>
      <c r="D1485">
        <v>3749368910</v>
      </c>
      <c r="E1485" t="s">
        <v>168</v>
      </c>
      <c r="F1485" t="s">
        <v>12</v>
      </c>
      <c r="G1485" t="s">
        <v>1548</v>
      </c>
      <c r="H1485" t="s">
        <v>28</v>
      </c>
      <c r="I1485" t="s">
        <v>17</v>
      </c>
      <c r="J1485" s="18">
        <v>172864</v>
      </c>
      <c r="K1485" s="18">
        <v>497697</v>
      </c>
      <c r="L1485" s="18">
        <v>196942</v>
      </c>
      <c r="M1485" s="18">
        <v>390107</v>
      </c>
      <c r="N1485" s="18">
        <v>416213</v>
      </c>
      <c r="O1485" s="18">
        <v>540822</v>
      </c>
      <c r="P1485" s="18">
        <v>6574356</v>
      </c>
      <c r="Q1485" s="18">
        <v>225736</v>
      </c>
      <c r="R1485" s="18">
        <v>378608</v>
      </c>
      <c r="S1485" s="18">
        <v>482275</v>
      </c>
      <c r="T1485" s="18">
        <v>628729</v>
      </c>
      <c r="U1485" s="18">
        <v>771482</v>
      </c>
      <c r="V1485" s="18">
        <v>4687444</v>
      </c>
      <c r="W1485" s="18">
        <v>6419212</v>
      </c>
      <c r="X1485" s="18">
        <v>5866735</v>
      </c>
      <c r="Y1485" s="18">
        <v>6095983</v>
      </c>
      <c r="Z1485" s="18">
        <v>6574356</v>
      </c>
      <c r="AA1485" s="18">
        <v>7410418</v>
      </c>
      <c r="AB1485" s="18">
        <v>8520225</v>
      </c>
      <c r="AC1485" s="18">
        <v>8961189</v>
      </c>
      <c r="AD1485" s="18">
        <v>9325463</v>
      </c>
      <c r="AE1485" s="18">
        <v>9713535</v>
      </c>
      <c r="AF1485" s="18">
        <v>2722974</v>
      </c>
      <c r="AG1485" s="18">
        <v>2101013</v>
      </c>
      <c r="AH1485" s="18">
        <v>3094454</v>
      </c>
      <c r="AI1485" s="18">
        <v>3229480</v>
      </c>
      <c r="AJ1485" s="18">
        <v>3139179</v>
      </c>
      <c r="AK1485" s="7">
        <v>0.63254785357587118</v>
      </c>
      <c r="AL1485" s="7">
        <v>0.75340874214002562</v>
      </c>
      <c r="AM1485" s="7">
        <v>0.65468265427723937</v>
      </c>
      <c r="AN1485" s="7">
        <v>0.65369226171397599</v>
      </c>
      <c r="AO1485" s="7">
        <v>0.67682424575605071</v>
      </c>
      <c r="AP1485" s="18">
        <v>339176</v>
      </c>
      <c r="AQ1485" s="18">
        <v>352000</v>
      </c>
      <c r="AR1485" s="18">
        <v>380000</v>
      </c>
      <c r="AS1485" s="18">
        <v>385000</v>
      </c>
      <c r="AT1485" s="18">
        <v>307000</v>
      </c>
      <c r="AU1485" s="18">
        <v>313000</v>
      </c>
      <c r="AV1485" s="19">
        <v>0.1391</v>
      </c>
      <c r="AW1485">
        <v>1</v>
      </c>
    </row>
    <row r="1486" spans="1:49" x14ac:dyDescent="0.3">
      <c r="A1486">
        <v>653</v>
      </c>
      <c r="B1486">
        <v>25706</v>
      </c>
      <c r="C1486" t="s">
        <v>417</v>
      </c>
      <c r="D1486">
        <v>5321033759</v>
      </c>
      <c r="E1486" t="s">
        <v>75</v>
      </c>
      <c r="F1486" t="s">
        <v>12</v>
      </c>
      <c r="G1486" t="s">
        <v>380</v>
      </c>
      <c r="H1486" t="s">
        <v>28</v>
      </c>
      <c r="I1486" t="s">
        <v>17</v>
      </c>
      <c r="J1486" s="18">
        <v>1401158</v>
      </c>
      <c r="K1486" s="18">
        <v>0</v>
      </c>
      <c r="L1486" s="18">
        <v>14085922</v>
      </c>
      <c r="M1486" s="18">
        <v>18571500</v>
      </c>
      <c r="N1486" s="18">
        <v>17358707</v>
      </c>
      <c r="O1486" s="18">
        <v>18219298</v>
      </c>
      <c r="P1486" s="18">
        <v>0</v>
      </c>
      <c r="Q1486" s="18">
        <v>18793554</v>
      </c>
      <c r="R1486" s="18">
        <v>21503408</v>
      </c>
      <c r="S1486" s="18">
        <v>23291036</v>
      </c>
      <c r="T1486" s="18">
        <v>24653411</v>
      </c>
      <c r="U1486" s="18">
        <v>26671270</v>
      </c>
      <c r="V1486" s="18">
        <v>0</v>
      </c>
      <c r="W1486" s="18">
        <v>0</v>
      </c>
      <c r="X1486" s="18">
        <v>0</v>
      </c>
      <c r="Y1486" s="18">
        <v>0</v>
      </c>
      <c r="Z1486" s="18">
        <v>0</v>
      </c>
      <c r="AA1486" s="18">
        <v>0</v>
      </c>
      <c r="AB1486" s="18">
        <v>0</v>
      </c>
      <c r="AC1486" s="18">
        <v>0</v>
      </c>
      <c r="AD1486" s="18">
        <v>0</v>
      </c>
      <c r="AE1486" s="18">
        <v>0</v>
      </c>
      <c r="AF1486" s="18">
        <v>0</v>
      </c>
      <c r="AG1486" s="18">
        <v>0</v>
      </c>
      <c r="AH1486" s="18">
        <v>0</v>
      </c>
      <c r="AI1486" s="18">
        <v>0</v>
      </c>
      <c r="AJ1486" s="18">
        <v>0</v>
      </c>
      <c r="AK1486" s="7" t="s">
        <v>1672</v>
      </c>
      <c r="AL1486" s="7" t="s">
        <v>1672</v>
      </c>
      <c r="AM1486" s="7" t="s">
        <v>1672</v>
      </c>
      <c r="AN1486" s="7" t="s">
        <v>1672</v>
      </c>
      <c r="AO1486" s="7" t="s">
        <v>1672</v>
      </c>
      <c r="AP1486" s="18">
        <v>0</v>
      </c>
      <c r="AQ1486" s="18">
        <v>0</v>
      </c>
      <c r="AR1486" s="18">
        <v>0</v>
      </c>
      <c r="AS1486" s="18">
        <v>0</v>
      </c>
      <c r="AT1486" s="18">
        <v>0</v>
      </c>
      <c r="AU1486" s="18">
        <v>0</v>
      </c>
      <c r="AV1486" s="19">
        <v>0.25950000000000001</v>
      </c>
      <c r="AW1486">
        <v>0</v>
      </c>
    </row>
    <row r="1487" spans="1:49" x14ac:dyDescent="0.3">
      <c r="A1487">
        <v>23205</v>
      </c>
      <c r="B1487">
        <v>25706</v>
      </c>
      <c r="C1487" t="s">
        <v>417</v>
      </c>
      <c r="D1487">
        <v>5321033759</v>
      </c>
      <c r="E1487" t="s">
        <v>75</v>
      </c>
      <c r="F1487" t="s">
        <v>12</v>
      </c>
      <c r="G1487" t="s">
        <v>1354</v>
      </c>
      <c r="H1487" t="s">
        <v>28</v>
      </c>
      <c r="I1487" t="s">
        <v>17</v>
      </c>
      <c r="J1487" s="18">
        <v>194804</v>
      </c>
      <c r="K1487" s="18">
        <v>0</v>
      </c>
      <c r="L1487" s="18">
        <v>493762</v>
      </c>
      <c r="M1487" s="18">
        <v>800722</v>
      </c>
      <c r="N1487" s="18">
        <v>1287450</v>
      </c>
      <c r="O1487" s="18">
        <v>1416072</v>
      </c>
      <c r="P1487" s="18">
        <v>0</v>
      </c>
      <c r="Q1487" s="18">
        <v>527543</v>
      </c>
      <c r="R1487" s="18">
        <v>749839</v>
      </c>
      <c r="S1487" s="18">
        <v>1463850</v>
      </c>
      <c r="T1487" s="18">
        <v>1641082</v>
      </c>
      <c r="U1487" s="18">
        <v>1853771</v>
      </c>
      <c r="V1487" s="18">
        <v>0</v>
      </c>
      <c r="W1487" s="18">
        <v>0</v>
      </c>
      <c r="X1487" s="18">
        <v>0</v>
      </c>
      <c r="Y1487" s="18">
        <v>0</v>
      </c>
      <c r="Z1487" s="18">
        <v>0</v>
      </c>
      <c r="AA1487" s="18">
        <v>0</v>
      </c>
      <c r="AB1487" s="18">
        <v>0</v>
      </c>
      <c r="AC1487" s="18">
        <v>0</v>
      </c>
      <c r="AD1487" s="18">
        <v>0</v>
      </c>
      <c r="AE1487" s="18">
        <v>0</v>
      </c>
      <c r="AF1487" s="18">
        <v>0</v>
      </c>
      <c r="AG1487" s="18">
        <v>0</v>
      </c>
      <c r="AH1487" s="18">
        <v>0</v>
      </c>
      <c r="AI1487" s="18">
        <v>0</v>
      </c>
      <c r="AJ1487" s="18">
        <v>0</v>
      </c>
      <c r="AK1487" s="7" t="s">
        <v>1672</v>
      </c>
      <c r="AL1487" s="7" t="s">
        <v>1672</v>
      </c>
      <c r="AM1487" s="7" t="s">
        <v>1672</v>
      </c>
      <c r="AN1487" s="7" t="s">
        <v>1672</v>
      </c>
      <c r="AO1487" s="7" t="s">
        <v>1672</v>
      </c>
      <c r="AP1487" s="18">
        <v>0</v>
      </c>
      <c r="AQ1487" s="18">
        <v>0</v>
      </c>
      <c r="AR1487" s="18">
        <v>0</v>
      </c>
      <c r="AS1487" s="18">
        <v>0</v>
      </c>
      <c r="AT1487" s="18">
        <v>0</v>
      </c>
      <c r="AU1487" s="18">
        <v>0</v>
      </c>
      <c r="AV1487" s="19">
        <v>0.23089999999999999</v>
      </c>
      <c r="AW1487">
        <v>0</v>
      </c>
    </row>
    <row r="1488" spans="1:49" x14ac:dyDescent="0.3">
      <c r="A1488">
        <v>25706</v>
      </c>
      <c r="B1488">
        <v>25706</v>
      </c>
      <c r="C1488" t="s">
        <v>417</v>
      </c>
      <c r="D1488">
        <v>5321033759</v>
      </c>
      <c r="E1488" t="s">
        <v>75</v>
      </c>
      <c r="F1488" t="s">
        <v>12</v>
      </c>
      <c r="G1488" t="s">
        <v>1551</v>
      </c>
      <c r="H1488" t="s">
        <v>28</v>
      </c>
      <c r="I1488" t="s">
        <v>17</v>
      </c>
      <c r="J1488" s="18">
        <v>299875</v>
      </c>
      <c r="K1488" s="18">
        <v>1895837</v>
      </c>
      <c r="L1488" s="18">
        <v>423074</v>
      </c>
      <c r="M1488" s="18">
        <v>820142</v>
      </c>
      <c r="N1488" s="18">
        <v>981612</v>
      </c>
      <c r="O1488" s="18">
        <v>1448801</v>
      </c>
      <c r="P1488" s="18">
        <v>24009925</v>
      </c>
      <c r="Q1488" s="18">
        <v>486040</v>
      </c>
      <c r="R1488" s="18">
        <v>796733</v>
      </c>
      <c r="S1488" s="18">
        <v>1143126</v>
      </c>
      <c r="T1488" s="18">
        <v>1667552</v>
      </c>
      <c r="U1488" s="18">
        <v>2198473</v>
      </c>
      <c r="V1488" s="18">
        <v>15002758</v>
      </c>
      <c r="W1488" s="18">
        <v>20192364</v>
      </c>
      <c r="X1488" s="18">
        <v>19627769</v>
      </c>
      <c r="Y1488" s="18">
        <v>21084171</v>
      </c>
      <c r="Z1488" s="18">
        <v>24009925</v>
      </c>
      <c r="AA1488" s="18">
        <v>19807137</v>
      </c>
      <c r="AB1488" s="18">
        <v>23049980</v>
      </c>
      <c r="AC1488" s="18">
        <v>25898012</v>
      </c>
      <c r="AD1488" s="18">
        <v>27962045</v>
      </c>
      <c r="AE1488" s="18">
        <v>30723514</v>
      </c>
      <c r="AF1488" s="18">
        <v>4804379</v>
      </c>
      <c r="AG1488" s="18">
        <v>2857616</v>
      </c>
      <c r="AH1488" s="18">
        <v>6270243</v>
      </c>
      <c r="AI1488" s="18">
        <v>6877874</v>
      </c>
      <c r="AJ1488" s="18">
        <v>6713589</v>
      </c>
      <c r="AK1488" s="7">
        <v>0.75744202708346997</v>
      </c>
      <c r="AL1488" s="7">
        <v>0.87602522865529597</v>
      </c>
      <c r="AM1488" s="7">
        <v>0.75788709187407899</v>
      </c>
      <c r="AN1488" s="7">
        <v>0.75402821932372976</v>
      </c>
      <c r="AO1488" s="7">
        <v>0.78148368705480764</v>
      </c>
      <c r="AP1488" s="18">
        <v>617663</v>
      </c>
      <c r="AQ1488" s="18">
        <v>647000</v>
      </c>
      <c r="AR1488" s="18">
        <v>722000</v>
      </c>
      <c r="AS1488" s="18">
        <v>722000</v>
      </c>
      <c r="AT1488" s="18">
        <v>720000</v>
      </c>
      <c r="AU1488" s="18">
        <v>732000</v>
      </c>
      <c r="AV1488" s="19">
        <v>0.1391</v>
      </c>
      <c r="AW1488">
        <v>0</v>
      </c>
    </row>
    <row r="1489" spans="1:49" x14ac:dyDescent="0.3">
      <c r="A1489">
        <v>654</v>
      </c>
      <c r="B1489">
        <v>25707</v>
      </c>
      <c r="C1489" t="s">
        <v>417</v>
      </c>
      <c r="D1489">
        <v>5321033759</v>
      </c>
      <c r="E1489" t="s">
        <v>75</v>
      </c>
      <c r="F1489" t="s">
        <v>12</v>
      </c>
      <c r="G1489" t="s">
        <v>37</v>
      </c>
      <c r="H1489" t="s">
        <v>28</v>
      </c>
      <c r="I1489" t="s">
        <v>17</v>
      </c>
      <c r="J1489" s="18">
        <v>704911</v>
      </c>
      <c r="K1489" s="18">
        <v>0</v>
      </c>
      <c r="L1489" s="18">
        <v>16862829</v>
      </c>
      <c r="M1489" s="18">
        <v>20538194</v>
      </c>
      <c r="N1489" s="18">
        <v>18759164</v>
      </c>
      <c r="O1489" s="18">
        <v>19486926</v>
      </c>
      <c r="P1489" s="18">
        <v>0</v>
      </c>
      <c r="Q1489" s="18">
        <v>25345426</v>
      </c>
      <c r="R1489" s="18">
        <v>26885830</v>
      </c>
      <c r="S1489" s="18">
        <v>28086288</v>
      </c>
      <c r="T1489" s="18">
        <v>29320551</v>
      </c>
      <c r="U1489" s="18">
        <v>30218569</v>
      </c>
      <c r="V1489" s="18">
        <v>0</v>
      </c>
      <c r="W1489" s="18">
        <v>0</v>
      </c>
      <c r="X1489" s="18">
        <v>0</v>
      </c>
      <c r="Y1489" s="18">
        <v>0</v>
      </c>
      <c r="Z1489" s="18">
        <v>0</v>
      </c>
      <c r="AA1489" s="18">
        <v>0</v>
      </c>
      <c r="AB1489" s="18">
        <v>0</v>
      </c>
      <c r="AC1489" s="18">
        <v>0</v>
      </c>
      <c r="AD1489" s="18">
        <v>0</v>
      </c>
      <c r="AE1489" s="18">
        <v>0</v>
      </c>
      <c r="AF1489" s="18">
        <v>0</v>
      </c>
      <c r="AG1489" s="18">
        <v>0</v>
      </c>
      <c r="AH1489" s="18">
        <v>0</v>
      </c>
      <c r="AI1489" s="18">
        <v>0</v>
      </c>
      <c r="AJ1489" s="18">
        <v>0</v>
      </c>
      <c r="AK1489" s="7" t="s">
        <v>1672</v>
      </c>
      <c r="AL1489" s="7" t="s">
        <v>1672</v>
      </c>
      <c r="AM1489" s="7" t="s">
        <v>1672</v>
      </c>
      <c r="AN1489" s="7" t="s">
        <v>1672</v>
      </c>
      <c r="AO1489" s="7" t="s">
        <v>1672</v>
      </c>
      <c r="AP1489" s="18">
        <v>0</v>
      </c>
      <c r="AQ1489" s="18">
        <v>0</v>
      </c>
      <c r="AR1489" s="18">
        <v>0</v>
      </c>
      <c r="AS1489" s="18">
        <v>0</v>
      </c>
      <c r="AT1489" s="18">
        <v>0</v>
      </c>
      <c r="AU1489" s="18">
        <v>0</v>
      </c>
      <c r="AV1489" s="19">
        <v>0.25950000000000001</v>
      </c>
      <c r="AW1489">
        <v>1</v>
      </c>
    </row>
    <row r="1490" spans="1:49" x14ac:dyDescent="0.3">
      <c r="A1490">
        <v>22013</v>
      </c>
      <c r="B1490">
        <v>25707</v>
      </c>
      <c r="C1490" t="s">
        <v>417</v>
      </c>
      <c r="D1490">
        <v>5321033759</v>
      </c>
      <c r="E1490" t="s">
        <v>75</v>
      </c>
      <c r="F1490" t="s">
        <v>12</v>
      </c>
      <c r="G1490" t="s">
        <v>1350</v>
      </c>
      <c r="H1490" t="s">
        <v>28</v>
      </c>
      <c r="I1490" t="s">
        <v>17</v>
      </c>
      <c r="J1490" s="18">
        <v>401526</v>
      </c>
      <c r="K1490" s="18">
        <v>0</v>
      </c>
      <c r="L1490" s="18">
        <v>1264055</v>
      </c>
      <c r="M1490" s="18">
        <v>2507531</v>
      </c>
      <c r="N1490" s="18">
        <v>2432343</v>
      </c>
      <c r="O1490" s="18">
        <v>2588649</v>
      </c>
      <c r="P1490" s="18">
        <v>0</v>
      </c>
      <c r="Q1490" s="18">
        <v>1351049</v>
      </c>
      <c r="R1490" s="18">
        <v>2334245</v>
      </c>
      <c r="S1490" s="18">
        <v>2677274</v>
      </c>
      <c r="T1490" s="18">
        <v>2911468</v>
      </c>
      <c r="U1490" s="18">
        <v>3502637</v>
      </c>
      <c r="V1490" s="18">
        <v>0</v>
      </c>
      <c r="W1490" s="18">
        <v>0</v>
      </c>
      <c r="X1490" s="18">
        <v>0</v>
      </c>
      <c r="Y1490" s="18">
        <v>0</v>
      </c>
      <c r="Z1490" s="18">
        <v>0</v>
      </c>
      <c r="AA1490" s="18">
        <v>0</v>
      </c>
      <c r="AB1490" s="18">
        <v>0</v>
      </c>
      <c r="AC1490" s="18">
        <v>0</v>
      </c>
      <c r="AD1490" s="18">
        <v>0</v>
      </c>
      <c r="AE1490" s="18">
        <v>0</v>
      </c>
      <c r="AF1490" s="18">
        <v>0</v>
      </c>
      <c r="AG1490" s="18">
        <v>0</v>
      </c>
      <c r="AH1490" s="18">
        <v>0</v>
      </c>
      <c r="AI1490" s="18">
        <v>0</v>
      </c>
      <c r="AJ1490" s="18">
        <v>0</v>
      </c>
      <c r="AK1490" s="7" t="s">
        <v>1672</v>
      </c>
      <c r="AL1490" s="7" t="s">
        <v>1672</v>
      </c>
      <c r="AM1490" s="7" t="s">
        <v>1672</v>
      </c>
      <c r="AN1490" s="7" t="s">
        <v>1672</v>
      </c>
      <c r="AO1490" s="7" t="s">
        <v>1672</v>
      </c>
      <c r="AP1490" s="18">
        <v>0</v>
      </c>
      <c r="AQ1490" s="18">
        <v>0</v>
      </c>
      <c r="AR1490" s="18">
        <v>0</v>
      </c>
      <c r="AS1490" s="18">
        <v>0</v>
      </c>
      <c r="AT1490" s="18">
        <v>0</v>
      </c>
      <c r="AU1490" s="18">
        <v>0</v>
      </c>
      <c r="AV1490" s="19">
        <v>0.23089999999999999</v>
      </c>
      <c r="AW1490">
        <v>1</v>
      </c>
    </row>
    <row r="1491" spans="1:49" x14ac:dyDescent="0.3">
      <c r="A1491">
        <v>25707</v>
      </c>
      <c r="B1491">
        <v>25707</v>
      </c>
      <c r="C1491" t="s">
        <v>417</v>
      </c>
      <c r="D1491">
        <v>5321033759</v>
      </c>
      <c r="E1491" t="s">
        <v>75</v>
      </c>
      <c r="F1491" t="s">
        <v>12</v>
      </c>
      <c r="G1491" t="s">
        <v>1548</v>
      </c>
      <c r="H1491" t="s">
        <v>28</v>
      </c>
      <c r="I1491" t="s">
        <v>17</v>
      </c>
      <c r="J1491" s="18">
        <v>1015965</v>
      </c>
      <c r="K1491" s="18">
        <v>2122402</v>
      </c>
      <c r="L1491" s="18">
        <v>1009811</v>
      </c>
      <c r="M1491" s="18">
        <v>1767657</v>
      </c>
      <c r="N1491" s="18">
        <v>1954723</v>
      </c>
      <c r="O1491" s="18">
        <v>3126075</v>
      </c>
      <c r="P1491" s="18">
        <v>27565517</v>
      </c>
      <c r="Q1491" s="18">
        <v>1115564</v>
      </c>
      <c r="R1491" s="18">
        <v>1691095</v>
      </c>
      <c r="S1491" s="18">
        <v>2253386</v>
      </c>
      <c r="T1491" s="18">
        <v>3551106</v>
      </c>
      <c r="U1491" s="18">
        <v>4219659</v>
      </c>
      <c r="V1491" s="18">
        <v>19136695</v>
      </c>
      <c r="W1491" s="18">
        <v>24813382</v>
      </c>
      <c r="X1491" s="18">
        <v>23146230</v>
      </c>
      <c r="Y1491" s="18">
        <v>25201650</v>
      </c>
      <c r="Z1491" s="18">
        <v>27565517</v>
      </c>
      <c r="AA1491" s="18">
        <v>27812039</v>
      </c>
      <c r="AB1491" s="18">
        <v>30911170</v>
      </c>
      <c r="AC1491" s="18">
        <v>33016948</v>
      </c>
      <c r="AD1491" s="18">
        <v>35783125</v>
      </c>
      <c r="AE1491" s="18">
        <v>37940865</v>
      </c>
      <c r="AF1491" s="18">
        <v>8675344</v>
      </c>
      <c r="AG1491" s="18">
        <v>6097788</v>
      </c>
      <c r="AH1491" s="18">
        <v>9870718</v>
      </c>
      <c r="AI1491" s="18">
        <v>10581475</v>
      </c>
      <c r="AJ1491" s="18">
        <v>10375348</v>
      </c>
      <c r="AK1491" s="7">
        <v>0.68807234881268509</v>
      </c>
      <c r="AL1491" s="7">
        <v>0.8027318927106285</v>
      </c>
      <c r="AM1491" s="7">
        <v>0.70104087149423988</v>
      </c>
      <c r="AN1491" s="7">
        <v>0.70428868356243346</v>
      </c>
      <c r="AO1491" s="7">
        <v>0.72653897057961114</v>
      </c>
      <c r="AP1491" s="18">
        <v>975229</v>
      </c>
      <c r="AQ1491" s="18">
        <v>1019000</v>
      </c>
      <c r="AR1491" s="18">
        <v>1111000</v>
      </c>
      <c r="AS1491" s="18">
        <v>1119000</v>
      </c>
      <c r="AT1491" s="18">
        <v>1123000</v>
      </c>
      <c r="AU1491" s="18">
        <v>1145000</v>
      </c>
      <c r="AV1491" s="19">
        <v>0.1391</v>
      </c>
      <c r="AW1491">
        <v>1</v>
      </c>
    </row>
    <row r="1492" spans="1:49" x14ac:dyDescent="0.3">
      <c r="A1492">
        <v>656</v>
      </c>
      <c r="B1492">
        <v>25708</v>
      </c>
      <c r="C1492" t="s">
        <v>418</v>
      </c>
      <c r="D1492">
        <v>2542403229</v>
      </c>
      <c r="E1492" t="s">
        <v>35</v>
      </c>
      <c r="F1492" t="s">
        <v>12</v>
      </c>
      <c r="G1492" t="s">
        <v>27</v>
      </c>
      <c r="H1492" t="s">
        <v>28</v>
      </c>
      <c r="I1492" t="s">
        <v>17</v>
      </c>
      <c r="J1492" s="18">
        <v>1565500</v>
      </c>
      <c r="K1492" s="18">
        <v>0</v>
      </c>
      <c r="L1492" s="18">
        <v>30720442</v>
      </c>
      <c r="M1492" s="18">
        <v>35413122</v>
      </c>
      <c r="N1492" s="18">
        <v>31380843</v>
      </c>
      <c r="O1492" s="18">
        <v>32445844</v>
      </c>
      <c r="P1492" s="18">
        <v>0</v>
      </c>
      <c r="Q1492" s="18">
        <v>32319989</v>
      </c>
      <c r="R1492" s="18">
        <v>33413242</v>
      </c>
      <c r="S1492" s="18">
        <v>34686606</v>
      </c>
      <c r="T1492" s="18">
        <v>36616574</v>
      </c>
      <c r="U1492" s="18">
        <v>36900593</v>
      </c>
      <c r="V1492" s="18">
        <v>0</v>
      </c>
      <c r="W1492" s="18">
        <v>0</v>
      </c>
      <c r="X1492" s="18">
        <v>0</v>
      </c>
      <c r="Y1492" s="18">
        <v>0</v>
      </c>
      <c r="Z1492" s="18">
        <v>0</v>
      </c>
      <c r="AA1492" s="18">
        <v>0</v>
      </c>
      <c r="AB1492" s="18">
        <v>0</v>
      </c>
      <c r="AC1492" s="18">
        <v>0</v>
      </c>
      <c r="AD1492" s="18">
        <v>0</v>
      </c>
      <c r="AE1492" s="18">
        <v>0</v>
      </c>
      <c r="AF1492" s="18">
        <v>0</v>
      </c>
      <c r="AG1492" s="18">
        <v>0</v>
      </c>
      <c r="AH1492" s="18">
        <v>0</v>
      </c>
      <c r="AI1492" s="18">
        <v>0</v>
      </c>
      <c r="AJ1492" s="18">
        <v>0</v>
      </c>
      <c r="AK1492" s="7" t="s">
        <v>1672</v>
      </c>
      <c r="AL1492" s="7" t="s">
        <v>1672</v>
      </c>
      <c r="AM1492" s="7" t="s">
        <v>1672</v>
      </c>
      <c r="AN1492" s="7" t="s">
        <v>1672</v>
      </c>
      <c r="AO1492" s="7" t="s">
        <v>1672</v>
      </c>
      <c r="AP1492" s="18">
        <v>0</v>
      </c>
      <c r="AQ1492" s="18">
        <v>0</v>
      </c>
      <c r="AR1492" s="18">
        <v>0</v>
      </c>
      <c r="AS1492" s="18">
        <v>0</v>
      </c>
      <c r="AT1492" s="18">
        <v>0</v>
      </c>
      <c r="AU1492" s="18">
        <v>0</v>
      </c>
      <c r="AV1492" s="19">
        <v>0.24429999999999999</v>
      </c>
      <c r="AW1492">
        <v>0</v>
      </c>
    </row>
    <row r="1493" spans="1:49" x14ac:dyDescent="0.3">
      <c r="A1493">
        <v>25708</v>
      </c>
      <c r="B1493">
        <v>25708</v>
      </c>
      <c r="C1493" t="s">
        <v>418</v>
      </c>
      <c r="D1493">
        <v>2542403229</v>
      </c>
      <c r="E1493" t="s">
        <v>35</v>
      </c>
      <c r="F1493" t="s">
        <v>12</v>
      </c>
      <c r="G1493" t="s">
        <v>1548</v>
      </c>
      <c r="H1493" t="s">
        <v>28</v>
      </c>
      <c r="I1493" t="s">
        <v>17</v>
      </c>
      <c r="J1493" s="18">
        <v>763146</v>
      </c>
      <c r="K1493" s="18">
        <v>2328646</v>
      </c>
      <c r="L1493" s="18">
        <v>775088</v>
      </c>
      <c r="M1493" s="18">
        <v>1185097</v>
      </c>
      <c r="N1493" s="18">
        <v>1193759</v>
      </c>
      <c r="O1493" s="18">
        <v>1504004</v>
      </c>
      <c r="P1493" s="18">
        <v>34805754</v>
      </c>
      <c r="Q1493" s="18">
        <v>875666</v>
      </c>
      <c r="R1493" s="18">
        <v>1161280</v>
      </c>
      <c r="S1493" s="18">
        <v>1388451</v>
      </c>
      <c r="T1493" s="18">
        <v>1755513</v>
      </c>
      <c r="U1493" s="18">
        <v>2182010</v>
      </c>
      <c r="V1493" s="18">
        <v>31495530</v>
      </c>
      <c r="W1493" s="18">
        <v>36598219</v>
      </c>
      <c r="X1493" s="18">
        <v>32574602</v>
      </c>
      <c r="Y1493" s="18">
        <v>33949848</v>
      </c>
      <c r="Z1493" s="18">
        <v>34805754</v>
      </c>
      <c r="AA1493" s="18">
        <v>33195655</v>
      </c>
      <c r="AB1493" s="18">
        <v>34574522</v>
      </c>
      <c r="AC1493" s="18">
        <v>36075057</v>
      </c>
      <c r="AD1493" s="18">
        <v>38372087</v>
      </c>
      <c r="AE1493" s="18">
        <v>39082603</v>
      </c>
      <c r="AF1493" s="18">
        <v>1700125</v>
      </c>
      <c r="AG1493" s="18">
        <v>-2023697</v>
      </c>
      <c r="AH1493" s="18">
        <v>3500455</v>
      </c>
      <c r="AI1493" s="18">
        <v>4422239</v>
      </c>
      <c r="AJ1493" s="18">
        <v>4276849</v>
      </c>
      <c r="AK1493" s="7">
        <v>0.94878471293908795</v>
      </c>
      <c r="AL1493" s="7">
        <v>1.0585314527269531</v>
      </c>
      <c r="AM1493" s="7">
        <v>0.90296744368276394</v>
      </c>
      <c r="AN1493" s="7">
        <v>0.88475375342498308</v>
      </c>
      <c r="AO1493" s="7">
        <v>0.89056898282849783</v>
      </c>
      <c r="AP1493" s="18">
        <v>355039</v>
      </c>
      <c r="AQ1493" s="18">
        <v>411000</v>
      </c>
      <c r="AR1493" s="18">
        <v>467000</v>
      </c>
      <c r="AS1493" s="18">
        <v>451000</v>
      </c>
      <c r="AT1493" s="18">
        <v>429000</v>
      </c>
      <c r="AU1493" s="18">
        <v>429000</v>
      </c>
      <c r="AV1493" s="19">
        <v>0.1391</v>
      </c>
      <c r="AW1493">
        <v>0</v>
      </c>
    </row>
    <row r="1494" spans="1:49" x14ac:dyDescent="0.3">
      <c r="A1494">
        <v>664</v>
      </c>
      <c r="B1494">
        <v>25709</v>
      </c>
      <c r="C1494" t="s">
        <v>424</v>
      </c>
      <c r="D1494">
        <v>6944564299</v>
      </c>
      <c r="E1494" t="s">
        <v>60</v>
      </c>
      <c r="F1494" t="s">
        <v>12</v>
      </c>
      <c r="G1494" t="s">
        <v>37</v>
      </c>
      <c r="H1494" t="s">
        <v>28</v>
      </c>
      <c r="I1494" t="s">
        <v>17</v>
      </c>
      <c r="J1494" s="18">
        <v>2445108</v>
      </c>
      <c r="K1494" s="18">
        <v>0</v>
      </c>
      <c r="L1494" s="18">
        <v>72935525</v>
      </c>
      <c r="M1494" s="18">
        <v>83079307</v>
      </c>
      <c r="N1494" s="18">
        <v>73993534</v>
      </c>
      <c r="O1494" s="18">
        <v>74525941</v>
      </c>
      <c r="P1494" s="18">
        <v>0</v>
      </c>
      <c r="Q1494" s="18">
        <v>105303901</v>
      </c>
      <c r="R1494" s="18">
        <v>107784861</v>
      </c>
      <c r="S1494" s="18">
        <v>111489870</v>
      </c>
      <c r="T1494" s="18">
        <v>113947006</v>
      </c>
      <c r="U1494" s="18">
        <v>113297259</v>
      </c>
      <c r="V1494" s="18">
        <v>0</v>
      </c>
      <c r="W1494" s="18">
        <v>0</v>
      </c>
      <c r="X1494" s="18">
        <v>0</v>
      </c>
      <c r="Y1494" s="18">
        <v>0</v>
      </c>
      <c r="Z1494" s="18">
        <v>0</v>
      </c>
      <c r="AA1494" s="18">
        <v>0</v>
      </c>
      <c r="AB1494" s="18">
        <v>0</v>
      </c>
      <c r="AC1494" s="18">
        <v>0</v>
      </c>
      <c r="AD1494" s="18">
        <v>0</v>
      </c>
      <c r="AE1494" s="18">
        <v>0</v>
      </c>
      <c r="AF1494" s="18">
        <v>0</v>
      </c>
      <c r="AG1494" s="18">
        <v>0</v>
      </c>
      <c r="AH1494" s="18">
        <v>0</v>
      </c>
      <c r="AI1494" s="18">
        <v>0</v>
      </c>
      <c r="AJ1494" s="18">
        <v>0</v>
      </c>
      <c r="AK1494" s="7" t="s">
        <v>1672</v>
      </c>
      <c r="AL1494" s="7" t="s">
        <v>1672</v>
      </c>
      <c r="AM1494" s="7" t="s">
        <v>1672</v>
      </c>
      <c r="AN1494" s="7" t="s">
        <v>1672</v>
      </c>
      <c r="AO1494" s="7" t="s">
        <v>1672</v>
      </c>
      <c r="AP1494" s="18">
        <v>0</v>
      </c>
      <c r="AQ1494" s="18">
        <v>0</v>
      </c>
      <c r="AR1494" s="18">
        <v>0</v>
      </c>
      <c r="AS1494" s="18">
        <v>0</v>
      </c>
      <c r="AT1494" s="18">
        <v>0</v>
      </c>
      <c r="AU1494" s="18">
        <v>0</v>
      </c>
      <c r="AV1494" s="19">
        <v>0.24429999999999999</v>
      </c>
      <c r="AW1494">
        <v>1</v>
      </c>
    </row>
    <row r="1495" spans="1:49" x14ac:dyDescent="0.3">
      <c r="A1495">
        <v>22024</v>
      </c>
      <c r="B1495">
        <v>25709</v>
      </c>
      <c r="C1495" t="s">
        <v>424</v>
      </c>
      <c r="D1495">
        <v>6944564299</v>
      </c>
      <c r="E1495" t="s">
        <v>60</v>
      </c>
      <c r="F1495" t="s">
        <v>12</v>
      </c>
      <c r="G1495" t="s">
        <v>1350</v>
      </c>
      <c r="H1495" t="s">
        <v>28</v>
      </c>
      <c r="I1495" t="s">
        <v>17</v>
      </c>
      <c r="J1495" s="18">
        <v>1413370</v>
      </c>
      <c r="K1495" s="18">
        <v>0</v>
      </c>
      <c r="L1495" s="18">
        <v>2919972</v>
      </c>
      <c r="M1495" s="18">
        <v>3920602</v>
      </c>
      <c r="N1495" s="18">
        <v>3995547</v>
      </c>
      <c r="O1495" s="18">
        <v>4562313</v>
      </c>
      <c r="P1495" s="18">
        <v>0</v>
      </c>
      <c r="Q1495" s="18">
        <v>3193497</v>
      </c>
      <c r="R1495" s="18">
        <v>3792037</v>
      </c>
      <c r="S1495" s="18">
        <v>4569518</v>
      </c>
      <c r="T1495" s="18">
        <v>5285199</v>
      </c>
      <c r="U1495" s="18">
        <v>6108672</v>
      </c>
      <c r="V1495" s="18">
        <v>0</v>
      </c>
      <c r="W1495" s="18">
        <v>0</v>
      </c>
      <c r="X1495" s="18">
        <v>0</v>
      </c>
      <c r="Y1495" s="18">
        <v>0</v>
      </c>
      <c r="Z1495" s="18">
        <v>0</v>
      </c>
      <c r="AA1495" s="18">
        <v>0</v>
      </c>
      <c r="AB1495" s="18">
        <v>0</v>
      </c>
      <c r="AC1495" s="18">
        <v>0</v>
      </c>
      <c r="AD1495" s="18">
        <v>0</v>
      </c>
      <c r="AE1495" s="18">
        <v>0</v>
      </c>
      <c r="AF1495" s="18">
        <v>0</v>
      </c>
      <c r="AG1495" s="18">
        <v>0</v>
      </c>
      <c r="AH1495" s="18">
        <v>0</v>
      </c>
      <c r="AI1495" s="18">
        <v>0</v>
      </c>
      <c r="AJ1495" s="18">
        <v>0</v>
      </c>
      <c r="AK1495" s="7" t="s">
        <v>1672</v>
      </c>
      <c r="AL1495" s="7" t="s">
        <v>1672</v>
      </c>
      <c r="AM1495" s="7" t="s">
        <v>1672</v>
      </c>
      <c r="AN1495" s="7" t="s">
        <v>1672</v>
      </c>
      <c r="AO1495" s="7" t="s">
        <v>1672</v>
      </c>
      <c r="AP1495" s="18">
        <v>0</v>
      </c>
      <c r="AQ1495" s="18">
        <v>0</v>
      </c>
      <c r="AR1495" s="18">
        <v>0</v>
      </c>
      <c r="AS1495" s="18">
        <v>0</v>
      </c>
      <c r="AT1495" s="18">
        <v>0</v>
      </c>
      <c r="AU1495" s="18">
        <v>0</v>
      </c>
      <c r="AV1495" s="19">
        <v>0.23089999999999999</v>
      </c>
      <c r="AW1495">
        <v>1</v>
      </c>
    </row>
    <row r="1496" spans="1:49" x14ac:dyDescent="0.3">
      <c r="A1496">
        <v>25709</v>
      </c>
      <c r="B1496">
        <v>25709</v>
      </c>
      <c r="C1496" t="s">
        <v>424</v>
      </c>
      <c r="D1496">
        <v>6944564299</v>
      </c>
      <c r="E1496" t="s">
        <v>60</v>
      </c>
      <c r="F1496" t="s">
        <v>12</v>
      </c>
      <c r="G1496" t="s">
        <v>1548</v>
      </c>
      <c r="H1496" t="s">
        <v>28</v>
      </c>
      <c r="I1496" t="s">
        <v>17</v>
      </c>
      <c r="J1496" s="18">
        <v>2780693</v>
      </c>
      <c r="K1496" s="18">
        <v>6639171</v>
      </c>
      <c r="L1496" s="18">
        <v>2660793</v>
      </c>
      <c r="M1496" s="18">
        <v>4690305</v>
      </c>
      <c r="N1496" s="18">
        <v>4602970</v>
      </c>
      <c r="O1496" s="18">
        <v>5570000</v>
      </c>
      <c r="P1496" s="18">
        <v>87587394</v>
      </c>
      <c r="Q1496" s="18">
        <v>3036549</v>
      </c>
      <c r="R1496" s="18">
        <v>4582788</v>
      </c>
      <c r="S1496" s="18">
        <v>5336595</v>
      </c>
      <c r="T1496" s="18">
        <v>6517004</v>
      </c>
      <c r="U1496" s="18">
        <v>8639509</v>
      </c>
      <c r="V1496" s="18">
        <v>78516290</v>
      </c>
      <c r="W1496" s="18">
        <v>91690214</v>
      </c>
      <c r="X1496" s="18">
        <v>82592051</v>
      </c>
      <c r="Y1496" s="18">
        <v>84658254</v>
      </c>
      <c r="Z1496" s="18">
        <v>87587394</v>
      </c>
      <c r="AA1496" s="18">
        <v>111533947</v>
      </c>
      <c r="AB1496" s="18">
        <v>116159686</v>
      </c>
      <c r="AC1496" s="18">
        <v>121395983</v>
      </c>
      <c r="AD1496" s="18">
        <v>125749209</v>
      </c>
      <c r="AE1496" s="18">
        <v>128045440</v>
      </c>
      <c r="AF1496" s="18">
        <v>33017657</v>
      </c>
      <c r="AG1496" s="18">
        <v>24469472</v>
      </c>
      <c r="AH1496" s="18">
        <v>38803932</v>
      </c>
      <c r="AI1496" s="18">
        <v>41090955</v>
      </c>
      <c r="AJ1496" s="18">
        <v>40458046</v>
      </c>
      <c r="AK1496" s="7">
        <v>0.70396764493594044</v>
      </c>
      <c r="AL1496" s="7">
        <v>0.7893462625234714</v>
      </c>
      <c r="AM1496" s="7">
        <v>0.68035242154594189</v>
      </c>
      <c r="AN1496" s="7">
        <v>0.67323090676459041</v>
      </c>
      <c r="AO1496" s="7">
        <v>0.68403368366729811</v>
      </c>
      <c r="AP1496" s="18">
        <v>3805493</v>
      </c>
      <c r="AQ1496" s="18">
        <v>3963000</v>
      </c>
      <c r="AR1496" s="18">
        <v>4321000</v>
      </c>
      <c r="AS1496" s="18">
        <v>4364000</v>
      </c>
      <c r="AT1496" s="18">
        <v>4396000</v>
      </c>
      <c r="AU1496" s="18">
        <v>4484000</v>
      </c>
      <c r="AV1496" s="19">
        <v>0.1391</v>
      </c>
      <c r="AW1496">
        <v>1</v>
      </c>
    </row>
    <row r="1497" spans="1:49" x14ac:dyDescent="0.3">
      <c r="A1497">
        <v>666</v>
      </c>
      <c r="B1497">
        <v>25710</v>
      </c>
      <c r="C1497" t="s">
        <v>425</v>
      </c>
      <c r="D1497">
        <v>6184821600</v>
      </c>
      <c r="E1497" t="s">
        <v>163</v>
      </c>
      <c r="F1497" t="s">
        <v>40</v>
      </c>
      <c r="G1497" t="s">
        <v>16</v>
      </c>
      <c r="H1497" t="s">
        <v>28</v>
      </c>
      <c r="I1497" t="s">
        <v>17</v>
      </c>
      <c r="J1497" s="18">
        <v>0</v>
      </c>
      <c r="K1497" s="18">
        <v>0</v>
      </c>
      <c r="L1497" s="18">
        <v>521436</v>
      </c>
      <c r="M1497" s="18">
        <v>637223</v>
      </c>
      <c r="N1497" s="18">
        <v>588962</v>
      </c>
      <c r="O1497" s="18">
        <v>624714</v>
      </c>
      <c r="P1497" s="18">
        <v>0</v>
      </c>
      <c r="Q1497" s="18">
        <v>10726</v>
      </c>
      <c r="R1497" s="18">
        <v>11369</v>
      </c>
      <c r="S1497" s="18">
        <v>12051</v>
      </c>
      <c r="T1497" s="18">
        <v>12773</v>
      </c>
      <c r="U1497" s="18">
        <v>13541</v>
      </c>
      <c r="V1497" s="18">
        <v>0</v>
      </c>
      <c r="W1497" s="18">
        <v>0</v>
      </c>
      <c r="X1497" s="18">
        <v>0</v>
      </c>
      <c r="Y1497" s="18">
        <v>0</v>
      </c>
      <c r="Z1497" s="18">
        <v>0</v>
      </c>
      <c r="AA1497" s="18">
        <v>0</v>
      </c>
      <c r="AB1497" s="18">
        <v>0</v>
      </c>
      <c r="AC1497" s="18">
        <v>0</v>
      </c>
      <c r="AD1497" s="18">
        <v>0</v>
      </c>
      <c r="AE1497" s="18">
        <v>0</v>
      </c>
      <c r="AF1497" s="18">
        <v>0</v>
      </c>
      <c r="AG1497" s="18">
        <v>0</v>
      </c>
      <c r="AH1497" s="18">
        <v>0</v>
      </c>
      <c r="AI1497" s="18">
        <v>0</v>
      </c>
      <c r="AJ1497" s="18">
        <v>0</v>
      </c>
      <c r="AK1497" s="7" t="s">
        <v>1672</v>
      </c>
      <c r="AL1497" s="7" t="s">
        <v>1672</v>
      </c>
      <c r="AM1497" s="7" t="s">
        <v>1672</v>
      </c>
      <c r="AN1497" s="7" t="s">
        <v>1672</v>
      </c>
      <c r="AO1497" s="7" t="s">
        <v>1672</v>
      </c>
      <c r="AP1497" s="18">
        <v>0</v>
      </c>
      <c r="AQ1497" s="18">
        <v>0</v>
      </c>
      <c r="AR1497" s="18">
        <v>0</v>
      </c>
      <c r="AS1497" s="18">
        <v>0</v>
      </c>
      <c r="AT1497" s="18">
        <v>0</v>
      </c>
      <c r="AU1497" s="18">
        <v>0</v>
      </c>
      <c r="AV1497" s="19">
        <v>0</v>
      </c>
      <c r="AW1497">
        <v>0</v>
      </c>
    </row>
    <row r="1498" spans="1:49" x14ac:dyDescent="0.3">
      <c r="A1498">
        <v>25710</v>
      </c>
      <c r="B1498">
        <v>25710</v>
      </c>
      <c r="C1498" t="s">
        <v>425</v>
      </c>
      <c r="D1498">
        <v>6184821600</v>
      </c>
      <c r="E1498" t="s">
        <v>163</v>
      </c>
      <c r="F1498" t="s">
        <v>40</v>
      </c>
      <c r="G1498" t="s">
        <v>1551</v>
      </c>
      <c r="H1498" t="s">
        <v>28</v>
      </c>
      <c r="I1498" t="s">
        <v>17</v>
      </c>
      <c r="J1498" s="18">
        <v>140892</v>
      </c>
      <c r="K1498" s="18">
        <v>140892</v>
      </c>
      <c r="L1498" s="18">
        <v>28773</v>
      </c>
      <c r="M1498" s="18">
        <v>20102</v>
      </c>
      <c r="N1498" s="18">
        <v>19090</v>
      </c>
      <c r="O1498" s="18">
        <v>20955</v>
      </c>
      <c r="P1498" s="18">
        <v>706848</v>
      </c>
      <c r="Q1498" s="18">
        <v>34366</v>
      </c>
      <c r="R1498" s="18">
        <v>23071</v>
      </c>
      <c r="S1498" s="18">
        <v>24638</v>
      </c>
      <c r="T1498" s="18">
        <v>26313</v>
      </c>
      <c r="U1498" s="18">
        <v>28105</v>
      </c>
      <c r="V1498" s="18">
        <v>550209</v>
      </c>
      <c r="W1498" s="18">
        <v>657325</v>
      </c>
      <c r="X1498" s="18">
        <v>608052</v>
      </c>
      <c r="Y1498" s="18">
        <v>645669</v>
      </c>
      <c r="Z1498" s="18">
        <v>706848</v>
      </c>
      <c r="AA1498" s="18">
        <v>45092</v>
      </c>
      <c r="AB1498" s="18">
        <v>34440</v>
      </c>
      <c r="AC1498" s="18">
        <v>36689</v>
      </c>
      <c r="AD1498" s="18">
        <v>39086</v>
      </c>
      <c r="AE1498" s="18">
        <v>41646</v>
      </c>
      <c r="AF1498" s="18">
        <v>-505117</v>
      </c>
      <c r="AG1498" s="18">
        <v>-622885</v>
      </c>
      <c r="AH1498" s="18">
        <v>-571363</v>
      </c>
      <c r="AI1498" s="18">
        <v>-606583</v>
      </c>
      <c r="AJ1498" s="18">
        <v>-665202</v>
      </c>
      <c r="AK1498" s="7">
        <v>12.201920518051983</v>
      </c>
      <c r="AL1498" s="7">
        <v>19.086091753774681</v>
      </c>
      <c r="AM1498" s="7">
        <v>16.573141813622613</v>
      </c>
      <c r="AN1498" s="7">
        <v>16.519188456224736</v>
      </c>
      <c r="AO1498" s="7">
        <v>16.972770494165108</v>
      </c>
      <c r="AP1498" s="18">
        <v>0</v>
      </c>
      <c r="AQ1498" s="18">
        <v>0</v>
      </c>
      <c r="AR1498" s="18">
        <v>0</v>
      </c>
      <c r="AS1498" s="18">
        <v>0</v>
      </c>
      <c r="AT1498" s="18">
        <v>0</v>
      </c>
      <c r="AU1498" s="18">
        <v>0</v>
      </c>
      <c r="AV1498" s="19">
        <v>0</v>
      </c>
      <c r="AW1498">
        <v>0</v>
      </c>
    </row>
    <row r="1499" spans="1:49" x14ac:dyDescent="0.3">
      <c r="A1499">
        <v>670</v>
      </c>
      <c r="B1499">
        <v>25713</v>
      </c>
      <c r="C1499" t="s">
        <v>426</v>
      </c>
      <c r="D1499">
        <v>1114344965</v>
      </c>
      <c r="E1499" t="s">
        <v>231</v>
      </c>
      <c r="F1499" t="s">
        <v>12</v>
      </c>
      <c r="G1499" t="s">
        <v>16</v>
      </c>
      <c r="H1499" t="s">
        <v>28</v>
      </c>
      <c r="I1499" t="s">
        <v>17</v>
      </c>
      <c r="J1499" s="18">
        <v>782673</v>
      </c>
      <c r="K1499" s="18">
        <v>0</v>
      </c>
      <c r="L1499" s="18">
        <v>29115324</v>
      </c>
      <c r="M1499" s="18">
        <v>34915312</v>
      </c>
      <c r="N1499" s="18">
        <v>32121698</v>
      </c>
      <c r="O1499" s="18">
        <v>34642541</v>
      </c>
      <c r="P1499" s="18">
        <v>0</v>
      </c>
      <c r="Q1499" s="18">
        <v>43860564</v>
      </c>
      <c r="R1499" s="18">
        <v>45516196</v>
      </c>
      <c r="S1499" s="18">
        <v>47252176</v>
      </c>
      <c r="T1499" s="18">
        <v>50667954</v>
      </c>
      <c r="U1499" s="18">
        <v>53702707</v>
      </c>
      <c r="V1499" s="18">
        <v>0</v>
      </c>
      <c r="W1499" s="18">
        <v>0</v>
      </c>
      <c r="X1499" s="18">
        <v>0</v>
      </c>
      <c r="Y1499" s="18">
        <v>0</v>
      </c>
      <c r="Z1499" s="18">
        <v>0</v>
      </c>
      <c r="AA1499" s="18">
        <v>0</v>
      </c>
      <c r="AB1499" s="18">
        <v>0</v>
      </c>
      <c r="AC1499" s="18">
        <v>0</v>
      </c>
      <c r="AD1499" s="18">
        <v>0</v>
      </c>
      <c r="AE1499" s="18">
        <v>0</v>
      </c>
      <c r="AF1499" s="18">
        <v>0</v>
      </c>
      <c r="AG1499" s="18">
        <v>0</v>
      </c>
      <c r="AH1499" s="18">
        <v>0</v>
      </c>
      <c r="AI1499" s="18">
        <v>0</v>
      </c>
      <c r="AJ1499" s="18">
        <v>0</v>
      </c>
      <c r="AK1499" s="7" t="s">
        <v>1672</v>
      </c>
      <c r="AL1499" s="7" t="s">
        <v>1672</v>
      </c>
      <c r="AM1499" s="7" t="s">
        <v>1672</v>
      </c>
      <c r="AN1499" s="7" t="s">
        <v>1672</v>
      </c>
      <c r="AO1499" s="7" t="s">
        <v>1672</v>
      </c>
      <c r="AP1499" s="18">
        <v>0</v>
      </c>
      <c r="AQ1499" s="18">
        <v>0</v>
      </c>
      <c r="AR1499" s="18">
        <v>0</v>
      </c>
      <c r="AS1499" s="18">
        <v>0</v>
      </c>
      <c r="AT1499" s="18">
        <v>0</v>
      </c>
      <c r="AU1499" s="18">
        <v>0</v>
      </c>
      <c r="AV1499" s="19">
        <v>0.2863</v>
      </c>
      <c r="AW1499">
        <v>1</v>
      </c>
    </row>
    <row r="1500" spans="1:49" x14ac:dyDescent="0.3">
      <c r="A1500">
        <v>23048</v>
      </c>
      <c r="B1500">
        <v>25713</v>
      </c>
      <c r="C1500" t="s">
        <v>426</v>
      </c>
      <c r="D1500">
        <v>1114344965</v>
      </c>
      <c r="E1500" t="s">
        <v>231</v>
      </c>
      <c r="F1500" t="s">
        <v>12</v>
      </c>
      <c r="G1500" t="s">
        <v>1354</v>
      </c>
      <c r="H1500" t="s">
        <v>28</v>
      </c>
      <c r="I1500" t="s">
        <v>17</v>
      </c>
      <c r="J1500" s="18">
        <v>0</v>
      </c>
      <c r="K1500" s="18">
        <v>0</v>
      </c>
      <c r="L1500" s="18">
        <v>0</v>
      </c>
      <c r="M1500" s="18">
        <v>0</v>
      </c>
      <c r="N1500" s="18">
        <v>0</v>
      </c>
      <c r="O1500" s="18">
        <v>0</v>
      </c>
      <c r="P1500" s="18">
        <v>0</v>
      </c>
      <c r="Q1500" s="18">
        <v>0</v>
      </c>
      <c r="R1500" s="18">
        <v>0</v>
      </c>
      <c r="S1500" s="18">
        <v>0</v>
      </c>
      <c r="T1500" s="18">
        <v>0</v>
      </c>
      <c r="U1500" s="18">
        <v>0</v>
      </c>
      <c r="V1500" s="18">
        <v>0</v>
      </c>
      <c r="W1500" s="18">
        <v>0</v>
      </c>
      <c r="X1500" s="18">
        <v>0</v>
      </c>
      <c r="Y1500" s="18">
        <v>0</v>
      </c>
      <c r="Z1500" s="18">
        <v>0</v>
      </c>
      <c r="AA1500" s="18">
        <v>0</v>
      </c>
      <c r="AB1500" s="18">
        <v>0</v>
      </c>
      <c r="AC1500" s="18">
        <v>0</v>
      </c>
      <c r="AD1500" s="18">
        <v>0</v>
      </c>
      <c r="AE1500" s="18">
        <v>0</v>
      </c>
      <c r="AF1500" s="18">
        <v>0</v>
      </c>
      <c r="AG1500" s="18">
        <v>0</v>
      </c>
      <c r="AH1500" s="18">
        <v>0</v>
      </c>
      <c r="AI1500" s="18">
        <v>0</v>
      </c>
      <c r="AJ1500" s="18">
        <v>0</v>
      </c>
      <c r="AK1500" s="7" t="s">
        <v>1672</v>
      </c>
      <c r="AL1500" s="7" t="s">
        <v>1672</v>
      </c>
      <c r="AM1500" s="7" t="s">
        <v>1672</v>
      </c>
      <c r="AN1500" s="7" t="s">
        <v>1672</v>
      </c>
      <c r="AO1500" s="7" t="s">
        <v>1672</v>
      </c>
      <c r="AP1500" s="18">
        <v>0</v>
      </c>
      <c r="AQ1500" s="18">
        <v>0</v>
      </c>
      <c r="AR1500" s="18">
        <v>0</v>
      </c>
      <c r="AS1500" s="18">
        <v>0</v>
      </c>
      <c r="AT1500" s="18">
        <v>0</v>
      </c>
      <c r="AU1500" s="18">
        <v>0</v>
      </c>
      <c r="AV1500" s="19">
        <v>0.23089999999999999</v>
      </c>
      <c r="AW1500">
        <v>1</v>
      </c>
    </row>
    <row r="1501" spans="1:49" x14ac:dyDescent="0.3">
      <c r="A1501">
        <v>25712</v>
      </c>
      <c r="B1501">
        <v>25713</v>
      </c>
      <c r="C1501" t="s">
        <v>426</v>
      </c>
      <c r="D1501">
        <v>1114344965</v>
      </c>
      <c r="E1501" t="s">
        <v>231</v>
      </c>
      <c r="F1501" t="s">
        <v>12</v>
      </c>
      <c r="G1501" t="s">
        <v>1551</v>
      </c>
      <c r="H1501" t="s">
        <v>28</v>
      </c>
      <c r="I1501" t="s">
        <v>17</v>
      </c>
      <c r="J1501" s="18">
        <v>0</v>
      </c>
      <c r="K1501" s="18">
        <v>0</v>
      </c>
      <c r="L1501" s="18">
        <v>0</v>
      </c>
      <c r="M1501" s="18">
        <v>0</v>
      </c>
      <c r="N1501" s="18">
        <v>0</v>
      </c>
      <c r="O1501" s="18">
        <v>0</v>
      </c>
      <c r="P1501" s="18">
        <v>0</v>
      </c>
      <c r="Q1501" s="18">
        <v>0</v>
      </c>
      <c r="R1501" s="18">
        <v>0</v>
      </c>
      <c r="S1501" s="18">
        <v>0</v>
      </c>
      <c r="T1501" s="18">
        <v>0</v>
      </c>
      <c r="U1501" s="18">
        <v>0</v>
      </c>
      <c r="V1501" s="18">
        <v>0</v>
      </c>
      <c r="W1501" s="18">
        <v>0</v>
      </c>
      <c r="X1501" s="18">
        <v>0</v>
      </c>
      <c r="Y1501" s="18">
        <v>0</v>
      </c>
      <c r="Z1501" s="18">
        <v>0</v>
      </c>
      <c r="AA1501" s="18">
        <v>0</v>
      </c>
      <c r="AB1501" s="18">
        <v>0</v>
      </c>
      <c r="AC1501" s="18">
        <v>0</v>
      </c>
      <c r="AD1501" s="18">
        <v>0</v>
      </c>
      <c r="AE1501" s="18">
        <v>0</v>
      </c>
      <c r="AF1501" s="18">
        <v>0</v>
      </c>
      <c r="AG1501" s="18">
        <v>0</v>
      </c>
      <c r="AH1501" s="18">
        <v>0</v>
      </c>
      <c r="AI1501" s="18">
        <v>0</v>
      </c>
      <c r="AJ1501" s="18">
        <v>0</v>
      </c>
      <c r="AK1501" s="7" t="s">
        <v>1672</v>
      </c>
      <c r="AL1501" s="7" t="s">
        <v>1672</v>
      </c>
      <c r="AM1501" s="7" t="s">
        <v>1672</v>
      </c>
      <c r="AN1501" s="7" t="s">
        <v>1672</v>
      </c>
      <c r="AO1501" s="7" t="s">
        <v>1672</v>
      </c>
      <c r="AP1501" s="18">
        <v>0</v>
      </c>
      <c r="AQ1501" s="18">
        <v>0</v>
      </c>
      <c r="AR1501" s="18">
        <v>0</v>
      </c>
      <c r="AS1501" s="18">
        <v>0</v>
      </c>
      <c r="AT1501" s="18">
        <v>0</v>
      </c>
      <c r="AU1501" s="18">
        <v>0</v>
      </c>
      <c r="AV1501" s="19">
        <v>0.1391</v>
      </c>
      <c r="AW1501">
        <v>1</v>
      </c>
    </row>
    <row r="1502" spans="1:49" x14ac:dyDescent="0.3">
      <c r="A1502">
        <v>25713</v>
      </c>
      <c r="B1502">
        <v>25713</v>
      </c>
      <c r="C1502" t="s">
        <v>426</v>
      </c>
      <c r="D1502">
        <v>1114344965</v>
      </c>
      <c r="E1502" t="s">
        <v>231</v>
      </c>
      <c r="F1502" t="s">
        <v>12</v>
      </c>
      <c r="G1502" t="s">
        <v>1548</v>
      </c>
      <c r="H1502" t="s">
        <v>28</v>
      </c>
      <c r="I1502" t="s">
        <v>17</v>
      </c>
      <c r="J1502" s="18">
        <v>547744</v>
      </c>
      <c r="K1502" s="18">
        <v>1330417</v>
      </c>
      <c r="L1502" s="18">
        <v>688282</v>
      </c>
      <c r="M1502" s="18">
        <v>1048930</v>
      </c>
      <c r="N1502" s="18">
        <v>1099851</v>
      </c>
      <c r="O1502" s="18">
        <v>1465205</v>
      </c>
      <c r="P1502" s="18">
        <v>40275915</v>
      </c>
      <c r="Q1502" s="18">
        <v>770062</v>
      </c>
      <c r="R1502" s="18">
        <v>1022904</v>
      </c>
      <c r="S1502" s="18">
        <v>1279194</v>
      </c>
      <c r="T1502" s="18">
        <v>1703009</v>
      </c>
      <c r="U1502" s="18">
        <v>2505228</v>
      </c>
      <c r="V1502" s="18">
        <v>29803606</v>
      </c>
      <c r="W1502" s="18">
        <v>35964242</v>
      </c>
      <c r="X1502" s="18">
        <v>33221549</v>
      </c>
      <c r="Y1502" s="18">
        <v>36107746</v>
      </c>
      <c r="Z1502" s="18">
        <v>40275915</v>
      </c>
      <c r="AA1502" s="18">
        <v>44630626</v>
      </c>
      <c r="AB1502" s="18">
        <v>46539100</v>
      </c>
      <c r="AC1502" s="18">
        <v>48531370</v>
      </c>
      <c r="AD1502" s="18">
        <v>52370963</v>
      </c>
      <c r="AE1502" s="18">
        <v>56207935</v>
      </c>
      <c r="AF1502" s="18">
        <v>14827020</v>
      </c>
      <c r="AG1502" s="18">
        <v>10574858</v>
      </c>
      <c r="AH1502" s="18">
        <v>15309821</v>
      </c>
      <c r="AI1502" s="18">
        <v>16263217</v>
      </c>
      <c r="AJ1502" s="18">
        <v>15932020</v>
      </c>
      <c r="AK1502" s="7">
        <v>0.6677837321842629</v>
      </c>
      <c r="AL1502" s="7">
        <v>0.77277476358588804</v>
      </c>
      <c r="AM1502" s="7">
        <v>0.68453762999066381</v>
      </c>
      <c r="AN1502" s="7">
        <v>0.68946118099833298</v>
      </c>
      <c r="AO1502" s="7">
        <v>0.71655212026558168</v>
      </c>
      <c r="AP1502" s="18">
        <v>1515766</v>
      </c>
      <c r="AQ1502" s="18">
        <v>1574000</v>
      </c>
      <c r="AR1502" s="18">
        <v>1717000</v>
      </c>
      <c r="AS1502" s="18">
        <v>1731000</v>
      </c>
      <c r="AT1502" s="18">
        <v>1740000</v>
      </c>
      <c r="AU1502" s="18">
        <v>1775000</v>
      </c>
      <c r="AV1502" s="19">
        <v>0.14349999999999999</v>
      </c>
      <c r="AW1502">
        <v>1</v>
      </c>
    </row>
    <row r="1503" spans="1:49" x14ac:dyDescent="0.3">
      <c r="A1503">
        <v>8525</v>
      </c>
      <c r="B1503">
        <v>25714</v>
      </c>
      <c r="C1503" t="s">
        <v>1472</v>
      </c>
      <c r="D1503">
        <v>5738092813</v>
      </c>
      <c r="E1503" t="s">
        <v>32</v>
      </c>
      <c r="F1503" t="s">
        <v>12</v>
      </c>
      <c r="G1503" t="s">
        <v>1352</v>
      </c>
      <c r="H1503" t="s">
        <v>28</v>
      </c>
      <c r="I1503" t="s">
        <v>17</v>
      </c>
      <c r="J1503" s="18">
        <v>236324</v>
      </c>
      <c r="K1503" s="18">
        <v>0</v>
      </c>
      <c r="L1503" s="18">
        <v>17257101</v>
      </c>
      <c r="M1503" s="18">
        <v>20070476</v>
      </c>
      <c r="N1503" s="18">
        <v>18169030</v>
      </c>
      <c r="O1503" s="18">
        <v>19108853</v>
      </c>
      <c r="P1503" s="18">
        <v>0</v>
      </c>
      <c r="Q1503" s="18">
        <v>23167017</v>
      </c>
      <c r="R1503" s="18">
        <v>24021963</v>
      </c>
      <c r="S1503" s="18">
        <v>25197593</v>
      </c>
      <c r="T1503" s="18">
        <v>26593662</v>
      </c>
      <c r="U1503" s="18">
        <v>26639286</v>
      </c>
      <c r="V1503" s="18">
        <v>0</v>
      </c>
      <c r="W1503" s="18">
        <v>0</v>
      </c>
      <c r="X1503" s="18">
        <v>0</v>
      </c>
      <c r="Y1503" s="18">
        <v>0</v>
      </c>
      <c r="Z1503" s="18">
        <v>0</v>
      </c>
      <c r="AA1503" s="18">
        <v>0</v>
      </c>
      <c r="AB1503" s="18">
        <v>0</v>
      </c>
      <c r="AC1503" s="18">
        <v>0</v>
      </c>
      <c r="AD1503" s="18">
        <v>0</v>
      </c>
      <c r="AE1503" s="18">
        <v>0</v>
      </c>
      <c r="AF1503" s="18">
        <v>0</v>
      </c>
      <c r="AG1503" s="18">
        <v>0</v>
      </c>
      <c r="AH1503" s="18">
        <v>0</v>
      </c>
      <c r="AI1503" s="18">
        <v>0</v>
      </c>
      <c r="AJ1503" s="18">
        <v>0</v>
      </c>
      <c r="AK1503" s="7" t="s">
        <v>1672</v>
      </c>
      <c r="AL1503" s="7" t="s">
        <v>1672</v>
      </c>
      <c r="AM1503" s="7" t="s">
        <v>1672</v>
      </c>
      <c r="AN1503" s="7" t="s">
        <v>1672</v>
      </c>
      <c r="AO1503" s="7" t="s">
        <v>1672</v>
      </c>
      <c r="AP1503" s="18">
        <v>0</v>
      </c>
      <c r="AQ1503" s="18">
        <v>0</v>
      </c>
      <c r="AR1503" s="18">
        <v>0</v>
      </c>
      <c r="AS1503" s="18">
        <v>0</v>
      </c>
      <c r="AT1503" s="18">
        <v>0</v>
      </c>
      <c r="AU1503" s="18">
        <v>0</v>
      </c>
      <c r="AV1503" s="19">
        <v>0.2863</v>
      </c>
      <c r="AW1503">
        <v>0</v>
      </c>
    </row>
    <row r="1504" spans="1:49" x14ac:dyDescent="0.3">
      <c r="A1504">
        <v>8526</v>
      </c>
      <c r="B1504">
        <v>25714</v>
      </c>
      <c r="C1504" t="s">
        <v>1472</v>
      </c>
      <c r="D1504">
        <v>5738092813</v>
      </c>
      <c r="E1504" t="s">
        <v>32</v>
      </c>
      <c r="F1504" t="s">
        <v>12</v>
      </c>
      <c r="G1504" t="s">
        <v>1353</v>
      </c>
      <c r="H1504" t="s">
        <v>28</v>
      </c>
      <c r="I1504" t="s">
        <v>17</v>
      </c>
      <c r="J1504" s="18">
        <v>702633</v>
      </c>
      <c r="K1504" s="18">
        <v>0</v>
      </c>
      <c r="L1504" s="18">
        <v>1036715</v>
      </c>
      <c r="M1504" s="18">
        <v>1592390</v>
      </c>
      <c r="N1504" s="18">
        <v>1634073</v>
      </c>
      <c r="O1504" s="18">
        <v>2014418</v>
      </c>
      <c r="P1504" s="18">
        <v>0</v>
      </c>
      <c r="Q1504" s="18">
        <v>1143776</v>
      </c>
      <c r="R1504" s="18">
        <v>1538811</v>
      </c>
      <c r="S1504" s="18">
        <v>1867420</v>
      </c>
      <c r="T1504" s="18">
        <v>2310456</v>
      </c>
      <c r="U1504" s="18">
        <v>2628874</v>
      </c>
      <c r="V1504" s="18">
        <v>0</v>
      </c>
      <c r="W1504" s="18">
        <v>0</v>
      </c>
      <c r="X1504" s="18">
        <v>0</v>
      </c>
      <c r="Y1504" s="18">
        <v>0</v>
      </c>
      <c r="Z1504" s="18">
        <v>0</v>
      </c>
      <c r="AA1504" s="18">
        <v>0</v>
      </c>
      <c r="AB1504" s="18">
        <v>0</v>
      </c>
      <c r="AC1504" s="18">
        <v>0</v>
      </c>
      <c r="AD1504" s="18">
        <v>0</v>
      </c>
      <c r="AE1504" s="18">
        <v>0</v>
      </c>
      <c r="AF1504" s="18">
        <v>0</v>
      </c>
      <c r="AG1504" s="18">
        <v>0</v>
      </c>
      <c r="AH1504" s="18">
        <v>0</v>
      </c>
      <c r="AI1504" s="18">
        <v>0</v>
      </c>
      <c r="AJ1504" s="18">
        <v>0</v>
      </c>
      <c r="AK1504" s="7" t="s">
        <v>1672</v>
      </c>
      <c r="AL1504" s="7" t="s">
        <v>1672</v>
      </c>
      <c r="AM1504" s="7" t="s">
        <v>1672</v>
      </c>
      <c r="AN1504" s="7" t="s">
        <v>1672</v>
      </c>
      <c r="AO1504" s="7" t="s">
        <v>1672</v>
      </c>
      <c r="AP1504" s="18">
        <v>0</v>
      </c>
      <c r="AQ1504" s="18">
        <v>0</v>
      </c>
      <c r="AR1504" s="18">
        <v>0</v>
      </c>
      <c r="AS1504" s="18">
        <v>0</v>
      </c>
      <c r="AT1504" s="18">
        <v>0</v>
      </c>
      <c r="AU1504" s="18">
        <v>0</v>
      </c>
      <c r="AV1504" s="19">
        <v>0.255</v>
      </c>
      <c r="AW1504">
        <v>0</v>
      </c>
    </row>
    <row r="1505" spans="1:49" x14ac:dyDescent="0.3">
      <c r="A1505">
        <v>25714</v>
      </c>
      <c r="B1505">
        <v>25714</v>
      </c>
      <c r="C1505" t="s">
        <v>1472</v>
      </c>
      <c r="D1505">
        <v>5738092813</v>
      </c>
      <c r="E1505" t="s">
        <v>32</v>
      </c>
      <c r="F1505" t="s">
        <v>12</v>
      </c>
      <c r="G1505" t="s">
        <v>1551</v>
      </c>
      <c r="H1505" t="s">
        <v>28</v>
      </c>
      <c r="I1505" t="s">
        <v>17</v>
      </c>
      <c r="J1505" s="18">
        <v>167810</v>
      </c>
      <c r="K1505" s="18">
        <v>1185691</v>
      </c>
      <c r="L1505" s="18">
        <v>72985</v>
      </c>
      <c r="M1505" s="18">
        <v>140789</v>
      </c>
      <c r="N1505" s="18">
        <v>164857</v>
      </c>
      <c r="O1505" s="18">
        <v>223430</v>
      </c>
      <c r="P1505" s="18">
        <v>22445765</v>
      </c>
      <c r="Q1505" s="18">
        <v>78698</v>
      </c>
      <c r="R1505" s="18">
        <v>131468</v>
      </c>
      <c r="S1505" s="18">
        <v>186894</v>
      </c>
      <c r="T1505" s="18">
        <v>254693</v>
      </c>
      <c r="U1505" s="18">
        <v>277961</v>
      </c>
      <c r="V1505" s="18">
        <v>18511827</v>
      </c>
      <c r="W1505" s="18">
        <v>22009027</v>
      </c>
      <c r="X1505" s="18">
        <v>20207284</v>
      </c>
      <c r="Y1505" s="18">
        <v>21692847</v>
      </c>
      <c r="Z1505" s="18">
        <v>22445765</v>
      </c>
      <c r="AA1505" s="18">
        <v>24545767</v>
      </c>
      <c r="AB1505" s="18">
        <v>25886828</v>
      </c>
      <c r="AC1505" s="18">
        <v>27523910</v>
      </c>
      <c r="AD1505" s="18">
        <v>29548958</v>
      </c>
      <c r="AE1505" s="18">
        <v>30104933</v>
      </c>
      <c r="AF1505" s="18">
        <v>6033940</v>
      </c>
      <c r="AG1505" s="18">
        <v>3877801</v>
      </c>
      <c r="AH1505" s="18">
        <v>7316626</v>
      </c>
      <c r="AI1505" s="18">
        <v>7856111</v>
      </c>
      <c r="AJ1505" s="18">
        <v>7659168</v>
      </c>
      <c r="AK1505" s="7">
        <v>0.7541759440640009</v>
      </c>
      <c r="AL1505" s="7">
        <v>0.85020177056841417</v>
      </c>
      <c r="AM1505" s="7">
        <v>0.73417199809184086</v>
      </c>
      <c r="AN1505" s="7">
        <v>0.73413238463434138</v>
      </c>
      <c r="AO1505" s="7">
        <v>0.74558428680110334</v>
      </c>
      <c r="AP1505" s="18">
        <v>822789</v>
      </c>
      <c r="AQ1505" s="18">
        <v>819000</v>
      </c>
      <c r="AR1505" s="18">
        <v>815000</v>
      </c>
      <c r="AS1505" s="18">
        <v>805000</v>
      </c>
      <c r="AT1505" s="18">
        <v>791000</v>
      </c>
      <c r="AU1505" s="18">
        <v>791000</v>
      </c>
      <c r="AV1505" s="19">
        <v>0.14349999999999999</v>
      </c>
      <c r="AW1505">
        <v>0</v>
      </c>
    </row>
    <row r="1506" spans="1:49" x14ac:dyDescent="0.3">
      <c r="A1506">
        <v>25715</v>
      </c>
      <c r="B1506">
        <v>25714</v>
      </c>
      <c r="C1506" t="s">
        <v>1472</v>
      </c>
      <c r="D1506">
        <v>5738092813</v>
      </c>
      <c r="E1506" t="s">
        <v>32</v>
      </c>
      <c r="F1506" t="s">
        <v>12</v>
      </c>
      <c r="G1506" t="s">
        <v>1548</v>
      </c>
      <c r="H1506" t="s">
        <v>28</v>
      </c>
      <c r="I1506" t="s">
        <v>17</v>
      </c>
      <c r="J1506" s="18">
        <v>78924</v>
      </c>
      <c r="K1506" s="18">
        <v>0</v>
      </c>
      <c r="L1506" s="18">
        <v>145026</v>
      </c>
      <c r="M1506" s="18">
        <v>205372</v>
      </c>
      <c r="N1506" s="18">
        <v>239324</v>
      </c>
      <c r="O1506" s="18">
        <v>346146</v>
      </c>
      <c r="P1506" s="18">
        <v>0</v>
      </c>
      <c r="Q1506" s="18">
        <v>156276</v>
      </c>
      <c r="R1506" s="18">
        <v>194586</v>
      </c>
      <c r="S1506" s="18">
        <v>272003</v>
      </c>
      <c r="T1506" s="18">
        <v>390147</v>
      </c>
      <c r="U1506" s="18">
        <v>558812</v>
      </c>
      <c r="V1506" s="18">
        <v>0</v>
      </c>
      <c r="W1506" s="18">
        <v>0</v>
      </c>
      <c r="X1506" s="18">
        <v>0</v>
      </c>
      <c r="Y1506" s="18">
        <v>0</v>
      </c>
      <c r="Z1506" s="18">
        <v>0</v>
      </c>
      <c r="AA1506" s="18">
        <v>0</v>
      </c>
      <c r="AB1506" s="18">
        <v>0</v>
      </c>
      <c r="AC1506" s="18">
        <v>0</v>
      </c>
      <c r="AD1506" s="18">
        <v>0</v>
      </c>
      <c r="AE1506" s="18">
        <v>0</v>
      </c>
      <c r="AF1506" s="18">
        <v>0</v>
      </c>
      <c r="AG1506" s="18">
        <v>0</v>
      </c>
      <c r="AH1506" s="18">
        <v>0</v>
      </c>
      <c r="AI1506" s="18">
        <v>0</v>
      </c>
      <c r="AJ1506" s="18">
        <v>0</v>
      </c>
      <c r="AK1506" s="7" t="s">
        <v>1672</v>
      </c>
      <c r="AL1506" s="7" t="s">
        <v>1672</v>
      </c>
      <c r="AM1506" s="7" t="s">
        <v>1672</v>
      </c>
      <c r="AN1506" s="7" t="s">
        <v>1672</v>
      </c>
      <c r="AO1506" s="7" t="s">
        <v>1672</v>
      </c>
      <c r="AP1506" s="18">
        <v>0</v>
      </c>
      <c r="AQ1506" s="18">
        <v>0</v>
      </c>
      <c r="AR1506" s="18">
        <v>0</v>
      </c>
      <c r="AS1506" s="18">
        <v>0</v>
      </c>
      <c r="AT1506" s="18">
        <v>0</v>
      </c>
      <c r="AU1506" s="18">
        <v>0</v>
      </c>
      <c r="AV1506" s="19">
        <v>0.14349999999999999</v>
      </c>
      <c r="AW1506">
        <v>0</v>
      </c>
    </row>
    <row r="1507" spans="1:49" x14ac:dyDescent="0.3">
      <c r="A1507">
        <v>675</v>
      </c>
      <c r="B1507">
        <v>25717</v>
      </c>
      <c r="C1507" t="s">
        <v>428</v>
      </c>
      <c r="D1507">
        <v>1948785555</v>
      </c>
      <c r="E1507" t="s">
        <v>175</v>
      </c>
      <c r="F1507" t="s">
        <v>12</v>
      </c>
      <c r="G1507" t="s">
        <v>16</v>
      </c>
      <c r="H1507" t="s">
        <v>28</v>
      </c>
      <c r="I1507" t="s">
        <v>17</v>
      </c>
      <c r="J1507" s="18">
        <v>2592445</v>
      </c>
      <c r="K1507" s="18">
        <v>0</v>
      </c>
      <c r="L1507" s="18">
        <v>52558880</v>
      </c>
      <c r="M1507" s="18">
        <v>63611780</v>
      </c>
      <c r="N1507" s="18">
        <v>57526170</v>
      </c>
      <c r="O1507" s="18">
        <v>58890331</v>
      </c>
      <c r="P1507" s="18">
        <v>0</v>
      </c>
      <c r="Q1507" s="18">
        <v>74783071</v>
      </c>
      <c r="R1507" s="18">
        <v>79892122</v>
      </c>
      <c r="S1507" s="18">
        <v>83741641</v>
      </c>
      <c r="T1507" s="18">
        <v>86651647</v>
      </c>
      <c r="U1507" s="18">
        <v>88637472</v>
      </c>
      <c r="V1507" s="18">
        <v>0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0</v>
      </c>
      <c r="AC1507" s="18">
        <v>0</v>
      </c>
      <c r="AD1507" s="18">
        <v>0</v>
      </c>
      <c r="AE1507" s="18">
        <v>0</v>
      </c>
      <c r="AF1507" s="18">
        <v>0</v>
      </c>
      <c r="AG1507" s="18">
        <v>0</v>
      </c>
      <c r="AH1507" s="18">
        <v>0</v>
      </c>
      <c r="AI1507" s="18">
        <v>0</v>
      </c>
      <c r="AJ1507" s="18">
        <v>0</v>
      </c>
      <c r="AK1507" s="7" t="s">
        <v>1672</v>
      </c>
      <c r="AL1507" s="7" t="s">
        <v>1672</v>
      </c>
      <c r="AM1507" s="7" t="s">
        <v>1672</v>
      </c>
      <c r="AN1507" s="7" t="s">
        <v>1672</v>
      </c>
      <c r="AO1507" s="7" t="s">
        <v>1672</v>
      </c>
      <c r="AP1507" s="18">
        <v>0</v>
      </c>
      <c r="AQ1507" s="18">
        <v>0</v>
      </c>
      <c r="AR1507" s="18">
        <v>0</v>
      </c>
      <c r="AS1507" s="18">
        <v>0</v>
      </c>
      <c r="AT1507" s="18">
        <v>0</v>
      </c>
      <c r="AU1507" s="18">
        <v>0</v>
      </c>
      <c r="AV1507" s="19">
        <v>0.24429999999999999</v>
      </c>
      <c r="AW1507">
        <v>1</v>
      </c>
    </row>
    <row r="1508" spans="1:49" x14ac:dyDescent="0.3">
      <c r="A1508">
        <v>25716</v>
      </c>
      <c r="B1508">
        <v>25717</v>
      </c>
      <c r="C1508" t="s">
        <v>428</v>
      </c>
      <c r="D1508">
        <v>1948785555</v>
      </c>
      <c r="E1508" t="s">
        <v>175</v>
      </c>
      <c r="F1508" t="s">
        <v>12</v>
      </c>
      <c r="G1508" t="s">
        <v>1551</v>
      </c>
      <c r="H1508" t="s">
        <v>28</v>
      </c>
      <c r="I1508" t="s">
        <v>17</v>
      </c>
      <c r="J1508" s="18">
        <v>364535</v>
      </c>
      <c r="K1508" s="18">
        <v>0</v>
      </c>
      <c r="L1508" s="18">
        <v>212197</v>
      </c>
      <c r="M1508" s="18">
        <v>358798</v>
      </c>
      <c r="N1508" s="18">
        <v>443924</v>
      </c>
      <c r="O1508" s="18">
        <v>528043</v>
      </c>
      <c r="P1508" s="18">
        <v>0</v>
      </c>
      <c r="Q1508" s="18">
        <v>241958</v>
      </c>
      <c r="R1508" s="18">
        <v>351403</v>
      </c>
      <c r="S1508" s="18">
        <v>519382</v>
      </c>
      <c r="T1508" s="18">
        <v>627371</v>
      </c>
      <c r="U1508" s="18">
        <v>669582</v>
      </c>
      <c r="V1508" s="18">
        <v>0</v>
      </c>
      <c r="W1508" s="18">
        <v>0</v>
      </c>
      <c r="X1508" s="18">
        <v>0</v>
      </c>
      <c r="Y1508" s="18">
        <v>0</v>
      </c>
      <c r="Z1508" s="18">
        <v>0</v>
      </c>
      <c r="AA1508" s="18">
        <v>0</v>
      </c>
      <c r="AB1508" s="18">
        <v>0</v>
      </c>
      <c r="AC1508" s="18">
        <v>0</v>
      </c>
      <c r="AD1508" s="18">
        <v>0</v>
      </c>
      <c r="AE1508" s="18">
        <v>0</v>
      </c>
      <c r="AF1508" s="18">
        <v>0</v>
      </c>
      <c r="AG1508" s="18">
        <v>0</v>
      </c>
      <c r="AH1508" s="18">
        <v>0</v>
      </c>
      <c r="AI1508" s="18">
        <v>0</v>
      </c>
      <c r="AJ1508" s="18">
        <v>0</v>
      </c>
      <c r="AK1508" s="7" t="s">
        <v>1672</v>
      </c>
      <c r="AL1508" s="7" t="s">
        <v>1672</v>
      </c>
      <c r="AM1508" s="7" t="s">
        <v>1672</v>
      </c>
      <c r="AN1508" s="7" t="s">
        <v>1672</v>
      </c>
      <c r="AO1508" s="7" t="s">
        <v>1672</v>
      </c>
      <c r="AP1508" s="18">
        <v>0</v>
      </c>
      <c r="AQ1508" s="18">
        <v>0</v>
      </c>
      <c r="AR1508" s="18">
        <v>0</v>
      </c>
      <c r="AS1508" s="18">
        <v>0</v>
      </c>
      <c r="AT1508" s="18">
        <v>0</v>
      </c>
      <c r="AU1508" s="18">
        <v>0</v>
      </c>
      <c r="AV1508" s="19">
        <v>0</v>
      </c>
      <c r="AW1508">
        <v>1</v>
      </c>
    </row>
    <row r="1509" spans="1:49" x14ac:dyDescent="0.3">
      <c r="A1509">
        <v>25717</v>
      </c>
      <c r="B1509">
        <v>25717</v>
      </c>
      <c r="C1509" t="s">
        <v>428</v>
      </c>
      <c r="D1509">
        <v>1948785555</v>
      </c>
      <c r="E1509" t="s">
        <v>175</v>
      </c>
      <c r="F1509" t="s">
        <v>12</v>
      </c>
      <c r="G1509" t="s">
        <v>1548</v>
      </c>
      <c r="H1509" t="s">
        <v>28</v>
      </c>
      <c r="I1509" t="s">
        <v>17</v>
      </c>
      <c r="J1509" s="18">
        <v>1239291</v>
      </c>
      <c r="K1509" s="18">
        <v>4196271</v>
      </c>
      <c r="L1509" s="18">
        <v>1383860</v>
      </c>
      <c r="M1509" s="18">
        <v>2936360</v>
      </c>
      <c r="N1509" s="18">
        <v>2875604</v>
      </c>
      <c r="O1509" s="18">
        <v>3376412</v>
      </c>
      <c r="P1509" s="18">
        <v>65551369</v>
      </c>
      <c r="Q1509" s="18">
        <v>1548106</v>
      </c>
      <c r="R1509" s="18">
        <v>2802530</v>
      </c>
      <c r="S1509" s="18">
        <v>3264256</v>
      </c>
      <c r="T1509" s="18">
        <v>3893341</v>
      </c>
      <c r="U1509" s="18">
        <v>4852231</v>
      </c>
      <c r="V1509" s="18">
        <v>54154937</v>
      </c>
      <c r="W1509" s="18">
        <v>66906938</v>
      </c>
      <c r="X1509" s="18">
        <v>60845698</v>
      </c>
      <c r="Y1509" s="18">
        <v>62794786</v>
      </c>
      <c r="Z1509" s="18">
        <v>65551369</v>
      </c>
      <c r="AA1509" s="18">
        <v>76573135</v>
      </c>
      <c r="AB1509" s="18">
        <v>83046055</v>
      </c>
      <c r="AC1509" s="18">
        <v>87525279</v>
      </c>
      <c r="AD1509" s="18">
        <v>91172359</v>
      </c>
      <c r="AE1509" s="18">
        <v>94159285</v>
      </c>
      <c r="AF1509" s="18">
        <v>22418198</v>
      </c>
      <c r="AG1509" s="18">
        <v>16139117</v>
      </c>
      <c r="AH1509" s="18">
        <v>26679581</v>
      </c>
      <c r="AI1509" s="18">
        <v>28377573</v>
      </c>
      <c r="AJ1509" s="18">
        <v>28607916</v>
      </c>
      <c r="AK1509" s="7">
        <v>0.70723155059538834</v>
      </c>
      <c r="AL1509" s="7">
        <v>0.80566064215813749</v>
      </c>
      <c r="AM1509" s="7">
        <v>0.69517856664015887</v>
      </c>
      <c r="AN1509" s="7">
        <v>0.68874806672491606</v>
      </c>
      <c r="AO1509" s="7">
        <v>0.69617530549430151</v>
      </c>
      <c r="AP1509" s="18">
        <v>2697019</v>
      </c>
      <c r="AQ1509" s="18">
        <v>2803000</v>
      </c>
      <c r="AR1509" s="18">
        <v>3061000</v>
      </c>
      <c r="AS1509" s="18">
        <v>3088000</v>
      </c>
      <c r="AT1509" s="18">
        <v>3106000</v>
      </c>
      <c r="AU1509" s="18">
        <v>3167000</v>
      </c>
      <c r="AV1509" s="19">
        <v>0.1391</v>
      </c>
      <c r="AW1509">
        <v>1</v>
      </c>
    </row>
    <row r="1510" spans="1:49" x14ac:dyDescent="0.3">
      <c r="A1510">
        <v>5380</v>
      </c>
      <c r="B1510">
        <v>25720</v>
      </c>
      <c r="C1510" t="s">
        <v>1374</v>
      </c>
      <c r="D1510">
        <v>5522873241</v>
      </c>
      <c r="E1510" t="s">
        <v>11</v>
      </c>
      <c r="F1510" t="s">
        <v>40</v>
      </c>
      <c r="G1510" t="s">
        <v>1255</v>
      </c>
      <c r="H1510" t="s">
        <v>28</v>
      </c>
      <c r="I1510" t="s">
        <v>17</v>
      </c>
      <c r="J1510" s="18">
        <v>393478</v>
      </c>
      <c r="K1510" s="18">
        <v>0</v>
      </c>
      <c r="L1510" s="18">
        <v>3489104</v>
      </c>
      <c r="M1510" s="18">
        <v>4312302</v>
      </c>
      <c r="N1510" s="18">
        <v>3890308</v>
      </c>
      <c r="O1510" s="18">
        <v>3979751</v>
      </c>
      <c r="P1510" s="18">
        <v>0</v>
      </c>
      <c r="Q1510" s="18">
        <v>4528687</v>
      </c>
      <c r="R1510" s="18">
        <v>4939574</v>
      </c>
      <c r="S1510" s="18">
        <v>5192355</v>
      </c>
      <c r="T1510" s="18">
        <v>5394352</v>
      </c>
      <c r="U1510" s="18">
        <v>5770801</v>
      </c>
      <c r="V1510" s="18">
        <v>0</v>
      </c>
      <c r="W1510" s="18">
        <v>0</v>
      </c>
      <c r="X1510" s="18">
        <v>0</v>
      </c>
      <c r="Y1510" s="18">
        <v>0</v>
      </c>
      <c r="Z1510" s="18">
        <v>0</v>
      </c>
      <c r="AA1510" s="18">
        <v>0</v>
      </c>
      <c r="AB1510" s="18">
        <v>0</v>
      </c>
      <c r="AC1510" s="18">
        <v>0</v>
      </c>
      <c r="AD1510" s="18">
        <v>0</v>
      </c>
      <c r="AE1510" s="18">
        <v>0</v>
      </c>
      <c r="AF1510" s="18">
        <v>0</v>
      </c>
      <c r="AG1510" s="18">
        <v>0</v>
      </c>
      <c r="AH1510" s="18">
        <v>0</v>
      </c>
      <c r="AI1510" s="18">
        <v>0</v>
      </c>
      <c r="AJ1510" s="18">
        <v>0</v>
      </c>
      <c r="AK1510" s="7" t="s">
        <v>1672</v>
      </c>
      <c r="AL1510" s="7" t="s">
        <v>1672</v>
      </c>
      <c r="AM1510" s="7" t="s">
        <v>1672</v>
      </c>
      <c r="AN1510" s="7" t="s">
        <v>1672</v>
      </c>
      <c r="AO1510" s="7" t="s">
        <v>1672</v>
      </c>
      <c r="AP1510" s="18">
        <v>0</v>
      </c>
      <c r="AQ1510" s="18">
        <v>0</v>
      </c>
      <c r="AR1510" s="18">
        <v>0</v>
      </c>
      <c r="AS1510" s="18">
        <v>0</v>
      </c>
      <c r="AT1510" s="18">
        <v>0</v>
      </c>
      <c r="AU1510" s="18">
        <v>0</v>
      </c>
      <c r="AV1510" s="19">
        <v>0.29380000000000001</v>
      </c>
      <c r="AW1510">
        <v>0</v>
      </c>
    </row>
    <row r="1511" spans="1:49" x14ac:dyDescent="0.3">
      <c r="A1511">
        <v>25720</v>
      </c>
      <c r="B1511">
        <v>25720</v>
      </c>
      <c r="C1511" t="s">
        <v>1374</v>
      </c>
      <c r="D1511">
        <v>5522873241</v>
      </c>
      <c r="E1511" t="s">
        <v>11</v>
      </c>
      <c r="F1511" t="s">
        <v>40</v>
      </c>
      <c r="G1511" t="s">
        <v>1549</v>
      </c>
      <c r="H1511" t="s">
        <v>28</v>
      </c>
      <c r="I1511" t="s">
        <v>17</v>
      </c>
      <c r="J1511" s="18">
        <v>142694</v>
      </c>
      <c r="K1511" s="18">
        <v>536172</v>
      </c>
      <c r="L1511" s="18">
        <v>221786</v>
      </c>
      <c r="M1511" s="18">
        <v>303763</v>
      </c>
      <c r="N1511" s="18">
        <v>328496</v>
      </c>
      <c r="O1511" s="18">
        <v>416070</v>
      </c>
      <c r="P1511" s="18">
        <v>4950844</v>
      </c>
      <c r="Q1511" s="18">
        <v>243385</v>
      </c>
      <c r="R1511" s="18">
        <v>293730</v>
      </c>
      <c r="S1511" s="18">
        <v>376487</v>
      </c>
      <c r="T1511" s="18">
        <v>477253</v>
      </c>
      <c r="U1511" s="18">
        <v>621890</v>
      </c>
      <c r="V1511" s="18">
        <v>3710890</v>
      </c>
      <c r="W1511" s="18">
        <v>4616065</v>
      </c>
      <c r="X1511" s="18">
        <v>4218804</v>
      </c>
      <c r="Y1511" s="18">
        <v>4395821</v>
      </c>
      <c r="Z1511" s="18">
        <v>4950844</v>
      </c>
      <c r="AA1511" s="18">
        <v>4772072</v>
      </c>
      <c r="AB1511" s="18">
        <v>5233304</v>
      </c>
      <c r="AC1511" s="18">
        <v>5568842</v>
      </c>
      <c r="AD1511" s="18">
        <v>5871605</v>
      </c>
      <c r="AE1511" s="18">
        <v>6392691</v>
      </c>
      <c r="AF1511" s="18">
        <v>1061182</v>
      </c>
      <c r="AG1511" s="18">
        <v>617239</v>
      </c>
      <c r="AH1511" s="18">
        <v>1350038</v>
      </c>
      <c r="AI1511" s="18">
        <v>1475784</v>
      </c>
      <c r="AJ1511" s="18">
        <v>1441847</v>
      </c>
      <c r="AK1511" s="7">
        <v>0.77762657394942913</v>
      </c>
      <c r="AL1511" s="7">
        <v>0.88205558094847925</v>
      </c>
      <c r="AM1511" s="7">
        <v>0.75757293886233434</v>
      </c>
      <c r="AN1511" s="7">
        <v>0.74865747951369344</v>
      </c>
      <c r="AO1511" s="7">
        <v>0.77445382547036923</v>
      </c>
      <c r="AP1511" s="18">
        <v>132845</v>
      </c>
      <c r="AQ1511" s="18">
        <v>139000</v>
      </c>
      <c r="AR1511" s="18">
        <v>155000</v>
      </c>
      <c r="AS1511" s="18">
        <v>155000</v>
      </c>
      <c r="AT1511" s="18">
        <v>155000</v>
      </c>
      <c r="AU1511" s="18">
        <v>158000</v>
      </c>
      <c r="AV1511" s="19">
        <v>0.14860000000000001</v>
      </c>
      <c r="AW1511">
        <v>0</v>
      </c>
    </row>
    <row r="1512" spans="1:49" x14ac:dyDescent="0.3">
      <c r="A1512">
        <v>679</v>
      </c>
      <c r="B1512">
        <v>25721</v>
      </c>
      <c r="C1512" t="s">
        <v>430</v>
      </c>
      <c r="D1512">
        <v>7759437962</v>
      </c>
      <c r="E1512" t="s">
        <v>24</v>
      </c>
      <c r="F1512" t="s">
        <v>12</v>
      </c>
      <c r="G1512" t="s">
        <v>380</v>
      </c>
      <c r="H1512" t="s">
        <v>28</v>
      </c>
      <c r="I1512" t="s">
        <v>17</v>
      </c>
      <c r="J1512" s="18">
        <v>2459676</v>
      </c>
      <c r="K1512" s="18">
        <v>0</v>
      </c>
      <c r="L1512" s="18">
        <v>28382222</v>
      </c>
      <c r="M1512" s="18">
        <v>34366641</v>
      </c>
      <c r="N1512" s="18">
        <v>31783283</v>
      </c>
      <c r="O1512" s="18">
        <v>32489386</v>
      </c>
      <c r="P1512" s="18">
        <v>0</v>
      </c>
      <c r="Q1512" s="18">
        <v>40052247</v>
      </c>
      <c r="R1512" s="18">
        <v>42656630</v>
      </c>
      <c r="S1512" s="18">
        <v>45196810</v>
      </c>
      <c r="T1512" s="18">
        <v>46780011</v>
      </c>
      <c r="U1512" s="18">
        <v>49077054</v>
      </c>
      <c r="V1512" s="18">
        <v>0</v>
      </c>
      <c r="W1512" s="18">
        <v>0</v>
      </c>
      <c r="X1512" s="18">
        <v>0</v>
      </c>
      <c r="Y1512" s="18">
        <v>0</v>
      </c>
      <c r="Z1512" s="18">
        <v>0</v>
      </c>
      <c r="AA1512" s="18">
        <v>0</v>
      </c>
      <c r="AB1512" s="18">
        <v>0</v>
      </c>
      <c r="AC1512" s="18">
        <v>0</v>
      </c>
      <c r="AD1512" s="18">
        <v>0</v>
      </c>
      <c r="AE1512" s="18">
        <v>0</v>
      </c>
      <c r="AF1512" s="18">
        <v>0</v>
      </c>
      <c r="AG1512" s="18">
        <v>0</v>
      </c>
      <c r="AH1512" s="18">
        <v>0</v>
      </c>
      <c r="AI1512" s="18">
        <v>0</v>
      </c>
      <c r="AJ1512" s="18">
        <v>0</v>
      </c>
      <c r="AK1512" s="7" t="s">
        <v>1672</v>
      </c>
      <c r="AL1512" s="7" t="s">
        <v>1672</v>
      </c>
      <c r="AM1512" s="7" t="s">
        <v>1672</v>
      </c>
      <c r="AN1512" s="7" t="s">
        <v>1672</v>
      </c>
      <c r="AO1512" s="7" t="s">
        <v>1672</v>
      </c>
      <c r="AP1512" s="18">
        <v>0</v>
      </c>
      <c r="AQ1512" s="18">
        <v>0</v>
      </c>
      <c r="AR1512" s="18">
        <v>0</v>
      </c>
      <c r="AS1512" s="18">
        <v>0</v>
      </c>
      <c r="AT1512" s="18">
        <v>0</v>
      </c>
      <c r="AU1512" s="18">
        <v>0</v>
      </c>
      <c r="AV1512" s="19">
        <v>0.24429999999999999</v>
      </c>
      <c r="AW1512">
        <v>1</v>
      </c>
    </row>
    <row r="1513" spans="1:49" x14ac:dyDescent="0.3">
      <c r="A1513">
        <v>23112</v>
      </c>
      <c r="B1513">
        <v>25721</v>
      </c>
      <c r="C1513" t="s">
        <v>430</v>
      </c>
      <c r="D1513">
        <v>7759437962</v>
      </c>
      <c r="E1513" t="s">
        <v>24</v>
      </c>
      <c r="F1513" t="s">
        <v>12</v>
      </c>
      <c r="G1513" t="s">
        <v>1354</v>
      </c>
      <c r="H1513" t="s">
        <v>28</v>
      </c>
      <c r="I1513" t="s">
        <v>17</v>
      </c>
      <c r="J1513" s="18">
        <v>220717</v>
      </c>
      <c r="K1513" s="18">
        <v>0</v>
      </c>
      <c r="L1513" s="18">
        <v>654532</v>
      </c>
      <c r="M1513" s="18">
        <v>1032065</v>
      </c>
      <c r="N1513" s="18">
        <v>906114</v>
      </c>
      <c r="O1513" s="18">
        <v>955722</v>
      </c>
      <c r="P1513" s="18">
        <v>0</v>
      </c>
      <c r="Q1513" s="18">
        <v>747236</v>
      </c>
      <c r="R1513" s="18">
        <v>1020702</v>
      </c>
      <c r="S1513" s="18">
        <v>1046179</v>
      </c>
      <c r="T1513" s="18">
        <v>1119938</v>
      </c>
      <c r="U1513" s="18">
        <v>1244792</v>
      </c>
      <c r="V1513" s="18">
        <v>0</v>
      </c>
      <c r="W1513" s="18">
        <v>0</v>
      </c>
      <c r="X1513" s="18">
        <v>0</v>
      </c>
      <c r="Y1513" s="18">
        <v>0</v>
      </c>
      <c r="Z1513" s="18">
        <v>0</v>
      </c>
      <c r="AA1513" s="18">
        <v>0</v>
      </c>
      <c r="AB1513" s="18">
        <v>0</v>
      </c>
      <c r="AC1513" s="18">
        <v>0</v>
      </c>
      <c r="AD1513" s="18">
        <v>0</v>
      </c>
      <c r="AE1513" s="18">
        <v>0</v>
      </c>
      <c r="AF1513" s="18">
        <v>0</v>
      </c>
      <c r="AG1513" s="18">
        <v>0</v>
      </c>
      <c r="AH1513" s="18">
        <v>0</v>
      </c>
      <c r="AI1513" s="18">
        <v>0</v>
      </c>
      <c r="AJ1513" s="18">
        <v>0</v>
      </c>
      <c r="AK1513" s="7" t="s">
        <v>1672</v>
      </c>
      <c r="AL1513" s="7" t="s">
        <v>1672</v>
      </c>
      <c r="AM1513" s="7" t="s">
        <v>1672</v>
      </c>
      <c r="AN1513" s="7" t="s">
        <v>1672</v>
      </c>
      <c r="AO1513" s="7" t="s">
        <v>1672</v>
      </c>
      <c r="AP1513" s="18">
        <v>0</v>
      </c>
      <c r="AQ1513" s="18">
        <v>0</v>
      </c>
      <c r="AR1513" s="18">
        <v>0</v>
      </c>
      <c r="AS1513" s="18">
        <v>0</v>
      </c>
      <c r="AT1513" s="18">
        <v>0</v>
      </c>
      <c r="AU1513" s="18">
        <v>0</v>
      </c>
      <c r="AV1513" s="19">
        <v>0.23089999999999999</v>
      </c>
      <c r="AW1513">
        <v>1</v>
      </c>
    </row>
    <row r="1514" spans="1:49" x14ac:dyDescent="0.3">
      <c r="A1514">
        <v>25721</v>
      </c>
      <c r="B1514">
        <v>25721</v>
      </c>
      <c r="C1514" t="s">
        <v>430</v>
      </c>
      <c r="D1514">
        <v>7759437962</v>
      </c>
      <c r="E1514" t="s">
        <v>24</v>
      </c>
      <c r="F1514" t="s">
        <v>12</v>
      </c>
      <c r="G1514" t="s">
        <v>1551</v>
      </c>
      <c r="H1514" t="s">
        <v>28</v>
      </c>
      <c r="I1514" t="s">
        <v>17</v>
      </c>
      <c r="J1514" s="18">
        <v>465934</v>
      </c>
      <c r="K1514" s="18">
        <v>3146327</v>
      </c>
      <c r="L1514" s="18">
        <v>445228</v>
      </c>
      <c r="M1514" s="18">
        <v>710972</v>
      </c>
      <c r="N1514" s="18">
        <v>799684</v>
      </c>
      <c r="O1514" s="18">
        <v>1051993</v>
      </c>
      <c r="P1514" s="18">
        <v>37587661</v>
      </c>
      <c r="Q1514" s="18">
        <v>509493</v>
      </c>
      <c r="R1514" s="18">
        <v>703401</v>
      </c>
      <c r="S1514" s="18">
        <v>943741</v>
      </c>
      <c r="T1514" s="18">
        <v>1241841</v>
      </c>
      <c r="U1514" s="18">
        <v>1620880</v>
      </c>
      <c r="V1514" s="18">
        <v>29481982</v>
      </c>
      <c r="W1514" s="18">
        <v>36109678</v>
      </c>
      <c r="X1514" s="18">
        <v>33489081</v>
      </c>
      <c r="Y1514" s="18">
        <v>34497101</v>
      </c>
      <c r="Z1514" s="18">
        <v>37587661</v>
      </c>
      <c r="AA1514" s="18">
        <v>41308976</v>
      </c>
      <c r="AB1514" s="18">
        <v>44380733</v>
      </c>
      <c r="AC1514" s="18">
        <v>47186730</v>
      </c>
      <c r="AD1514" s="18">
        <v>49141790</v>
      </c>
      <c r="AE1514" s="18">
        <v>51942726</v>
      </c>
      <c r="AF1514" s="18">
        <v>11826994</v>
      </c>
      <c r="AG1514" s="18">
        <v>8271055</v>
      </c>
      <c r="AH1514" s="18">
        <v>13697649</v>
      </c>
      <c r="AI1514" s="18">
        <v>14644689</v>
      </c>
      <c r="AJ1514" s="18">
        <v>14355065</v>
      </c>
      <c r="AK1514" s="7">
        <v>0.71369433122718895</v>
      </c>
      <c r="AL1514" s="7">
        <v>0.81363410559262284</v>
      </c>
      <c r="AM1514" s="7">
        <v>0.70971395983574193</v>
      </c>
      <c r="AN1514" s="7">
        <v>0.70199113626101128</v>
      </c>
      <c r="AO1514" s="7">
        <v>0.72363666473723387</v>
      </c>
      <c r="AP1514" s="18">
        <v>1359406</v>
      </c>
      <c r="AQ1514" s="18">
        <v>1411000</v>
      </c>
      <c r="AR1514" s="18">
        <v>1549000</v>
      </c>
      <c r="AS1514" s="18">
        <v>1560000</v>
      </c>
      <c r="AT1514" s="18">
        <v>1567000</v>
      </c>
      <c r="AU1514" s="18">
        <v>1597000</v>
      </c>
      <c r="AV1514" s="19">
        <v>0.1391</v>
      </c>
      <c r="AW1514">
        <v>1</v>
      </c>
    </row>
    <row r="1515" spans="1:49" x14ac:dyDescent="0.3">
      <c r="A1515">
        <v>680</v>
      </c>
      <c r="B1515">
        <v>25722</v>
      </c>
      <c r="C1515" t="s">
        <v>430</v>
      </c>
      <c r="D1515">
        <v>7759437962</v>
      </c>
      <c r="E1515" t="s">
        <v>24</v>
      </c>
      <c r="F1515" t="s">
        <v>12</v>
      </c>
      <c r="G1515" t="s">
        <v>27</v>
      </c>
      <c r="H1515" t="s">
        <v>28</v>
      </c>
      <c r="I1515" t="s">
        <v>17</v>
      </c>
      <c r="J1515" s="18">
        <v>3125701</v>
      </c>
      <c r="K1515" s="18">
        <v>0</v>
      </c>
      <c r="L1515" s="18">
        <v>35691500</v>
      </c>
      <c r="M1515" s="18">
        <v>42849799</v>
      </c>
      <c r="N1515" s="18">
        <v>39205342</v>
      </c>
      <c r="O1515" s="18">
        <v>40808719</v>
      </c>
      <c r="P1515" s="18">
        <v>0</v>
      </c>
      <c r="Q1515" s="18">
        <v>48805158</v>
      </c>
      <c r="R1515" s="18">
        <v>51729364</v>
      </c>
      <c r="S1515" s="18">
        <v>54444334</v>
      </c>
      <c r="T1515" s="18">
        <v>57142537</v>
      </c>
      <c r="U1515" s="18">
        <v>59104706</v>
      </c>
      <c r="V1515" s="18">
        <v>0</v>
      </c>
      <c r="W1515" s="18">
        <v>0</v>
      </c>
      <c r="X1515" s="18">
        <v>0</v>
      </c>
      <c r="Y1515" s="18">
        <v>0</v>
      </c>
      <c r="Z1515" s="18">
        <v>0</v>
      </c>
      <c r="AA1515" s="18">
        <v>0</v>
      </c>
      <c r="AB1515" s="18">
        <v>0</v>
      </c>
      <c r="AC1515" s="18">
        <v>0</v>
      </c>
      <c r="AD1515" s="18">
        <v>0</v>
      </c>
      <c r="AE1515" s="18">
        <v>0</v>
      </c>
      <c r="AF1515" s="18">
        <v>0</v>
      </c>
      <c r="AG1515" s="18">
        <v>0</v>
      </c>
      <c r="AH1515" s="18">
        <v>0</v>
      </c>
      <c r="AI1515" s="18">
        <v>0</v>
      </c>
      <c r="AJ1515" s="18">
        <v>0</v>
      </c>
      <c r="AK1515" s="7" t="s">
        <v>1672</v>
      </c>
      <c r="AL1515" s="7" t="s">
        <v>1672</v>
      </c>
      <c r="AM1515" s="7" t="s">
        <v>1672</v>
      </c>
      <c r="AN1515" s="7" t="s">
        <v>1672</v>
      </c>
      <c r="AO1515" s="7" t="s">
        <v>1672</v>
      </c>
      <c r="AP1515" s="18">
        <v>0</v>
      </c>
      <c r="AQ1515" s="18">
        <v>0</v>
      </c>
      <c r="AR1515" s="18">
        <v>0</v>
      </c>
      <c r="AS1515" s="18">
        <v>0</v>
      </c>
      <c r="AT1515" s="18">
        <v>0</v>
      </c>
      <c r="AU1515" s="18">
        <v>0</v>
      </c>
      <c r="AV1515" s="19">
        <v>0.24429999999999999</v>
      </c>
      <c r="AW1515">
        <v>0</v>
      </c>
    </row>
    <row r="1516" spans="1:49" x14ac:dyDescent="0.3">
      <c r="A1516">
        <v>25722</v>
      </c>
      <c r="B1516">
        <v>25722</v>
      </c>
      <c r="C1516" t="s">
        <v>430</v>
      </c>
      <c r="D1516">
        <v>7759437962</v>
      </c>
      <c r="E1516" t="s">
        <v>24</v>
      </c>
      <c r="F1516" t="s">
        <v>12</v>
      </c>
      <c r="G1516" t="s">
        <v>1548</v>
      </c>
      <c r="H1516" t="s">
        <v>28</v>
      </c>
      <c r="I1516" t="s">
        <v>17</v>
      </c>
      <c r="J1516" s="18">
        <v>943259</v>
      </c>
      <c r="K1516" s="18">
        <v>4068960</v>
      </c>
      <c r="L1516" s="18">
        <v>658357</v>
      </c>
      <c r="M1516" s="18">
        <v>1075885</v>
      </c>
      <c r="N1516" s="18">
        <v>1218876</v>
      </c>
      <c r="O1516" s="18">
        <v>1595211</v>
      </c>
      <c r="P1516" s="18">
        <v>45088909</v>
      </c>
      <c r="Q1516" s="18">
        <v>752012</v>
      </c>
      <c r="R1516" s="18">
        <v>1061246</v>
      </c>
      <c r="S1516" s="18">
        <v>1439239</v>
      </c>
      <c r="T1516" s="18">
        <v>1888961</v>
      </c>
      <c r="U1516" s="18">
        <v>2270702</v>
      </c>
      <c r="V1516" s="18">
        <v>36349857</v>
      </c>
      <c r="W1516" s="18">
        <v>43925684</v>
      </c>
      <c r="X1516" s="18">
        <v>40424218</v>
      </c>
      <c r="Y1516" s="18">
        <v>42403930</v>
      </c>
      <c r="Z1516" s="18">
        <v>45088909</v>
      </c>
      <c r="AA1516" s="18">
        <v>49557170</v>
      </c>
      <c r="AB1516" s="18">
        <v>52790610</v>
      </c>
      <c r="AC1516" s="18">
        <v>55883573</v>
      </c>
      <c r="AD1516" s="18">
        <v>59031498</v>
      </c>
      <c r="AE1516" s="18">
        <v>61375408</v>
      </c>
      <c r="AF1516" s="18">
        <v>13207313</v>
      </c>
      <c r="AG1516" s="18">
        <v>8864926</v>
      </c>
      <c r="AH1516" s="18">
        <v>15459355</v>
      </c>
      <c r="AI1516" s="18">
        <v>16627568</v>
      </c>
      <c r="AJ1516" s="18">
        <v>16286499</v>
      </c>
      <c r="AK1516" s="7">
        <v>0.73349339762540922</v>
      </c>
      <c r="AL1516" s="7">
        <v>0.83207381009615156</v>
      </c>
      <c r="AM1516" s="7">
        <v>0.72336495019743996</v>
      </c>
      <c r="AN1516" s="7">
        <v>0.71832718864766065</v>
      </c>
      <c r="AO1516" s="7">
        <v>0.73464129150880753</v>
      </c>
      <c r="AP1516" s="18">
        <v>1539614</v>
      </c>
      <c r="AQ1516" s="18">
        <v>1602000</v>
      </c>
      <c r="AR1516" s="18">
        <v>1768000</v>
      </c>
      <c r="AS1516" s="18">
        <v>1773000</v>
      </c>
      <c r="AT1516" s="18">
        <v>1778000</v>
      </c>
      <c r="AU1516" s="18">
        <v>1812000</v>
      </c>
      <c r="AV1516" s="19">
        <v>0.1391</v>
      </c>
      <c r="AW1516">
        <v>0</v>
      </c>
    </row>
    <row r="1517" spans="1:49" x14ac:dyDescent="0.3">
      <c r="A1517">
        <v>691</v>
      </c>
      <c r="B1517">
        <v>25729</v>
      </c>
      <c r="C1517" t="s">
        <v>437</v>
      </c>
      <c r="D1517">
        <v>3770853942</v>
      </c>
      <c r="E1517" t="s">
        <v>57</v>
      </c>
      <c r="F1517" t="s">
        <v>12</v>
      </c>
      <c r="G1517" t="s">
        <v>37</v>
      </c>
      <c r="H1517" t="s">
        <v>28</v>
      </c>
      <c r="I1517" t="s">
        <v>17</v>
      </c>
      <c r="J1517" s="18">
        <v>811902</v>
      </c>
      <c r="K1517" s="18">
        <v>0</v>
      </c>
      <c r="L1517" s="18">
        <v>34044889</v>
      </c>
      <c r="M1517" s="18">
        <v>40308458</v>
      </c>
      <c r="N1517" s="18">
        <v>35121417</v>
      </c>
      <c r="O1517" s="18">
        <v>34283581</v>
      </c>
      <c r="P1517" s="18">
        <v>0</v>
      </c>
      <c r="Q1517" s="18">
        <v>46650510</v>
      </c>
      <c r="R1517" s="18">
        <v>49032779</v>
      </c>
      <c r="S1517" s="18">
        <v>49819608</v>
      </c>
      <c r="T1517" s="18">
        <v>49815644</v>
      </c>
      <c r="U1517" s="18">
        <v>51791504</v>
      </c>
      <c r="V1517" s="18">
        <v>0</v>
      </c>
      <c r="W1517" s="18">
        <v>0</v>
      </c>
      <c r="X1517" s="18">
        <v>0</v>
      </c>
      <c r="Y1517" s="18">
        <v>0</v>
      </c>
      <c r="Z1517" s="18">
        <v>0</v>
      </c>
      <c r="AA1517" s="18">
        <v>0</v>
      </c>
      <c r="AB1517" s="18">
        <v>0</v>
      </c>
      <c r="AC1517" s="18">
        <v>0</v>
      </c>
      <c r="AD1517" s="18">
        <v>0</v>
      </c>
      <c r="AE1517" s="18">
        <v>0</v>
      </c>
      <c r="AF1517" s="18">
        <v>0</v>
      </c>
      <c r="AG1517" s="18">
        <v>0</v>
      </c>
      <c r="AH1517" s="18">
        <v>0</v>
      </c>
      <c r="AI1517" s="18">
        <v>0</v>
      </c>
      <c r="AJ1517" s="18">
        <v>0</v>
      </c>
      <c r="AK1517" s="7" t="s">
        <v>1672</v>
      </c>
      <c r="AL1517" s="7" t="s">
        <v>1672</v>
      </c>
      <c r="AM1517" s="7" t="s">
        <v>1672</v>
      </c>
      <c r="AN1517" s="7" t="s">
        <v>1672</v>
      </c>
      <c r="AO1517" s="7" t="s">
        <v>1672</v>
      </c>
      <c r="AP1517" s="18">
        <v>0</v>
      </c>
      <c r="AQ1517" s="18">
        <v>0</v>
      </c>
      <c r="AR1517" s="18">
        <v>0</v>
      </c>
      <c r="AS1517" s="18">
        <v>0</v>
      </c>
      <c r="AT1517" s="18">
        <v>0</v>
      </c>
      <c r="AU1517" s="18">
        <v>0</v>
      </c>
      <c r="AV1517" s="19">
        <v>0.29380000000000001</v>
      </c>
      <c r="AW1517">
        <v>1</v>
      </c>
    </row>
    <row r="1518" spans="1:49" x14ac:dyDescent="0.3">
      <c r="A1518">
        <v>22020</v>
      </c>
      <c r="B1518">
        <v>25729</v>
      </c>
      <c r="C1518" t="s">
        <v>437</v>
      </c>
      <c r="D1518">
        <v>3770853942</v>
      </c>
      <c r="E1518" t="s">
        <v>57</v>
      </c>
      <c r="F1518" t="s">
        <v>12</v>
      </c>
      <c r="G1518" t="s">
        <v>1350</v>
      </c>
      <c r="H1518" t="s">
        <v>28</v>
      </c>
      <c r="I1518" t="s">
        <v>17</v>
      </c>
      <c r="J1518" s="18">
        <v>101011</v>
      </c>
      <c r="K1518" s="18">
        <v>0</v>
      </c>
      <c r="L1518" s="18">
        <v>188604</v>
      </c>
      <c r="M1518" s="18">
        <v>294386</v>
      </c>
      <c r="N1518" s="18">
        <v>295123</v>
      </c>
      <c r="O1518" s="18">
        <v>355264</v>
      </c>
      <c r="P1518" s="18">
        <v>0</v>
      </c>
      <c r="Q1518" s="18">
        <v>218321</v>
      </c>
      <c r="R1518" s="18">
        <v>294612</v>
      </c>
      <c r="S1518" s="18">
        <v>348055</v>
      </c>
      <c r="T1518" s="18">
        <v>420310</v>
      </c>
      <c r="U1518" s="18">
        <v>482217</v>
      </c>
      <c r="V1518" s="18">
        <v>0</v>
      </c>
      <c r="W1518" s="18">
        <v>0</v>
      </c>
      <c r="X1518" s="18">
        <v>0</v>
      </c>
      <c r="Y1518" s="18">
        <v>0</v>
      </c>
      <c r="Z1518" s="18">
        <v>0</v>
      </c>
      <c r="AA1518" s="18">
        <v>0</v>
      </c>
      <c r="AB1518" s="18">
        <v>0</v>
      </c>
      <c r="AC1518" s="18">
        <v>0</v>
      </c>
      <c r="AD1518" s="18">
        <v>0</v>
      </c>
      <c r="AE1518" s="18">
        <v>0</v>
      </c>
      <c r="AF1518" s="18">
        <v>0</v>
      </c>
      <c r="AG1518" s="18">
        <v>0</v>
      </c>
      <c r="AH1518" s="18">
        <v>0</v>
      </c>
      <c r="AI1518" s="18">
        <v>0</v>
      </c>
      <c r="AJ1518" s="18">
        <v>0</v>
      </c>
      <c r="AK1518" s="7" t="s">
        <v>1672</v>
      </c>
      <c r="AL1518" s="7" t="s">
        <v>1672</v>
      </c>
      <c r="AM1518" s="7" t="s">
        <v>1672</v>
      </c>
      <c r="AN1518" s="7" t="s">
        <v>1672</v>
      </c>
      <c r="AO1518" s="7" t="s">
        <v>1672</v>
      </c>
      <c r="AP1518" s="18">
        <v>0</v>
      </c>
      <c r="AQ1518" s="18">
        <v>0</v>
      </c>
      <c r="AR1518" s="18">
        <v>0</v>
      </c>
      <c r="AS1518" s="18">
        <v>0</v>
      </c>
      <c r="AT1518" s="18">
        <v>0</v>
      </c>
      <c r="AU1518" s="18">
        <v>0</v>
      </c>
      <c r="AV1518" s="19">
        <v>0.18140000000000001</v>
      </c>
      <c r="AW1518">
        <v>1</v>
      </c>
    </row>
    <row r="1519" spans="1:49" x14ac:dyDescent="0.3">
      <c r="A1519">
        <v>25729</v>
      </c>
      <c r="B1519">
        <v>25729</v>
      </c>
      <c r="C1519" t="s">
        <v>437</v>
      </c>
      <c r="D1519">
        <v>3770853942</v>
      </c>
      <c r="E1519" t="s">
        <v>57</v>
      </c>
      <c r="F1519" t="s">
        <v>12</v>
      </c>
      <c r="G1519" t="s">
        <v>1548</v>
      </c>
      <c r="H1519" t="s">
        <v>28</v>
      </c>
      <c r="I1519" t="s">
        <v>17</v>
      </c>
      <c r="J1519" s="18">
        <v>1075016</v>
      </c>
      <c r="K1519" s="18">
        <v>1987929</v>
      </c>
      <c r="L1519" s="18">
        <v>632623</v>
      </c>
      <c r="M1519" s="18">
        <v>1114113</v>
      </c>
      <c r="N1519" s="18">
        <v>1202203</v>
      </c>
      <c r="O1519" s="18">
        <v>1503085</v>
      </c>
      <c r="P1519" s="18">
        <v>38950449</v>
      </c>
      <c r="Q1519" s="18">
        <v>731604</v>
      </c>
      <c r="R1519" s="18">
        <v>1102749</v>
      </c>
      <c r="S1519" s="18">
        <v>1426525</v>
      </c>
      <c r="T1519" s="18">
        <v>1800359</v>
      </c>
      <c r="U1519" s="18">
        <v>2216708</v>
      </c>
      <c r="V1519" s="18">
        <v>34866116</v>
      </c>
      <c r="W1519" s="18">
        <v>41716957</v>
      </c>
      <c r="X1519" s="18">
        <v>36618743</v>
      </c>
      <c r="Y1519" s="18">
        <v>36141930</v>
      </c>
      <c r="Z1519" s="18">
        <v>38950449</v>
      </c>
      <c r="AA1519" s="18">
        <v>47600435</v>
      </c>
      <c r="AB1519" s="18">
        <v>50430140</v>
      </c>
      <c r="AC1519" s="18">
        <v>51594188</v>
      </c>
      <c r="AD1519" s="18">
        <v>52036313</v>
      </c>
      <c r="AE1519" s="18">
        <v>54490429</v>
      </c>
      <c r="AF1519" s="18">
        <v>12734319</v>
      </c>
      <c r="AG1519" s="18">
        <v>8713183</v>
      </c>
      <c r="AH1519" s="18">
        <v>14975445</v>
      </c>
      <c r="AI1519" s="18">
        <v>15894383</v>
      </c>
      <c r="AJ1519" s="18">
        <v>15539980</v>
      </c>
      <c r="AK1519" s="7">
        <v>0.73247473473719305</v>
      </c>
      <c r="AL1519" s="7">
        <v>0.82722270848345847</v>
      </c>
      <c r="AM1519" s="7">
        <v>0.70974550466808395</v>
      </c>
      <c r="AN1519" s="7">
        <v>0.69455209096001869</v>
      </c>
      <c r="AO1519" s="7">
        <v>0.71481266921205555</v>
      </c>
      <c r="AP1519" s="18">
        <v>1535694</v>
      </c>
      <c r="AQ1519" s="18">
        <v>1593000</v>
      </c>
      <c r="AR1519" s="18">
        <v>1740000</v>
      </c>
      <c r="AS1519" s="18">
        <v>1756000</v>
      </c>
      <c r="AT1519" s="18">
        <v>1766000</v>
      </c>
      <c r="AU1519" s="18">
        <v>1801000</v>
      </c>
      <c r="AV1519" s="19">
        <v>0.1183</v>
      </c>
      <c r="AW1519">
        <v>1</v>
      </c>
    </row>
    <row r="1520" spans="1:49" x14ac:dyDescent="0.3">
      <c r="A1520">
        <v>6322</v>
      </c>
      <c r="B1520">
        <v>25733</v>
      </c>
      <c r="C1520" t="s">
        <v>444</v>
      </c>
      <c r="D1520">
        <v>2567398164</v>
      </c>
      <c r="E1520" t="s">
        <v>204</v>
      </c>
      <c r="F1520" t="s">
        <v>12</v>
      </c>
      <c r="G1520" t="s">
        <v>25</v>
      </c>
      <c r="H1520" t="s">
        <v>28</v>
      </c>
      <c r="I1520" t="s">
        <v>17</v>
      </c>
      <c r="J1520" s="18">
        <v>118038</v>
      </c>
      <c r="K1520" s="18">
        <v>0</v>
      </c>
      <c r="L1520" s="18">
        <v>1114131</v>
      </c>
      <c r="M1520" s="18">
        <v>1356621</v>
      </c>
      <c r="N1520" s="18">
        <v>1241180</v>
      </c>
      <c r="O1520" s="18">
        <v>1372452</v>
      </c>
      <c r="P1520" s="18">
        <v>0</v>
      </c>
      <c r="Q1520" s="18">
        <v>1351134</v>
      </c>
      <c r="R1520" s="18">
        <v>1462828</v>
      </c>
      <c r="S1520" s="18">
        <v>1551706</v>
      </c>
      <c r="T1520" s="18">
        <v>1712340</v>
      </c>
      <c r="U1520" s="18">
        <v>1809971</v>
      </c>
      <c r="V1520" s="18">
        <v>0</v>
      </c>
      <c r="W1520" s="18">
        <v>0</v>
      </c>
      <c r="X1520" s="18">
        <v>0</v>
      </c>
      <c r="Y1520" s="18">
        <v>0</v>
      </c>
      <c r="Z1520" s="18">
        <v>0</v>
      </c>
      <c r="AA1520" s="18">
        <v>0</v>
      </c>
      <c r="AB1520" s="18">
        <v>0</v>
      </c>
      <c r="AC1520" s="18">
        <v>0</v>
      </c>
      <c r="AD1520" s="18">
        <v>0</v>
      </c>
      <c r="AE1520" s="18">
        <v>0</v>
      </c>
      <c r="AF1520" s="18">
        <v>0</v>
      </c>
      <c r="AG1520" s="18">
        <v>0</v>
      </c>
      <c r="AH1520" s="18">
        <v>0</v>
      </c>
      <c r="AI1520" s="18">
        <v>0</v>
      </c>
      <c r="AJ1520" s="18">
        <v>0</v>
      </c>
      <c r="AK1520" s="7" t="s">
        <v>1672</v>
      </c>
      <c r="AL1520" s="7" t="s">
        <v>1672</v>
      </c>
      <c r="AM1520" s="7" t="s">
        <v>1672</v>
      </c>
      <c r="AN1520" s="7" t="s">
        <v>1672</v>
      </c>
      <c r="AO1520" s="7" t="s">
        <v>1672</v>
      </c>
      <c r="AP1520" s="18">
        <v>0</v>
      </c>
      <c r="AQ1520" s="18">
        <v>0</v>
      </c>
      <c r="AR1520" s="18">
        <v>0</v>
      </c>
      <c r="AS1520" s="18">
        <v>0</v>
      </c>
      <c r="AT1520" s="18">
        <v>0</v>
      </c>
      <c r="AU1520" s="18">
        <v>0</v>
      </c>
      <c r="AV1520" s="19">
        <v>0.23089999999999999</v>
      </c>
      <c r="AW1520">
        <v>0</v>
      </c>
    </row>
    <row r="1521" spans="1:49" x14ac:dyDescent="0.3">
      <c r="A1521">
        <v>25733</v>
      </c>
      <c r="B1521">
        <v>25733</v>
      </c>
      <c r="C1521" t="s">
        <v>444</v>
      </c>
      <c r="D1521">
        <v>2567398164</v>
      </c>
      <c r="E1521" t="s">
        <v>204</v>
      </c>
      <c r="F1521" t="s">
        <v>12</v>
      </c>
      <c r="G1521" t="s">
        <v>1551</v>
      </c>
      <c r="H1521" t="s">
        <v>28</v>
      </c>
      <c r="I1521" t="s">
        <v>17</v>
      </c>
      <c r="J1521" s="18">
        <v>97758</v>
      </c>
      <c r="K1521" s="18">
        <v>215796</v>
      </c>
      <c r="L1521" s="18">
        <v>75787</v>
      </c>
      <c r="M1521" s="18">
        <v>130128</v>
      </c>
      <c r="N1521" s="18">
        <v>139521</v>
      </c>
      <c r="O1521" s="18">
        <v>177924</v>
      </c>
      <c r="P1521" s="18">
        <v>1730596</v>
      </c>
      <c r="Q1521" s="18">
        <v>83109</v>
      </c>
      <c r="R1521" s="18">
        <v>123373</v>
      </c>
      <c r="S1521" s="18">
        <v>157874</v>
      </c>
      <c r="T1521" s="18">
        <v>202256</v>
      </c>
      <c r="U1521" s="18">
        <v>263626</v>
      </c>
      <c r="V1521" s="18">
        <v>1189918</v>
      </c>
      <c r="W1521" s="18">
        <v>1486749</v>
      </c>
      <c r="X1521" s="18">
        <v>1380701</v>
      </c>
      <c r="Y1521" s="18">
        <v>1550376</v>
      </c>
      <c r="Z1521" s="18">
        <v>1730596</v>
      </c>
      <c r="AA1521" s="18">
        <v>1434243</v>
      </c>
      <c r="AB1521" s="18">
        <v>1586201</v>
      </c>
      <c r="AC1521" s="18">
        <v>1709580</v>
      </c>
      <c r="AD1521" s="18">
        <v>1914596</v>
      </c>
      <c r="AE1521" s="18">
        <v>2073597</v>
      </c>
      <c r="AF1521" s="18">
        <v>244325</v>
      </c>
      <c r="AG1521" s="18">
        <v>99452</v>
      </c>
      <c r="AH1521" s="18">
        <v>328879</v>
      </c>
      <c r="AI1521" s="18">
        <v>364220</v>
      </c>
      <c r="AJ1521" s="18">
        <v>343001</v>
      </c>
      <c r="AK1521" s="7">
        <v>0.82964881125443879</v>
      </c>
      <c r="AL1521" s="7">
        <v>0.93730176692613354</v>
      </c>
      <c r="AM1521" s="7">
        <v>0.80762584962388428</v>
      </c>
      <c r="AN1521" s="7">
        <v>0.80976665573311546</v>
      </c>
      <c r="AO1521" s="7">
        <v>0.83458646979138185</v>
      </c>
      <c r="AP1521" s="18">
        <v>32384</v>
      </c>
      <c r="AQ1521" s="18">
        <v>34000</v>
      </c>
      <c r="AR1521" s="18">
        <v>39000</v>
      </c>
      <c r="AS1521" s="18">
        <v>39000</v>
      </c>
      <c r="AT1521" s="18">
        <v>38000</v>
      </c>
      <c r="AU1521" s="18">
        <v>39000</v>
      </c>
      <c r="AV1521" s="19">
        <v>0.1391</v>
      </c>
      <c r="AW1521">
        <v>0</v>
      </c>
    </row>
    <row r="1522" spans="1:49" x14ac:dyDescent="0.3">
      <c r="A1522">
        <v>6343</v>
      </c>
      <c r="B1522">
        <v>25734</v>
      </c>
      <c r="C1522" t="s">
        <v>444</v>
      </c>
      <c r="D1522">
        <v>2567398164</v>
      </c>
      <c r="E1522" t="s">
        <v>204</v>
      </c>
      <c r="F1522" t="s">
        <v>12</v>
      </c>
      <c r="G1522" t="s">
        <v>27</v>
      </c>
      <c r="H1522" t="s">
        <v>28</v>
      </c>
      <c r="I1522" t="s">
        <v>17</v>
      </c>
      <c r="J1522" s="18">
        <v>1424385</v>
      </c>
      <c r="K1522" s="18">
        <v>0</v>
      </c>
      <c r="L1522" s="18">
        <v>15008666</v>
      </c>
      <c r="M1522" s="18">
        <v>18451367</v>
      </c>
      <c r="N1522" s="18">
        <v>17179363</v>
      </c>
      <c r="O1522" s="18">
        <v>18669166</v>
      </c>
      <c r="P1522" s="18">
        <v>0</v>
      </c>
      <c r="Q1522" s="18">
        <v>22057455</v>
      </c>
      <c r="R1522" s="18">
        <v>23698799</v>
      </c>
      <c r="S1522" s="18">
        <v>25195726</v>
      </c>
      <c r="T1522" s="18">
        <v>26891452</v>
      </c>
      <c r="U1522" s="18">
        <v>29268978</v>
      </c>
      <c r="V1522" s="18">
        <v>0</v>
      </c>
      <c r="W1522" s="18">
        <v>0</v>
      </c>
      <c r="X1522" s="18">
        <v>0</v>
      </c>
      <c r="Y1522" s="18">
        <v>0</v>
      </c>
      <c r="Z1522" s="18">
        <v>0</v>
      </c>
      <c r="AA1522" s="18">
        <v>0</v>
      </c>
      <c r="AB1522" s="18">
        <v>0</v>
      </c>
      <c r="AC1522" s="18">
        <v>0</v>
      </c>
      <c r="AD1522" s="18">
        <v>0</v>
      </c>
      <c r="AE1522" s="18">
        <v>0</v>
      </c>
      <c r="AF1522" s="18">
        <v>0</v>
      </c>
      <c r="AG1522" s="18">
        <v>0</v>
      </c>
      <c r="AH1522" s="18">
        <v>0</v>
      </c>
      <c r="AI1522" s="18">
        <v>0</v>
      </c>
      <c r="AJ1522" s="18">
        <v>0</v>
      </c>
      <c r="AK1522" s="7" t="s">
        <v>1672</v>
      </c>
      <c r="AL1522" s="7" t="s">
        <v>1672</v>
      </c>
      <c r="AM1522" s="7" t="s">
        <v>1672</v>
      </c>
      <c r="AN1522" s="7" t="s">
        <v>1672</v>
      </c>
      <c r="AO1522" s="7" t="s">
        <v>1672</v>
      </c>
      <c r="AP1522" s="18">
        <v>0</v>
      </c>
      <c r="AQ1522" s="18">
        <v>0</v>
      </c>
      <c r="AR1522" s="18">
        <v>0</v>
      </c>
      <c r="AS1522" s="18">
        <v>0</v>
      </c>
      <c r="AT1522" s="18">
        <v>0</v>
      </c>
      <c r="AU1522" s="18">
        <v>0</v>
      </c>
      <c r="AV1522" s="19">
        <v>0.23089999999999999</v>
      </c>
      <c r="AW1522">
        <v>1</v>
      </c>
    </row>
    <row r="1523" spans="1:49" x14ac:dyDescent="0.3">
      <c r="A1523">
        <v>25734</v>
      </c>
      <c r="B1523">
        <v>25734</v>
      </c>
      <c r="C1523" t="s">
        <v>444</v>
      </c>
      <c r="D1523">
        <v>2567398164</v>
      </c>
      <c r="E1523" t="s">
        <v>204</v>
      </c>
      <c r="F1523" t="s">
        <v>12</v>
      </c>
      <c r="G1523" t="s">
        <v>1548</v>
      </c>
      <c r="H1523" t="s">
        <v>28</v>
      </c>
      <c r="I1523" t="s">
        <v>17</v>
      </c>
      <c r="J1523" s="18">
        <v>727518</v>
      </c>
      <c r="K1523" s="18">
        <v>2151903</v>
      </c>
      <c r="L1523" s="18">
        <v>666742</v>
      </c>
      <c r="M1523" s="18">
        <v>1065197</v>
      </c>
      <c r="N1523" s="18">
        <v>1184056</v>
      </c>
      <c r="O1523" s="18">
        <v>1541066</v>
      </c>
      <c r="P1523" s="18">
        <v>23601354</v>
      </c>
      <c r="Q1523" s="18">
        <v>743797</v>
      </c>
      <c r="R1523" s="18">
        <v>1030762</v>
      </c>
      <c r="S1523" s="18">
        <v>1369914</v>
      </c>
      <c r="T1523" s="18">
        <v>1788379</v>
      </c>
      <c r="U1523" s="18">
        <v>2310559</v>
      </c>
      <c r="V1523" s="18">
        <v>15675408</v>
      </c>
      <c r="W1523" s="18">
        <v>19516564</v>
      </c>
      <c r="X1523" s="18">
        <v>18363419</v>
      </c>
      <c r="Y1523" s="18">
        <v>20210232</v>
      </c>
      <c r="Z1523" s="18">
        <v>23601354</v>
      </c>
      <c r="AA1523" s="18">
        <v>22801252</v>
      </c>
      <c r="AB1523" s="18">
        <v>24729561</v>
      </c>
      <c r="AC1523" s="18">
        <v>26565640</v>
      </c>
      <c r="AD1523" s="18">
        <v>28679831</v>
      </c>
      <c r="AE1523" s="18">
        <v>31579537</v>
      </c>
      <c r="AF1523" s="18">
        <v>7125844</v>
      </c>
      <c r="AG1523" s="18">
        <v>5212997</v>
      </c>
      <c r="AH1523" s="18">
        <v>8202221</v>
      </c>
      <c r="AI1523" s="18">
        <v>8469599</v>
      </c>
      <c r="AJ1523" s="18">
        <v>7978183</v>
      </c>
      <c r="AK1523" s="7">
        <v>0.68748014363421794</v>
      </c>
      <c r="AL1523" s="7">
        <v>0.78919977592808865</v>
      </c>
      <c r="AM1523" s="7">
        <v>0.69124700176619125</v>
      </c>
      <c r="AN1523" s="7">
        <v>0.70468448715754284</v>
      </c>
      <c r="AO1523" s="7">
        <v>0.74736225550108604</v>
      </c>
      <c r="AP1523" s="18">
        <v>891524</v>
      </c>
      <c r="AQ1523" s="18">
        <v>735000</v>
      </c>
      <c r="AR1523" s="18">
        <v>808000</v>
      </c>
      <c r="AS1523" s="18">
        <v>811000</v>
      </c>
      <c r="AT1523" s="18">
        <v>812000</v>
      </c>
      <c r="AU1523" s="18">
        <v>827000</v>
      </c>
      <c r="AV1523" s="19">
        <v>0.1391</v>
      </c>
      <c r="AW1523">
        <v>1</v>
      </c>
    </row>
    <row r="1524" spans="1:49" x14ac:dyDescent="0.3">
      <c r="A1524">
        <v>3303</v>
      </c>
      <c r="B1524">
        <v>25737</v>
      </c>
      <c r="C1524" t="s">
        <v>1221</v>
      </c>
      <c r="D1524">
        <v>4792920320</v>
      </c>
      <c r="E1524" t="s">
        <v>152</v>
      </c>
      <c r="F1524" t="s">
        <v>40</v>
      </c>
      <c r="G1524" t="s">
        <v>25</v>
      </c>
      <c r="H1524" t="s">
        <v>28</v>
      </c>
      <c r="I1524" t="s">
        <v>17</v>
      </c>
      <c r="J1524" s="18">
        <v>81631</v>
      </c>
      <c r="K1524" s="18">
        <v>0</v>
      </c>
      <c r="L1524" s="18">
        <v>816227</v>
      </c>
      <c r="M1524" s="18">
        <v>969987</v>
      </c>
      <c r="N1524" s="18">
        <v>770989</v>
      </c>
      <c r="O1524" s="18">
        <v>783216</v>
      </c>
      <c r="P1524" s="18">
        <v>0</v>
      </c>
      <c r="Q1524" s="18">
        <v>1064881</v>
      </c>
      <c r="R1524" s="18">
        <v>1127121</v>
      </c>
      <c r="S1524" s="18">
        <v>1062447</v>
      </c>
      <c r="T1524" s="18">
        <v>1096592</v>
      </c>
      <c r="U1524" s="18">
        <v>1132360</v>
      </c>
      <c r="V1524" s="18">
        <v>0</v>
      </c>
      <c r="W1524" s="18">
        <v>0</v>
      </c>
      <c r="X1524" s="18">
        <v>0</v>
      </c>
      <c r="Y1524" s="18">
        <v>0</v>
      </c>
      <c r="Z1524" s="18">
        <v>0</v>
      </c>
      <c r="AA1524" s="18">
        <v>0</v>
      </c>
      <c r="AB1524" s="18">
        <v>0</v>
      </c>
      <c r="AC1524" s="18">
        <v>0</v>
      </c>
      <c r="AD1524" s="18">
        <v>0</v>
      </c>
      <c r="AE1524" s="18">
        <v>0</v>
      </c>
      <c r="AF1524" s="18">
        <v>0</v>
      </c>
      <c r="AG1524" s="18">
        <v>0</v>
      </c>
      <c r="AH1524" s="18">
        <v>0</v>
      </c>
      <c r="AI1524" s="18">
        <v>0</v>
      </c>
      <c r="AJ1524" s="18">
        <v>0</v>
      </c>
      <c r="AK1524" s="7" t="s">
        <v>1672</v>
      </c>
      <c r="AL1524" s="7" t="s">
        <v>1672</v>
      </c>
      <c r="AM1524" s="7" t="s">
        <v>1672</v>
      </c>
      <c r="AN1524" s="7" t="s">
        <v>1672</v>
      </c>
      <c r="AO1524" s="7" t="s">
        <v>1672</v>
      </c>
      <c r="AP1524" s="18">
        <v>0</v>
      </c>
      <c r="AQ1524" s="18">
        <v>0</v>
      </c>
      <c r="AR1524" s="18">
        <v>0</v>
      </c>
      <c r="AS1524" s="18">
        <v>0</v>
      </c>
      <c r="AT1524" s="18">
        <v>0</v>
      </c>
      <c r="AU1524" s="18">
        <v>0</v>
      </c>
      <c r="AV1524" s="19">
        <v>0.20169999999999999</v>
      </c>
      <c r="AW1524">
        <v>0</v>
      </c>
    </row>
    <row r="1525" spans="1:49" x14ac:dyDescent="0.3">
      <c r="A1525">
        <v>25737</v>
      </c>
      <c r="B1525">
        <v>25737</v>
      </c>
      <c r="C1525" t="s">
        <v>1221</v>
      </c>
      <c r="D1525">
        <v>4792920320</v>
      </c>
      <c r="E1525" t="s">
        <v>152</v>
      </c>
      <c r="F1525" t="s">
        <v>40</v>
      </c>
      <c r="G1525" t="s">
        <v>1551</v>
      </c>
      <c r="H1525" t="s">
        <v>28</v>
      </c>
      <c r="I1525" t="s">
        <v>17</v>
      </c>
      <c r="J1525" s="18">
        <v>80573</v>
      </c>
      <c r="K1525" s="18">
        <v>162204</v>
      </c>
      <c r="L1525" s="18">
        <v>28552</v>
      </c>
      <c r="M1525" s="18">
        <v>56448</v>
      </c>
      <c r="N1525" s="18">
        <v>69545</v>
      </c>
      <c r="O1525" s="18">
        <v>127502</v>
      </c>
      <c r="P1525" s="18">
        <v>955401</v>
      </c>
      <c r="Q1525" s="18">
        <v>29395</v>
      </c>
      <c r="R1525" s="18">
        <v>51451</v>
      </c>
      <c r="S1525" s="18">
        <v>78165</v>
      </c>
      <c r="T1525" s="18">
        <v>141159</v>
      </c>
      <c r="U1525" s="18">
        <v>143308</v>
      </c>
      <c r="V1525" s="18">
        <v>844779</v>
      </c>
      <c r="W1525" s="18">
        <v>1026435</v>
      </c>
      <c r="X1525" s="18">
        <v>840534</v>
      </c>
      <c r="Y1525" s="18">
        <v>910718</v>
      </c>
      <c r="Z1525" s="18">
        <v>955401</v>
      </c>
      <c r="AA1525" s="18">
        <v>1094276</v>
      </c>
      <c r="AB1525" s="18">
        <v>1178572</v>
      </c>
      <c r="AC1525" s="18">
        <v>1140612</v>
      </c>
      <c r="AD1525" s="18">
        <v>1237751</v>
      </c>
      <c r="AE1525" s="18">
        <v>1275668</v>
      </c>
      <c r="AF1525" s="18">
        <v>249497</v>
      </c>
      <c r="AG1525" s="18">
        <v>152137</v>
      </c>
      <c r="AH1525" s="18">
        <v>300078</v>
      </c>
      <c r="AI1525" s="18">
        <v>327033</v>
      </c>
      <c r="AJ1525" s="18">
        <v>320267</v>
      </c>
      <c r="AK1525" s="7">
        <v>0.77199810651060607</v>
      </c>
      <c r="AL1525" s="7">
        <v>0.87091412319315242</v>
      </c>
      <c r="AM1525" s="7">
        <v>0.73691491935908093</v>
      </c>
      <c r="AN1525" s="7">
        <v>0.73578449946717883</v>
      </c>
      <c r="AO1525" s="7">
        <v>0.74894173092058436</v>
      </c>
      <c r="AP1525" s="18">
        <v>30498</v>
      </c>
      <c r="AQ1525" s="18">
        <v>32000</v>
      </c>
      <c r="AR1525" s="18">
        <v>35000</v>
      </c>
      <c r="AS1525" s="18">
        <v>35000</v>
      </c>
      <c r="AT1525" s="18">
        <v>35000</v>
      </c>
      <c r="AU1525" s="18">
        <v>36000</v>
      </c>
      <c r="AV1525" s="19">
        <v>0.1391</v>
      </c>
      <c r="AW1525">
        <v>0</v>
      </c>
    </row>
    <row r="1526" spans="1:49" x14ac:dyDescent="0.3">
      <c r="A1526">
        <v>3375</v>
      </c>
      <c r="B1526">
        <v>25738</v>
      </c>
      <c r="C1526" t="s">
        <v>1227</v>
      </c>
      <c r="D1526">
        <v>1577762632</v>
      </c>
      <c r="E1526" t="s">
        <v>49</v>
      </c>
      <c r="F1526" t="s">
        <v>40</v>
      </c>
      <c r="G1526" t="s">
        <v>25</v>
      </c>
      <c r="H1526" t="s">
        <v>28</v>
      </c>
      <c r="I1526" t="s">
        <v>17</v>
      </c>
      <c r="J1526" s="18">
        <v>429180</v>
      </c>
      <c r="K1526" s="18">
        <v>0</v>
      </c>
      <c r="L1526" s="18">
        <v>2553155</v>
      </c>
      <c r="M1526" s="18">
        <v>2922132</v>
      </c>
      <c r="N1526" s="18">
        <v>2924893</v>
      </c>
      <c r="O1526" s="18">
        <v>3947809</v>
      </c>
      <c r="P1526" s="18">
        <v>0</v>
      </c>
      <c r="Q1526" s="18">
        <v>3331480</v>
      </c>
      <c r="R1526" s="18">
        <v>3422495</v>
      </c>
      <c r="S1526" s="18">
        <v>4072038</v>
      </c>
      <c r="T1526" s="18">
        <v>5249035</v>
      </c>
      <c r="U1526" s="18">
        <v>5664769</v>
      </c>
      <c r="V1526" s="18">
        <v>0</v>
      </c>
      <c r="W1526" s="18">
        <v>0</v>
      </c>
      <c r="X1526" s="18">
        <v>0</v>
      </c>
      <c r="Y1526" s="18">
        <v>0</v>
      </c>
      <c r="Z1526" s="18">
        <v>0</v>
      </c>
      <c r="AA1526" s="18">
        <v>0</v>
      </c>
      <c r="AB1526" s="18">
        <v>0</v>
      </c>
      <c r="AC1526" s="18">
        <v>0</v>
      </c>
      <c r="AD1526" s="18">
        <v>0</v>
      </c>
      <c r="AE1526" s="18">
        <v>0</v>
      </c>
      <c r="AF1526" s="18">
        <v>0</v>
      </c>
      <c r="AG1526" s="18">
        <v>0</v>
      </c>
      <c r="AH1526" s="18">
        <v>0</v>
      </c>
      <c r="AI1526" s="18">
        <v>0</v>
      </c>
      <c r="AJ1526" s="18">
        <v>0</v>
      </c>
      <c r="AK1526" s="7" t="s">
        <v>1672</v>
      </c>
      <c r="AL1526" s="7" t="s">
        <v>1672</v>
      </c>
      <c r="AM1526" s="7" t="s">
        <v>1672</v>
      </c>
      <c r="AN1526" s="7" t="s">
        <v>1672</v>
      </c>
      <c r="AO1526" s="7" t="s">
        <v>1672</v>
      </c>
      <c r="AP1526" s="18">
        <v>0</v>
      </c>
      <c r="AQ1526" s="18">
        <v>0</v>
      </c>
      <c r="AR1526" s="18">
        <v>0</v>
      </c>
      <c r="AS1526" s="18">
        <v>0</v>
      </c>
      <c r="AT1526" s="18">
        <v>0</v>
      </c>
      <c r="AU1526" s="18">
        <v>0</v>
      </c>
      <c r="AV1526" s="19">
        <v>0.20169999999999999</v>
      </c>
      <c r="AW1526">
        <v>1</v>
      </c>
    </row>
    <row r="1527" spans="1:49" x14ac:dyDescent="0.3">
      <c r="A1527">
        <v>25738</v>
      </c>
      <c r="B1527">
        <v>25738</v>
      </c>
      <c r="C1527" t="s">
        <v>1227</v>
      </c>
      <c r="D1527">
        <v>1577762632</v>
      </c>
      <c r="E1527" t="s">
        <v>49</v>
      </c>
      <c r="F1527" t="s">
        <v>40</v>
      </c>
      <c r="G1527" t="s">
        <v>1551</v>
      </c>
      <c r="H1527" t="s">
        <v>28</v>
      </c>
      <c r="I1527" t="s">
        <v>17</v>
      </c>
      <c r="J1527" s="18">
        <v>200968</v>
      </c>
      <c r="K1527" s="18">
        <v>630148</v>
      </c>
      <c r="L1527" s="18">
        <v>169891</v>
      </c>
      <c r="M1527" s="18">
        <v>290315</v>
      </c>
      <c r="N1527" s="18">
        <v>343147</v>
      </c>
      <c r="O1527" s="18">
        <v>477971</v>
      </c>
      <c r="P1527" s="18">
        <v>5046587</v>
      </c>
      <c r="Q1527" s="18">
        <v>187277</v>
      </c>
      <c r="R1527" s="18">
        <v>277384</v>
      </c>
      <c r="S1527" s="18">
        <v>395093</v>
      </c>
      <c r="T1527" s="18">
        <v>549602</v>
      </c>
      <c r="U1527" s="18">
        <v>729013</v>
      </c>
      <c r="V1527" s="18">
        <v>2723046</v>
      </c>
      <c r="W1527" s="18">
        <v>3212447</v>
      </c>
      <c r="X1527" s="18">
        <v>3268040</v>
      </c>
      <c r="Y1527" s="18">
        <v>4425780</v>
      </c>
      <c r="Z1527" s="18">
        <v>5046587</v>
      </c>
      <c r="AA1527" s="18">
        <v>3518757</v>
      </c>
      <c r="AB1527" s="18">
        <v>3699879</v>
      </c>
      <c r="AC1527" s="18">
        <v>4467131</v>
      </c>
      <c r="AD1527" s="18">
        <v>5798637</v>
      </c>
      <c r="AE1527" s="18">
        <v>6393782</v>
      </c>
      <c r="AF1527" s="18">
        <v>795711</v>
      </c>
      <c r="AG1527" s="18">
        <v>487432</v>
      </c>
      <c r="AH1527" s="18">
        <v>1199091</v>
      </c>
      <c r="AI1527" s="18">
        <v>1372857</v>
      </c>
      <c r="AJ1527" s="18">
        <v>1347195</v>
      </c>
      <c r="AK1527" s="7">
        <v>0.77386588502701381</v>
      </c>
      <c r="AL1527" s="7">
        <v>0.86825731327970457</v>
      </c>
      <c r="AM1527" s="7">
        <v>0.7315746952574258</v>
      </c>
      <c r="AN1527" s="7">
        <v>0.76324487978812949</v>
      </c>
      <c r="AO1527" s="7">
        <v>0.78929606921224404</v>
      </c>
      <c r="AP1527" s="18">
        <v>126778</v>
      </c>
      <c r="AQ1527" s="18">
        <v>132000</v>
      </c>
      <c r="AR1527" s="18">
        <v>144000</v>
      </c>
      <c r="AS1527" s="18">
        <v>144000</v>
      </c>
      <c r="AT1527" s="18">
        <v>143000</v>
      </c>
      <c r="AU1527" s="18">
        <v>145000</v>
      </c>
      <c r="AV1527" s="19">
        <v>0.1391</v>
      </c>
      <c r="AW1527">
        <v>1</v>
      </c>
    </row>
    <row r="1528" spans="1:49" x14ac:dyDescent="0.3">
      <c r="A1528">
        <v>6002</v>
      </c>
      <c r="B1528">
        <v>25739</v>
      </c>
      <c r="C1528" t="s">
        <v>1228</v>
      </c>
      <c r="D1528">
        <v>5727496281</v>
      </c>
      <c r="E1528" t="s">
        <v>116</v>
      </c>
      <c r="F1528" t="s">
        <v>12</v>
      </c>
      <c r="G1528" t="s">
        <v>37</v>
      </c>
      <c r="H1528" t="s">
        <v>28</v>
      </c>
      <c r="I1528" t="s">
        <v>17</v>
      </c>
      <c r="J1528" s="18">
        <v>3864713</v>
      </c>
      <c r="K1528" s="18">
        <v>0</v>
      </c>
      <c r="L1528" s="18">
        <v>38727525</v>
      </c>
      <c r="M1528" s="18">
        <v>50059689</v>
      </c>
      <c r="N1528" s="18">
        <v>46905100</v>
      </c>
      <c r="O1528" s="18">
        <v>50722923</v>
      </c>
      <c r="P1528" s="18">
        <v>0</v>
      </c>
      <c r="Q1528" s="18">
        <v>48544798</v>
      </c>
      <c r="R1528" s="18">
        <v>55045122</v>
      </c>
      <c r="S1528" s="18">
        <v>59987646</v>
      </c>
      <c r="T1528" s="18">
        <v>65205735</v>
      </c>
      <c r="U1528" s="18">
        <v>70443979</v>
      </c>
      <c r="V1528" s="18">
        <v>0</v>
      </c>
      <c r="W1528" s="18">
        <v>0</v>
      </c>
      <c r="X1528" s="18">
        <v>0</v>
      </c>
      <c r="Y1528" s="18">
        <v>0</v>
      </c>
      <c r="Z1528" s="18">
        <v>0</v>
      </c>
      <c r="AA1528" s="18">
        <v>0</v>
      </c>
      <c r="AB1528" s="18">
        <v>0</v>
      </c>
      <c r="AC1528" s="18">
        <v>0</v>
      </c>
      <c r="AD1528" s="18">
        <v>0</v>
      </c>
      <c r="AE1528" s="18">
        <v>0</v>
      </c>
      <c r="AF1528" s="18">
        <v>0</v>
      </c>
      <c r="AG1528" s="18">
        <v>0</v>
      </c>
      <c r="AH1528" s="18">
        <v>0</v>
      </c>
      <c r="AI1528" s="18">
        <v>0</v>
      </c>
      <c r="AJ1528" s="18">
        <v>0</v>
      </c>
      <c r="AK1528" s="7" t="s">
        <v>1672</v>
      </c>
      <c r="AL1528" s="7" t="s">
        <v>1672</v>
      </c>
      <c r="AM1528" s="7" t="s">
        <v>1672</v>
      </c>
      <c r="AN1528" s="7" t="s">
        <v>1672</v>
      </c>
      <c r="AO1528" s="7" t="s">
        <v>1672</v>
      </c>
      <c r="AP1528" s="18">
        <v>0</v>
      </c>
      <c r="AQ1528" s="18">
        <v>0</v>
      </c>
      <c r="AR1528" s="18">
        <v>0</v>
      </c>
      <c r="AS1528" s="18">
        <v>0</v>
      </c>
      <c r="AT1528" s="18">
        <v>0</v>
      </c>
      <c r="AU1528" s="18">
        <v>0</v>
      </c>
      <c r="AV1528" s="19">
        <v>0.2742</v>
      </c>
      <c r="AW1528">
        <v>0</v>
      </c>
    </row>
    <row r="1529" spans="1:49" x14ac:dyDescent="0.3">
      <c r="A1529">
        <v>10564</v>
      </c>
      <c r="B1529">
        <v>25739</v>
      </c>
      <c r="C1529" t="s">
        <v>1228</v>
      </c>
      <c r="D1529">
        <v>5727496281</v>
      </c>
      <c r="E1529" t="s">
        <v>116</v>
      </c>
      <c r="F1529" t="s">
        <v>12</v>
      </c>
      <c r="G1529" t="s">
        <v>1350</v>
      </c>
      <c r="H1529" t="s">
        <v>28</v>
      </c>
      <c r="I1529" t="s">
        <v>17</v>
      </c>
      <c r="J1529" s="18">
        <v>1823609</v>
      </c>
      <c r="K1529" s="18">
        <v>0</v>
      </c>
      <c r="L1529" s="18">
        <v>5005506</v>
      </c>
      <c r="M1529" s="18">
        <v>6657822</v>
      </c>
      <c r="N1529" s="18">
        <v>6059527</v>
      </c>
      <c r="O1529" s="18">
        <v>6682299</v>
      </c>
      <c r="P1529" s="18">
        <v>0</v>
      </c>
      <c r="Q1529" s="18">
        <v>5488241</v>
      </c>
      <c r="R1529" s="18">
        <v>6457685</v>
      </c>
      <c r="S1529" s="18">
        <v>6906676</v>
      </c>
      <c r="T1529" s="18">
        <v>7729942</v>
      </c>
      <c r="U1529" s="18">
        <v>8802992</v>
      </c>
      <c r="V1529" s="18">
        <v>0</v>
      </c>
      <c r="W1529" s="18">
        <v>0</v>
      </c>
      <c r="X1529" s="18">
        <v>0</v>
      </c>
      <c r="Y1529" s="18">
        <v>0</v>
      </c>
      <c r="Z1529" s="18">
        <v>0</v>
      </c>
      <c r="AA1529" s="18">
        <v>0</v>
      </c>
      <c r="AB1529" s="18">
        <v>0</v>
      </c>
      <c r="AC1529" s="18">
        <v>0</v>
      </c>
      <c r="AD1529" s="18">
        <v>0</v>
      </c>
      <c r="AE1529" s="18">
        <v>0</v>
      </c>
      <c r="AF1529" s="18">
        <v>0</v>
      </c>
      <c r="AG1529" s="18">
        <v>0</v>
      </c>
      <c r="AH1529" s="18">
        <v>0</v>
      </c>
      <c r="AI1529" s="18">
        <v>0</v>
      </c>
      <c r="AJ1529" s="18">
        <v>0</v>
      </c>
      <c r="AK1529" s="7" t="s">
        <v>1672</v>
      </c>
      <c r="AL1529" s="7" t="s">
        <v>1672</v>
      </c>
      <c r="AM1529" s="7" t="s">
        <v>1672</v>
      </c>
      <c r="AN1529" s="7" t="s">
        <v>1672</v>
      </c>
      <c r="AO1529" s="7" t="s">
        <v>1672</v>
      </c>
      <c r="AP1529" s="18">
        <v>0</v>
      </c>
      <c r="AQ1529" s="18">
        <v>0</v>
      </c>
      <c r="AR1529" s="18">
        <v>0</v>
      </c>
      <c r="AS1529" s="18">
        <v>0</v>
      </c>
      <c r="AT1529" s="18">
        <v>0</v>
      </c>
      <c r="AU1529" s="18">
        <v>0</v>
      </c>
      <c r="AV1529" s="19">
        <v>0.23089999999999999</v>
      </c>
      <c r="AW1529">
        <v>0</v>
      </c>
    </row>
    <row r="1530" spans="1:49" x14ac:dyDescent="0.3">
      <c r="A1530">
        <v>25739</v>
      </c>
      <c r="B1530">
        <v>25739</v>
      </c>
      <c r="C1530" t="s">
        <v>1228</v>
      </c>
      <c r="D1530">
        <v>5727496281</v>
      </c>
      <c r="E1530" t="s">
        <v>116</v>
      </c>
      <c r="F1530" t="s">
        <v>12</v>
      </c>
      <c r="G1530" t="s">
        <v>1548</v>
      </c>
      <c r="H1530" t="s">
        <v>28</v>
      </c>
      <c r="I1530" t="s">
        <v>17</v>
      </c>
      <c r="J1530" s="18">
        <v>1897869</v>
      </c>
      <c r="K1530" s="18">
        <v>7586191</v>
      </c>
      <c r="L1530" s="18">
        <v>1966938</v>
      </c>
      <c r="M1530" s="18">
        <v>3395551</v>
      </c>
      <c r="N1530" s="18">
        <v>3541141</v>
      </c>
      <c r="O1530" s="18">
        <v>4855697</v>
      </c>
      <c r="P1530" s="18">
        <v>71153936</v>
      </c>
      <c r="Q1530" s="18">
        <v>2226788</v>
      </c>
      <c r="R1530" s="18">
        <v>3305591</v>
      </c>
      <c r="S1530" s="18">
        <v>4115800</v>
      </c>
      <c r="T1530" s="18">
        <v>5625391</v>
      </c>
      <c r="U1530" s="18">
        <v>7756152</v>
      </c>
      <c r="V1530" s="18">
        <v>45699969</v>
      </c>
      <c r="W1530" s="18">
        <v>60113062</v>
      </c>
      <c r="X1530" s="18">
        <v>56505768</v>
      </c>
      <c r="Y1530" s="18">
        <v>62260919</v>
      </c>
      <c r="Z1530" s="18">
        <v>71153936</v>
      </c>
      <c r="AA1530" s="18">
        <v>56259827</v>
      </c>
      <c r="AB1530" s="18">
        <v>64808398</v>
      </c>
      <c r="AC1530" s="18">
        <v>71010122</v>
      </c>
      <c r="AD1530" s="18">
        <v>78561068</v>
      </c>
      <c r="AE1530" s="18">
        <v>87003123</v>
      </c>
      <c r="AF1530" s="18">
        <v>10559858</v>
      </c>
      <c r="AG1530" s="18">
        <v>4695336</v>
      </c>
      <c r="AH1530" s="18">
        <v>14504354</v>
      </c>
      <c r="AI1530" s="18">
        <v>16300149</v>
      </c>
      <c r="AJ1530" s="18">
        <v>15849187</v>
      </c>
      <c r="AK1530" s="7">
        <v>0.81230198237189744</v>
      </c>
      <c r="AL1530" s="7">
        <v>0.92755050047680554</v>
      </c>
      <c r="AM1530" s="7">
        <v>0.79574244359135171</v>
      </c>
      <c r="AN1530" s="7">
        <v>0.79251619899057379</v>
      </c>
      <c r="AO1530" s="7">
        <v>0.81783197598550572</v>
      </c>
      <c r="AP1530" s="18">
        <v>1430418</v>
      </c>
      <c r="AQ1530" s="18">
        <v>1510000</v>
      </c>
      <c r="AR1530" s="18">
        <v>1712000</v>
      </c>
      <c r="AS1530" s="18">
        <v>1703000</v>
      </c>
      <c r="AT1530" s="18">
        <v>1683000</v>
      </c>
      <c r="AU1530" s="18">
        <v>1709000</v>
      </c>
      <c r="AV1530" s="19">
        <v>0.1391</v>
      </c>
      <c r="AW1530">
        <v>0</v>
      </c>
    </row>
    <row r="1531" spans="1:49" x14ac:dyDescent="0.3">
      <c r="A1531">
        <v>3386</v>
      </c>
      <c r="B1531">
        <v>25740</v>
      </c>
      <c r="C1531" t="s">
        <v>1231</v>
      </c>
      <c r="D1531">
        <v>4662975925</v>
      </c>
      <c r="E1531" t="s">
        <v>194</v>
      </c>
      <c r="F1531" t="s">
        <v>40</v>
      </c>
      <c r="G1531" t="s">
        <v>25</v>
      </c>
      <c r="H1531" t="s">
        <v>28</v>
      </c>
      <c r="I1531" t="s">
        <v>17</v>
      </c>
      <c r="J1531" s="18">
        <v>123006</v>
      </c>
      <c r="K1531" s="18">
        <v>0</v>
      </c>
      <c r="L1531" s="18">
        <v>1261963</v>
      </c>
      <c r="M1531" s="18">
        <v>1494268</v>
      </c>
      <c r="N1531" s="18">
        <v>1236194</v>
      </c>
      <c r="O1531" s="18">
        <v>1249664</v>
      </c>
      <c r="P1531" s="18">
        <v>0</v>
      </c>
      <c r="Q1531" s="18">
        <v>1800725</v>
      </c>
      <c r="R1531" s="18">
        <v>1880578</v>
      </c>
      <c r="S1531" s="18">
        <v>1815274</v>
      </c>
      <c r="T1531" s="18">
        <v>1839297</v>
      </c>
      <c r="U1531" s="18">
        <v>1879299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8">
        <v>0</v>
      </c>
      <c r="AE1531" s="18">
        <v>0</v>
      </c>
      <c r="AF1531" s="18">
        <v>0</v>
      </c>
      <c r="AG1531" s="18">
        <v>0</v>
      </c>
      <c r="AH1531" s="18">
        <v>0</v>
      </c>
      <c r="AI1531" s="18">
        <v>0</v>
      </c>
      <c r="AJ1531" s="18">
        <v>0</v>
      </c>
      <c r="AK1531" s="7" t="s">
        <v>1672</v>
      </c>
      <c r="AL1531" s="7" t="s">
        <v>1672</v>
      </c>
      <c r="AM1531" s="7" t="s">
        <v>1672</v>
      </c>
      <c r="AN1531" s="7" t="s">
        <v>1672</v>
      </c>
      <c r="AO1531" s="7" t="s">
        <v>1672</v>
      </c>
      <c r="AP1531" s="18">
        <v>0</v>
      </c>
      <c r="AQ1531" s="18">
        <v>0</v>
      </c>
      <c r="AR1531" s="18">
        <v>0</v>
      </c>
      <c r="AS1531" s="18">
        <v>0</v>
      </c>
      <c r="AT1531" s="18">
        <v>0</v>
      </c>
      <c r="AU1531" s="18">
        <v>0</v>
      </c>
      <c r="AV1531" s="19">
        <v>0.2198</v>
      </c>
      <c r="AW1531">
        <v>1</v>
      </c>
    </row>
    <row r="1532" spans="1:49" x14ac:dyDescent="0.3">
      <c r="A1532">
        <v>25740</v>
      </c>
      <c r="B1532">
        <v>25740</v>
      </c>
      <c r="C1532" t="s">
        <v>1231</v>
      </c>
      <c r="D1532">
        <v>4662975925</v>
      </c>
      <c r="E1532" t="s">
        <v>194</v>
      </c>
      <c r="F1532" t="s">
        <v>40</v>
      </c>
      <c r="G1532" t="s">
        <v>1551</v>
      </c>
      <c r="H1532" t="s">
        <v>28</v>
      </c>
      <c r="I1532" t="s">
        <v>17</v>
      </c>
      <c r="J1532" s="18">
        <v>49135</v>
      </c>
      <c r="K1532" s="18">
        <v>172141</v>
      </c>
      <c r="L1532" s="18">
        <v>60439</v>
      </c>
      <c r="M1532" s="18">
        <v>87882</v>
      </c>
      <c r="N1532" s="18">
        <v>94503</v>
      </c>
      <c r="O1532" s="18">
        <v>101598</v>
      </c>
      <c r="P1532" s="18">
        <v>1419493</v>
      </c>
      <c r="Q1532" s="18">
        <v>68509</v>
      </c>
      <c r="R1532" s="18">
        <v>85264</v>
      </c>
      <c r="S1532" s="18">
        <v>108188</v>
      </c>
      <c r="T1532" s="18">
        <v>117713</v>
      </c>
      <c r="U1532" s="18">
        <v>116339</v>
      </c>
      <c r="V1532" s="18">
        <v>1322402</v>
      </c>
      <c r="W1532" s="18">
        <v>1582150</v>
      </c>
      <c r="X1532" s="18">
        <v>1330697</v>
      </c>
      <c r="Y1532" s="18">
        <v>1351262</v>
      </c>
      <c r="Z1532" s="18">
        <v>1419493</v>
      </c>
      <c r="AA1532" s="18">
        <v>1869234</v>
      </c>
      <c r="AB1532" s="18">
        <v>1965842</v>
      </c>
      <c r="AC1532" s="18">
        <v>1923462</v>
      </c>
      <c r="AD1532" s="18">
        <v>1957010</v>
      </c>
      <c r="AE1532" s="18">
        <v>1995638</v>
      </c>
      <c r="AF1532" s="18">
        <v>546832</v>
      </c>
      <c r="AG1532" s="18">
        <v>383692</v>
      </c>
      <c r="AH1532" s="18">
        <v>592765</v>
      </c>
      <c r="AI1532" s="18">
        <v>605748</v>
      </c>
      <c r="AJ1532" s="18">
        <v>576145</v>
      </c>
      <c r="AK1532" s="7">
        <v>0.70745663731774622</v>
      </c>
      <c r="AL1532" s="7">
        <v>0.80482052982894858</v>
      </c>
      <c r="AM1532" s="7">
        <v>0.69182390918042569</v>
      </c>
      <c r="AN1532" s="7">
        <v>0.69047271092125229</v>
      </c>
      <c r="AO1532" s="7">
        <v>0.71129784059032752</v>
      </c>
      <c r="AP1532" s="18">
        <v>66953</v>
      </c>
      <c r="AQ1532" s="18">
        <v>67000</v>
      </c>
      <c r="AR1532" s="18">
        <v>67000</v>
      </c>
      <c r="AS1532" s="18">
        <v>67000</v>
      </c>
      <c r="AT1532" s="18">
        <v>67000</v>
      </c>
      <c r="AU1532" s="18">
        <v>67000</v>
      </c>
      <c r="AV1532" s="19">
        <v>0.14860000000000001</v>
      </c>
      <c r="AW1532">
        <v>1</v>
      </c>
    </row>
    <row r="1533" spans="1:49" x14ac:dyDescent="0.3">
      <c r="A1533">
        <v>3391</v>
      </c>
      <c r="B1533">
        <v>25742</v>
      </c>
      <c r="C1533" t="s">
        <v>1234</v>
      </c>
      <c r="D1533">
        <v>7703330070</v>
      </c>
      <c r="E1533" t="s">
        <v>24</v>
      </c>
      <c r="F1533" t="s">
        <v>40</v>
      </c>
      <c r="G1533" t="s">
        <v>1352</v>
      </c>
      <c r="H1533" t="s">
        <v>28</v>
      </c>
      <c r="I1533" t="s">
        <v>17</v>
      </c>
      <c r="J1533" s="18">
        <v>4368372</v>
      </c>
      <c r="K1533" s="18">
        <v>0</v>
      </c>
      <c r="L1533" s="18">
        <v>67773568</v>
      </c>
      <c r="M1533" s="18">
        <v>83167206</v>
      </c>
      <c r="N1533" s="18">
        <v>76172972</v>
      </c>
      <c r="O1533" s="18">
        <v>79576507</v>
      </c>
      <c r="P1533" s="18">
        <v>0</v>
      </c>
      <c r="Q1533" s="18">
        <v>94229541</v>
      </c>
      <c r="R1533" s="18">
        <v>101791449</v>
      </c>
      <c r="S1533" s="18">
        <v>107993334</v>
      </c>
      <c r="T1533" s="18">
        <v>113558280</v>
      </c>
      <c r="U1533" s="18">
        <v>118241286</v>
      </c>
      <c r="V1533" s="18">
        <v>0</v>
      </c>
      <c r="W1533" s="18">
        <v>0</v>
      </c>
      <c r="X1533" s="18">
        <v>0</v>
      </c>
      <c r="Y1533" s="18">
        <v>0</v>
      </c>
      <c r="Z1533" s="18">
        <v>0</v>
      </c>
      <c r="AA1533" s="18">
        <v>0</v>
      </c>
      <c r="AB1533" s="18">
        <v>0</v>
      </c>
      <c r="AC1533" s="18">
        <v>0</v>
      </c>
      <c r="AD1533" s="18">
        <v>0</v>
      </c>
      <c r="AE1533" s="18">
        <v>0</v>
      </c>
      <c r="AF1533" s="18">
        <v>0</v>
      </c>
      <c r="AG1533" s="18">
        <v>0</v>
      </c>
      <c r="AH1533" s="18">
        <v>0</v>
      </c>
      <c r="AI1533" s="18">
        <v>0</v>
      </c>
      <c r="AJ1533" s="18">
        <v>0</v>
      </c>
      <c r="AK1533" s="7" t="s">
        <v>1672</v>
      </c>
      <c r="AL1533" s="7" t="s">
        <v>1672</v>
      </c>
      <c r="AM1533" s="7" t="s">
        <v>1672</v>
      </c>
      <c r="AN1533" s="7" t="s">
        <v>1672</v>
      </c>
      <c r="AO1533" s="7" t="s">
        <v>1672</v>
      </c>
      <c r="AP1533" s="18">
        <v>0</v>
      </c>
      <c r="AQ1533" s="18">
        <v>0</v>
      </c>
      <c r="AR1533" s="18">
        <v>0</v>
      </c>
      <c r="AS1533" s="18">
        <v>0</v>
      </c>
      <c r="AT1533" s="18">
        <v>0</v>
      </c>
      <c r="AU1533" s="18">
        <v>0</v>
      </c>
      <c r="AV1533" s="19">
        <v>0.2742</v>
      </c>
      <c r="AW1533">
        <v>0</v>
      </c>
    </row>
    <row r="1534" spans="1:49" x14ac:dyDescent="0.3">
      <c r="A1534">
        <v>23021</v>
      </c>
      <c r="B1534">
        <v>25742</v>
      </c>
      <c r="C1534" t="s">
        <v>1234</v>
      </c>
      <c r="D1534">
        <v>7703330070</v>
      </c>
      <c r="E1534" t="s">
        <v>24</v>
      </c>
      <c r="F1534" t="s">
        <v>40</v>
      </c>
      <c r="G1534" t="s">
        <v>1354</v>
      </c>
      <c r="H1534" t="s">
        <v>28</v>
      </c>
      <c r="I1534" t="s">
        <v>17</v>
      </c>
      <c r="J1534" s="18">
        <v>208448</v>
      </c>
      <c r="K1534" s="18">
        <v>0</v>
      </c>
      <c r="L1534" s="18">
        <v>776764</v>
      </c>
      <c r="M1534" s="18">
        <v>1195494</v>
      </c>
      <c r="N1534" s="18">
        <v>1258861</v>
      </c>
      <c r="O1534" s="18">
        <v>1495329</v>
      </c>
      <c r="P1534" s="18">
        <v>0</v>
      </c>
      <c r="Q1534" s="18">
        <v>876225</v>
      </c>
      <c r="R1534" s="18">
        <v>1174460</v>
      </c>
      <c r="S1534" s="18">
        <v>1460880</v>
      </c>
      <c r="T1534" s="18">
        <v>1747804</v>
      </c>
      <c r="U1534" s="18">
        <v>2069087</v>
      </c>
      <c r="V1534" s="18">
        <v>0</v>
      </c>
      <c r="W1534" s="18">
        <v>0</v>
      </c>
      <c r="X1534" s="18">
        <v>0</v>
      </c>
      <c r="Y1534" s="18">
        <v>0</v>
      </c>
      <c r="Z1534" s="18">
        <v>0</v>
      </c>
      <c r="AA1534" s="18">
        <v>0</v>
      </c>
      <c r="AB1534" s="18">
        <v>0</v>
      </c>
      <c r="AC1534" s="18">
        <v>0</v>
      </c>
      <c r="AD1534" s="18">
        <v>0</v>
      </c>
      <c r="AE1534" s="18">
        <v>0</v>
      </c>
      <c r="AF1534" s="18">
        <v>0</v>
      </c>
      <c r="AG1534" s="18">
        <v>0</v>
      </c>
      <c r="AH1534" s="18">
        <v>0</v>
      </c>
      <c r="AI1534" s="18">
        <v>0</v>
      </c>
      <c r="AJ1534" s="18">
        <v>0</v>
      </c>
      <c r="AK1534" s="7" t="s">
        <v>1672</v>
      </c>
      <c r="AL1534" s="7" t="s">
        <v>1672</v>
      </c>
      <c r="AM1534" s="7" t="s">
        <v>1672</v>
      </c>
      <c r="AN1534" s="7" t="s">
        <v>1672</v>
      </c>
      <c r="AO1534" s="7" t="s">
        <v>1672</v>
      </c>
      <c r="AP1534" s="18">
        <v>0</v>
      </c>
      <c r="AQ1534" s="18">
        <v>0</v>
      </c>
      <c r="AR1534" s="18">
        <v>0</v>
      </c>
      <c r="AS1534" s="18">
        <v>0</v>
      </c>
      <c r="AT1534" s="18">
        <v>0</v>
      </c>
      <c r="AU1534" s="18">
        <v>0</v>
      </c>
      <c r="AV1534" s="19">
        <v>0.24429999999999999</v>
      </c>
      <c r="AW1534">
        <v>0</v>
      </c>
    </row>
    <row r="1535" spans="1:49" x14ac:dyDescent="0.3">
      <c r="A1535">
        <v>23022</v>
      </c>
      <c r="B1535">
        <v>25742</v>
      </c>
      <c r="C1535" t="s">
        <v>1234</v>
      </c>
      <c r="D1535">
        <v>7703330070</v>
      </c>
      <c r="E1535" t="s">
        <v>24</v>
      </c>
      <c r="F1535" t="s">
        <v>40</v>
      </c>
      <c r="G1535" t="s">
        <v>1350</v>
      </c>
      <c r="H1535" t="s">
        <v>28</v>
      </c>
      <c r="I1535" t="s">
        <v>17</v>
      </c>
      <c r="J1535" s="18">
        <v>458509</v>
      </c>
      <c r="K1535" s="18">
        <v>0</v>
      </c>
      <c r="L1535" s="18">
        <v>1663840</v>
      </c>
      <c r="M1535" s="18">
        <v>2828481</v>
      </c>
      <c r="N1535" s="18">
        <v>3449544</v>
      </c>
      <c r="O1535" s="18">
        <v>4173261</v>
      </c>
      <c r="P1535" s="18">
        <v>0</v>
      </c>
      <c r="Q1535" s="18">
        <v>1790919</v>
      </c>
      <c r="R1535" s="18">
        <v>2668108</v>
      </c>
      <c r="S1535" s="18">
        <v>3901536</v>
      </c>
      <c r="T1535" s="18">
        <v>4765147</v>
      </c>
      <c r="U1535" s="18">
        <v>5184086</v>
      </c>
      <c r="V1535" s="18">
        <v>0</v>
      </c>
      <c r="W1535" s="18">
        <v>0</v>
      </c>
      <c r="X1535" s="18">
        <v>0</v>
      </c>
      <c r="Y1535" s="18">
        <v>0</v>
      </c>
      <c r="Z1535" s="18">
        <v>0</v>
      </c>
      <c r="AA1535" s="18">
        <v>0</v>
      </c>
      <c r="AB1535" s="18">
        <v>0</v>
      </c>
      <c r="AC1535" s="18">
        <v>0</v>
      </c>
      <c r="AD1535" s="18">
        <v>0</v>
      </c>
      <c r="AE1535" s="18">
        <v>0</v>
      </c>
      <c r="AF1535" s="18">
        <v>0</v>
      </c>
      <c r="AG1535" s="18">
        <v>0</v>
      </c>
      <c r="AH1535" s="18">
        <v>0</v>
      </c>
      <c r="AI1535" s="18">
        <v>0</v>
      </c>
      <c r="AJ1535" s="18">
        <v>0</v>
      </c>
      <c r="AK1535" s="7" t="s">
        <v>1672</v>
      </c>
      <c r="AL1535" s="7" t="s">
        <v>1672</v>
      </c>
      <c r="AM1535" s="7" t="s">
        <v>1672</v>
      </c>
      <c r="AN1535" s="7" t="s">
        <v>1672</v>
      </c>
      <c r="AO1535" s="7" t="s">
        <v>1672</v>
      </c>
      <c r="AP1535" s="18">
        <v>0</v>
      </c>
      <c r="AQ1535" s="18">
        <v>0</v>
      </c>
      <c r="AR1535" s="18">
        <v>0</v>
      </c>
      <c r="AS1535" s="18">
        <v>0</v>
      </c>
      <c r="AT1535" s="18">
        <v>0</v>
      </c>
      <c r="AU1535" s="18">
        <v>0</v>
      </c>
      <c r="AV1535" s="19">
        <v>0.24429999999999999</v>
      </c>
      <c r="AW1535">
        <v>0</v>
      </c>
    </row>
    <row r="1536" spans="1:49" x14ac:dyDescent="0.3">
      <c r="A1536">
        <v>25742</v>
      </c>
      <c r="B1536">
        <v>25742</v>
      </c>
      <c r="C1536" t="s">
        <v>1234</v>
      </c>
      <c r="D1536">
        <v>7703330070</v>
      </c>
      <c r="E1536" t="s">
        <v>24</v>
      </c>
      <c r="F1536" t="s">
        <v>40</v>
      </c>
      <c r="G1536" t="s">
        <v>1551</v>
      </c>
      <c r="H1536" t="s">
        <v>28</v>
      </c>
      <c r="I1536" t="s">
        <v>17</v>
      </c>
      <c r="J1536" s="18">
        <v>508708</v>
      </c>
      <c r="K1536" s="18">
        <v>7431365</v>
      </c>
      <c r="L1536" s="18">
        <v>108726</v>
      </c>
      <c r="M1536" s="18">
        <v>276609</v>
      </c>
      <c r="N1536" s="18">
        <v>326139</v>
      </c>
      <c r="O1536" s="18">
        <v>442569</v>
      </c>
      <c r="P1536" s="18">
        <v>96972267</v>
      </c>
      <c r="Q1536" s="18">
        <v>112209</v>
      </c>
      <c r="R1536" s="18">
        <v>251327</v>
      </c>
      <c r="S1536" s="18">
        <v>368046</v>
      </c>
      <c r="T1536" s="18">
        <v>508468</v>
      </c>
      <c r="U1536" s="18">
        <v>752550</v>
      </c>
      <c r="V1536" s="18">
        <v>72012122</v>
      </c>
      <c r="W1536" s="18">
        <v>89778639</v>
      </c>
      <c r="X1536" s="18">
        <v>83738868</v>
      </c>
      <c r="Y1536" s="18">
        <v>89271526</v>
      </c>
      <c r="Z1536" s="18">
        <v>96972267</v>
      </c>
      <c r="AA1536" s="18">
        <v>98906193</v>
      </c>
      <c r="AB1536" s="18">
        <v>108175993</v>
      </c>
      <c r="AC1536" s="18">
        <v>116734372</v>
      </c>
      <c r="AD1536" s="18">
        <v>124807861</v>
      </c>
      <c r="AE1536" s="18">
        <v>131807340</v>
      </c>
      <c r="AF1536" s="18">
        <v>26894071</v>
      </c>
      <c r="AG1536" s="18">
        <v>18397354</v>
      </c>
      <c r="AH1536" s="18">
        <v>32995504</v>
      </c>
      <c r="AI1536" s="18">
        <v>35536335</v>
      </c>
      <c r="AJ1536" s="18">
        <v>34835073</v>
      </c>
      <c r="AK1536" s="7">
        <v>0.7280850654114247</v>
      </c>
      <c r="AL1536" s="7">
        <v>0.82993126765196412</v>
      </c>
      <c r="AM1536" s="7">
        <v>0.71734542761749731</v>
      </c>
      <c r="AN1536" s="7">
        <v>0.71527166065284942</v>
      </c>
      <c r="AO1536" s="7">
        <v>0.73571219174895719</v>
      </c>
      <c r="AP1536" s="18">
        <v>3247868</v>
      </c>
      <c r="AQ1536" s="18">
        <v>3384000</v>
      </c>
      <c r="AR1536" s="18">
        <v>3726000</v>
      </c>
      <c r="AS1536" s="18">
        <v>3749000</v>
      </c>
      <c r="AT1536" s="18">
        <v>3759000</v>
      </c>
      <c r="AU1536" s="18">
        <v>3830000</v>
      </c>
      <c r="AV1536" s="19">
        <v>0.1391</v>
      </c>
      <c r="AW1536">
        <v>0</v>
      </c>
    </row>
    <row r="1537" spans="1:49" x14ac:dyDescent="0.3">
      <c r="A1537">
        <v>25743</v>
      </c>
      <c r="B1537">
        <v>25742</v>
      </c>
      <c r="C1537" t="s">
        <v>1234</v>
      </c>
      <c r="D1537">
        <v>7703330070</v>
      </c>
      <c r="E1537" t="s">
        <v>24</v>
      </c>
      <c r="F1537" t="s">
        <v>40</v>
      </c>
      <c r="G1537" t="s">
        <v>1548</v>
      </c>
      <c r="H1537" t="s">
        <v>28</v>
      </c>
      <c r="I1537" t="s">
        <v>17</v>
      </c>
      <c r="J1537" s="18">
        <v>1887328</v>
      </c>
      <c r="K1537" s="18">
        <v>0</v>
      </c>
      <c r="L1537" s="18">
        <v>1689224</v>
      </c>
      <c r="M1537" s="18">
        <v>2310849</v>
      </c>
      <c r="N1537" s="18">
        <v>2531352</v>
      </c>
      <c r="O1537" s="18">
        <v>3583860</v>
      </c>
      <c r="P1537" s="18">
        <v>0</v>
      </c>
      <c r="Q1537" s="18">
        <v>1897299</v>
      </c>
      <c r="R1537" s="18">
        <v>2290649</v>
      </c>
      <c r="S1537" s="18">
        <v>3010576</v>
      </c>
      <c r="T1537" s="18">
        <v>4228162</v>
      </c>
      <c r="U1537" s="18">
        <v>5560331</v>
      </c>
      <c r="V1537" s="18">
        <v>0</v>
      </c>
      <c r="W1537" s="18">
        <v>0</v>
      </c>
      <c r="X1537" s="18">
        <v>0</v>
      </c>
      <c r="Y1537" s="18">
        <v>0</v>
      </c>
      <c r="Z1537" s="18">
        <v>0</v>
      </c>
      <c r="AA1537" s="18">
        <v>0</v>
      </c>
      <c r="AB1537" s="18">
        <v>0</v>
      </c>
      <c r="AC1537" s="18">
        <v>0</v>
      </c>
      <c r="AD1537" s="18">
        <v>0</v>
      </c>
      <c r="AE1537" s="18">
        <v>0</v>
      </c>
      <c r="AF1537" s="18">
        <v>0</v>
      </c>
      <c r="AG1537" s="18">
        <v>0</v>
      </c>
      <c r="AH1537" s="18">
        <v>0</v>
      </c>
      <c r="AI1537" s="18">
        <v>0</v>
      </c>
      <c r="AJ1537" s="18">
        <v>0</v>
      </c>
      <c r="AK1537" s="7" t="s">
        <v>1672</v>
      </c>
      <c r="AL1537" s="7" t="s">
        <v>1672</v>
      </c>
      <c r="AM1537" s="7" t="s">
        <v>1672</v>
      </c>
      <c r="AN1537" s="7" t="s">
        <v>1672</v>
      </c>
      <c r="AO1537" s="7" t="s">
        <v>1672</v>
      </c>
      <c r="AP1537" s="18">
        <v>0</v>
      </c>
      <c r="AQ1537" s="18">
        <v>0</v>
      </c>
      <c r="AR1537" s="18">
        <v>0</v>
      </c>
      <c r="AS1537" s="18">
        <v>0</v>
      </c>
      <c r="AT1537" s="18">
        <v>0</v>
      </c>
      <c r="AU1537" s="18">
        <v>0</v>
      </c>
      <c r="AV1537" s="19">
        <v>0.1391</v>
      </c>
      <c r="AW1537">
        <v>0</v>
      </c>
    </row>
    <row r="1538" spans="1:49" x14ac:dyDescent="0.3">
      <c r="A1538">
        <v>3396</v>
      </c>
      <c r="B1538">
        <v>25744</v>
      </c>
      <c r="C1538" t="s">
        <v>1238</v>
      </c>
      <c r="D1538">
        <v>2807557017</v>
      </c>
      <c r="E1538" t="s">
        <v>331</v>
      </c>
      <c r="F1538" t="s">
        <v>40</v>
      </c>
      <c r="G1538" t="s">
        <v>25</v>
      </c>
      <c r="H1538" t="s">
        <v>28</v>
      </c>
      <c r="I1538" t="s">
        <v>17</v>
      </c>
      <c r="J1538" s="18">
        <v>294168</v>
      </c>
      <c r="K1538" s="18">
        <v>0</v>
      </c>
      <c r="L1538" s="18">
        <v>2051520</v>
      </c>
      <c r="M1538" s="18">
        <v>2500040</v>
      </c>
      <c r="N1538" s="18">
        <v>2294190</v>
      </c>
      <c r="O1538" s="18">
        <v>2365949</v>
      </c>
      <c r="P1538" s="18">
        <v>0</v>
      </c>
      <c r="Q1538" s="18">
        <v>2768102</v>
      </c>
      <c r="R1538" s="18">
        <v>2965697</v>
      </c>
      <c r="S1538" s="18">
        <v>3148192</v>
      </c>
      <c r="T1538" s="18">
        <v>3277678</v>
      </c>
      <c r="U1538" s="18">
        <v>3334000</v>
      </c>
      <c r="V1538" s="18">
        <v>0</v>
      </c>
      <c r="W1538" s="18">
        <v>0</v>
      </c>
      <c r="X1538" s="18">
        <v>0</v>
      </c>
      <c r="Y1538" s="18">
        <v>0</v>
      </c>
      <c r="Z1538" s="18">
        <v>0</v>
      </c>
      <c r="AA1538" s="18">
        <v>0</v>
      </c>
      <c r="AB1538" s="18">
        <v>0</v>
      </c>
      <c r="AC1538" s="18">
        <v>0</v>
      </c>
      <c r="AD1538" s="18">
        <v>0</v>
      </c>
      <c r="AE1538" s="18">
        <v>0</v>
      </c>
      <c r="AF1538" s="18">
        <v>0</v>
      </c>
      <c r="AG1538" s="18">
        <v>0</v>
      </c>
      <c r="AH1538" s="18">
        <v>0</v>
      </c>
      <c r="AI1538" s="18">
        <v>0</v>
      </c>
      <c r="AJ1538" s="18">
        <v>0</v>
      </c>
      <c r="AK1538" s="7" t="s">
        <v>1672</v>
      </c>
      <c r="AL1538" s="7" t="s">
        <v>1672</v>
      </c>
      <c r="AM1538" s="7" t="s">
        <v>1672</v>
      </c>
      <c r="AN1538" s="7" t="s">
        <v>1672</v>
      </c>
      <c r="AO1538" s="7" t="s">
        <v>1672</v>
      </c>
      <c r="AP1538" s="18">
        <v>0</v>
      </c>
      <c r="AQ1538" s="18">
        <v>0</v>
      </c>
      <c r="AR1538" s="18">
        <v>0</v>
      </c>
      <c r="AS1538" s="18">
        <v>0</v>
      </c>
      <c r="AT1538" s="18">
        <v>0</v>
      </c>
      <c r="AU1538" s="18">
        <v>0</v>
      </c>
      <c r="AV1538" s="19">
        <v>0.16619999999999999</v>
      </c>
      <c r="AW1538">
        <v>1</v>
      </c>
    </row>
    <row r="1539" spans="1:49" x14ac:dyDescent="0.3">
      <c r="A1539">
        <v>25744</v>
      </c>
      <c r="B1539">
        <v>25744</v>
      </c>
      <c r="C1539" t="s">
        <v>1238</v>
      </c>
      <c r="D1539">
        <v>2807557017</v>
      </c>
      <c r="E1539" t="s">
        <v>331</v>
      </c>
      <c r="F1539" t="s">
        <v>40</v>
      </c>
      <c r="G1539" t="s">
        <v>1551</v>
      </c>
      <c r="H1539" t="s">
        <v>28</v>
      </c>
      <c r="I1539" t="s">
        <v>17</v>
      </c>
      <c r="J1539" s="18">
        <v>280188</v>
      </c>
      <c r="K1539" s="18">
        <v>574356</v>
      </c>
      <c r="L1539" s="18">
        <v>294601</v>
      </c>
      <c r="M1539" s="18">
        <v>558318</v>
      </c>
      <c r="N1539" s="18">
        <v>608203</v>
      </c>
      <c r="O1539" s="18">
        <v>816221</v>
      </c>
      <c r="P1539" s="18">
        <v>3585128</v>
      </c>
      <c r="Q1539" s="18">
        <v>333338</v>
      </c>
      <c r="R1539" s="18">
        <v>537666</v>
      </c>
      <c r="S1539" s="18">
        <v>704514</v>
      </c>
      <c r="T1539" s="18">
        <v>949026</v>
      </c>
      <c r="U1539" s="18">
        <v>1261397</v>
      </c>
      <c r="V1539" s="18">
        <v>2346121</v>
      </c>
      <c r="W1539" s="18">
        <v>3058358</v>
      </c>
      <c r="X1539" s="18">
        <v>2902393</v>
      </c>
      <c r="Y1539" s="18">
        <v>3182170</v>
      </c>
      <c r="Z1539" s="18">
        <v>3585128</v>
      </c>
      <c r="AA1539" s="18">
        <v>3101440</v>
      </c>
      <c r="AB1539" s="18">
        <v>3503363</v>
      </c>
      <c r="AC1539" s="18">
        <v>3852706</v>
      </c>
      <c r="AD1539" s="18">
        <v>4226704</v>
      </c>
      <c r="AE1539" s="18">
        <v>4595397</v>
      </c>
      <c r="AF1539" s="18">
        <v>755319</v>
      </c>
      <c r="AG1539" s="18">
        <v>445005</v>
      </c>
      <c r="AH1539" s="18">
        <v>950313</v>
      </c>
      <c r="AI1539" s="18">
        <v>1044534</v>
      </c>
      <c r="AJ1539" s="18">
        <v>1010269</v>
      </c>
      <c r="AK1539" s="7">
        <v>0.75646183708212955</v>
      </c>
      <c r="AL1539" s="7">
        <v>0.87297776450798847</v>
      </c>
      <c r="AM1539" s="7">
        <v>0.75333882211619574</v>
      </c>
      <c r="AN1539" s="7">
        <v>0.75287268755985748</v>
      </c>
      <c r="AO1539" s="7">
        <v>0.78015631728880008</v>
      </c>
      <c r="AP1539" s="18">
        <v>106240</v>
      </c>
      <c r="AQ1539" s="18">
        <v>112000</v>
      </c>
      <c r="AR1539" s="18">
        <v>123000</v>
      </c>
      <c r="AS1539" s="18">
        <v>123000</v>
      </c>
      <c r="AT1539" s="18">
        <v>123000</v>
      </c>
      <c r="AU1539" s="18">
        <v>126000</v>
      </c>
      <c r="AV1539" s="19">
        <v>0.11169999999999999</v>
      </c>
      <c r="AW1539">
        <v>1</v>
      </c>
    </row>
    <row r="1540" spans="1:49" x14ac:dyDescent="0.3">
      <c r="A1540">
        <v>3537</v>
      </c>
      <c r="B1540">
        <v>25745</v>
      </c>
      <c r="C1540" t="s">
        <v>1263</v>
      </c>
      <c r="D1540">
        <v>3138183363</v>
      </c>
      <c r="E1540" t="s">
        <v>527</v>
      </c>
      <c r="F1540" t="s">
        <v>40</v>
      </c>
      <c r="G1540" t="s">
        <v>25</v>
      </c>
      <c r="H1540" t="s">
        <v>28</v>
      </c>
      <c r="I1540" t="s">
        <v>17</v>
      </c>
      <c r="J1540" s="18">
        <v>304520</v>
      </c>
      <c r="K1540" s="18">
        <v>0</v>
      </c>
      <c r="L1540" s="18">
        <v>3185109</v>
      </c>
      <c r="M1540" s="18">
        <v>4136891</v>
      </c>
      <c r="N1540" s="18">
        <v>3773345</v>
      </c>
      <c r="O1540" s="18">
        <v>4067129</v>
      </c>
      <c r="P1540" s="18">
        <v>0</v>
      </c>
      <c r="Q1540" s="18">
        <v>4439733</v>
      </c>
      <c r="R1540" s="18">
        <v>4968279</v>
      </c>
      <c r="S1540" s="18">
        <v>5232750</v>
      </c>
      <c r="T1540" s="18">
        <v>5616182</v>
      </c>
      <c r="U1540" s="18">
        <v>5917925</v>
      </c>
      <c r="V1540" s="18">
        <v>0</v>
      </c>
      <c r="W1540" s="18">
        <v>0</v>
      </c>
      <c r="X1540" s="18">
        <v>0</v>
      </c>
      <c r="Y1540" s="18">
        <v>0</v>
      </c>
      <c r="Z1540" s="18">
        <v>0</v>
      </c>
      <c r="AA1540" s="18">
        <v>0</v>
      </c>
      <c r="AB1540" s="18">
        <v>0</v>
      </c>
      <c r="AC1540" s="18">
        <v>0</v>
      </c>
      <c r="AD1540" s="18">
        <v>0</v>
      </c>
      <c r="AE1540" s="18">
        <v>0</v>
      </c>
      <c r="AF1540" s="18">
        <v>0</v>
      </c>
      <c r="AG1540" s="18">
        <v>0</v>
      </c>
      <c r="AH1540" s="18">
        <v>0</v>
      </c>
      <c r="AI1540" s="18">
        <v>0</v>
      </c>
      <c r="AJ1540" s="18">
        <v>0</v>
      </c>
      <c r="AK1540" s="7" t="s">
        <v>1672</v>
      </c>
      <c r="AL1540" s="7" t="s">
        <v>1672</v>
      </c>
      <c r="AM1540" s="7" t="s">
        <v>1672</v>
      </c>
      <c r="AN1540" s="7" t="s">
        <v>1672</v>
      </c>
      <c r="AO1540" s="7" t="s">
        <v>1672</v>
      </c>
      <c r="AP1540" s="18">
        <v>0</v>
      </c>
      <c r="AQ1540" s="18">
        <v>0</v>
      </c>
      <c r="AR1540" s="18">
        <v>0</v>
      </c>
      <c r="AS1540" s="18">
        <v>0</v>
      </c>
      <c r="AT1540" s="18">
        <v>0</v>
      </c>
      <c r="AU1540" s="18">
        <v>0</v>
      </c>
      <c r="AV1540" s="19">
        <v>0.22339999999999999</v>
      </c>
      <c r="AW1540">
        <v>0</v>
      </c>
    </row>
    <row r="1541" spans="1:49" x14ac:dyDescent="0.3">
      <c r="A1541">
        <v>25745</v>
      </c>
      <c r="B1541">
        <v>25745</v>
      </c>
      <c r="C1541" t="s">
        <v>1263</v>
      </c>
      <c r="D1541">
        <v>3138183363</v>
      </c>
      <c r="E1541" t="s">
        <v>527</v>
      </c>
      <c r="F1541" t="s">
        <v>40</v>
      </c>
      <c r="G1541" t="s">
        <v>1551</v>
      </c>
      <c r="H1541" t="s">
        <v>28</v>
      </c>
      <c r="I1541" t="s">
        <v>17</v>
      </c>
      <c r="J1541" s="18">
        <v>138498</v>
      </c>
      <c r="K1541" s="18">
        <v>443018</v>
      </c>
      <c r="L1541" s="18">
        <v>145918</v>
      </c>
      <c r="M1541" s="18">
        <v>236492</v>
      </c>
      <c r="N1541" s="18">
        <v>233756</v>
      </c>
      <c r="O1541" s="18">
        <v>292875</v>
      </c>
      <c r="P1541" s="18">
        <v>4823719</v>
      </c>
      <c r="Q1541" s="18">
        <v>166883</v>
      </c>
      <c r="R1541" s="18">
        <v>232570</v>
      </c>
      <c r="S1541" s="18">
        <v>272981</v>
      </c>
      <c r="T1541" s="18">
        <v>343591</v>
      </c>
      <c r="U1541" s="18">
        <v>450160</v>
      </c>
      <c r="V1541" s="18">
        <v>3331027</v>
      </c>
      <c r="W1541" s="18">
        <v>4373383</v>
      </c>
      <c r="X1541" s="18">
        <v>4007101</v>
      </c>
      <c r="Y1541" s="18">
        <v>4360004</v>
      </c>
      <c r="Z1541" s="18">
        <v>4823719</v>
      </c>
      <c r="AA1541" s="18">
        <v>4606616</v>
      </c>
      <c r="AB1541" s="18">
        <v>5200849</v>
      </c>
      <c r="AC1541" s="18">
        <v>5505731</v>
      </c>
      <c r="AD1541" s="18">
        <v>5959773</v>
      </c>
      <c r="AE1541" s="18">
        <v>6368085</v>
      </c>
      <c r="AF1541" s="18">
        <v>1275589</v>
      </c>
      <c r="AG1541" s="18">
        <v>827466</v>
      </c>
      <c r="AH1541" s="18">
        <v>1498630</v>
      </c>
      <c r="AI1541" s="18">
        <v>1599769</v>
      </c>
      <c r="AJ1541" s="18">
        <v>1544366</v>
      </c>
      <c r="AK1541" s="7">
        <v>0.72309630322996321</v>
      </c>
      <c r="AL1541" s="7">
        <v>0.84089789955447658</v>
      </c>
      <c r="AM1541" s="7">
        <v>0.72780544490822385</v>
      </c>
      <c r="AN1541" s="7">
        <v>0.73157215887249394</v>
      </c>
      <c r="AO1541" s="7">
        <v>0.75748345067630218</v>
      </c>
      <c r="AP1541" s="18">
        <v>162679</v>
      </c>
      <c r="AQ1541" s="18">
        <v>169000</v>
      </c>
      <c r="AR1541" s="18">
        <v>186000</v>
      </c>
      <c r="AS1541" s="18">
        <v>187000</v>
      </c>
      <c r="AT1541" s="18">
        <v>188000</v>
      </c>
      <c r="AU1541" s="18">
        <v>192000</v>
      </c>
      <c r="AV1541" s="19">
        <v>0.14349999999999999</v>
      </c>
      <c r="AW1541">
        <v>0</v>
      </c>
    </row>
    <row r="1542" spans="1:49" x14ac:dyDescent="0.3">
      <c r="A1542">
        <v>3468</v>
      </c>
      <c r="B1542">
        <v>25746</v>
      </c>
      <c r="C1542" t="s">
        <v>1250</v>
      </c>
      <c r="D1542">
        <v>2604009953</v>
      </c>
      <c r="E1542" t="s">
        <v>19</v>
      </c>
      <c r="F1542" t="s">
        <v>12</v>
      </c>
      <c r="G1542" t="s">
        <v>27</v>
      </c>
      <c r="H1542" t="s">
        <v>28</v>
      </c>
      <c r="I1542" t="s">
        <v>17</v>
      </c>
      <c r="J1542" s="18">
        <v>2424999</v>
      </c>
      <c r="K1542" s="18">
        <v>0</v>
      </c>
      <c r="L1542" s="18">
        <v>19675266</v>
      </c>
      <c r="M1542" s="18">
        <v>24943771</v>
      </c>
      <c r="N1542" s="18">
        <v>22808167</v>
      </c>
      <c r="O1542" s="18">
        <v>24726720</v>
      </c>
      <c r="P1542" s="18">
        <v>0</v>
      </c>
      <c r="Q1542" s="18">
        <v>27740887</v>
      </c>
      <c r="R1542" s="18">
        <v>30524659</v>
      </c>
      <c r="S1542" s="18">
        <v>32206637</v>
      </c>
      <c r="T1542" s="18">
        <v>34645019</v>
      </c>
      <c r="U1542" s="18">
        <v>36080139</v>
      </c>
      <c r="V1542" s="18">
        <v>0</v>
      </c>
      <c r="W1542" s="18">
        <v>0</v>
      </c>
      <c r="X1542" s="18">
        <v>0</v>
      </c>
      <c r="Y1542" s="18">
        <v>0</v>
      </c>
      <c r="Z1542" s="18">
        <v>0</v>
      </c>
      <c r="AA1542" s="18">
        <v>0</v>
      </c>
      <c r="AB1542" s="18">
        <v>0</v>
      </c>
      <c r="AC1542" s="18">
        <v>0</v>
      </c>
      <c r="AD1542" s="18">
        <v>0</v>
      </c>
      <c r="AE1542" s="18">
        <v>0</v>
      </c>
      <c r="AF1542" s="18">
        <v>0</v>
      </c>
      <c r="AG1542" s="18">
        <v>0</v>
      </c>
      <c r="AH1542" s="18">
        <v>0</v>
      </c>
      <c r="AI1542" s="18">
        <v>0</v>
      </c>
      <c r="AJ1542" s="18">
        <v>0</v>
      </c>
      <c r="AK1542" s="7" t="s">
        <v>1672</v>
      </c>
      <c r="AL1542" s="7" t="s">
        <v>1672</v>
      </c>
      <c r="AM1542" s="7" t="s">
        <v>1672</v>
      </c>
      <c r="AN1542" s="7" t="s">
        <v>1672</v>
      </c>
      <c r="AO1542" s="7" t="s">
        <v>1672</v>
      </c>
      <c r="AP1542" s="18">
        <v>0</v>
      </c>
      <c r="AQ1542" s="18">
        <v>0</v>
      </c>
      <c r="AR1542" s="18">
        <v>0</v>
      </c>
      <c r="AS1542" s="18">
        <v>0</v>
      </c>
      <c r="AT1542" s="18">
        <v>0</v>
      </c>
      <c r="AU1542" s="18">
        <v>0</v>
      </c>
      <c r="AV1542" s="19">
        <v>0.23089999999999999</v>
      </c>
      <c r="AW1542">
        <v>1</v>
      </c>
    </row>
    <row r="1543" spans="1:49" x14ac:dyDescent="0.3">
      <c r="A1543">
        <v>25746</v>
      </c>
      <c r="B1543">
        <v>25746</v>
      </c>
      <c r="C1543" t="s">
        <v>1250</v>
      </c>
      <c r="D1543">
        <v>2604009953</v>
      </c>
      <c r="E1543" t="s">
        <v>19</v>
      </c>
      <c r="F1543" t="s">
        <v>12</v>
      </c>
      <c r="G1543" t="s">
        <v>1548</v>
      </c>
      <c r="H1543" t="s">
        <v>28</v>
      </c>
      <c r="I1543" t="s">
        <v>17</v>
      </c>
      <c r="J1543" s="18">
        <v>1527362</v>
      </c>
      <c r="K1543" s="18">
        <v>3952361</v>
      </c>
      <c r="L1543" s="18">
        <v>1783490</v>
      </c>
      <c r="M1543" s="18">
        <v>2781349</v>
      </c>
      <c r="N1543" s="18">
        <v>3146912</v>
      </c>
      <c r="O1543" s="18">
        <v>3736888</v>
      </c>
      <c r="P1543" s="18">
        <v>31012221</v>
      </c>
      <c r="Q1543" s="18">
        <v>2009671</v>
      </c>
      <c r="R1543" s="18">
        <v>2715808</v>
      </c>
      <c r="S1543" s="18">
        <v>3655222</v>
      </c>
      <c r="T1543" s="18">
        <v>4389149</v>
      </c>
      <c r="U1543" s="18">
        <v>5111013</v>
      </c>
      <c r="V1543" s="18">
        <v>21458756</v>
      </c>
      <c r="W1543" s="18">
        <v>27725120</v>
      </c>
      <c r="X1543" s="18">
        <v>25955079</v>
      </c>
      <c r="Y1543" s="18">
        <v>28463608</v>
      </c>
      <c r="Z1543" s="18">
        <v>31012221</v>
      </c>
      <c r="AA1543" s="18">
        <v>29750558</v>
      </c>
      <c r="AB1543" s="18">
        <v>33240467</v>
      </c>
      <c r="AC1543" s="18">
        <v>35861859</v>
      </c>
      <c r="AD1543" s="18">
        <v>39034168</v>
      </c>
      <c r="AE1543" s="18">
        <v>41191152</v>
      </c>
      <c r="AF1543" s="18">
        <v>8291802</v>
      </c>
      <c r="AG1543" s="18">
        <v>5515347</v>
      </c>
      <c r="AH1543" s="18">
        <v>9906780</v>
      </c>
      <c r="AI1543" s="18">
        <v>10570560</v>
      </c>
      <c r="AJ1543" s="18">
        <v>10178931</v>
      </c>
      <c r="AK1543" s="7">
        <v>0.72128919397074842</v>
      </c>
      <c r="AL1543" s="7">
        <v>0.83407733110368154</v>
      </c>
      <c r="AM1543" s="7">
        <v>0.72375163261893372</v>
      </c>
      <c r="AN1543" s="7">
        <v>0.72919725098277999</v>
      </c>
      <c r="AO1543" s="7">
        <v>0.75288549832255236</v>
      </c>
      <c r="AP1543" s="18">
        <v>1145688</v>
      </c>
      <c r="AQ1543" s="18">
        <v>1196000</v>
      </c>
      <c r="AR1543" s="18">
        <v>1306000</v>
      </c>
      <c r="AS1543" s="18">
        <v>951000</v>
      </c>
      <c r="AT1543" s="18">
        <v>947000</v>
      </c>
      <c r="AU1543" s="18">
        <v>963000</v>
      </c>
      <c r="AV1543" s="19">
        <v>0.1391</v>
      </c>
      <c r="AW1543">
        <v>1</v>
      </c>
    </row>
    <row r="1544" spans="1:49" x14ac:dyDescent="0.3">
      <c r="A1544">
        <v>3540</v>
      </c>
      <c r="B1544">
        <v>25747</v>
      </c>
      <c r="C1544" t="s">
        <v>1265</v>
      </c>
      <c r="D1544">
        <v>3561054561</v>
      </c>
      <c r="E1544" t="s">
        <v>175</v>
      </c>
      <c r="F1544" t="s">
        <v>12</v>
      </c>
      <c r="G1544" t="s">
        <v>37</v>
      </c>
      <c r="H1544" t="s">
        <v>28</v>
      </c>
      <c r="I1544" t="s">
        <v>17</v>
      </c>
      <c r="J1544" s="18">
        <v>4716632</v>
      </c>
      <c r="K1544" s="18">
        <v>0</v>
      </c>
      <c r="L1544" s="18">
        <v>86989232</v>
      </c>
      <c r="M1544" s="18">
        <v>102941830</v>
      </c>
      <c r="N1544" s="18">
        <v>93501138</v>
      </c>
      <c r="O1544" s="18">
        <v>100376072</v>
      </c>
      <c r="P1544" s="18">
        <v>0</v>
      </c>
      <c r="Q1544" s="18">
        <v>120347811</v>
      </c>
      <c r="R1544" s="18">
        <v>126638241</v>
      </c>
      <c r="S1544" s="18">
        <v>133386673</v>
      </c>
      <c r="T1544" s="18">
        <v>142941505</v>
      </c>
      <c r="U1544" s="18">
        <v>150716181</v>
      </c>
      <c r="V1544" s="18">
        <v>0</v>
      </c>
      <c r="W1544" s="18">
        <v>0</v>
      </c>
      <c r="X1544" s="18">
        <v>0</v>
      </c>
      <c r="Y1544" s="18">
        <v>0</v>
      </c>
      <c r="Z1544" s="18">
        <v>0</v>
      </c>
      <c r="AA1544" s="18">
        <v>0</v>
      </c>
      <c r="AB1544" s="18">
        <v>0</v>
      </c>
      <c r="AC1544" s="18">
        <v>0</v>
      </c>
      <c r="AD1544" s="18">
        <v>0</v>
      </c>
      <c r="AE1544" s="18">
        <v>0</v>
      </c>
      <c r="AF1544" s="18">
        <v>0</v>
      </c>
      <c r="AG1544" s="18">
        <v>0</v>
      </c>
      <c r="AH1544" s="18">
        <v>0</v>
      </c>
      <c r="AI1544" s="18">
        <v>0</v>
      </c>
      <c r="AJ1544" s="18">
        <v>0</v>
      </c>
      <c r="AK1544" s="7" t="s">
        <v>1672</v>
      </c>
      <c r="AL1544" s="7" t="s">
        <v>1672</v>
      </c>
      <c r="AM1544" s="7" t="s">
        <v>1672</v>
      </c>
      <c r="AN1544" s="7" t="s">
        <v>1672</v>
      </c>
      <c r="AO1544" s="7" t="s">
        <v>1672</v>
      </c>
      <c r="AP1544" s="18">
        <v>0</v>
      </c>
      <c r="AQ1544" s="18">
        <v>0</v>
      </c>
      <c r="AR1544" s="18">
        <v>0</v>
      </c>
      <c r="AS1544" s="18">
        <v>0</v>
      </c>
      <c r="AT1544" s="18">
        <v>0</v>
      </c>
      <c r="AU1544" s="18">
        <v>0</v>
      </c>
      <c r="AV1544" s="19">
        <v>0.2863</v>
      </c>
      <c r="AW1544">
        <v>0</v>
      </c>
    </row>
    <row r="1545" spans="1:49" x14ac:dyDescent="0.3">
      <c r="A1545">
        <v>22026</v>
      </c>
      <c r="B1545">
        <v>25747</v>
      </c>
      <c r="C1545" t="s">
        <v>1265</v>
      </c>
      <c r="D1545">
        <v>3561054561</v>
      </c>
      <c r="E1545" t="s">
        <v>175</v>
      </c>
      <c r="F1545" t="s">
        <v>12</v>
      </c>
      <c r="G1545" t="s">
        <v>1350</v>
      </c>
      <c r="H1545" t="s">
        <v>28</v>
      </c>
      <c r="I1545" t="s">
        <v>17</v>
      </c>
      <c r="J1545" s="18">
        <v>766256</v>
      </c>
      <c r="K1545" s="18">
        <v>0</v>
      </c>
      <c r="L1545" s="18">
        <v>1984913</v>
      </c>
      <c r="M1545" s="18">
        <v>3404584</v>
      </c>
      <c r="N1545" s="18">
        <v>3180696</v>
      </c>
      <c r="O1545" s="18">
        <v>3457144</v>
      </c>
      <c r="P1545" s="18">
        <v>0</v>
      </c>
      <c r="Q1545" s="18">
        <v>2121058</v>
      </c>
      <c r="R1545" s="18">
        <v>3194353</v>
      </c>
      <c r="S1545" s="18">
        <v>3521269</v>
      </c>
      <c r="T1545" s="18">
        <v>3903166</v>
      </c>
      <c r="U1545" s="18">
        <v>4814280</v>
      </c>
      <c r="V1545" s="18">
        <v>0</v>
      </c>
      <c r="W1545" s="18">
        <v>0</v>
      </c>
      <c r="X1545" s="18">
        <v>0</v>
      </c>
      <c r="Y1545" s="18">
        <v>0</v>
      </c>
      <c r="Z1545" s="18">
        <v>0</v>
      </c>
      <c r="AA1545" s="18">
        <v>0</v>
      </c>
      <c r="AB1545" s="18">
        <v>0</v>
      </c>
      <c r="AC1545" s="18">
        <v>0</v>
      </c>
      <c r="AD1545" s="18">
        <v>0</v>
      </c>
      <c r="AE1545" s="18">
        <v>0</v>
      </c>
      <c r="AF1545" s="18">
        <v>0</v>
      </c>
      <c r="AG1545" s="18">
        <v>0</v>
      </c>
      <c r="AH1545" s="18">
        <v>0</v>
      </c>
      <c r="AI1545" s="18">
        <v>0</v>
      </c>
      <c r="AJ1545" s="18">
        <v>0</v>
      </c>
      <c r="AK1545" s="7" t="s">
        <v>1672</v>
      </c>
      <c r="AL1545" s="7" t="s">
        <v>1672</v>
      </c>
      <c r="AM1545" s="7" t="s">
        <v>1672</v>
      </c>
      <c r="AN1545" s="7" t="s">
        <v>1672</v>
      </c>
      <c r="AO1545" s="7" t="s">
        <v>1672</v>
      </c>
      <c r="AP1545" s="18">
        <v>0</v>
      </c>
      <c r="AQ1545" s="18">
        <v>0</v>
      </c>
      <c r="AR1545" s="18">
        <v>0</v>
      </c>
      <c r="AS1545" s="18">
        <v>0</v>
      </c>
      <c r="AT1545" s="18">
        <v>0</v>
      </c>
      <c r="AU1545" s="18">
        <v>0</v>
      </c>
      <c r="AV1545" s="19">
        <v>0.23089999999999999</v>
      </c>
      <c r="AW1545">
        <v>0</v>
      </c>
    </row>
    <row r="1546" spans="1:49" x14ac:dyDescent="0.3">
      <c r="A1546">
        <v>25747</v>
      </c>
      <c r="B1546">
        <v>25747</v>
      </c>
      <c r="C1546" t="s">
        <v>1265</v>
      </c>
      <c r="D1546">
        <v>3561054561</v>
      </c>
      <c r="E1546" t="s">
        <v>175</v>
      </c>
      <c r="F1546" t="s">
        <v>12</v>
      </c>
      <c r="G1546" t="s">
        <v>1548</v>
      </c>
      <c r="H1546" t="s">
        <v>28</v>
      </c>
      <c r="I1546" t="s">
        <v>17</v>
      </c>
      <c r="J1546" s="18">
        <v>2954696</v>
      </c>
      <c r="K1546" s="18">
        <v>8437584</v>
      </c>
      <c r="L1546" s="18">
        <v>3298825</v>
      </c>
      <c r="M1546" s="18">
        <v>5161125</v>
      </c>
      <c r="N1546" s="18">
        <v>7977724</v>
      </c>
      <c r="O1546" s="18">
        <v>9202983</v>
      </c>
      <c r="P1546" s="18">
        <v>124582588</v>
      </c>
      <c r="Q1546" s="18">
        <v>3696653</v>
      </c>
      <c r="R1546" s="18">
        <v>5043967</v>
      </c>
      <c r="S1546" s="18">
        <v>9344107</v>
      </c>
      <c r="T1546" s="18">
        <v>10954115</v>
      </c>
      <c r="U1546" s="18">
        <v>12904566</v>
      </c>
      <c r="V1546" s="18">
        <v>92272970</v>
      </c>
      <c r="W1546" s="18">
        <v>111507539</v>
      </c>
      <c r="X1546" s="18">
        <v>104659558</v>
      </c>
      <c r="Y1546" s="18">
        <v>113036199</v>
      </c>
      <c r="Z1546" s="18">
        <v>124582588</v>
      </c>
      <c r="AA1546" s="18">
        <v>126165522</v>
      </c>
      <c r="AB1546" s="18">
        <v>134876561</v>
      </c>
      <c r="AC1546" s="18">
        <v>146252049</v>
      </c>
      <c r="AD1546" s="18">
        <v>157798786</v>
      </c>
      <c r="AE1546" s="18">
        <v>168435027</v>
      </c>
      <c r="AF1546" s="18">
        <v>33892552</v>
      </c>
      <c r="AG1546" s="18">
        <v>23369022</v>
      </c>
      <c r="AH1546" s="18">
        <v>41592491</v>
      </c>
      <c r="AI1546" s="18">
        <v>44762587</v>
      </c>
      <c r="AJ1546" s="18">
        <v>43852439</v>
      </c>
      <c r="AK1546" s="7">
        <v>0.73136438971020945</v>
      </c>
      <c r="AL1546" s="7">
        <v>0.82673770871130081</v>
      </c>
      <c r="AM1546" s="7">
        <v>0.71561088350974145</v>
      </c>
      <c r="AN1546" s="7">
        <v>0.71633123337209959</v>
      </c>
      <c r="AO1546" s="7">
        <v>0.73964774559628854</v>
      </c>
      <c r="AP1546" s="18">
        <v>4099647</v>
      </c>
      <c r="AQ1546" s="18">
        <v>4275000</v>
      </c>
      <c r="AR1546" s="18">
        <v>4687000</v>
      </c>
      <c r="AS1546" s="18">
        <v>4714000</v>
      </c>
      <c r="AT1546" s="18">
        <v>4724000</v>
      </c>
      <c r="AU1546" s="18">
        <v>4814000</v>
      </c>
      <c r="AV1546" s="19">
        <v>0.1391</v>
      </c>
      <c r="AW1546">
        <v>0</v>
      </c>
    </row>
    <row r="1547" spans="1:49" x14ac:dyDescent="0.3">
      <c r="A1547">
        <v>3469</v>
      </c>
      <c r="B1547">
        <v>25748</v>
      </c>
      <c r="C1547" t="s">
        <v>1254</v>
      </c>
      <c r="D1547">
        <v>6781022096</v>
      </c>
      <c r="E1547" t="s">
        <v>49</v>
      </c>
      <c r="F1547" t="s">
        <v>40</v>
      </c>
      <c r="G1547" t="s">
        <v>1255</v>
      </c>
      <c r="H1547" t="s">
        <v>28</v>
      </c>
      <c r="I1547" t="s">
        <v>17</v>
      </c>
      <c r="J1547" s="18">
        <v>1042276</v>
      </c>
      <c r="K1547" s="18">
        <v>0</v>
      </c>
      <c r="L1547" s="18">
        <v>7327609</v>
      </c>
      <c r="M1547" s="18">
        <v>9201795</v>
      </c>
      <c r="N1547" s="18">
        <v>8699090</v>
      </c>
      <c r="O1547" s="18">
        <v>9440815</v>
      </c>
      <c r="P1547" s="18">
        <v>0</v>
      </c>
      <c r="Q1547" s="18">
        <v>9867173</v>
      </c>
      <c r="R1547" s="18">
        <v>10783074</v>
      </c>
      <c r="S1547" s="18">
        <v>11708876</v>
      </c>
      <c r="T1547" s="18">
        <v>12623386</v>
      </c>
      <c r="U1547" s="18">
        <v>13088314</v>
      </c>
      <c r="V1547" s="18">
        <v>0</v>
      </c>
      <c r="W1547" s="18">
        <v>0</v>
      </c>
      <c r="X1547" s="18">
        <v>0</v>
      </c>
      <c r="Y1547" s="18">
        <v>0</v>
      </c>
      <c r="Z1547" s="18">
        <v>0</v>
      </c>
      <c r="AA1547" s="18">
        <v>0</v>
      </c>
      <c r="AB1547" s="18">
        <v>0</v>
      </c>
      <c r="AC1547" s="18">
        <v>0</v>
      </c>
      <c r="AD1547" s="18">
        <v>0</v>
      </c>
      <c r="AE1547" s="18">
        <v>0</v>
      </c>
      <c r="AF1547" s="18">
        <v>0</v>
      </c>
      <c r="AG1547" s="18">
        <v>0</v>
      </c>
      <c r="AH1547" s="18">
        <v>0</v>
      </c>
      <c r="AI1547" s="18">
        <v>0</v>
      </c>
      <c r="AJ1547" s="18">
        <v>0</v>
      </c>
      <c r="AK1547" s="7" t="s">
        <v>1672</v>
      </c>
      <c r="AL1547" s="7" t="s">
        <v>1672</v>
      </c>
      <c r="AM1547" s="7" t="s">
        <v>1672</v>
      </c>
      <c r="AN1547" s="7" t="s">
        <v>1672</v>
      </c>
      <c r="AO1547" s="7" t="s">
        <v>1672</v>
      </c>
      <c r="AP1547" s="18">
        <v>0</v>
      </c>
      <c r="AQ1547" s="18">
        <v>0</v>
      </c>
      <c r="AR1547" s="18">
        <v>0</v>
      </c>
      <c r="AS1547" s="18">
        <v>0</v>
      </c>
      <c r="AT1547" s="18">
        <v>0</v>
      </c>
      <c r="AU1547" s="18">
        <v>0</v>
      </c>
      <c r="AV1547" s="19">
        <v>0.25030000000000002</v>
      </c>
      <c r="AW1547">
        <v>1</v>
      </c>
    </row>
    <row r="1548" spans="1:49" x14ac:dyDescent="0.3">
      <c r="A1548">
        <v>25748</v>
      </c>
      <c r="B1548">
        <v>25748</v>
      </c>
      <c r="C1548" t="s">
        <v>1254</v>
      </c>
      <c r="D1548">
        <v>6781022096</v>
      </c>
      <c r="E1548" t="s">
        <v>49</v>
      </c>
      <c r="F1548" t="s">
        <v>40</v>
      </c>
      <c r="G1548" t="s">
        <v>1549</v>
      </c>
      <c r="H1548" t="s">
        <v>28</v>
      </c>
      <c r="I1548" t="s">
        <v>17</v>
      </c>
      <c r="J1548" s="18">
        <v>461332</v>
      </c>
      <c r="K1548" s="18">
        <v>1503608</v>
      </c>
      <c r="L1548" s="18">
        <v>175785</v>
      </c>
      <c r="M1548" s="18">
        <v>362602</v>
      </c>
      <c r="N1548" s="18">
        <v>424988</v>
      </c>
      <c r="O1548" s="18">
        <v>639102</v>
      </c>
      <c r="P1548" s="18">
        <v>10982867</v>
      </c>
      <c r="Q1548" s="18">
        <v>189127</v>
      </c>
      <c r="R1548" s="18">
        <v>337330</v>
      </c>
      <c r="S1548" s="18">
        <v>481366</v>
      </c>
      <c r="T1548" s="18">
        <v>722321</v>
      </c>
      <c r="U1548" s="18">
        <v>972337</v>
      </c>
      <c r="V1548" s="18">
        <v>7503394</v>
      </c>
      <c r="W1548" s="18">
        <v>9564397</v>
      </c>
      <c r="X1548" s="18">
        <v>9124078</v>
      </c>
      <c r="Y1548" s="18">
        <v>10079917</v>
      </c>
      <c r="Z1548" s="18">
        <v>10982867</v>
      </c>
      <c r="AA1548" s="18">
        <v>10056300</v>
      </c>
      <c r="AB1548" s="18">
        <v>11120404</v>
      </c>
      <c r="AC1548" s="18">
        <v>12190242</v>
      </c>
      <c r="AD1548" s="18">
        <v>13345707</v>
      </c>
      <c r="AE1548" s="18">
        <v>14060651</v>
      </c>
      <c r="AF1548" s="18">
        <v>2552906</v>
      </c>
      <c r="AG1548" s="18">
        <v>1556007</v>
      </c>
      <c r="AH1548" s="18">
        <v>3066164</v>
      </c>
      <c r="AI1548" s="18">
        <v>3265790</v>
      </c>
      <c r="AJ1548" s="18">
        <v>3077784</v>
      </c>
      <c r="AK1548" s="7">
        <v>0.74613863945984105</v>
      </c>
      <c r="AL1548" s="7">
        <v>0.8600763965050191</v>
      </c>
      <c r="AM1548" s="7">
        <v>0.74847390232285793</v>
      </c>
      <c r="AN1548" s="7">
        <v>0.75529284435811461</v>
      </c>
      <c r="AO1548" s="7">
        <v>0.7811065789201368</v>
      </c>
      <c r="AP1548" s="18">
        <v>272747</v>
      </c>
      <c r="AQ1548" s="18">
        <v>286000</v>
      </c>
      <c r="AR1548" s="18">
        <v>320000</v>
      </c>
      <c r="AS1548" s="18">
        <v>320000</v>
      </c>
      <c r="AT1548" s="18">
        <v>319000</v>
      </c>
      <c r="AU1548" s="18">
        <v>324000</v>
      </c>
      <c r="AV1548" s="19">
        <v>0.14860000000000001</v>
      </c>
      <c r="AW1548">
        <v>1</v>
      </c>
    </row>
    <row r="1549" spans="1:49" x14ac:dyDescent="0.3">
      <c r="A1549">
        <v>712</v>
      </c>
      <c r="B1549">
        <v>25749</v>
      </c>
      <c r="C1549" t="s">
        <v>449</v>
      </c>
      <c r="D1549">
        <v>2827335760</v>
      </c>
      <c r="E1549" t="s">
        <v>51</v>
      </c>
      <c r="F1549" t="s">
        <v>12</v>
      </c>
      <c r="G1549" t="s">
        <v>16</v>
      </c>
      <c r="H1549" t="s">
        <v>28</v>
      </c>
      <c r="I1549" t="s">
        <v>17</v>
      </c>
      <c r="J1549" s="18">
        <v>697210</v>
      </c>
      <c r="K1549" s="18">
        <v>0</v>
      </c>
      <c r="L1549" s="18">
        <v>29819880</v>
      </c>
      <c r="M1549" s="18">
        <v>35003637</v>
      </c>
      <c r="N1549" s="18">
        <v>30643293</v>
      </c>
      <c r="O1549" s="18">
        <v>31465667</v>
      </c>
      <c r="P1549" s="18">
        <v>0</v>
      </c>
      <c r="Q1549" s="18">
        <v>42851655</v>
      </c>
      <c r="R1549" s="18">
        <v>44470556</v>
      </c>
      <c r="S1549" s="18">
        <v>45145437</v>
      </c>
      <c r="T1549" s="18">
        <v>46570857</v>
      </c>
      <c r="U1549" s="18">
        <v>47548050</v>
      </c>
      <c r="V1549" s="18">
        <v>0</v>
      </c>
      <c r="W1549" s="18">
        <v>0</v>
      </c>
      <c r="X1549" s="18">
        <v>0</v>
      </c>
      <c r="Y1549" s="18">
        <v>0</v>
      </c>
      <c r="Z1549" s="18">
        <v>0</v>
      </c>
      <c r="AA1549" s="18">
        <v>0</v>
      </c>
      <c r="AB1549" s="18">
        <v>0</v>
      </c>
      <c r="AC1549" s="18">
        <v>0</v>
      </c>
      <c r="AD1549" s="18">
        <v>0</v>
      </c>
      <c r="AE1549" s="18">
        <v>0</v>
      </c>
      <c r="AF1549" s="18">
        <v>0</v>
      </c>
      <c r="AG1549" s="18">
        <v>0</v>
      </c>
      <c r="AH1549" s="18">
        <v>0</v>
      </c>
      <c r="AI1549" s="18">
        <v>0</v>
      </c>
      <c r="AJ1549" s="18">
        <v>0</v>
      </c>
      <c r="AK1549" s="7" t="s">
        <v>1672</v>
      </c>
      <c r="AL1549" s="7" t="s">
        <v>1672</v>
      </c>
      <c r="AM1549" s="7" t="s">
        <v>1672</v>
      </c>
      <c r="AN1549" s="7" t="s">
        <v>1672</v>
      </c>
      <c r="AO1549" s="7" t="s">
        <v>1672</v>
      </c>
      <c r="AP1549" s="18">
        <v>0</v>
      </c>
      <c r="AQ1549" s="18">
        <v>0</v>
      </c>
      <c r="AR1549" s="18">
        <v>0</v>
      </c>
      <c r="AS1549" s="18">
        <v>0</v>
      </c>
      <c r="AT1549" s="18">
        <v>0</v>
      </c>
      <c r="AU1549" s="18">
        <v>0</v>
      </c>
      <c r="AV1549" s="19">
        <v>0.2319</v>
      </c>
      <c r="AW1549">
        <v>0</v>
      </c>
    </row>
    <row r="1550" spans="1:49" x14ac:dyDescent="0.3">
      <c r="A1550">
        <v>25749</v>
      </c>
      <c r="B1550">
        <v>25749</v>
      </c>
      <c r="C1550" t="s">
        <v>449</v>
      </c>
      <c r="D1550">
        <v>2827335760</v>
      </c>
      <c r="E1550" t="s">
        <v>51</v>
      </c>
      <c r="F1550" t="s">
        <v>12</v>
      </c>
      <c r="G1550" t="s">
        <v>1551</v>
      </c>
      <c r="H1550" t="s">
        <v>28</v>
      </c>
      <c r="I1550" t="s">
        <v>17</v>
      </c>
      <c r="J1550" s="18">
        <v>158017</v>
      </c>
      <c r="K1550" s="18">
        <v>855227</v>
      </c>
      <c r="L1550" s="18">
        <v>1923057</v>
      </c>
      <c r="M1550" s="18">
        <v>3623988</v>
      </c>
      <c r="N1550" s="18">
        <v>4302218</v>
      </c>
      <c r="O1550" s="18">
        <v>7442743</v>
      </c>
      <c r="P1550" s="18">
        <v>42567509</v>
      </c>
      <c r="Q1550" s="18">
        <v>1985366</v>
      </c>
      <c r="R1550" s="18">
        <v>3311078</v>
      </c>
      <c r="S1550" s="18">
        <v>4823608</v>
      </c>
      <c r="T1550" s="18">
        <v>8263456</v>
      </c>
      <c r="U1550" s="18">
        <v>10417442</v>
      </c>
      <c r="V1550" s="18">
        <v>31742937</v>
      </c>
      <c r="W1550" s="18">
        <v>38627625</v>
      </c>
      <c r="X1550" s="18">
        <v>34945511</v>
      </c>
      <c r="Y1550" s="18">
        <v>38908410</v>
      </c>
      <c r="Z1550" s="18">
        <v>42567509</v>
      </c>
      <c r="AA1550" s="18">
        <v>44837021</v>
      </c>
      <c r="AB1550" s="18">
        <v>47781634</v>
      </c>
      <c r="AC1550" s="18">
        <v>49969045</v>
      </c>
      <c r="AD1550" s="18">
        <v>54834313</v>
      </c>
      <c r="AE1550" s="18">
        <v>57965492</v>
      </c>
      <c r="AF1550" s="18">
        <v>13094084</v>
      </c>
      <c r="AG1550" s="18">
        <v>9154009</v>
      </c>
      <c r="AH1550" s="18">
        <v>15023534</v>
      </c>
      <c r="AI1550" s="18">
        <v>15925903</v>
      </c>
      <c r="AJ1550" s="18">
        <v>15397983</v>
      </c>
      <c r="AK1550" s="7">
        <v>0.70796266772495875</v>
      </c>
      <c r="AL1550" s="7">
        <v>0.80841992553038267</v>
      </c>
      <c r="AM1550" s="7">
        <v>0.69934318336482115</v>
      </c>
      <c r="AN1550" s="7">
        <v>0.70956318901998461</v>
      </c>
      <c r="AO1550" s="7">
        <v>0.73435948753786129</v>
      </c>
      <c r="AP1550" s="18">
        <v>1581453</v>
      </c>
      <c r="AQ1550" s="18">
        <v>1614000</v>
      </c>
      <c r="AR1550" s="18">
        <v>1731000</v>
      </c>
      <c r="AS1550" s="18">
        <v>1716000</v>
      </c>
      <c r="AT1550" s="18">
        <v>1694000</v>
      </c>
      <c r="AU1550" s="18">
        <v>1699000</v>
      </c>
      <c r="AV1550" s="19">
        <v>0.14860000000000001</v>
      </c>
      <c r="AW1550">
        <v>0</v>
      </c>
    </row>
    <row r="1551" spans="1:49" x14ac:dyDescent="0.3">
      <c r="A1551">
        <v>717</v>
      </c>
      <c r="B1551">
        <v>25751</v>
      </c>
      <c r="C1551" t="s">
        <v>453</v>
      </c>
      <c r="D1551">
        <v>5760161126</v>
      </c>
      <c r="E1551" t="s">
        <v>49</v>
      </c>
      <c r="F1551" t="s">
        <v>12</v>
      </c>
      <c r="G1551" t="s">
        <v>37</v>
      </c>
      <c r="H1551" t="s">
        <v>28</v>
      </c>
      <c r="I1551" t="s">
        <v>17</v>
      </c>
      <c r="J1551" s="18">
        <v>222555</v>
      </c>
      <c r="K1551" s="18">
        <v>0</v>
      </c>
      <c r="L1551" s="18">
        <v>6305704</v>
      </c>
      <c r="M1551" s="18">
        <v>8421630</v>
      </c>
      <c r="N1551" s="18">
        <v>7338483</v>
      </c>
      <c r="O1551" s="18">
        <v>8047950</v>
      </c>
      <c r="P1551" s="18">
        <v>0</v>
      </c>
      <c r="Q1551" s="18">
        <v>8691785</v>
      </c>
      <c r="R1551" s="18">
        <v>9493700</v>
      </c>
      <c r="S1551" s="18">
        <v>9653066</v>
      </c>
      <c r="T1551" s="18">
        <v>10344407</v>
      </c>
      <c r="U1551" s="18">
        <v>10534447</v>
      </c>
      <c r="V1551" s="18">
        <v>0</v>
      </c>
      <c r="W1551" s="18">
        <v>0</v>
      </c>
      <c r="X1551" s="18">
        <v>0</v>
      </c>
      <c r="Y1551" s="18">
        <v>0</v>
      </c>
      <c r="Z1551" s="18">
        <v>0</v>
      </c>
      <c r="AA1551" s="18">
        <v>0</v>
      </c>
      <c r="AB1551" s="18">
        <v>0</v>
      </c>
      <c r="AC1551" s="18">
        <v>0</v>
      </c>
      <c r="AD1551" s="18">
        <v>0</v>
      </c>
      <c r="AE1551" s="18">
        <v>0</v>
      </c>
      <c r="AF1551" s="18">
        <v>0</v>
      </c>
      <c r="AG1551" s="18">
        <v>0</v>
      </c>
      <c r="AH1551" s="18">
        <v>0</v>
      </c>
      <c r="AI1551" s="18">
        <v>0</v>
      </c>
      <c r="AJ1551" s="18">
        <v>0</v>
      </c>
      <c r="AK1551" s="7" t="s">
        <v>1672</v>
      </c>
      <c r="AL1551" s="7" t="s">
        <v>1672</v>
      </c>
      <c r="AM1551" s="7" t="s">
        <v>1672</v>
      </c>
      <c r="AN1551" s="7" t="s">
        <v>1672</v>
      </c>
      <c r="AO1551" s="7" t="s">
        <v>1672</v>
      </c>
      <c r="AP1551" s="18">
        <v>0</v>
      </c>
      <c r="AQ1551" s="18">
        <v>0</v>
      </c>
      <c r="AR1551" s="18">
        <v>0</v>
      </c>
      <c r="AS1551" s="18">
        <v>0</v>
      </c>
      <c r="AT1551" s="18">
        <v>0</v>
      </c>
      <c r="AU1551" s="18">
        <v>0</v>
      </c>
      <c r="AV1551" s="19">
        <v>0.25950000000000001</v>
      </c>
      <c r="AW1551">
        <v>1</v>
      </c>
    </row>
    <row r="1552" spans="1:49" x14ac:dyDescent="0.3">
      <c r="A1552">
        <v>15000</v>
      </c>
      <c r="B1552">
        <v>25751</v>
      </c>
      <c r="C1552" t="s">
        <v>453</v>
      </c>
      <c r="D1552">
        <v>5760161126</v>
      </c>
      <c r="E1552" t="s">
        <v>49</v>
      </c>
      <c r="F1552" t="s">
        <v>12</v>
      </c>
      <c r="G1552" t="s">
        <v>1350</v>
      </c>
      <c r="H1552" t="s">
        <v>28</v>
      </c>
      <c r="I1552" t="s">
        <v>17</v>
      </c>
      <c r="J1552" s="18">
        <v>0</v>
      </c>
      <c r="K1552" s="18">
        <v>0</v>
      </c>
      <c r="L1552" s="18">
        <v>0</v>
      </c>
      <c r="M1552" s="18">
        <v>0</v>
      </c>
      <c r="N1552" s="18">
        <v>0</v>
      </c>
      <c r="O1552" s="18">
        <v>9391</v>
      </c>
      <c r="P1552" s="18">
        <v>0</v>
      </c>
      <c r="Q1552" s="18">
        <v>0</v>
      </c>
      <c r="R1552" s="18">
        <v>0</v>
      </c>
      <c r="S1552" s="18">
        <v>0</v>
      </c>
      <c r="T1552" s="18">
        <v>9578</v>
      </c>
      <c r="U1552" s="18">
        <v>11418</v>
      </c>
      <c r="V1552" s="18">
        <v>0</v>
      </c>
      <c r="W1552" s="18">
        <v>0</v>
      </c>
      <c r="X1552" s="18">
        <v>0</v>
      </c>
      <c r="Y1552" s="18">
        <v>0</v>
      </c>
      <c r="Z1552" s="18">
        <v>0</v>
      </c>
      <c r="AA1552" s="18">
        <v>0</v>
      </c>
      <c r="AB1552" s="18">
        <v>0</v>
      </c>
      <c r="AC1552" s="18">
        <v>0</v>
      </c>
      <c r="AD1552" s="18">
        <v>0</v>
      </c>
      <c r="AE1552" s="18">
        <v>0</v>
      </c>
      <c r="AF1552" s="18">
        <v>0</v>
      </c>
      <c r="AG1552" s="18">
        <v>0</v>
      </c>
      <c r="AH1552" s="18">
        <v>0</v>
      </c>
      <c r="AI1552" s="18">
        <v>0</v>
      </c>
      <c r="AJ1552" s="18">
        <v>0</v>
      </c>
      <c r="AK1552" s="7" t="s">
        <v>1672</v>
      </c>
      <c r="AL1552" s="7" t="s">
        <v>1672</v>
      </c>
      <c r="AM1552" s="7" t="s">
        <v>1672</v>
      </c>
      <c r="AN1552" s="7" t="s">
        <v>1672</v>
      </c>
      <c r="AO1552" s="7" t="s">
        <v>1672</v>
      </c>
      <c r="AP1552" s="18">
        <v>0</v>
      </c>
      <c r="AQ1552" s="18">
        <v>0</v>
      </c>
      <c r="AR1552" s="18">
        <v>0</v>
      </c>
      <c r="AS1552" s="18">
        <v>0</v>
      </c>
      <c r="AT1552" s="18">
        <v>0</v>
      </c>
      <c r="AU1552" s="18">
        <v>0</v>
      </c>
      <c r="AV1552" s="19">
        <v>0.16619999999999999</v>
      </c>
      <c r="AW1552">
        <v>1</v>
      </c>
    </row>
    <row r="1553" spans="1:49" x14ac:dyDescent="0.3">
      <c r="A1553">
        <v>25751</v>
      </c>
      <c r="B1553">
        <v>25751</v>
      </c>
      <c r="C1553" t="s">
        <v>453</v>
      </c>
      <c r="D1553">
        <v>5760161126</v>
      </c>
      <c r="E1553" t="s">
        <v>49</v>
      </c>
      <c r="F1553" t="s">
        <v>12</v>
      </c>
      <c r="G1553" t="s">
        <v>1548</v>
      </c>
      <c r="H1553" t="s">
        <v>28</v>
      </c>
      <c r="I1553" t="s">
        <v>17</v>
      </c>
      <c r="J1553" s="18">
        <v>414049</v>
      </c>
      <c r="K1553" s="18">
        <v>636604</v>
      </c>
      <c r="L1553" s="18">
        <v>331525</v>
      </c>
      <c r="M1553" s="18">
        <v>573393</v>
      </c>
      <c r="N1553" s="18">
        <v>607195</v>
      </c>
      <c r="O1553" s="18">
        <v>717289</v>
      </c>
      <c r="P1553" s="18">
        <v>10285141</v>
      </c>
      <c r="Q1553" s="18">
        <v>379019</v>
      </c>
      <c r="R1553" s="18">
        <v>560526</v>
      </c>
      <c r="S1553" s="18">
        <v>709077</v>
      </c>
      <c r="T1553" s="18">
        <v>851351</v>
      </c>
      <c r="U1553" s="18">
        <v>2077020</v>
      </c>
      <c r="V1553" s="18">
        <v>6637229</v>
      </c>
      <c r="W1553" s="18">
        <v>8995023</v>
      </c>
      <c r="X1553" s="18">
        <v>7945678</v>
      </c>
      <c r="Y1553" s="18">
        <v>8774630</v>
      </c>
      <c r="Z1553" s="18">
        <v>10285141</v>
      </c>
      <c r="AA1553" s="18">
        <v>9070804</v>
      </c>
      <c r="AB1553" s="18">
        <v>10054226</v>
      </c>
      <c r="AC1553" s="18">
        <v>10362143</v>
      </c>
      <c r="AD1553" s="18">
        <v>11205336</v>
      </c>
      <c r="AE1553" s="18">
        <v>12622885</v>
      </c>
      <c r="AF1553" s="18">
        <v>2433575</v>
      </c>
      <c r="AG1553" s="18">
        <v>1059203</v>
      </c>
      <c r="AH1553" s="18">
        <v>2416465</v>
      </c>
      <c r="AI1553" s="18">
        <v>2430706</v>
      </c>
      <c r="AJ1553" s="18">
        <v>2337744</v>
      </c>
      <c r="AK1553" s="7">
        <v>0.73171341812699298</v>
      </c>
      <c r="AL1553" s="7">
        <v>0.89465096567353863</v>
      </c>
      <c r="AM1553" s="7">
        <v>0.76679872107536062</v>
      </c>
      <c r="AN1553" s="7">
        <v>0.78307602734982695</v>
      </c>
      <c r="AO1553" s="7">
        <v>0.81480113302149226</v>
      </c>
      <c r="AP1553" s="18">
        <v>234715</v>
      </c>
      <c r="AQ1553" s="18">
        <v>244000</v>
      </c>
      <c r="AR1553" s="18">
        <v>273000</v>
      </c>
      <c r="AS1553" s="18">
        <v>273000</v>
      </c>
      <c r="AT1553" s="18">
        <v>271000</v>
      </c>
      <c r="AU1553" s="18">
        <v>276000</v>
      </c>
      <c r="AV1553" s="19">
        <v>0.11169999999999999</v>
      </c>
      <c r="AW1553">
        <v>1</v>
      </c>
    </row>
    <row r="1554" spans="1:49" x14ac:dyDescent="0.3">
      <c r="A1554">
        <v>720</v>
      </c>
      <c r="B1554">
        <v>25752</v>
      </c>
      <c r="C1554" t="s">
        <v>455</v>
      </c>
      <c r="D1554">
        <v>7466485822</v>
      </c>
      <c r="E1554" t="s">
        <v>456</v>
      </c>
      <c r="F1554" t="s">
        <v>3</v>
      </c>
      <c r="G1554" t="s">
        <v>16</v>
      </c>
      <c r="H1554" t="s">
        <v>28</v>
      </c>
      <c r="I1554" t="s">
        <v>17</v>
      </c>
      <c r="J1554" s="18">
        <v>625868</v>
      </c>
      <c r="K1554" s="18">
        <v>0</v>
      </c>
      <c r="L1554" s="18">
        <v>15316387</v>
      </c>
      <c r="M1554" s="18">
        <v>17721476</v>
      </c>
      <c r="N1554" s="18">
        <v>19426987</v>
      </c>
      <c r="O1554" s="18">
        <v>19310483</v>
      </c>
      <c r="P1554" s="18">
        <v>0</v>
      </c>
      <c r="Q1554" s="18">
        <v>21067442</v>
      </c>
      <c r="R1554" s="18">
        <v>21813297</v>
      </c>
      <c r="S1554" s="18">
        <v>22345685</v>
      </c>
      <c r="T1554" s="18">
        <v>22739477</v>
      </c>
      <c r="U1554" s="18">
        <v>21973752</v>
      </c>
      <c r="V1554" s="18">
        <v>0</v>
      </c>
      <c r="W1554" s="18">
        <v>0</v>
      </c>
      <c r="X1554" s="18">
        <v>0</v>
      </c>
      <c r="Y1554" s="18">
        <v>0</v>
      </c>
      <c r="Z1554" s="18">
        <v>0</v>
      </c>
      <c r="AA1554" s="18">
        <v>0</v>
      </c>
      <c r="AB1554" s="18">
        <v>0</v>
      </c>
      <c r="AC1554" s="18">
        <v>0</v>
      </c>
      <c r="AD1554" s="18">
        <v>0</v>
      </c>
      <c r="AE1554" s="18">
        <v>0</v>
      </c>
      <c r="AF1554" s="18">
        <v>0</v>
      </c>
      <c r="AG1554" s="18">
        <v>0</v>
      </c>
      <c r="AH1554" s="18">
        <v>0</v>
      </c>
      <c r="AI1554" s="18">
        <v>0</v>
      </c>
      <c r="AJ1554" s="18">
        <v>0</v>
      </c>
      <c r="AK1554" s="7" t="s">
        <v>1672</v>
      </c>
      <c r="AL1554" s="7" t="s">
        <v>1672</v>
      </c>
      <c r="AM1554" s="7" t="s">
        <v>1672</v>
      </c>
      <c r="AN1554" s="7" t="s">
        <v>1672</v>
      </c>
      <c r="AO1554" s="7" t="s">
        <v>1672</v>
      </c>
      <c r="AP1554" s="18">
        <v>0</v>
      </c>
      <c r="AQ1554" s="18">
        <v>0</v>
      </c>
      <c r="AR1554" s="18">
        <v>0</v>
      </c>
      <c r="AS1554" s="18">
        <v>0</v>
      </c>
      <c r="AT1554" s="18">
        <v>0</v>
      </c>
      <c r="AU1554" s="18">
        <v>0</v>
      </c>
      <c r="AV1554" s="19">
        <v>0.24429999999999999</v>
      </c>
      <c r="AW1554">
        <v>0</v>
      </c>
    </row>
    <row r="1555" spans="1:49" x14ac:dyDescent="0.3">
      <c r="A1555">
        <v>25752</v>
      </c>
      <c r="B1555">
        <v>25752</v>
      </c>
      <c r="C1555" t="s">
        <v>455</v>
      </c>
      <c r="D1555">
        <v>7466485822</v>
      </c>
      <c r="E1555" t="s">
        <v>456</v>
      </c>
      <c r="F1555" t="s">
        <v>3</v>
      </c>
      <c r="G1555" t="s">
        <v>1550</v>
      </c>
      <c r="H1555" t="s">
        <v>28</v>
      </c>
      <c r="I1555" t="s">
        <v>17</v>
      </c>
      <c r="J1555" s="18">
        <v>432076</v>
      </c>
      <c r="K1555" s="18">
        <v>1057944</v>
      </c>
      <c r="L1555" s="18">
        <v>409245</v>
      </c>
      <c r="M1555" s="18">
        <v>650003</v>
      </c>
      <c r="N1555" s="18">
        <v>1138333</v>
      </c>
      <c r="O1555" s="18">
        <v>1273675</v>
      </c>
      <c r="P1555" s="18">
        <v>20655598</v>
      </c>
      <c r="Q1555" s="18">
        <v>471014</v>
      </c>
      <c r="R1555" s="18">
        <v>647623</v>
      </c>
      <c r="S1555" s="18">
        <v>1343899</v>
      </c>
      <c r="T1555" s="18">
        <v>1529288</v>
      </c>
      <c r="U1555" s="18">
        <v>2359042</v>
      </c>
      <c r="V1555" s="18">
        <v>15725632</v>
      </c>
      <c r="W1555" s="18">
        <v>18371479</v>
      </c>
      <c r="X1555" s="18">
        <v>20565320</v>
      </c>
      <c r="Y1555" s="18">
        <v>20584158</v>
      </c>
      <c r="Z1555" s="18">
        <v>20655598</v>
      </c>
      <c r="AA1555" s="18">
        <v>21538456</v>
      </c>
      <c r="AB1555" s="18">
        <v>22460920</v>
      </c>
      <c r="AC1555" s="18">
        <v>23689584</v>
      </c>
      <c r="AD1555" s="18">
        <v>24268765</v>
      </c>
      <c r="AE1555" s="18">
        <v>24332794</v>
      </c>
      <c r="AF1555" s="18">
        <v>5812824</v>
      </c>
      <c r="AG1555" s="18">
        <v>4089441</v>
      </c>
      <c r="AH1555" s="18">
        <v>3124264</v>
      </c>
      <c r="AI1555" s="18">
        <v>3684607</v>
      </c>
      <c r="AJ1555" s="18">
        <v>3677196</v>
      </c>
      <c r="AK1555" s="7">
        <v>0.73011881631626707</v>
      </c>
      <c r="AL1555" s="7">
        <v>0.81793083275306622</v>
      </c>
      <c r="AM1555" s="7">
        <v>0.86811655282760558</v>
      </c>
      <c r="AN1555" s="7">
        <v>0.84817492773118042</v>
      </c>
      <c r="AO1555" s="7">
        <v>0.84887900666072302</v>
      </c>
      <c r="AP1555" s="18">
        <v>285601</v>
      </c>
      <c r="AQ1555" s="18">
        <v>341000</v>
      </c>
      <c r="AR1555" s="18">
        <v>397000</v>
      </c>
      <c r="AS1555" s="18">
        <v>388000</v>
      </c>
      <c r="AT1555" s="18">
        <v>375000</v>
      </c>
      <c r="AU1555" s="18">
        <v>375000</v>
      </c>
      <c r="AV1555" s="19">
        <v>0.1391</v>
      </c>
      <c r="AW1555">
        <v>0</v>
      </c>
    </row>
    <row r="1556" spans="1:49" x14ac:dyDescent="0.3">
      <c r="A1556">
        <v>724</v>
      </c>
      <c r="B1556">
        <v>25755</v>
      </c>
      <c r="C1556" t="s">
        <v>458</v>
      </c>
      <c r="D1556">
        <v>3720044028</v>
      </c>
      <c r="E1556" t="s">
        <v>89</v>
      </c>
      <c r="F1556" t="s">
        <v>12</v>
      </c>
      <c r="G1556" t="s">
        <v>27</v>
      </c>
      <c r="H1556" t="s">
        <v>28</v>
      </c>
      <c r="I1556" t="s">
        <v>17</v>
      </c>
      <c r="J1556" s="18">
        <v>1377341</v>
      </c>
      <c r="K1556" s="18">
        <v>0</v>
      </c>
      <c r="L1556" s="18">
        <v>42146876</v>
      </c>
      <c r="M1556" s="18">
        <v>51073054</v>
      </c>
      <c r="N1556" s="18">
        <v>48028466</v>
      </c>
      <c r="O1556" s="18">
        <v>48551171</v>
      </c>
      <c r="P1556" s="18">
        <v>0</v>
      </c>
      <c r="Q1556" s="18">
        <v>63511668</v>
      </c>
      <c r="R1556" s="18">
        <v>67416007</v>
      </c>
      <c r="S1556" s="18">
        <v>72228290</v>
      </c>
      <c r="T1556" s="18">
        <v>73525424</v>
      </c>
      <c r="U1556" s="18">
        <v>76099199</v>
      </c>
      <c r="V1556" s="18">
        <v>0</v>
      </c>
      <c r="W1556" s="18">
        <v>0</v>
      </c>
      <c r="X1556" s="18">
        <v>0</v>
      </c>
      <c r="Y1556" s="18">
        <v>0</v>
      </c>
      <c r="Z1556" s="18">
        <v>0</v>
      </c>
      <c r="AA1556" s="18">
        <v>0</v>
      </c>
      <c r="AB1556" s="18">
        <v>0</v>
      </c>
      <c r="AC1556" s="18">
        <v>0</v>
      </c>
      <c r="AD1556" s="18">
        <v>0</v>
      </c>
      <c r="AE1556" s="18">
        <v>0</v>
      </c>
      <c r="AF1556" s="18">
        <v>0</v>
      </c>
      <c r="AG1556" s="18">
        <v>0</v>
      </c>
      <c r="AH1556" s="18">
        <v>0</v>
      </c>
      <c r="AI1556" s="18">
        <v>0</v>
      </c>
      <c r="AJ1556" s="18">
        <v>0</v>
      </c>
      <c r="AK1556" s="7" t="s">
        <v>1672</v>
      </c>
      <c r="AL1556" s="7" t="s">
        <v>1672</v>
      </c>
      <c r="AM1556" s="7" t="s">
        <v>1672</v>
      </c>
      <c r="AN1556" s="7" t="s">
        <v>1672</v>
      </c>
      <c r="AO1556" s="7" t="s">
        <v>1672</v>
      </c>
      <c r="AP1556" s="18">
        <v>0</v>
      </c>
      <c r="AQ1556" s="18">
        <v>0</v>
      </c>
      <c r="AR1556" s="18">
        <v>0</v>
      </c>
      <c r="AS1556" s="18">
        <v>0</v>
      </c>
      <c r="AT1556" s="18">
        <v>0</v>
      </c>
      <c r="AU1556" s="18">
        <v>0</v>
      </c>
      <c r="AV1556" s="19">
        <v>0.27910000000000001</v>
      </c>
      <c r="AW1556">
        <v>1</v>
      </c>
    </row>
    <row r="1557" spans="1:49" x14ac:dyDescent="0.3">
      <c r="A1557">
        <v>25755</v>
      </c>
      <c r="B1557">
        <v>25755</v>
      </c>
      <c r="C1557" t="s">
        <v>458</v>
      </c>
      <c r="D1557">
        <v>3720044028</v>
      </c>
      <c r="E1557" t="s">
        <v>89</v>
      </c>
      <c r="F1557" t="s">
        <v>12</v>
      </c>
      <c r="G1557" t="s">
        <v>1548</v>
      </c>
      <c r="H1557" t="s">
        <v>28</v>
      </c>
      <c r="I1557" t="s">
        <v>17</v>
      </c>
      <c r="J1557" s="18">
        <v>1480106</v>
      </c>
      <c r="K1557" s="18">
        <v>2857447</v>
      </c>
      <c r="L1557" s="18">
        <v>1784552</v>
      </c>
      <c r="M1557" s="18">
        <v>2840360</v>
      </c>
      <c r="N1557" s="18">
        <v>2598319</v>
      </c>
      <c r="O1557" s="18">
        <v>3364187</v>
      </c>
      <c r="P1557" s="18">
        <v>56455721</v>
      </c>
      <c r="Q1557" s="18">
        <v>2005777</v>
      </c>
      <c r="R1557" s="18">
        <v>2774254</v>
      </c>
      <c r="S1557" s="18">
        <v>3009833</v>
      </c>
      <c r="T1557" s="18">
        <v>3901901</v>
      </c>
      <c r="U1557" s="18">
        <v>4830311</v>
      </c>
      <c r="V1557" s="18">
        <v>43931428</v>
      </c>
      <c r="W1557" s="18">
        <v>53913414</v>
      </c>
      <c r="X1557" s="18">
        <v>50626785</v>
      </c>
      <c r="Y1557" s="18">
        <v>51915358</v>
      </c>
      <c r="Z1557" s="18">
        <v>56455721</v>
      </c>
      <c r="AA1557" s="18">
        <v>65517445</v>
      </c>
      <c r="AB1557" s="18">
        <v>70190261</v>
      </c>
      <c r="AC1557" s="18">
        <v>75238123</v>
      </c>
      <c r="AD1557" s="18">
        <v>77427325</v>
      </c>
      <c r="AE1557" s="18">
        <v>80929510</v>
      </c>
      <c r="AF1557" s="18">
        <v>21586017</v>
      </c>
      <c r="AG1557" s="18">
        <v>16276847</v>
      </c>
      <c r="AH1557" s="18">
        <v>24611338</v>
      </c>
      <c r="AI1557" s="18">
        <v>25511967</v>
      </c>
      <c r="AJ1557" s="18">
        <v>24473789</v>
      </c>
      <c r="AK1557" s="7">
        <v>0.67053023816786506</v>
      </c>
      <c r="AL1557" s="7">
        <v>0.76810391116796106</v>
      </c>
      <c r="AM1557" s="7">
        <v>0.67288740044724404</v>
      </c>
      <c r="AN1557" s="7">
        <v>0.67050434714101259</v>
      </c>
      <c r="AO1557" s="7">
        <v>0.69759128654059566</v>
      </c>
      <c r="AP1557" s="18">
        <v>2322020</v>
      </c>
      <c r="AQ1557" s="18">
        <v>2418000</v>
      </c>
      <c r="AR1557" s="18">
        <v>2604000</v>
      </c>
      <c r="AS1557" s="18">
        <v>2627000</v>
      </c>
      <c r="AT1557" s="18">
        <v>2643000</v>
      </c>
      <c r="AU1557" s="18">
        <v>2696000</v>
      </c>
      <c r="AV1557" s="19">
        <v>0.14860000000000001</v>
      </c>
      <c r="AW1557">
        <v>1</v>
      </c>
    </row>
    <row r="1558" spans="1:49" x14ac:dyDescent="0.3">
      <c r="A1558">
        <v>728</v>
      </c>
      <c r="B1558">
        <v>25756</v>
      </c>
      <c r="C1558" t="s">
        <v>460</v>
      </c>
      <c r="D1558">
        <v>3517485078</v>
      </c>
      <c r="E1558" t="s">
        <v>60</v>
      </c>
      <c r="F1558" t="s">
        <v>12</v>
      </c>
      <c r="G1558" t="s">
        <v>27</v>
      </c>
      <c r="H1558" t="s">
        <v>28</v>
      </c>
      <c r="I1558" t="s">
        <v>17</v>
      </c>
      <c r="J1558" s="18">
        <v>923200</v>
      </c>
      <c r="K1558" s="18">
        <v>0</v>
      </c>
      <c r="L1558" s="18">
        <v>14323427</v>
      </c>
      <c r="M1558" s="18">
        <v>16752284</v>
      </c>
      <c r="N1558" s="18">
        <v>14741495</v>
      </c>
      <c r="O1558" s="18">
        <v>14794100</v>
      </c>
      <c r="P1558" s="18">
        <v>0</v>
      </c>
      <c r="Q1558" s="18">
        <v>19601051</v>
      </c>
      <c r="R1558" s="18">
        <v>20455885</v>
      </c>
      <c r="S1558" s="18">
        <v>20985123</v>
      </c>
      <c r="T1558" s="18">
        <v>21424843</v>
      </c>
      <c r="U1558" s="18">
        <v>21530030</v>
      </c>
      <c r="V1558" s="18">
        <v>0</v>
      </c>
      <c r="W1558" s="18">
        <v>0</v>
      </c>
      <c r="X1558" s="18">
        <v>0</v>
      </c>
      <c r="Y1558" s="18">
        <v>0</v>
      </c>
      <c r="Z1558" s="18">
        <v>0</v>
      </c>
      <c r="AA1558" s="18">
        <v>0</v>
      </c>
      <c r="AB1558" s="18">
        <v>0</v>
      </c>
      <c r="AC1558" s="18">
        <v>0</v>
      </c>
      <c r="AD1558" s="18">
        <v>0</v>
      </c>
      <c r="AE1558" s="18">
        <v>0</v>
      </c>
      <c r="AF1558" s="18">
        <v>0</v>
      </c>
      <c r="AG1558" s="18">
        <v>0</v>
      </c>
      <c r="AH1558" s="18">
        <v>0</v>
      </c>
      <c r="AI1558" s="18">
        <v>0</v>
      </c>
      <c r="AJ1558" s="18">
        <v>0</v>
      </c>
      <c r="AK1558" s="7" t="s">
        <v>1672</v>
      </c>
      <c r="AL1558" s="7" t="s">
        <v>1672</v>
      </c>
      <c r="AM1558" s="7" t="s">
        <v>1672</v>
      </c>
      <c r="AN1558" s="7" t="s">
        <v>1672</v>
      </c>
      <c r="AO1558" s="7" t="s">
        <v>1672</v>
      </c>
      <c r="AP1558" s="18">
        <v>0</v>
      </c>
      <c r="AQ1558" s="18">
        <v>0</v>
      </c>
      <c r="AR1558" s="18">
        <v>0</v>
      </c>
      <c r="AS1558" s="18">
        <v>0</v>
      </c>
      <c r="AT1558" s="18">
        <v>0</v>
      </c>
      <c r="AU1558" s="18">
        <v>0</v>
      </c>
      <c r="AV1558" s="19">
        <v>0.23089999999999999</v>
      </c>
      <c r="AW1558">
        <v>0</v>
      </c>
    </row>
    <row r="1559" spans="1:49" x14ac:dyDescent="0.3">
      <c r="A1559">
        <v>25756</v>
      </c>
      <c r="B1559">
        <v>25756</v>
      </c>
      <c r="C1559" t="s">
        <v>460</v>
      </c>
      <c r="D1559">
        <v>3517485078</v>
      </c>
      <c r="E1559" t="s">
        <v>60</v>
      </c>
      <c r="F1559" t="s">
        <v>12</v>
      </c>
      <c r="G1559" t="s">
        <v>1548</v>
      </c>
      <c r="H1559" t="s">
        <v>28</v>
      </c>
      <c r="I1559" t="s">
        <v>17</v>
      </c>
      <c r="J1559" s="18">
        <v>512849</v>
      </c>
      <c r="K1559" s="18">
        <v>1436049</v>
      </c>
      <c r="L1559" s="18">
        <v>728689</v>
      </c>
      <c r="M1559" s="18">
        <v>1139394</v>
      </c>
      <c r="N1559" s="18">
        <v>1206459</v>
      </c>
      <c r="O1559" s="18">
        <v>1459545</v>
      </c>
      <c r="P1559" s="18">
        <v>16982620</v>
      </c>
      <c r="Q1559" s="18">
        <v>782023</v>
      </c>
      <c r="R1559" s="18">
        <v>1071440</v>
      </c>
      <c r="S1559" s="18">
        <v>1360311</v>
      </c>
      <c r="T1559" s="18">
        <v>1671050</v>
      </c>
      <c r="U1559" s="18">
        <v>2174270</v>
      </c>
      <c r="V1559" s="18">
        <v>15052116</v>
      </c>
      <c r="W1559" s="18">
        <v>17891678</v>
      </c>
      <c r="X1559" s="18">
        <v>15947954</v>
      </c>
      <c r="Y1559" s="18">
        <v>16253645</v>
      </c>
      <c r="Z1559" s="18">
        <v>16982620</v>
      </c>
      <c r="AA1559" s="18">
        <v>20383074</v>
      </c>
      <c r="AB1559" s="18">
        <v>21527325</v>
      </c>
      <c r="AC1559" s="18">
        <v>22345434</v>
      </c>
      <c r="AD1559" s="18">
        <v>23095893</v>
      </c>
      <c r="AE1559" s="18">
        <v>23704300</v>
      </c>
      <c r="AF1559" s="18">
        <v>5330958</v>
      </c>
      <c r="AG1559" s="18">
        <v>3635647</v>
      </c>
      <c r="AH1559" s="18">
        <v>6397480</v>
      </c>
      <c r="AI1559" s="18">
        <v>6842248</v>
      </c>
      <c r="AJ1559" s="18">
        <v>6721680</v>
      </c>
      <c r="AK1559" s="7">
        <v>0.73846152940424981</v>
      </c>
      <c r="AL1559" s="7">
        <v>0.83111478086571366</v>
      </c>
      <c r="AM1559" s="7">
        <v>0.71370079453368418</v>
      </c>
      <c r="AN1559" s="7">
        <v>0.70374611624672834</v>
      </c>
      <c r="AO1559" s="7">
        <v>0.71643625840037461</v>
      </c>
      <c r="AP1559" s="18">
        <v>628780</v>
      </c>
      <c r="AQ1559" s="18">
        <v>654000</v>
      </c>
      <c r="AR1559" s="18">
        <v>720000</v>
      </c>
      <c r="AS1559" s="18">
        <v>726000</v>
      </c>
      <c r="AT1559" s="18">
        <v>729000</v>
      </c>
      <c r="AU1559" s="18">
        <v>743000</v>
      </c>
      <c r="AV1559" s="19">
        <v>0.1391</v>
      </c>
      <c r="AW1559">
        <v>0</v>
      </c>
    </row>
    <row r="1560" spans="1:49" x14ac:dyDescent="0.3">
      <c r="A1560">
        <v>4732</v>
      </c>
      <c r="B1560">
        <v>25757</v>
      </c>
      <c r="C1560" t="s">
        <v>464</v>
      </c>
      <c r="D1560">
        <v>5937747971</v>
      </c>
      <c r="E1560" t="s">
        <v>204</v>
      </c>
      <c r="F1560" t="s">
        <v>12</v>
      </c>
      <c r="G1560" t="s">
        <v>380</v>
      </c>
      <c r="H1560" t="s">
        <v>28</v>
      </c>
      <c r="I1560" t="s">
        <v>17</v>
      </c>
      <c r="J1560" s="18">
        <v>0</v>
      </c>
      <c r="K1560" s="18">
        <v>0</v>
      </c>
      <c r="L1560" s="18">
        <v>7545273</v>
      </c>
      <c r="M1560" s="18">
        <v>8077344</v>
      </c>
      <c r="N1560" s="18">
        <v>9729850</v>
      </c>
      <c r="O1560" s="18">
        <v>9554121</v>
      </c>
      <c r="P1560" s="18">
        <v>0</v>
      </c>
      <c r="Q1560" s="18">
        <v>12021682</v>
      </c>
      <c r="R1560" s="18">
        <v>11781071</v>
      </c>
      <c r="S1560" s="18">
        <v>10795596</v>
      </c>
      <c r="T1560" s="18">
        <v>10866423</v>
      </c>
      <c r="U1560" s="18">
        <v>10785853</v>
      </c>
      <c r="V1560" s="18">
        <v>0</v>
      </c>
      <c r="W1560" s="18">
        <v>0</v>
      </c>
      <c r="X1560" s="18">
        <v>0</v>
      </c>
      <c r="Y1560" s="18">
        <v>0</v>
      </c>
      <c r="Z1560" s="18">
        <v>0</v>
      </c>
      <c r="AA1560" s="18">
        <v>0</v>
      </c>
      <c r="AB1560" s="18">
        <v>0</v>
      </c>
      <c r="AC1560" s="18">
        <v>0</v>
      </c>
      <c r="AD1560" s="18">
        <v>0</v>
      </c>
      <c r="AE1560" s="18">
        <v>0</v>
      </c>
      <c r="AF1560" s="18">
        <v>0</v>
      </c>
      <c r="AG1560" s="18">
        <v>0</v>
      </c>
      <c r="AH1560" s="18">
        <v>0</v>
      </c>
      <c r="AI1560" s="18">
        <v>0</v>
      </c>
      <c r="AJ1560" s="18">
        <v>0</v>
      </c>
      <c r="AK1560" s="7" t="s">
        <v>1672</v>
      </c>
      <c r="AL1560" s="7" t="s">
        <v>1672</v>
      </c>
      <c r="AM1560" s="7" t="s">
        <v>1672</v>
      </c>
      <c r="AN1560" s="7" t="s">
        <v>1672</v>
      </c>
      <c r="AO1560" s="7" t="s">
        <v>1672</v>
      </c>
      <c r="AP1560" s="18">
        <v>0</v>
      </c>
      <c r="AQ1560" s="18">
        <v>0</v>
      </c>
      <c r="AR1560" s="18">
        <v>0</v>
      </c>
      <c r="AS1560" s="18">
        <v>0</v>
      </c>
      <c r="AT1560" s="18">
        <v>0</v>
      </c>
      <c r="AU1560" s="18">
        <v>0</v>
      </c>
      <c r="AV1560" s="19">
        <v>0</v>
      </c>
      <c r="AW1560">
        <v>1</v>
      </c>
    </row>
    <row r="1561" spans="1:49" x14ac:dyDescent="0.3">
      <c r="A1561">
        <v>4733</v>
      </c>
      <c r="B1561">
        <v>25757</v>
      </c>
      <c r="C1561" t="s">
        <v>464</v>
      </c>
      <c r="D1561">
        <v>5937747971</v>
      </c>
      <c r="E1561" t="s">
        <v>204</v>
      </c>
      <c r="F1561" t="s">
        <v>12</v>
      </c>
      <c r="G1561" t="s">
        <v>1354</v>
      </c>
      <c r="H1561" t="s">
        <v>28</v>
      </c>
      <c r="I1561" t="s">
        <v>17</v>
      </c>
      <c r="J1561" s="18">
        <v>1406332</v>
      </c>
      <c r="K1561" s="18">
        <v>0</v>
      </c>
      <c r="L1561" s="18">
        <v>9604449</v>
      </c>
      <c r="M1561" s="18">
        <v>11901133</v>
      </c>
      <c r="N1561" s="18">
        <v>13310168</v>
      </c>
      <c r="O1561" s="18">
        <v>14065317</v>
      </c>
      <c r="P1561" s="18">
        <v>0</v>
      </c>
      <c r="Q1561" s="18">
        <v>12556793</v>
      </c>
      <c r="R1561" s="18">
        <v>13630766</v>
      </c>
      <c r="S1561" s="18">
        <v>14852911</v>
      </c>
      <c r="T1561" s="18">
        <v>15999695</v>
      </c>
      <c r="U1561" s="18">
        <v>16941826</v>
      </c>
      <c r="V1561" s="18">
        <v>0</v>
      </c>
      <c r="W1561" s="18">
        <v>0</v>
      </c>
      <c r="X1561" s="18">
        <v>0</v>
      </c>
      <c r="Y1561" s="18">
        <v>0</v>
      </c>
      <c r="Z1561" s="18">
        <v>0</v>
      </c>
      <c r="AA1561" s="18">
        <v>0</v>
      </c>
      <c r="AB1561" s="18">
        <v>0</v>
      </c>
      <c r="AC1561" s="18">
        <v>0</v>
      </c>
      <c r="AD1561" s="18">
        <v>0</v>
      </c>
      <c r="AE1561" s="18">
        <v>0</v>
      </c>
      <c r="AF1561" s="18">
        <v>0</v>
      </c>
      <c r="AG1561" s="18">
        <v>0</v>
      </c>
      <c r="AH1561" s="18">
        <v>0</v>
      </c>
      <c r="AI1561" s="18">
        <v>0</v>
      </c>
      <c r="AJ1561" s="18">
        <v>0</v>
      </c>
      <c r="AK1561" s="7" t="s">
        <v>1672</v>
      </c>
      <c r="AL1561" s="7" t="s">
        <v>1672</v>
      </c>
      <c r="AM1561" s="7" t="s">
        <v>1672</v>
      </c>
      <c r="AN1561" s="7" t="s">
        <v>1672</v>
      </c>
      <c r="AO1561" s="7" t="s">
        <v>1672</v>
      </c>
      <c r="AP1561" s="18">
        <v>0</v>
      </c>
      <c r="AQ1561" s="18">
        <v>0</v>
      </c>
      <c r="AR1561" s="18">
        <v>0</v>
      </c>
      <c r="AS1561" s="18">
        <v>0</v>
      </c>
      <c r="AT1561" s="18">
        <v>0</v>
      </c>
      <c r="AU1561" s="18">
        <v>0</v>
      </c>
      <c r="AV1561" s="19">
        <v>0.23089999999999999</v>
      </c>
      <c r="AW1561">
        <v>1</v>
      </c>
    </row>
    <row r="1562" spans="1:49" x14ac:dyDescent="0.3">
      <c r="A1562">
        <v>25757</v>
      </c>
      <c r="B1562">
        <v>25757</v>
      </c>
      <c r="C1562" t="s">
        <v>464</v>
      </c>
      <c r="D1562">
        <v>5937747971</v>
      </c>
      <c r="E1562" t="s">
        <v>204</v>
      </c>
      <c r="F1562" t="s">
        <v>12</v>
      </c>
      <c r="G1562" t="s">
        <v>1551</v>
      </c>
      <c r="H1562" t="s">
        <v>28</v>
      </c>
      <c r="I1562" t="s">
        <v>17</v>
      </c>
      <c r="J1562" s="18">
        <v>527213</v>
      </c>
      <c r="K1562" s="18">
        <v>1933545</v>
      </c>
      <c r="L1562" s="18">
        <v>674937</v>
      </c>
      <c r="M1562" s="18">
        <v>1038365</v>
      </c>
      <c r="N1562" s="18">
        <v>1079892</v>
      </c>
      <c r="O1562" s="18">
        <v>1308581</v>
      </c>
      <c r="P1562" s="18">
        <v>26297793</v>
      </c>
      <c r="Q1562" s="18">
        <v>743074</v>
      </c>
      <c r="R1562" s="18">
        <v>998196</v>
      </c>
      <c r="S1562" s="18">
        <v>1235444</v>
      </c>
      <c r="T1562" s="18">
        <v>1512495</v>
      </c>
      <c r="U1562" s="18">
        <v>1919549</v>
      </c>
      <c r="V1562" s="18">
        <v>17824659</v>
      </c>
      <c r="W1562" s="18">
        <v>21016842</v>
      </c>
      <c r="X1562" s="18">
        <v>24119910</v>
      </c>
      <c r="Y1562" s="18">
        <v>24928019</v>
      </c>
      <c r="Z1562" s="18">
        <v>26297793</v>
      </c>
      <c r="AA1562" s="18">
        <v>25321549</v>
      </c>
      <c r="AB1562" s="18">
        <v>26410033</v>
      </c>
      <c r="AC1562" s="18">
        <v>26883951</v>
      </c>
      <c r="AD1562" s="18">
        <v>28378613</v>
      </c>
      <c r="AE1562" s="18">
        <v>29647228</v>
      </c>
      <c r="AF1562" s="18">
        <v>7496890</v>
      </c>
      <c r="AG1562" s="18">
        <v>5393191</v>
      </c>
      <c r="AH1562" s="18">
        <v>2764041</v>
      </c>
      <c r="AI1562" s="18">
        <v>3450594</v>
      </c>
      <c r="AJ1562" s="18">
        <v>3349435</v>
      </c>
      <c r="AK1562" s="7">
        <v>0.70393240950622726</v>
      </c>
      <c r="AL1562" s="7">
        <v>0.79579006962997734</v>
      </c>
      <c r="AM1562" s="7">
        <v>0.89718620600074739</v>
      </c>
      <c r="AN1562" s="7">
        <v>0.87840864527100038</v>
      </c>
      <c r="AO1562" s="7">
        <v>0.88702367047603914</v>
      </c>
      <c r="AP1562" s="18">
        <v>340531</v>
      </c>
      <c r="AQ1562" s="18">
        <v>362000</v>
      </c>
      <c r="AR1562" s="18">
        <v>384000</v>
      </c>
      <c r="AS1562" s="18">
        <v>371000</v>
      </c>
      <c r="AT1562" s="18">
        <v>355000</v>
      </c>
      <c r="AU1562" s="18">
        <v>355000</v>
      </c>
      <c r="AV1562" s="19">
        <v>0.1391</v>
      </c>
      <c r="AW1562">
        <v>1</v>
      </c>
    </row>
    <row r="1563" spans="1:49" x14ac:dyDescent="0.3">
      <c r="A1563">
        <v>8883</v>
      </c>
      <c r="B1563">
        <v>25758</v>
      </c>
      <c r="C1563" t="s">
        <v>464</v>
      </c>
      <c r="D1563">
        <v>5937747971</v>
      </c>
      <c r="E1563" t="s">
        <v>204</v>
      </c>
      <c r="F1563" t="s">
        <v>12</v>
      </c>
      <c r="G1563" t="s">
        <v>27</v>
      </c>
      <c r="H1563" t="s">
        <v>28</v>
      </c>
      <c r="I1563" t="s">
        <v>17</v>
      </c>
      <c r="J1563" s="18">
        <v>1591915</v>
      </c>
      <c r="K1563" s="18">
        <v>0</v>
      </c>
      <c r="L1563" s="18">
        <v>18256683</v>
      </c>
      <c r="M1563" s="18">
        <v>21650003</v>
      </c>
      <c r="N1563" s="18">
        <v>22839073</v>
      </c>
      <c r="O1563" s="18">
        <v>22802958</v>
      </c>
      <c r="P1563" s="18">
        <v>0</v>
      </c>
      <c r="Q1563" s="18">
        <v>22946458</v>
      </c>
      <c r="R1563" s="18">
        <v>24243653</v>
      </c>
      <c r="S1563" s="18">
        <v>25515295</v>
      </c>
      <c r="T1563" s="18">
        <v>26122997</v>
      </c>
      <c r="U1563" s="18">
        <v>26976191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  <c r="AC1563" s="18">
        <v>0</v>
      </c>
      <c r="AD1563" s="18">
        <v>0</v>
      </c>
      <c r="AE1563" s="18">
        <v>0</v>
      </c>
      <c r="AF1563" s="18">
        <v>0</v>
      </c>
      <c r="AG1563" s="18">
        <v>0</v>
      </c>
      <c r="AH1563" s="18">
        <v>0</v>
      </c>
      <c r="AI1563" s="18">
        <v>0</v>
      </c>
      <c r="AJ1563" s="18">
        <v>0</v>
      </c>
      <c r="AK1563" s="7" t="s">
        <v>1672</v>
      </c>
      <c r="AL1563" s="7" t="s">
        <v>1672</v>
      </c>
      <c r="AM1563" s="7" t="s">
        <v>1672</v>
      </c>
      <c r="AN1563" s="7" t="s">
        <v>1672</v>
      </c>
      <c r="AO1563" s="7" t="s">
        <v>1672</v>
      </c>
      <c r="AP1563" s="18">
        <v>0</v>
      </c>
      <c r="AQ1563" s="18">
        <v>0</v>
      </c>
      <c r="AR1563" s="18">
        <v>0</v>
      </c>
      <c r="AS1563" s="18">
        <v>0</v>
      </c>
      <c r="AT1563" s="18">
        <v>0</v>
      </c>
      <c r="AU1563" s="18">
        <v>0</v>
      </c>
      <c r="AV1563" s="19">
        <v>0.20169999999999999</v>
      </c>
      <c r="AW1563">
        <v>0</v>
      </c>
    </row>
    <row r="1564" spans="1:49" x14ac:dyDescent="0.3">
      <c r="A1564">
        <v>25758</v>
      </c>
      <c r="B1564">
        <v>25758</v>
      </c>
      <c r="C1564" t="s">
        <v>464</v>
      </c>
      <c r="D1564">
        <v>5937747971</v>
      </c>
      <c r="E1564" t="s">
        <v>204</v>
      </c>
      <c r="F1564" t="s">
        <v>12</v>
      </c>
      <c r="G1564" t="s">
        <v>1548</v>
      </c>
      <c r="H1564" t="s">
        <v>28</v>
      </c>
      <c r="I1564" t="s">
        <v>17</v>
      </c>
      <c r="J1564" s="18">
        <v>1327204</v>
      </c>
      <c r="K1564" s="18">
        <v>2919119</v>
      </c>
      <c r="L1564" s="18">
        <v>1075436</v>
      </c>
      <c r="M1564" s="18">
        <v>1896375</v>
      </c>
      <c r="N1564" s="18">
        <v>1954068</v>
      </c>
      <c r="O1564" s="18">
        <v>2350431</v>
      </c>
      <c r="P1564" s="18">
        <v>26798674</v>
      </c>
      <c r="Q1564" s="18">
        <v>1195545</v>
      </c>
      <c r="R1564" s="18">
        <v>1818167</v>
      </c>
      <c r="S1564" s="18">
        <v>2244069</v>
      </c>
      <c r="T1564" s="18">
        <v>2743323</v>
      </c>
      <c r="U1564" s="18">
        <v>3447957</v>
      </c>
      <c r="V1564" s="18">
        <v>19332119</v>
      </c>
      <c r="W1564" s="18">
        <v>23546378</v>
      </c>
      <c r="X1564" s="18">
        <v>24793141</v>
      </c>
      <c r="Y1564" s="18">
        <v>25153389</v>
      </c>
      <c r="Z1564" s="18">
        <v>26798674</v>
      </c>
      <c r="AA1564" s="18">
        <v>24142003</v>
      </c>
      <c r="AB1564" s="18">
        <v>26061820</v>
      </c>
      <c r="AC1564" s="18">
        <v>27759364</v>
      </c>
      <c r="AD1564" s="18">
        <v>28866320</v>
      </c>
      <c r="AE1564" s="18">
        <v>30424148</v>
      </c>
      <c r="AF1564" s="18">
        <v>4809884</v>
      </c>
      <c r="AG1564" s="18">
        <v>2515442</v>
      </c>
      <c r="AH1564" s="18">
        <v>2966223</v>
      </c>
      <c r="AI1564" s="18">
        <v>3712931</v>
      </c>
      <c r="AJ1564" s="18">
        <v>3625474</v>
      </c>
      <c r="AK1564" s="7">
        <v>0.80076698689831161</v>
      </c>
      <c r="AL1564" s="7">
        <v>0.90348172153748285</v>
      </c>
      <c r="AM1564" s="7">
        <v>0.89314513833962483</v>
      </c>
      <c r="AN1564" s="7">
        <v>0.87137497956095544</v>
      </c>
      <c r="AO1564" s="7">
        <v>0.88083564410743731</v>
      </c>
      <c r="AP1564" s="18">
        <v>294766</v>
      </c>
      <c r="AQ1564" s="18">
        <v>345000</v>
      </c>
      <c r="AR1564" s="18">
        <v>395000</v>
      </c>
      <c r="AS1564" s="18">
        <v>383000</v>
      </c>
      <c r="AT1564" s="18">
        <v>366000</v>
      </c>
      <c r="AU1564" s="18">
        <v>366000</v>
      </c>
      <c r="AV1564" s="19">
        <v>0.1391</v>
      </c>
      <c r="AW1564">
        <v>0</v>
      </c>
    </row>
    <row r="1565" spans="1:49" x14ac:dyDescent="0.3">
      <c r="A1565">
        <v>741</v>
      </c>
      <c r="B1565">
        <v>25761</v>
      </c>
      <c r="C1565" t="s">
        <v>470</v>
      </c>
      <c r="D1565">
        <v>5687245261</v>
      </c>
      <c r="E1565" t="s">
        <v>57</v>
      </c>
      <c r="F1565" t="s">
        <v>12</v>
      </c>
      <c r="G1565" t="s">
        <v>16</v>
      </c>
      <c r="H1565" t="s">
        <v>28</v>
      </c>
      <c r="I1565" t="s">
        <v>17</v>
      </c>
      <c r="J1565" s="18">
        <v>5807820</v>
      </c>
      <c r="K1565" s="18">
        <v>0</v>
      </c>
      <c r="L1565" s="18">
        <v>114260412</v>
      </c>
      <c r="M1565" s="18">
        <v>139707781</v>
      </c>
      <c r="N1565" s="18">
        <v>126490468</v>
      </c>
      <c r="O1565" s="18">
        <v>132419852</v>
      </c>
      <c r="P1565" s="18">
        <v>0</v>
      </c>
      <c r="Q1565" s="18">
        <v>158381255</v>
      </c>
      <c r="R1565" s="18">
        <v>170612258</v>
      </c>
      <c r="S1565" s="18">
        <v>178003547</v>
      </c>
      <c r="T1565" s="18">
        <v>186286549</v>
      </c>
      <c r="U1565" s="18">
        <v>192433333</v>
      </c>
      <c r="V1565" s="18">
        <v>0</v>
      </c>
      <c r="W1565" s="18">
        <v>0</v>
      </c>
      <c r="X1565" s="18">
        <v>0</v>
      </c>
      <c r="Y1565" s="18">
        <v>0</v>
      </c>
      <c r="Z1565" s="18">
        <v>0</v>
      </c>
      <c r="AA1565" s="18">
        <v>0</v>
      </c>
      <c r="AB1565" s="18">
        <v>0</v>
      </c>
      <c r="AC1565" s="18">
        <v>0</v>
      </c>
      <c r="AD1565" s="18">
        <v>0</v>
      </c>
      <c r="AE1565" s="18">
        <v>0</v>
      </c>
      <c r="AF1565" s="18">
        <v>0</v>
      </c>
      <c r="AG1565" s="18">
        <v>0</v>
      </c>
      <c r="AH1565" s="18">
        <v>0</v>
      </c>
      <c r="AI1565" s="18">
        <v>0</v>
      </c>
      <c r="AJ1565" s="18">
        <v>0</v>
      </c>
      <c r="AK1565" s="7" t="s">
        <v>1672</v>
      </c>
      <c r="AL1565" s="7" t="s">
        <v>1672</v>
      </c>
      <c r="AM1565" s="7" t="s">
        <v>1672</v>
      </c>
      <c r="AN1565" s="7" t="s">
        <v>1672</v>
      </c>
      <c r="AO1565" s="7" t="s">
        <v>1672</v>
      </c>
      <c r="AP1565" s="18">
        <v>0</v>
      </c>
      <c r="AQ1565" s="18">
        <v>0</v>
      </c>
      <c r="AR1565" s="18">
        <v>0</v>
      </c>
      <c r="AS1565" s="18">
        <v>0</v>
      </c>
      <c r="AT1565" s="18">
        <v>0</v>
      </c>
      <c r="AU1565" s="18">
        <v>0</v>
      </c>
      <c r="AV1565" s="19">
        <v>0.2742</v>
      </c>
      <c r="AW1565">
        <v>1</v>
      </c>
    </row>
    <row r="1566" spans="1:49" x14ac:dyDescent="0.3">
      <c r="A1566">
        <v>15028</v>
      </c>
      <c r="B1566">
        <v>25761</v>
      </c>
      <c r="C1566" t="s">
        <v>470</v>
      </c>
      <c r="D1566">
        <v>5687245261</v>
      </c>
      <c r="E1566" t="s">
        <v>57</v>
      </c>
      <c r="F1566" t="s">
        <v>12</v>
      </c>
      <c r="G1566" t="s">
        <v>1350</v>
      </c>
      <c r="H1566" t="s">
        <v>28</v>
      </c>
      <c r="I1566" t="s">
        <v>17</v>
      </c>
      <c r="J1566" s="18">
        <v>1278317</v>
      </c>
      <c r="K1566" s="18">
        <v>0</v>
      </c>
      <c r="L1566" s="18">
        <v>1577347</v>
      </c>
      <c r="M1566" s="18">
        <v>2435600</v>
      </c>
      <c r="N1566" s="18">
        <v>2350173</v>
      </c>
      <c r="O1566" s="18">
        <v>2868459</v>
      </c>
      <c r="P1566" s="18">
        <v>0</v>
      </c>
      <c r="Q1566" s="18">
        <v>1741842</v>
      </c>
      <c r="R1566" s="18">
        <v>2349753</v>
      </c>
      <c r="S1566" s="18">
        <v>2689205</v>
      </c>
      <c r="T1566" s="18">
        <v>3311838</v>
      </c>
      <c r="U1566" s="18">
        <v>4026129</v>
      </c>
      <c r="V1566" s="18">
        <v>0</v>
      </c>
      <c r="W1566" s="18">
        <v>0</v>
      </c>
      <c r="X1566" s="18">
        <v>0</v>
      </c>
      <c r="Y1566" s="18">
        <v>0</v>
      </c>
      <c r="Z1566" s="18">
        <v>0</v>
      </c>
      <c r="AA1566" s="18">
        <v>0</v>
      </c>
      <c r="AB1566" s="18">
        <v>0</v>
      </c>
      <c r="AC1566" s="18">
        <v>0</v>
      </c>
      <c r="AD1566" s="18">
        <v>0</v>
      </c>
      <c r="AE1566" s="18">
        <v>0</v>
      </c>
      <c r="AF1566" s="18">
        <v>0</v>
      </c>
      <c r="AG1566" s="18">
        <v>0</v>
      </c>
      <c r="AH1566" s="18">
        <v>0</v>
      </c>
      <c r="AI1566" s="18">
        <v>0</v>
      </c>
      <c r="AJ1566" s="18">
        <v>0</v>
      </c>
      <c r="AK1566" s="7" t="s">
        <v>1672</v>
      </c>
      <c r="AL1566" s="7" t="s">
        <v>1672</v>
      </c>
      <c r="AM1566" s="7" t="s">
        <v>1672</v>
      </c>
      <c r="AN1566" s="7" t="s">
        <v>1672</v>
      </c>
      <c r="AO1566" s="7" t="s">
        <v>1672</v>
      </c>
      <c r="AP1566" s="18">
        <v>0</v>
      </c>
      <c r="AQ1566" s="18">
        <v>0</v>
      </c>
      <c r="AR1566" s="18">
        <v>0</v>
      </c>
      <c r="AS1566" s="18">
        <v>0</v>
      </c>
      <c r="AT1566" s="18">
        <v>0</v>
      </c>
      <c r="AU1566" s="18">
        <v>0</v>
      </c>
      <c r="AV1566" s="19">
        <v>0.20169999999999999</v>
      </c>
      <c r="AW1566">
        <v>1</v>
      </c>
    </row>
    <row r="1567" spans="1:49" x14ac:dyDescent="0.3">
      <c r="A1567">
        <v>25761</v>
      </c>
      <c r="B1567">
        <v>25761</v>
      </c>
      <c r="C1567" t="s">
        <v>470</v>
      </c>
      <c r="D1567">
        <v>5687245261</v>
      </c>
      <c r="E1567" t="s">
        <v>57</v>
      </c>
      <c r="F1567" t="s">
        <v>12</v>
      </c>
      <c r="G1567" t="s">
        <v>1548</v>
      </c>
      <c r="H1567" t="s">
        <v>28</v>
      </c>
      <c r="I1567" t="s">
        <v>17</v>
      </c>
      <c r="J1567" s="18">
        <v>2634785</v>
      </c>
      <c r="K1567" s="18">
        <v>9720922</v>
      </c>
      <c r="L1567" s="18">
        <v>2799972</v>
      </c>
      <c r="M1567" s="18">
        <v>4578296</v>
      </c>
      <c r="N1567" s="18">
        <v>5194870</v>
      </c>
      <c r="O1567" s="18">
        <v>6795996</v>
      </c>
      <c r="P1567" s="18">
        <v>153166547</v>
      </c>
      <c r="Q1567" s="18">
        <v>3138865</v>
      </c>
      <c r="R1567" s="18">
        <v>4445918</v>
      </c>
      <c r="S1567" s="18">
        <v>6066448</v>
      </c>
      <c r="T1567" s="18">
        <v>7979320</v>
      </c>
      <c r="U1567" s="18">
        <v>9972537</v>
      </c>
      <c r="V1567" s="18">
        <v>118637731</v>
      </c>
      <c r="W1567" s="18">
        <v>146721677</v>
      </c>
      <c r="X1567" s="18">
        <v>134035511</v>
      </c>
      <c r="Y1567" s="18">
        <v>142084307</v>
      </c>
      <c r="Z1567" s="18">
        <v>153166547</v>
      </c>
      <c r="AA1567" s="18">
        <v>163261962</v>
      </c>
      <c r="AB1567" s="18">
        <v>177407929</v>
      </c>
      <c r="AC1567" s="18">
        <v>186759200</v>
      </c>
      <c r="AD1567" s="18">
        <v>197577707</v>
      </c>
      <c r="AE1567" s="18">
        <v>206431999</v>
      </c>
      <c r="AF1567" s="18">
        <v>44624231</v>
      </c>
      <c r="AG1567" s="18">
        <v>30686252</v>
      </c>
      <c r="AH1567" s="18">
        <v>52723689</v>
      </c>
      <c r="AI1567" s="18">
        <v>55493400</v>
      </c>
      <c r="AJ1567" s="18">
        <v>53265452</v>
      </c>
      <c r="AK1567" s="7">
        <v>0.72667098659515073</v>
      </c>
      <c r="AL1567" s="7">
        <v>0.82702998579054487</v>
      </c>
      <c r="AM1567" s="7">
        <v>0.71769161037314355</v>
      </c>
      <c r="AN1567" s="7">
        <v>0.71913126818502859</v>
      </c>
      <c r="AO1567" s="7">
        <v>0.74197095286569403</v>
      </c>
      <c r="AP1567" s="18">
        <v>5056294</v>
      </c>
      <c r="AQ1567" s="18">
        <v>5264000</v>
      </c>
      <c r="AR1567" s="18">
        <v>5796000</v>
      </c>
      <c r="AS1567" s="18">
        <v>5830000</v>
      </c>
      <c r="AT1567" s="18">
        <v>5845000</v>
      </c>
      <c r="AU1567" s="18">
        <v>5956000</v>
      </c>
      <c r="AV1567" s="19">
        <v>0.1391</v>
      </c>
      <c r="AW1567">
        <v>1</v>
      </c>
    </row>
    <row r="1568" spans="1:49" x14ac:dyDescent="0.3">
      <c r="A1568">
        <v>743</v>
      </c>
      <c r="B1568">
        <v>25763</v>
      </c>
      <c r="C1568" t="s">
        <v>471</v>
      </c>
      <c r="D1568">
        <v>4582960442</v>
      </c>
      <c r="E1568" t="s">
        <v>65</v>
      </c>
      <c r="F1568" t="s">
        <v>12</v>
      </c>
      <c r="G1568" t="s">
        <v>16</v>
      </c>
      <c r="H1568" t="s">
        <v>28</v>
      </c>
      <c r="I1568" t="s">
        <v>17</v>
      </c>
      <c r="J1568" s="18">
        <v>4552929</v>
      </c>
      <c r="K1568" s="18">
        <v>0</v>
      </c>
      <c r="L1568" s="18">
        <v>38185323</v>
      </c>
      <c r="M1568" s="18">
        <v>50213452</v>
      </c>
      <c r="N1568" s="18">
        <v>44934786</v>
      </c>
      <c r="O1568" s="18">
        <v>48188708</v>
      </c>
      <c r="P1568" s="18">
        <v>0</v>
      </c>
      <c r="Q1568" s="18">
        <v>50849975</v>
      </c>
      <c r="R1568" s="18">
        <v>58071150</v>
      </c>
      <c r="S1568" s="18">
        <v>60561390</v>
      </c>
      <c r="T1568" s="18">
        <v>65131528</v>
      </c>
      <c r="U1568" s="18">
        <v>69656111</v>
      </c>
      <c r="V1568" s="18">
        <v>0</v>
      </c>
      <c r="W1568" s="18">
        <v>0</v>
      </c>
      <c r="X1568" s="18">
        <v>0</v>
      </c>
      <c r="Y1568" s="18">
        <v>0</v>
      </c>
      <c r="Z1568" s="18">
        <v>0</v>
      </c>
      <c r="AA1568" s="18">
        <v>0</v>
      </c>
      <c r="AB1568" s="18">
        <v>0</v>
      </c>
      <c r="AC1568" s="18">
        <v>0</v>
      </c>
      <c r="AD1568" s="18">
        <v>0</v>
      </c>
      <c r="AE1568" s="18">
        <v>0</v>
      </c>
      <c r="AF1568" s="18">
        <v>0</v>
      </c>
      <c r="AG1568" s="18">
        <v>0</v>
      </c>
      <c r="AH1568" s="18">
        <v>0</v>
      </c>
      <c r="AI1568" s="18">
        <v>0</v>
      </c>
      <c r="AJ1568" s="18">
        <v>0</v>
      </c>
      <c r="AK1568" s="7" t="s">
        <v>1672</v>
      </c>
      <c r="AL1568" s="7" t="s">
        <v>1672</v>
      </c>
      <c r="AM1568" s="7" t="s">
        <v>1672</v>
      </c>
      <c r="AN1568" s="7" t="s">
        <v>1672</v>
      </c>
      <c r="AO1568" s="7" t="s">
        <v>1672</v>
      </c>
      <c r="AP1568" s="18">
        <v>0</v>
      </c>
      <c r="AQ1568" s="18">
        <v>0</v>
      </c>
      <c r="AR1568" s="18">
        <v>0</v>
      </c>
      <c r="AS1568" s="18">
        <v>0</v>
      </c>
      <c r="AT1568" s="18">
        <v>0</v>
      </c>
      <c r="AU1568" s="18">
        <v>0</v>
      </c>
      <c r="AV1568" s="19">
        <v>0.2742</v>
      </c>
      <c r="AW1568">
        <v>0</v>
      </c>
    </row>
    <row r="1569" spans="1:49" x14ac:dyDescent="0.3">
      <c r="A1569">
        <v>25763</v>
      </c>
      <c r="B1569">
        <v>25763</v>
      </c>
      <c r="C1569" t="s">
        <v>471</v>
      </c>
      <c r="D1569">
        <v>4582960442</v>
      </c>
      <c r="E1569" t="s">
        <v>65</v>
      </c>
      <c r="F1569" t="s">
        <v>12</v>
      </c>
      <c r="G1569" t="s">
        <v>1548</v>
      </c>
      <c r="H1569" t="s">
        <v>28</v>
      </c>
      <c r="I1569" t="s">
        <v>17</v>
      </c>
      <c r="J1569" s="18">
        <v>435794</v>
      </c>
      <c r="K1569" s="18">
        <v>4988723</v>
      </c>
      <c r="L1569" s="18">
        <v>480750</v>
      </c>
      <c r="M1569" s="18">
        <v>980472</v>
      </c>
      <c r="N1569" s="18">
        <v>1325890</v>
      </c>
      <c r="O1569" s="18">
        <v>2137129</v>
      </c>
      <c r="P1569" s="18">
        <v>56334022</v>
      </c>
      <c r="Q1569" s="18">
        <v>522793</v>
      </c>
      <c r="R1569" s="18">
        <v>917408</v>
      </c>
      <c r="S1569" s="18">
        <v>1522040</v>
      </c>
      <c r="T1569" s="18">
        <v>2424803</v>
      </c>
      <c r="U1569" s="18">
        <v>3480517</v>
      </c>
      <c r="V1569" s="18">
        <v>38666073</v>
      </c>
      <c r="W1569" s="18">
        <v>51193924</v>
      </c>
      <c r="X1569" s="18">
        <v>46260676</v>
      </c>
      <c r="Y1569" s="18">
        <v>50325837</v>
      </c>
      <c r="Z1569" s="18">
        <v>56334022</v>
      </c>
      <c r="AA1569" s="18">
        <v>51372768</v>
      </c>
      <c r="AB1569" s="18">
        <v>58988558</v>
      </c>
      <c r="AC1569" s="18">
        <v>62083430</v>
      </c>
      <c r="AD1569" s="18">
        <v>67556331</v>
      </c>
      <c r="AE1569" s="18">
        <v>73136628</v>
      </c>
      <c r="AF1569" s="18">
        <v>12706695</v>
      </c>
      <c r="AG1569" s="18">
        <v>7794634</v>
      </c>
      <c r="AH1569" s="18">
        <v>15822754</v>
      </c>
      <c r="AI1569" s="18">
        <v>17230494</v>
      </c>
      <c r="AJ1569" s="18">
        <v>16802606</v>
      </c>
      <c r="AK1569" s="7">
        <v>0.75265699134607655</v>
      </c>
      <c r="AL1569" s="7">
        <v>0.867861933495645</v>
      </c>
      <c r="AM1569" s="7">
        <v>0.74513724515543034</v>
      </c>
      <c r="AN1569" s="7">
        <v>0.74494627305914529</v>
      </c>
      <c r="AO1569" s="7">
        <v>0.77025730527253733</v>
      </c>
      <c r="AP1569" s="18">
        <v>1566274</v>
      </c>
      <c r="AQ1569" s="18">
        <v>1628000</v>
      </c>
      <c r="AR1569" s="18">
        <v>1811000</v>
      </c>
      <c r="AS1569" s="18">
        <v>1817000</v>
      </c>
      <c r="AT1569" s="18">
        <v>1815000</v>
      </c>
      <c r="AU1569" s="18">
        <v>1849000</v>
      </c>
      <c r="AV1569" s="19">
        <v>0.1391</v>
      </c>
      <c r="AW1569">
        <v>0</v>
      </c>
    </row>
    <row r="1570" spans="1:49" x14ac:dyDescent="0.3">
      <c r="A1570">
        <v>750</v>
      </c>
      <c r="B1570">
        <v>25766</v>
      </c>
      <c r="C1570" t="s">
        <v>476</v>
      </c>
      <c r="D1570">
        <v>2222837360</v>
      </c>
      <c r="E1570" t="s">
        <v>89</v>
      </c>
      <c r="F1570" t="s">
        <v>12</v>
      </c>
      <c r="G1570" t="s">
        <v>37</v>
      </c>
      <c r="H1570" t="s">
        <v>28</v>
      </c>
      <c r="I1570" t="s">
        <v>17</v>
      </c>
      <c r="J1570" s="18">
        <v>883688</v>
      </c>
      <c r="K1570" s="18">
        <v>0</v>
      </c>
      <c r="L1570" s="18">
        <v>21191893</v>
      </c>
      <c r="M1570" s="18">
        <v>25517772</v>
      </c>
      <c r="N1570" s="18">
        <v>22861101</v>
      </c>
      <c r="O1570" s="18">
        <v>22969206</v>
      </c>
      <c r="P1570" s="18">
        <v>0</v>
      </c>
      <c r="Q1570" s="18">
        <v>30410319</v>
      </c>
      <c r="R1570" s="18">
        <v>32359574</v>
      </c>
      <c r="S1570" s="18">
        <v>33652591</v>
      </c>
      <c r="T1570" s="18">
        <v>34363486</v>
      </c>
      <c r="U1570" s="18">
        <v>35447022</v>
      </c>
      <c r="V1570" s="18">
        <v>0</v>
      </c>
      <c r="W1570" s="18">
        <v>0</v>
      </c>
      <c r="X1570" s="18">
        <v>0</v>
      </c>
      <c r="Y1570" s="18">
        <v>0</v>
      </c>
      <c r="Z1570" s="18">
        <v>0</v>
      </c>
      <c r="AA1570" s="18">
        <v>0</v>
      </c>
      <c r="AB1570" s="18">
        <v>0</v>
      </c>
      <c r="AC1570" s="18">
        <v>0</v>
      </c>
      <c r="AD1570" s="18">
        <v>0</v>
      </c>
      <c r="AE1570" s="18">
        <v>0</v>
      </c>
      <c r="AF1570" s="18">
        <v>0</v>
      </c>
      <c r="AG1570" s="18">
        <v>0</v>
      </c>
      <c r="AH1570" s="18">
        <v>0</v>
      </c>
      <c r="AI1570" s="18">
        <v>0</v>
      </c>
      <c r="AJ1570" s="18">
        <v>0</v>
      </c>
      <c r="AK1570" s="7" t="s">
        <v>1672</v>
      </c>
      <c r="AL1570" s="7" t="s">
        <v>1672</v>
      </c>
      <c r="AM1570" s="7" t="s">
        <v>1672</v>
      </c>
      <c r="AN1570" s="7" t="s">
        <v>1672</v>
      </c>
      <c r="AO1570" s="7" t="s">
        <v>1672</v>
      </c>
      <c r="AP1570" s="18">
        <v>0</v>
      </c>
      <c r="AQ1570" s="18">
        <v>0</v>
      </c>
      <c r="AR1570" s="18">
        <v>0</v>
      </c>
      <c r="AS1570" s="18">
        <v>0</v>
      </c>
      <c r="AT1570" s="18">
        <v>0</v>
      </c>
      <c r="AU1570" s="18">
        <v>0</v>
      </c>
      <c r="AV1570" s="19">
        <v>0.2742</v>
      </c>
      <c r="AW1570">
        <v>1</v>
      </c>
    </row>
    <row r="1571" spans="1:49" x14ac:dyDescent="0.3">
      <c r="A1571">
        <v>23123</v>
      </c>
      <c r="B1571">
        <v>25766</v>
      </c>
      <c r="C1571" t="s">
        <v>476</v>
      </c>
      <c r="D1571">
        <v>2222837360</v>
      </c>
      <c r="E1571" t="s">
        <v>89</v>
      </c>
      <c r="F1571" t="s">
        <v>12</v>
      </c>
      <c r="G1571" t="s">
        <v>1350</v>
      </c>
      <c r="H1571" t="s">
        <v>28</v>
      </c>
      <c r="I1571" t="s">
        <v>17</v>
      </c>
      <c r="J1571" s="18">
        <v>302893</v>
      </c>
      <c r="K1571" s="18">
        <v>0</v>
      </c>
      <c r="L1571" s="18">
        <v>522280</v>
      </c>
      <c r="M1571" s="18">
        <v>631993</v>
      </c>
      <c r="N1571" s="18">
        <v>513981</v>
      </c>
      <c r="O1571" s="18">
        <v>593430</v>
      </c>
      <c r="P1571" s="18">
        <v>0</v>
      </c>
      <c r="Q1571" s="18">
        <v>572205</v>
      </c>
      <c r="R1571" s="18">
        <v>618813</v>
      </c>
      <c r="S1571" s="18">
        <v>592026</v>
      </c>
      <c r="T1571" s="18">
        <v>691087</v>
      </c>
      <c r="U1571" s="18">
        <v>816015</v>
      </c>
      <c r="V1571" s="18">
        <v>0</v>
      </c>
      <c r="W1571" s="18">
        <v>0</v>
      </c>
      <c r="X1571" s="18">
        <v>0</v>
      </c>
      <c r="Y1571" s="18">
        <v>0</v>
      </c>
      <c r="Z1571" s="18">
        <v>0</v>
      </c>
      <c r="AA1571" s="18">
        <v>0</v>
      </c>
      <c r="AB1571" s="18">
        <v>0</v>
      </c>
      <c r="AC1571" s="18">
        <v>0</v>
      </c>
      <c r="AD1571" s="18">
        <v>0</v>
      </c>
      <c r="AE1571" s="18">
        <v>0</v>
      </c>
      <c r="AF1571" s="18">
        <v>0</v>
      </c>
      <c r="AG1571" s="18">
        <v>0</v>
      </c>
      <c r="AH1571" s="18">
        <v>0</v>
      </c>
      <c r="AI1571" s="18">
        <v>0</v>
      </c>
      <c r="AJ1571" s="18">
        <v>0</v>
      </c>
      <c r="AK1571" s="7" t="s">
        <v>1672</v>
      </c>
      <c r="AL1571" s="7" t="s">
        <v>1672</v>
      </c>
      <c r="AM1571" s="7" t="s">
        <v>1672</v>
      </c>
      <c r="AN1571" s="7" t="s">
        <v>1672</v>
      </c>
      <c r="AO1571" s="7" t="s">
        <v>1672</v>
      </c>
      <c r="AP1571" s="18">
        <v>0</v>
      </c>
      <c r="AQ1571" s="18">
        <v>0</v>
      </c>
      <c r="AR1571" s="18">
        <v>0</v>
      </c>
      <c r="AS1571" s="18">
        <v>0</v>
      </c>
      <c r="AT1571" s="18">
        <v>0</v>
      </c>
      <c r="AU1571" s="18">
        <v>0</v>
      </c>
      <c r="AV1571" s="19">
        <v>0.23089999999999999</v>
      </c>
      <c r="AW1571">
        <v>1</v>
      </c>
    </row>
    <row r="1572" spans="1:49" x14ac:dyDescent="0.3">
      <c r="A1572">
        <v>25766</v>
      </c>
      <c r="B1572">
        <v>25766</v>
      </c>
      <c r="C1572" t="s">
        <v>476</v>
      </c>
      <c r="D1572">
        <v>2222837360</v>
      </c>
      <c r="E1572" t="s">
        <v>89</v>
      </c>
      <c r="F1572" t="s">
        <v>12</v>
      </c>
      <c r="G1572" t="s">
        <v>1548</v>
      </c>
      <c r="H1572" t="s">
        <v>28</v>
      </c>
      <c r="I1572" t="s">
        <v>17</v>
      </c>
      <c r="J1572" s="18">
        <v>993792</v>
      </c>
      <c r="K1572" s="18">
        <v>2180373</v>
      </c>
      <c r="L1572" s="18">
        <v>616316</v>
      </c>
      <c r="M1572" s="18">
        <v>1068445</v>
      </c>
      <c r="N1572" s="18">
        <v>1141864</v>
      </c>
      <c r="O1572" s="18">
        <v>1382094</v>
      </c>
      <c r="P1572" s="18">
        <v>26938264</v>
      </c>
      <c r="Q1572" s="18">
        <v>682637</v>
      </c>
      <c r="R1572" s="18">
        <v>1026305</v>
      </c>
      <c r="S1572" s="18">
        <v>1317566</v>
      </c>
      <c r="T1572" s="18">
        <v>1620554</v>
      </c>
      <c r="U1572" s="18">
        <v>2205251</v>
      </c>
      <c r="V1572" s="18">
        <v>22330489</v>
      </c>
      <c r="W1572" s="18">
        <v>27218210</v>
      </c>
      <c r="X1572" s="18">
        <v>24516946</v>
      </c>
      <c r="Y1572" s="18">
        <v>24944730</v>
      </c>
      <c r="Z1572" s="18">
        <v>26938264</v>
      </c>
      <c r="AA1572" s="18">
        <v>31665161</v>
      </c>
      <c r="AB1572" s="18">
        <v>34004692</v>
      </c>
      <c r="AC1572" s="18">
        <v>35562183</v>
      </c>
      <c r="AD1572" s="18">
        <v>36675127</v>
      </c>
      <c r="AE1572" s="18">
        <v>38468288</v>
      </c>
      <c r="AF1572" s="18">
        <v>9334672</v>
      </c>
      <c r="AG1572" s="18">
        <v>6786482</v>
      </c>
      <c r="AH1572" s="18">
        <v>11045237</v>
      </c>
      <c r="AI1572" s="18">
        <v>11730397</v>
      </c>
      <c r="AJ1572" s="18">
        <v>11530024</v>
      </c>
      <c r="AK1572" s="7">
        <v>0.70520686757285078</v>
      </c>
      <c r="AL1572" s="7">
        <v>0.80042512956741385</v>
      </c>
      <c r="AM1572" s="7">
        <v>0.68941060226814532</v>
      </c>
      <c r="AN1572" s="7">
        <v>0.68015388194838422</v>
      </c>
      <c r="AO1572" s="7">
        <v>0.70027197467170876</v>
      </c>
      <c r="AP1572" s="18">
        <v>1081810</v>
      </c>
      <c r="AQ1572" s="18">
        <v>1125000</v>
      </c>
      <c r="AR1572" s="18">
        <v>1231000</v>
      </c>
      <c r="AS1572" s="18">
        <v>1242000</v>
      </c>
      <c r="AT1572" s="18">
        <v>1250000</v>
      </c>
      <c r="AU1572" s="18">
        <v>1275000</v>
      </c>
      <c r="AV1572" s="19">
        <v>0.1391</v>
      </c>
      <c r="AW1572">
        <v>1</v>
      </c>
    </row>
    <row r="1573" spans="1:49" x14ac:dyDescent="0.3">
      <c r="A1573">
        <v>752</v>
      </c>
      <c r="B1573">
        <v>25767</v>
      </c>
      <c r="C1573" t="s">
        <v>477</v>
      </c>
      <c r="D1573">
        <v>5727512122</v>
      </c>
      <c r="E1573" t="s">
        <v>57</v>
      </c>
      <c r="F1573" t="s">
        <v>12</v>
      </c>
      <c r="G1573" t="s">
        <v>27</v>
      </c>
      <c r="H1573" t="s">
        <v>28</v>
      </c>
      <c r="I1573" t="s">
        <v>17</v>
      </c>
      <c r="J1573" s="18">
        <v>1233356</v>
      </c>
      <c r="K1573" s="18">
        <v>0</v>
      </c>
      <c r="L1573" s="18">
        <v>29039081</v>
      </c>
      <c r="M1573" s="18">
        <v>34549942</v>
      </c>
      <c r="N1573" s="18">
        <v>31347026</v>
      </c>
      <c r="O1573" s="18">
        <v>32050797</v>
      </c>
      <c r="P1573" s="18">
        <v>0</v>
      </c>
      <c r="Q1573" s="18">
        <v>41729489</v>
      </c>
      <c r="R1573" s="18">
        <v>44035419</v>
      </c>
      <c r="S1573" s="18">
        <v>46255017</v>
      </c>
      <c r="T1573" s="18">
        <v>47800707</v>
      </c>
      <c r="U1573" s="18">
        <v>49410326</v>
      </c>
      <c r="V1573" s="18">
        <v>0</v>
      </c>
      <c r="W1573" s="18">
        <v>0</v>
      </c>
      <c r="X1573" s="18">
        <v>0</v>
      </c>
      <c r="Y1573" s="18">
        <v>0</v>
      </c>
      <c r="Z1573" s="18">
        <v>0</v>
      </c>
      <c r="AA1573" s="18">
        <v>0</v>
      </c>
      <c r="AB1573" s="18">
        <v>0</v>
      </c>
      <c r="AC1573" s="18">
        <v>0</v>
      </c>
      <c r="AD1573" s="18">
        <v>0</v>
      </c>
      <c r="AE1573" s="18">
        <v>0</v>
      </c>
      <c r="AF1573" s="18">
        <v>0</v>
      </c>
      <c r="AG1573" s="18">
        <v>0</v>
      </c>
      <c r="AH1573" s="18">
        <v>0</v>
      </c>
      <c r="AI1573" s="18">
        <v>0</v>
      </c>
      <c r="AJ1573" s="18">
        <v>0</v>
      </c>
      <c r="AK1573" s="7" t="s">
        <v>1672</v>
      </c>
      <c r="AL1573" s="7" t="s">
        <v>1672</v>
      </c>
      <c r="AM1573" s="7" t="s">
        <v>1672</v>
      </c>
      <c r="AN1573" s="7" t="s">
        <v>1672</v>
      </c>
      <c r="AO1573" s="7" t="s">
        <v>1672</v>
      </c>
      <c r="AP1573" s="18">
        <v>0</v>
      </c>
      <c r="AQ1573" s="18">
        <v>0</v>
      </c>
      <c r="AR1573" s="18">
        <v>0</v>
      </c>
      <c r="AS1573" s="18">
        <v>0</v>
      </c>
      <c r="AT1573" s="18">
        <v>0</v>
      </c>
      <c r="AU1573" s="18">
        <v>0</v>
      </c>
      <c r="AV1573" s="19">
        <v>0.2742</v>
      </c>
      <c r="AW1573">
        <v>0</v>
      </c>
    </row>
    <row r="1574" spans="1:49" x14ac:dyDescent="0.3">
      <c r="A1574">
        <v>25767</v>
      </c>
      <c r="B1574">
        <v>25767</v>
      </c>
      <c r="C1574" t="s">
        <v>477</v>
      </c>
      <c r="D1574">
        <v>5727512122</v>
      </c>
      <c r="E1574" t="s">
        <v>57</v>
      </c>
      <c r="F1574" t="s">
        <v>12</v>
      </c>
      <c r="G1574" t="s">
        <v>1548</v>
      </c>
      <c r="H1574" t="s">
        <v>28</v>
      </c>
      <c r="I1574" t="s">
        <v>17</v>
      </c>
      <c r="J1574" s="18">
        <v>475098</v>
      </c>
      <c r="K1574" s="18">
        <v>1708454</v>
      </c>
      <c r="L1574" s="18">
        <v>420313</v>
      </c>
      <c r="M1574" s="18">
        <v>801717</v>
      </c>
      <c r="N1574" s="18">
        <v>946070</v>
      </c>
      <c r="O1574" s="18">
        <v>1357179</v>
      </c>
      <c r="P1574" s="18">
        <v>36020211</v>
      </c>
      <c r="Q1574" s="18">
        <v>485616</v>
      </c>
      <c r="R1574" s="18">
        <v>787268</v>
      </c>
      <c r="S1574" s="18">
        <v>1115345</v>
      </c>
      <c r="T1574" s="18">
        <v>1585570</v>
      </c>
      <c r="U1574" s="18">
        <v>2167322</v>
      </c>
      <c r="V1574" s="18">
        <v>29459394</v>
      </c>
      <c r="W1574" s="18">
        <v>35351659</v>
      </c>
      <c r="X1574" s="18">
        <v>32293096</v>
      </c>
      <c r="Y1574" s="18">
        <v>33407976</v>
      </c>
      <c r="Z1574" s="18">
        <v>36020211</v>
      </c>
      <c r="AA1574" s="18">
        <v>42215105</v>
      </c>
      <c r="AB1574" s="18">
        <v>44822687</v>
      </c>
      <c r="AC1574" s="18">
        <v>47370362</v>
      </c>
      <c r="AD1574" s="18">
        <v>49386277</v>
      </c>
      <c r="AE1574" s="18">
        <v>51577648</v>
      </c>
      <c r="AF1574" s="18">
        <v>12755711</v>
      </c>
      <c r="AG1574" s="18">
        <v>9471028</v>
      </c>
      <c r="AH1574" s="18">
        <v>15077266</v>
      </c>
      <c r="AI1574" s="18">
        <v>15978301</v>
      </c>
      <c r="AJ1574" s="18">
        <v>15557437</v>
      </c>
      <c r="AK1574" s="7">
        <v>0.69784012144468199</v>
      </c>
      <c r="AL1574" s="7">
        <v>0.78870012857551353</v>
      </c>
      <c r="AM1574" s="7">
        <v>0.68171520411855835</v>
      </c>
      <c r="AN1574" s="7">
        <v>0.67646273477954211</v>
      </c>
      <c r="AO1574" s="7">
        <v>0.69836862278016243</v>
      </c>
      <c r="AP1574" s="18">
        <v>1459380</v>
      </c>
      <c r="AQ1574" s="18">
        <v>1516000</v>
      </c>
      <c r="AR1574" s="18">
        <v>1650000</v>
      </c>
      <c r="AS1574" s="18">
        <v>1666000</v>
      </c>
      <c r="AT1574" s="18">
        <v>1676000</v>
      </c>
      <c r="AU1574" s="18">
        <v>1710000</v>
      </c>
      <c r="AV1574" s="19">
        <v>0.1391</v>
      </c>
      <c r="AW1574">
        <v>0</v>
      </c>
    </row>
    <row r="1575" spans="1:49" x14ac:dyDescent="0.3">
      <c r="A1575">
        <v>754</v>
      </c>
      <c r="B1575">
        <v>25768</v>
      </c>
      <c r="C1575" t="s">
        <v>478</v>
      </c>
      <c r="D1575">
        <v>1307714161</v>
      </c>
      <c r="E1575" t="s">
        <v>65</v>
      </c>
      <c r="F1575" t="s">
        <v>12</v>
      </c>
      <c r="G1575" t="s">
        <v>25</v>
      </c>
      <c r="H1575" t="s">
        <v>28</v>
      </c>
      <c r="I1575" t="s">
        <v>17</v>
      </c>
      <c r="J1575" s="18">
        <v>9244019</v>
      </c>
      <c r="K1575" s="18">
        <v>0</v>
      </c>
      <c r="L1575" s="18">
        <v>133926656</v>
      </c>
      <c r="M1575" s="18">
        <v>159682313</v>
      </c>
      <c r="N1575" s="18">
        <v>197286802</v>
      </c>
      <c r="O1575" s="18">
        <v>201737290</v>
      </c>
      <c r="P1575" s="18">
        <v>0</v>
      </c>
      <c r="Q1575" s="18">
        <v>190908283</v>
      </c>
      <c r="R1575" s="18">
        <v>201120151</v>
      </c>
      <c r="S1575" s="18">
        <v>212579332</v>
      </c>
      <c r="T1575" s="18">
        <v>222519429</v>
      </c>
      <c r="U1575" s="18">
        <v>231484932</v>
      </c>
      <c r="V1575" s="18">
        <v>0</v>
      </c>
      <c r="W1575" s="18">
        <v>0</v>
      </c>
      <c r="X1575" s="18">
        <v>0</v>
      </c>
      <c r="Y1575" s="18">
        <v>0</v>
      </c>
      <c r="Z1575" s="18">
        <v>0</v>
      </c>
      <c r="AA1575" s="18">
        <v>0</v>
      </c>
      <c r="AB1575" s="18">
        <v>0</v>
      </c>
      <c r="AC1575" s="18">
        <v>0</v>
      </c>
      <c r="AD1575" s="18">
        <v>0</v>
      </c>
      <c r="AE1575" s="18">
        <v>0</v>
      </c>
      <c r="AF1575" s="18">
        <v>0</v>
      </c>
      <c r="AG1575" s="18">
        <v>0</v>
      </c>
      <c r="AH1575" s="18">
        <v>0</v>
      </c>
      <c r="AI1575" s="18">
        <v>0</v>
      </c>
      <c r="AJ1575" s="18">
        <v>0</v>
      </c>
      <c r="AK1575" s="7" t="s">
        <v>1672</v>
      </c>
      <c r="AL1575" s="7" t="s">
        <v>1672</v>
      </c>
      <c r="AM1575" s="7" t="s">
        <v>1672</v>
      </c>
      <c r="AN1575" s="7" t="s">
        <v>1672</v>
      </c>
      <c r="AO1575" s="7" t="s">
        <v>1672</v>
      </c>
      <c r="AP1575" s="18">
        <v>0</v>
      </c>
      <c r="AQ1575" s="18">
        <v>0</v>
      </c>
      <c r="AR1575" s="18">
        <v>0</v>
      </c>
      <c r="AS1575" s="18">
        <v>0</v>
      </c>
      <c r="AT1575" s="18">
        <v>0</v>
      </c>
      <c r="AU1575" s="18">
        <v>0</v>
      </c>
      <c r="AV1575" s="19">
        <v>0.29380000000000001</v>
      </c>
      <c r="AW1575">
        <v>1</v>
      </c>
    </row>
    <row r="1576" spans="1:49" x14ac:dyDescent="0.3">
      <c r="A1576">
        <v>25768</v>
      </c>
      <c r="B1576">
        <v>25768</v>
      </c>
      <c r="C1576" t="s">
        <v>478</v>
      </c>
      <c r="D1576">
        <v>1307714161</v>
      </c>
      <c r="E1576" t="s">
        <v>65</v>
      </c>
      <c r="F1576" t="s">
        <v>12</v>
      </c>
      <c r="G1576" t="s">
        <v>1551</v>
      </c>
      <c r="H1576" t="s">
        <v>28</v>
      </c>
      <c r="I1576" t="s">
        <v>17</v>
      </c>
      <c r="J1576" s="18">
        <v>3676169</v>
      </c>
      <c r="K1576" s="18">
        <v>12920188</v>
      </c>
      <c r="L1576" s="18">
        <v>1283394</v>
      </c>
      <c r="M1576" s="18">
        <v>2505946</v>
      </c>
      <c r="N1576" s="18">
        <v>2952710</v>
      </c>
      <c r="O1576" s="18">
        <v>5274933</v>
      </c>
      <c r="P1576" s="18">
        <v>219287857</v>
      </c>
      <c r="Q1576" s="18">
        <v>1421294</v>
      </c>
      <c r="R1576" s="18">
        <v>2371820</v>
      </c>
      <c r="S1576" s="18">
        <v>3367401</v>
      </c>
      <c r="T1576" s="18">
        <v>5872218</v>
      </c>
      <c r="U1576" s="18">
        <v>7751074</v>
      </c>
      <c r="V1576" s="18">
        <v>135210050</v>
      </c>
      <c r="W1576" s="18">
        <v>162188259</v>
      </c>
      <c r="X1576" s="18">
        <v>200239512</v>
      </c>
      <c r="Y1576" s="18">
        <v>207012223</v>
      </c>
      <c r="Z1576" s="18">
        <v>219287857</v>
      </c>
      <c r="AA1576" s="18">
        <v>192329577</v>
      </c>
      <c r="AB1576" s="18">
        <v>203491971</v>
      </c>
      <c r="AC1576" s="18">
        <v>215946733</v>
      </c>
      <c r="AD1576" s="18">
        <v>228391647</v>
      </c>
      <c r="AE1576" s="18">
        <v>239236006</v>
      </c>
      <c r="AF1576" s="18">
        <v>57119527</v>
      </c>
      <c r="AG1576" s="18">
        <v>41303712</v>
      </c>
      <c r="AH1576" s="18">
        <v>15707221</v>
      </c>
      <c r="AI1576" s="18">
        <v>21379424</v>
      </c>
      <c r="AJ1576" s="18">
        <v>19948149</v>
      </c>
      <c r="AK1576" s="7">
        <v>0.70301225692395719</v>
      </c>
      <c r="AL1576" s="7">
        <v>0.79702534799272251</v>
      </c>
      <c r="AM1576" s="7">
        <v>0.92726344695383744</v>
      </c>
      <c r="AN1576" s="7">
        <v>0.90639139267645807</v>
      </c>
      <c r="AO1576" s="7">
        <v>0.91661727959126693</v>
      </c>
      <c r="AP1576" s="18">
        <v>1772760</v>
      </c>
      <c r="AQ1576" s="18">
        <v>1983000</v>
      </c>
      <c r="AR1576" s="18">
        <v>2194000</v>
      </c>
      <c r="AS1576" s="18">
        <v>2092000</v>
      </c>
      <c r="AT1576" s="18">
        <v>1958000</v>
      </c>
      <c r="AU1576" s="18">
        <v>1958000</v>
      </c>
      <c r="AV1576" s="19">
        <v>0.14860000000000001</v>
      </c>
      <c r="AW1576">
        <v>1</v>
      </c>
    </row>
    <row r="1577" spans="1:49" x14ac:dyDescent="0.3">
      <c r="A1577">
        <v>758</v>
      </c>
      <c r="B1577">
        <v>25771</v>
      </c>
      <c r="C1577" t="s">
        <v>480</v>
      </c>
      <c r="D1577">
        <v>2291085874</v>
      </c>
      <c r="E1577" t="s">
        <v>231</v>
      </c>
      <c r="F1577" t="s">
        <v>12</v>
      </c>
      <c r="G1577" t="s">
        <v>16</v>
      </c>
      <c r="H1577" t="s">
        <v>28</v>
      </c>
      <c r="I1577" t="s">
        <v>17</v>
      </c>
      <c r="J1577" s="18">
        <v>164104</v>
      </c>
      <c r="K1577" s="18">
        <v>0</v>
      </c>
      <c r="L1577" s="18">
        <v>4462576</v>
      </c>
      <c r="M1577" s="18">
        <v>5090582</v>
      </c>
      <c r="N1577" s="18">
        <v>5599426</v>
      </c>
      <c r="O1577" s="18">
        <v>5634705</v>
      </c>
      <c r="P1577" s="18">
        <v>0</v>
      </c>
      <c r="Q1577" s="18">
        <v>6364534</v>
      </c>
      <c r="R1577" s="18">
        <v>6446928</v>
      </c>
      <c r="S1577" s="18">
        <v>6619104</v>
      </c>
      <c r="T1577" s="18">
        <v>6778567</v>
      </c>
      <c r="U1577" s="18">
        <v>6823289</v>
      </c>
      <c r="V1577" s="18">
        <v>0</v>
      </c>
      <c r="W1577" s="18">
        <v>0</v>
      </c>
      <c r="X1577" s="18">
        <v>0</v>
      </c>
      <c r="Y1577" s="18">
        <v>0</v>
      </c>
      <c r="Z1577" s="18">
        <v>0</v>
      </c>
      <c r="AA1577" s="18">
        <v>0</v>
      </c>
      <c r="AB1577" s="18">
        <v>0</v>
      </c>
      <c r="AC1577" s="18">
        <v>0</v>
      </c>
      <c r="AD1577" s="18">
        <v>0</v>
      </c>
      <c r="AE1577" s="18">
        <v>0</v>
      </c>
      <c r="AF1577" s="18">
        <v>0</v>
      </c>
      <c r="AG1577" s="18">
        <v>0</v>
      </c>
      <c r="AH1577" s="18">
        <v>0</v>
      </c>
      <c r="AI1577" s="18">
        <v>0</v>
      </c>
      <c r="AJ1577" s="18">
        <v>0</v>
      </c>
      <c r="AK1577" s="7" t="s">
        <v>1672</v>
      </c>
      <c r="AL1577" s="7" t="s">
        <v>1672</v>
      </c>
      <c r="AM1577" s="7" t="s">
        <v>1672</v>
      </c>
      <c r="AN1577" s="7" t="s">
        <v>1672</v>
      </c>
      <c r="AO1577" s="7" t="s">
        <v>1672</v>
      </c>
      <c r="AP1577" s="18">
        <v>0</v>
      </c>
      <c r="AQ1577" s="18">
        <v>0</v>
      </c>
      <c r="AR1577" s="18">
        <v>0</v>
      </c>
      <c r="AS1577" s="18">
        <v>0</v>
      </c>
      <c r="AT1577" s="18">
        <v>0</v>
      </c>
      <c r="AU1577" s="18">
        <v>0</v>
      </c>
      <c r="AV1577" s="19">
        <v>0.23089999999999999</v>
      </c>
      <c r="AW1577">
        <v>0</v>
      </c>
    </row>
    <row r="1578" spans="1:49" x14ac:dyDescent="0.3">
      <c r="A1578">
        <v>25771</v>
      </c>
      <c r="B1578">
        <v>25771</v>
      </c>
      <c r="C1578" t="s">
        <v>480</v>
      </c>
      <c r="D1578">
        <v>2291085874</v>
      </c>
      <c r="E1578" t="s">
        <v>231</v>
      </c>
      <c r="F1578" t="s">
        <v>12</v>
      </c>
      <c r="G1578" t="s">
        <v>1548</v>
      </c>
      <c r="H1578" t="s">
        <v>28</v>
      </c>
      <c r="I1578" t="s">
        <v>17</v>
      </c>
      <c r="J1578" s="18">
        <v>249596</v>
      </c>
      <c r="K1578" s="18">
        <v>413700</v>
      </c>
      <c r="L1578" s="18">
        <v>236244</v>
      </c>
      <c r="M1578" s="18">
        <v>410169</v>
      </c>
      <c r="N1578" s="18">
        <v>438098</v>
      </c>
      <c r="O1578" s="18">
        <v>478008</v>
      </c>
      <c r="P1578" s="18">
        <v>6351374</v>
      </c>
      <c r="Q1578" s="18">
        <v>267791</v>
      </c>
      <c r="R1578" s="18">
        <v>399440</v>
      </c>
      <c r="S1578" s="18">
        <v>510044</v>
      </c>
      <c r="T1578" s="18">
        <v>572145</v>
      </c>
      <c r="U1578" s="18">
        <v>708346</v>
      </c>
      <c r="V1578" s="18">
        <v>4698820</v>
      </c>
      <c r="W1578" s="18">
        <v>5500751</v>
      </c>
      <c r="X1578" s="18">
        <v>6037524</v>
      </c>
      <c r="Y1578" s="18">
        <v>6112713</v>
      </c>
      <c r="Z1578" s="18">
        <v>6351374</v>
      </c>
      <c r="AA1578" s="18">
        <v>6632325</v>
      </c>
      <c r="AB1578" s="18">
        <v>6846368</v>
      </c>
      <c r="AC1578" s="18">
        <v>7129148</v>
      </c>
      <c r="AD1578" s="18">
        <v>7350712</v>
      </c>
      <c r="AE1578" s="18">
        <v>7531635</v>
      </c>
      <c r="AF1578" s="18">
        <v>1933505</v>
      </c>
      <c r="AG1578" s="18">
        <v>1345617</v>
      </c>
      <c r="AH1578" s="18">
        <v>1091624</v>
      </c>
      <c r="AI1578" s="18">
        <v>1237999</v>
      </c>
      <c r="AJ1578" s="18">
        <v>1180261</v>
      </c>
      <c r="AK1578" s="7">
        <v>0.70847251906382758</v>
      </c>
      <c r="AL1578" s="7">
        <v>0.80345535034050175</v>
      </c>
      <c r="AM1578" s="7">
        <v>0.84687875746162089</v>
      </c>
      <c r="AN1578" s="7">
        <v>0.83158107677188275</v>
      </c>
      <c r="AO1578" s="7">
        <v>0.84329285739417803</v>
      </c>
      <c r="AP1578" s="18">
        <v>116223</v>
      </c>
      <c r="AQ1578" s="18">
        <v>123000</v>
      </c>
      <c r="AR1578" s="18">
        <v>142000</v>
      </c>
      <c r="AS1578" s="18">
        <v>141000</v>
      </c>
      <c r="AT1578" s="18">
        <v>140000</v>
      </c>
      <c r="AU1578" s="18">
        <v>142000</v>
      </c>
      <c r="AV1578" s="19">
        <v>0.1391</v>
      </c>
      <c r="AW1578">
        <v>0</v>
      </c>
    </row>
    <row r="1579" spans="1:49" x14ac:dyDescent="0.3">
      <c r="A1579">
        <v>25772</v>
      </c>
      <c r="B1579">
        <v>25772</v>
      </c>
      <c r="C1579" t="s">
        <v>481</v>
      </c>
      <c r="D1579">
        <v>2492448287</v>
      </c>
      <c r="E1579" t="s">
        <v>109</v>
      </c>
      <c r="F1579" t="s">
        <v>12</v>
      </c>
      <c r="G1579" t="s">
        <v>1551</v>
      </c>
      <c r="H1579" t="s">
        <v>28</v>
      </c>
      <c r="I1579" t="s">
        <v>17</v>
      </c>
      <c r="J1579" s="18">
        <v>189760</v>
      </c>
      <c r="K1579" s="18">
        <v>570773</v>
      </c>
      <c r="L1579" s="18">
        <v>28851</v>
      </c>
      <c r="M1579" s="18">
        <v>81805</v>
      </c>
      <c r="N1579" s="18">
        <v>108069</v>
      </c>
      <c r="O1579" s="18">
        <v>173952</v>
      </c>
      <c r="P1579" s="18">
        <v>1858238</v>
      </c>
      <c r="Q1579" s="18">
        <v>29646</v>
      </c>
      <c r="R1579" s="18">
        <v>74097</v>
      </c>
      <c r="S1579" s="18">
        <v>122256</v>
      </c>
      <c r="T1579" s="18">
        <v>197493</v>
      </c>
      <c r="U1579" s="18">
        <v>324237</v>
      </c>
      <c r="V1579" s="18">
        <v>985572</v>
      </c>
      <c r="W1579" s="18">
        <v>1346305</v>
      </c>
      <c r="X1579" s="18">
        <v>1294927</v>
      </c>
      <c r="Y1579" s="18">
        <v>1592376</v>
      </c>
      <c r="Z1579" s="18">
        <v>1858238</v>
      </c>
      <c r="AA1579" s="18">
        <v>1197713</v>
      </c>
      <c r="AB1579" s="18">
        <v>1427656</v>
      </c>
      <c r="AC1579" s="18">
        <v>1610609</v>
      </c>
      <c r="AD1579" s="18">
        <v>1964170</v>
      </c>
      <c r="AE1579" s="18">
        <v>2216468</v>
      </c>
      <c r="AF1579" s="18">
        <v>212141</v>
      </c>
      <c r="AG1579" s="18">
        <v>81351</v>
      </c>
      <c r="AH1579" s="18">
        <v>315682</v>
      </c>
      <c r="AI1579" s="18">
        <v>371794</v>
      </c>
      <c r="AJ1579" s="18">
        <v>358230</v>
      </c>
      <c r="AK1579" s="7">
        <v>0.82287826883401949</v>
      </c>
      <c r="AL1579" s="7">
        <v>0.9430177857971388</v>
      </c>
      <c r="AM1579" s="7">
        <v>0.80399836335199915</v>
      </c>
      <c r="AN1579" s="7">
        <v>0.81071190375578484</v>
      </c>
      <c r="AO1579" s="7">
        <v>0.83837799598279783</v>
      </c>
      <c r="AP1579" s="18">
        <v>33056</v>
      </c>
      <c r="AQ1579" s="18">
        <v>35000</v>
      </c>
      <c r="AR1579" s="18">
        <v>39000</v>
      </c>
      <c r="AS1579" s="18">
        <v>39000</v>
      </c>
      <c r="AT1579" s="18">
        <v>38000</v>
      </c>
      <c r="AU1579" s="18">
        <v>39000</v>
      </c>
      <c r="AV1579" s="19">
        <v>0.1391</v>
      </c>
      <c r="AW1579">
        <v>1</v>
      </c>
    </row>
    <row r="1580" spans="1:49" x14ac:dyDescent="0.3">
      <c r="A1580">
        <v>30511</v>
      </c>
      <c r="B1580">
        <v>25772</v>
      </c>
      <c r="C1580" t="s">
        <v>481</v>
      </c>
      <c r="D1580">
        <v>2492448287</v>
      </c>
      <c r="E1580" t="s">
        <v>109</v>
      </c>
      <c r="F1580" t="s">
        <v>12</v>
      </c>
      <c r="G1580" t="s">
        <v>25</v>
      </c>
      <c r="H1580" t="s">
        <v>28</v>
      </c>
      <c r="I1580" t="s">
        <v>17</v>
      </c>
      <c r="J1580" s="18">
        <v>381013</v>
      </c>
      <c r="K1580" s="18">
        <v>0</v>
      </c>
      <c r="L1580" s="18">
        <v>956721</v>
      </c>
      <c r="M1580" s="18">
        <v>1264500</v>
      </c>
      <c r="N1580" s="18">
        <v>1186858</v>
      </c>
      <c r="O1580" s="18">
        <v>1418424</v>
      </c>
      <c r="P1580" s="18">
        <v>0</v>
      </c>
      <c r="Q1580" s="18">
        <v>1168067</v>
      </c>
      <c r="R1580" s="18">
        <v>1353559</v>
      </c>
      <c r="S1580" s="18">
        <v>1488353</v>
      </c>
      <c r="T1580" s="18">
        <v>1766677</v>
      </c>
      <c r="U1580" s="18">
        <v>1892231</v>
      </c>
      <c r="V1580" s="18">
        <v>0</v>
      </c>
      <c r="W1580" s="18">
        <v>0</v>
      </c>
      <c r="X1580" s="18">
        <v>0</v>
      </c>
      <c r="Y1580" s="18">
        <v>0</v>
      </c>
      <c r="Z1580" s="18">
        <v>0</v>
      </c>
      <c r="AA1580" s="18">
        <v>0</v>
      </c>
      <c r="AB1580" s="18">
        <v>0</v>
      </c>
      <c r="AC1580" s="18">
        <v>0</v>
      </c>
      <c r="AD1580" s="18">
        <v>0</v>
      </c>
      <c r="AE1580" s="18">
        <v>0</v>
      </c>
      <c r="AF1580" s="18">
        <v>0</v>
      </c>
      <c r="AG1580" s="18">
        <v>0</v>
      </c>
      <c r="AH1580" s="18">
        <v>0</v>
      </c>
      <c r="AI1580" s="18">
        <v>0</v>
      </c>
      <c r="AJ1580" s="18">
        <v>0</v>
      </c>
      <c r="AK1580" s="7" t="s">
        <v>1672</v>
      </c>
      <c r="AL1580" s="7" t="s">
        <v>1672</v>
      </c>
      <c r="AM1580" s="7" t="s">
        <v>1672</v>
      </c>
      <c r="AN1580" s="7" t="s">
        <v>1672</v>
      </c>
      <c r="AO1580" s="7" t="s">
        <v>1672</v>
      </c>
      <c r="AP1580" s="18">
        <v>0</v>
      </c>
      <c r="AQ1580" s="18">
        <v>0</v>
      </c>
      <c r="AR1580" s="18">
        <v>0</v>
      </c>
      <c r="AS1580" s="18">
        <v>0</v>
      </c>
      <c r="AT1580" s="18">
        <v>0</v>
      </c>
      <c r="AU1580" s="18">
        <v>0</v>
      </c>
      <c r="AV1580" s="19">
        <v>0.20169999999999999</v>
      </c>
      <c r="AW1580">
        <v>1</v>
      </c>
    </row>
    <row r="1581" spans="1:49" x14ac:dyDescent="0.3">
      <c r="A1581">
        <v>760</v>
      </c>
      <c r="B1581">
        <v>25773</v>
      </c>
      <c r="C1581" t="s">
        <v>481</v>
      </c>
      <c r="D1581">
        <v>2492448287</v>
      </c>
      <c r="E1581" t="s">
        <v>109</v>
      </c>
      <c r="F1581" t="s">
        <v>12</v>
      </c>
      <c r="G1581" t="s">
        <v>37</v>
      </c>
      <c r="H1581" t="s">
        <v>28</v>
      </c>
      <c r="I1581" t="s">
        <v>17</v>
      </c>
      <c r="J1581" s="18">
        <v>349066</v>
      </c>
      <c r="K1581" s="18">
        <v>0</v>
      </c>
      <c r="L1581" s="18">
        <v>7263211</v>
      </c>
      <c r="M1581" s="18">
        <v>8570039</v>
      </c>
      <c r="N1581" s="18">
        <v>7780374</v>
      </c>
      <c r="O1581" s="18">
        <v>7989628</v>
      </c>
      <c r="P1581" s="18">
        <v>0</v>
      </c>
      <c r="Q1581" s="18">
        <v>10200335</v>
      </c>
      <c r="R1581" s="18">
        <v>10629111</v>
      </c>
      <c r="S1581" s="18">
        <v>11033850</v>
      </c>
      <c r="T1581" s="18">
        <v>11349583</v>
      </c>
      <c r="U1581" s="18">
        <v>11533167</v>
      </c>
      <c r="V1581" s="18">
        <v>0</v>
      </c>
      <c r="W1581" s="18">
        <v>0</v>
      </c>
      <c r="X1581" s="18">
        <v>0</v>
      </c>
      <c r="Y1581" s="18">
        <v>0</v>
      </c>
      <c r="Z1581" s="18">
        <v>0</v>
      </c>
      <c r="AA1581" s="18">
        <v>0</v>
      </c>
      <c r="AB1581" s="18">
        <v>0</v>
      </c>
      <c r="AC1581" s="18">
        <v>0</v>
      </c>
      <c r="AD1581" s="18">
        <v>0</v>
      </c>
      <c r="AE1581" s="18">
        <v>0</v>
      </c>
      <c r="AF1581" s="18">
        <v>0</v>
      </c>
      <c r="AG1581" s="18">
        <v>0</v>
      </c>
      <c r="AH1581" s="18">
        <v>0</v>
      </c>
      <c r="AI1581" s="18">
        <v>0</v>
      </c>
      <c r="AJ1581" s="18">
        <v>0</v>
      </c>
      <c r="AK1581" s="7" t="s">
        <v>1672</v>
      </c>
      <c r="AL1581" s="7" t="s">
        <v>1672</v>
      </c>
      <c r="AM1581" s="7" t="s">
        <v>1672</v>
      </c>
      <c r="AN1581" s="7" t="s">
        <v>1672</v>
      </c>
      <c r="AO1581" s="7" t="s">
        <v>1672</v>
      </c>
      <c r="AP1581" s="18">
        <v>0</v>
      </c>
      <c r="AQ1581" s="18">
        <v>0</v>
      </c>
      <c r="AR1581" s="18">
        <v>0</v>
      </c>
      <c r="AS1581" s="18">
        <v>0</v>
      </c>
      <c r="AT1581" s="18">
        <v>0</v>
      </c>
      <c r="AU1581" s="18">
        <v>0</v>
      </c>
      <c r="AV1581" s="19">
        <v>0.23089999999999999</v>
      </c>
      <c r="AW1581">
        <v>0</v>
      </c>
    </row>
    <row r="1582" spans="1:49" x14ac:dyDescent="0.3">
      <c r="A1582">
        <v>22038</v>
      </c>
      <c r="B1582">
        <v>25773</v>
      </c>
      <c r="C1582" t="s">
        <v>481</v>
      </c>
      <c r="D1582">
        <v>2492448287</v>
      </c>
      <c r="E1582" t="s">
        <v>109</v>
      </c>
      <c r="F1582" t="s">
        <v>12</v>
      </c>
      <c r="G1582" t="s">
        <v>1350</v>
      </c>
      <c r="H1582" t="s">
        <v>28</v>
      </c>
      <c r="I1582" t="s">
        <v>17</v>
      </c>
      <c r="J1582" s="18">
        <v>242119</v>
      </c>
      <c r="K1582" s="18">
        <v>0</v>
      </c>
      <c r="L1582" s="18">
        <v>440587</v>
      </c>
      <c r="M1582" s="18">
        <v>601104</v>
      </c>
      <c r="N1582" s="18">
        <v>645916</v>
      </c>
      <c r="O1582" s="18">
        <v>790372</v>
      </c>
      <c r="P1582" s="18">
        <v>0</v>
      </c>
      <c r="Q1582" s="18">
        <v>489244</v>
      </c>
      <c r="R1582" s="18">
        <v>588142</v>
      </c>
      <c r="S1582" s="18">
        <v>694812</v>
      </c>
      <c r="T1582" s="18">
        <v>865525</v>
      </c>
      <c r="U1582" s="18">
        <v>990225</v>
      </c>
      <c r="V1582" s="18">
        <v>0</v>
      </c>
      <c r="W1582" s="18">
        <v>0</v>
      </c>
      <c r="X1582" s="18">
        <v>0</v>
      </c>
      <c r="Y1582" s="18">
        <v>0</v>
      </c>
      <c r="Z1582" s="18">
        <v>0</v>
      </c>
      <c r="AA1582" s="18">
        <v>0</v>
      </c>
      <c r="AB1582" s="18">
        <v>0</v>
      </c>
      <c r="AC1582" s="18">
        <v>0</v>
      </c>
      <c r="AD1582" s="18">
        <v>0</v>
      </c>
      <c r="AE1582" s="18">
        <v>0</v>
      </c>
      <c r="AF1582" s="18">
        <v>0</v>
      </c>
      <c r="AG1582" s="18">
        <v>0</v>
      </c>
      <c r="AH1582" s="18">
        <v>0</v>
      </c>
      <c r="AI1582" s="18">
        <v>0</v>
      </c>
      <c r="AJ1582" s="18">
        <v>0</v>
      </c>
      <c r="AK1582" s="7" t="s">
        <v>1672</v>
      </c>
      <c r="AL1582" s="7" t="s">
        <v>1672</v>
      </c>
      <c r="AM1582" s="7" t="s">
        <v>1672</v>
      </c>
      <c r="AN1582" s="7" t="s">
        <v>1672</v>
      </c>
      <c r="AO1582" s="7" t="s">
        <v>1672</v>
      </c>
      <c r="AP1582" s="18">
        <v>0</v>
      </c>
      <c r="AQ1582" s="18">
        <v>0</v>
      </c>
      <c r="AR1582" s="18">
        <v>0</v>
      </c>
      <c r="AS1582" s="18">
        <v>0</v>
      </c>
      <c r="AT1582" s="18">
        <v>0</v>
      </c>
      <c r="AU1582" s="18">
        <v>0</v>
      </c>
      <c r="AV1582" s="19">
        <v>0.20169999999999999</v>
      </c>
      <c r="AW1582">
        <v>0</v>
      </c>
    </row>
    <row r="1583" spans="1:49" x14ac:dyDescent="0.3">
      <c r="A1583">
        <v>25773</v>
      </c>
      <c r="B1583">
        <v>25773</v>
      </c>
      <c r="C1583" t="s">
        <v>481</v>
      </c>
      <c r="D1583">
        <v>2492448287</v>
      </c>
      <c r="E1583" t="s">
        <v>109</v>
      </c>
      <c r="F1583" t="s">
        <v>12</v>
      </c>
      <c r="G1583" t="s">
        <v>1548</v>
      </c>
      <c r="H1583" t="s">
        <v>28</v>
      </c>
      <c r="I1583" t="s">
        <v>17</v>
      </c>
      <c r="J1583" s="18">
        <v>492925</v>
      </c>
      <c r="K1583" s="18">
        <v>1084110</v>
      </c>
      <c r="L1583" s="18">
        <v>621894</v>
      </c>
      <c r="M1583" s="18">
        <v>844222</v>
      </c>
      <c r="N1583" s="18">
        <v>890694</v>
      </c>
      <c r="O1583" s="18">
        <v>1192334</v>
      </c>
      <c r="P1583" s="18">
        <v>10608548</v>
      </c>
      <c r="Q1583" s="18">
        <v>703625</v>
      </c>
      <c r="R1583" s="18">
        <v>839396</v>
      </c>
      <c r="S1583" s="18">
        <v>1051058</v>
      </c>
      <c r="T1583" s="18">
        <v>1398738</v>
      </c>
      <c r="U1583" s="18">
        <v>1646505</v>
      </c>
      <c r="V1583" s="18">
        <v>8325692</v>
      </c>
      <c r="W1583" s="18">
        <v>10015365</v>
      </c>
      <c r="X1583" s="18">
        <v>9316984</v>
      </c>
      <c r="Y1583" s="18">
        <v>9972334</v>
      </c>
      <c r="Z1583" s="18">
        <v>10608548</v>
      </c>
      <c r="AA1583" s="18">
        <v>11393204</v>
      </c>
      <c r="AB1583" s="18">
        <v>12056649</v>
      </c>
      <c r="AC1583" s="18">
        <v>12779720</v>
      </c>
      <c r="AD1583" s="18">
        <v>13613846</v>
      </c>
      <c r="AE1583" s="18">
        <v>14169897</v>
      </c>
      <c r="AF1583" s="18">
        <v>3067512</v>
      </c>
      <c r="AG1583" s="18">
        <v>2041284</v>
      </c>
      <c r="AH1583" s="18">
        <v>3462736</v>
      </c>
      <c r="AI1583" s="18">
        <v>3641512</v>
      </c>
      <c r="AJ1583" s="18">
        <v>3561349</v>
      </c>
      <c r="AK1583" s="7">
        <v>0.73075949487080194</v>
      </c>
      <c r="AL1583" s="7">
        <v>0.83069225951589032</v>
      </c>
      <c r="AM1583" s="7">
        <v>0.72904445480808655</v>
      </c>
      <c r="AN1583" s="7">
        <v>0.73251408896501402</v>
      </c>
      <c r="AO1583" s="7">
        <v>0.74866796844041983</v>
      </c>
      <c r="AP1583" s="18">
        <v>337356</v>
      </c>
      <c r="AQ1583" s="18">
        <v>351000</v>
      </c>
      <c r="AR1583" s="18">
        <v>388000</v>
      </c>
      <c r="AS1583" s="18">
        <v>390000</v>
      </c>
      <c r="AT1583" s="18">
        <v>390000</v>
      </c>
      <c r="AU1583" s="18">
        <v>397000</v>
      </c>
      <c r="AV1583" s="19">
        <v>0.1391</v>
      </c>
      <c r="AW1583">
        <v>0</v>
      </c>
    </row>
    <row r="1584" spans="1:49" x14ac:dyDescent="0.3">
      <c r="A1584">
        <v>764</v>
      </c>
      <c r="B1584">
        <v>25775</v>
      </c>
      <c r="C1584" t="s">
        <v>483</v>
      </c>
      <c r="D1584">
        <v>3459724670</v>
      </c>
      <c r="E1584" t="s">
        <v>331</v>
      </c>
      <c r="F1584" t="s">
        <v>12</v>
      </c>
      <c r="G1584" t="s">
        <v>27</v>
      </c>
      <c r="H1584" t="s">
        <v>28</v>
      </c>
      <c r="I1584" t="s">
        <v>17</v>
      </c>
      <c r="J1584" s="18">
        <v>837873</v>
      </c>
      <c r="K1584" s="18">
        <v>0</v>
      </c>
      <c r="L1584" s="18">
        <v>11768386</v>
      </c>
      <c r="M1584" s="18">
        <v>13722472</v>
      </c>
      <c r="N1584" s="18">
        <v>16062859</v>
      </c>
      <c r="O1584" s="18">
        <v>16114067</v>
      </c>
      <c r="P1584" s="18">
        <v>0</v>
      </c>
      <c r="Q1584" s="18">
        <v>17084591</v>
      </c>
      <c r="R1584" s="18">
        <v>17683668</v>
      </c>
      <c r="S1584" s="18">
        <v>18506321</v>
      </c>
      <c r="T1584" s="18">
        <v>18988351</v>
      </c>
      <c r="U1584" s="18">
        <v>18963849</v>
      </c>
      <c r="V1584" s="18">
        <v>0</v>
      </c>
      <c r="W1584" s="18">
        <v>0</v>
      </c>
      <c r="X1584" s="18">
        <v>0</v>
      </c>
      <c r="Y1584" s="18">
        <v>0</v>
      </c>
      <c r="Z1584" s="18">
        <v>0</v>
      </c>
      <c r="AA1584" s="18">
        <v>0</v>
      </c>
      <c r="AB1584" s="18">
        <v>0</v>
      </c>
      <c r="AC1584" s="18">
        <v>0</v>
      </c>
      <c r="AD1584" s="18">
        <v>0</v>
      </c>
      <c r="AE1584" s="18">
        <v>0</v>
      </c>
      <c r="AF1584" s="18">
        <v>0</v>
      </c>
      <c r="AG1584" s="18">
        <v>0</v>
      </c>
      <c r="AH1584" s="18">
        <v>0</v>
      </c>
      <c r="AI1584" s="18">
        <v>0</v>
      </c>
      <c r="AJ1584" s="18">
        <v>0</v>
      </c>
      <c r="AK1584" s="7" t="s">
        <v>1672</v>
      </c>
      <c r="AL1584" s="7" t="s">
        <v>1672</v>
      </c>
      <c r="AM1584" s="7" t="s">
        <v>1672</v>
      </c>
      <c r="AN1584" s="7" t="s">
        <v>1672</v>
      </c>
      <c r="AO1584" s="7" t="s">
        <v>1672</v>
      </c>
      <c r="AP1584" s="18">
        <v>0</v>
      </c>
      <c r="AQ1584" s="18">
        <v>0</v>
      </c>
      <c r="AR1584" s="18">
        <v>0</v>
      </c>
      <c r="AS1584" s="18">
        <v>0</v>
      </c>
      <c r="AT1584" s="18">
        <v>0</v>
      </c>
      <c r="AU1584" s="18">
        <v>0</v>
      </c>
      <c r="AV1584" s="19">
        <v>0.20169999999999999</v>
      </c>
      <c r="AW1584">
        <v>1</v>
      </c>
    </row>
    <row r="1585" spans="1:49" x14ac:dyDescent="0.3">
      <c r="A1585">
        <v>25775</v>
      </c>
      <c r="B1585">
        <v>25775</v>
      </c>
      <c r="C1585" t="s">
        <v>483</v>
      </c>
      <c r="D1585">
        <v>3459724670</v>
      </c>
      <c r="E1585" t="s">
        <v>331</v>
      </c>
      <c r="F1585" t="s">
        <v>12</v>
      </c>
      <c r="G1585" t="s">
        <v>1548</v>
      </c>
      <c r="H1585" t="s">
        <v>28</v>
      </c>
      <c r="I1585" t="s">
        <v>17</v>
      </c>
      <c r="J1585" s="18">
        <v>307512</v>
      </c>
      <c r="K1585" s="18">
        <v>1145385</v>
      </c>
      <c r="L1585" s="18">
        <v>870038</v>
      </c>
      <c r="M1585" s="18">
        <v>1196250</v>
      </c>
      <c r="N1585" s="18">
        <v>1179882</v>
      </c>
      <c r="O1585" s="18">
        <v>1397051</v>
      </c>
      <c r="P1585" s="18">
        <v>17780157</v>
      </c>
      <c r="Q1585" s="18">
        <v>938777</v>
      </c>
      <c r="R1585" s="18">
        <v>1139499</v>
      </c>
      <c r="S1585" s="18">
        <v>1336549</v>
      </c>
      <c r="T1585" s="18">
        <v>1605417</v>
      </c>
      <c r="U1585" s="18">
        <v>1890155</v>
      </c>
      <c r="V1585" s="18">
        <v>12638424</v>
      </c>
      <c r="W1585" s="18">
        <v>14918722</v>
      </c>
      <c r="X1585" s="18">
        <v>17242741</v>
      </c>
      <c r="Y1585" s="18">
        <v>17511118</v>
      </c>
      <c r="Z1585" s="18">
        <v>17780157</v>
      </c>
      <c r="AA1585" s="18">
        <v>18023368</v>
      </c>
      <c r="AB1585" s="18">
        <v>18823167</v>
      </c>
      <c r="AC1585" s="18">
        <v>19842870</v>
      </c>
      <c r="AD1585" s="18">
        <v>20593768</v>
      </c>
      <c r="AE1585" s="18">
        <v>20854004</v>
      </c>
      <c r="AF1585" s="18">
        <v>5384944</v>
      </c>
      <c r="AG1585" s="18">
        <v>3904445</v>
      </c>
      <c r="AH1585" s="18">
        <v>2600129</v>
      </c>
      <c r="AI1585" s="18">
        <v>3082650</v>
      </c>
      <c r="AJ1585" s="18">
        <v>3073847</v>
      </c>
      <c r="AK1585" s="7">
        <v>0.70122432166951265</v>
      </c>
      <c r="AL1585" s="7">
        <v>0.79257236574482925</v>
      </c>
      <c r="AM1585" s="7">
        <v>0.8689640661859902</v>
      </c>
      <c r="AN1585" s="7">
        <v>0.85031151171558306</v>
      </c>
      <c r="AO1585" s="7">
        <v>0.85260159152170489</v>
      </c>
      <c r="AP1585" s="18">
        <v>240104</v>
      </c>
      <c r="AQ1585" s="18">
        <v>287000</v>
      </c>
      <c r="AR1585" s="18">
        <v>333000</v>
      </c>
      <c r="AS1585" s="18">
        <v>325000</v>
      </c>
      <c r="AT1585" s="18">
        <v>314000</v>
      </c>
      <c r="AU1585" s="18">
        <v>314000</v>
      </c>
      <c r="AV1585" s="19">
        <v>0.1391</v>
      </c>
      <c r="AW1585">
        <v>1</v>
      </c>
    </row>
    <row r="1586" spans="1:49" x14ac:dyDescent="0.3">
      <c r="A1586">
        <v>7144</v>
      </c>
      <c r="B1586">
        <v>25776</v>
      </c>
      <c r="C1586" t="s">
        <v>484</v>
      </c>
      <c r="D1586">
        <v>6020344436</v>
      </c>
      <c r="E1586" t="s">
        <v>35</v>
      </c>
      <c r="F1586" t="s">
        <v>12</v>
      </c>
      <c r="G1586" t="s">
        <v>1352</v>
      </c>
      <c r="H1586" t="s">
        <v>28</v>
      </c>
      <c r="I1586" t="s">
        <v>17</v>
      </c>
      <c r="J1586" s="18">
        <v>746031</v>
      </c>
      <c r="K1586" s="18">
        <v>0</v>
      </c>
      <c r="L1586" s="18">
        <v>19939189</v>
      </c>
      <c r="M1586" s="18">
        <v>24045003</v>
      </c>
      <c r="N1586" s="18">
        <v>21343895</v>
      </c>
      <c r="O1586" s="18">
        <v>21862983</v>
      </c>
      <c r="P1586" s="18">
        <v>0</v>
      </c>
      <c r="Q1586" s="18">
        <v>28030184</v>
      </c>
      <c r="R1586" s="18">
        <v>30213388</v>
      </c>
      <c r="S1586" s="18">
        <v>31217615</v>
      </c>
      <c r="T1586" s="18">
        <v>32332168</v>
      </c>
      <c r="U1586" s="18">
        <v>32443323</v>
      </c>
      <c r="V1586" s="18">
        <v>0</v>
      </c>
      <c r="W1586" s="18">
        <v>0</v>
      </c>
      <c r="X1586" s="18">
        <v>0</v>
      </c>
      <c r="Y1586" s="18">
        <v>0</v>
      </c>
      <c r="Z1586" s="18">
        <v>0</v>
      </c>
      <c r="AA1586" s="18">
        <v>0</v>
      </c>
      <c r="AB1586" s="18">
        <v>0</v>
      </c>
      <c r="AC1586" s="18">
        <v>0</v>
      </c>
      <c r="AD1586" s="18">
        <v>0</v>
      </c>
      <c r="AE1586" s="18">
        <v>0</v>
      </c>
      <c r="AF1586" s="18">
        <v>0</v>
      </c>
      <c r="AG1586" s="18">
        <v>0</v>
      </c>
      <c r="AH1586" s="18">
        <v>0</v>
      </c>
      <c r="AI1586" s="18">
        <v>0</v>
      </c>
      <c r="AJ1586" s="18">
        <v>0</v>
      </c>
      <c r="AK1586" s="7" t="s">
        <v>1672</v>
      </c>
      <c r="AL1586" s="7" t="s">
        <v>1672</v>
      </c>
      <c r="AM1586" s="7" t="s">
        <v>1672</v>
      </c>
      <c r="AN1586" s="7" t="s">
        <v>1672</v>
      </c>
      <c r="AO1586" s="7" t="s">
        <v>1672</v>
      </c>
      <c r="AP1586" s="18">
        <v>0</v>
      </c>
      <c r="AQ1586" s="18">
        <v>0</v>
      </c>
      <c r="AR1586" s="18">
        <v>0</v>
      </c>
      <c r="AS1586" s="18">
        <v>0</v>
      </c>
      <c r="AT1586" s="18">
        <v>0</v>
      </c>
      <c r="AU1586" s="18">
        <v>0</v>
      </c>
      <c r="AV1586" s="19">
        <v>0.2742</v>
      </c>
      <c r="AW1586">
        <v>0</v>
      </c>
    </row>
    <row r="1587" spans="1:49" x14ac:dyDescent="0.3">
      <c r="A1587">
        <v>7145</v>
      </c>
      <c r="B1587">
        <v>25776</v>
      </c>
      <c r="C1587" t="s">
        <v>484</v>
      </c>
      <c r="D1587">
        <v>6020344436</v>
      </c>
      <c r="E1587" t="s">
        <v>35</v>
      </c>
      <c r="F1587" t="s">
        <v>12</v>
      </c>
      <c r="G1587" t="s">
        <v>1350</v>
      </c>
      <c r="H1587" t="s">
        <v>28</v>
      </c>
      <c r="I1587" t="s">
        <v>17</v>
      </c>
      <c r="J1587" s="18">
        <v>110543</v>
      </c>
      <c r="K1587" s="18">
        <v>0</v>
      </c>
      <c r="L1587" s="18">
        <v>294126</v>
      </c>
      <c r="M1587" s="18">
        <v>389568</v>
      </c>
      <c r="N1587" s="18">
        <v>396415</v>
      </c>
      <c r="O1587" s="18">
        <v>456505</v>
      </c>
      <c r="P1587" s="18">
        <v>0</v>
      </c>
      <c r="Q1587" s="18">
        <v>358352</v>
      </c>
      <c r="R1587" s="18">
        <v>413847</v>
      </c>
      <c r="S1587" s="18">
        <v>485698</v>
      </c>
      <c r="T1587" s="18">
        <v>557887</v>
      </c>
      <c r="U1587" s="18">
        <v>646341</v>
      </c>
      <c r="V1587" s="18">
        <v>0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8">
        <v>0</v>
      </c>
      <c r="AE1587" s="18">
        <v>0</v>
      </c>
      <c r="AF1587" s="18">
        <v>0</v>
      </c>
      <c r="AG1587" s="18">
        <v>0</v>
      </c>
      <c r="AH1587" s="18">
        <v>0</v>
      </c>
      <c r="AI1587" s="18">
        <v>0</v>
      </c>
      <c r="AJ1587" s="18">
        <v>0</v>
      </c>
      <c r="AK1587" s="7" t="s">
        <v>1672</v>
      </c>
      <c r="AL1587" s="7" t="s">
        <v>1672</v>
      </c>
      <c r="AM1587" s="7" t="s">
        <v>1672</v>
      </c>
      <c r="AN1587" s="7" t="s">
        <v>1672</v>
      </c>
      <c r="AO1587" s="7" t="s">
        <v>1672</v>
      </c>
      <c r="AP1587" s="18">
        <v>0</v>
      </c>
      <c r="AQ1587" s="18">
        <v>0</v>
      </c>
      <c r="AR1587" s="18">
        <v>0</v>
      </c>
      <c r="AS1587" s="18">
        <v>0</v>
      </c>
      <c r="AT1587" s="18">
        <v>0</v>
      </c>
      <c r="AU1587" s="18">
        <v>0</v>
      </c>
      <c r="AV1587" s="19">
        <v>0.21379999999999999</v>
      </c>
      <c r="AW1587">
        <v>0</v>
      </c>
    </row>
    <row r="1588" spans="1:49" x14ac:dyDescent="0.3">
      <c r="A1588">
        <v>25776</v>
      </c>
      <c r="B1588">
        <v>25776</v>
      </c>
      <c r="C1588" t="s">
        <v>484</v>
      </c>
      <c r="D1588">
        <v>6020344436</v>
      </c>
      <c r="E1588" t="s">
        <v>35</v>
      </c>
      <c r="F1588" t="s">
        <v>12</v>
      </c>
      <c r="G1588" t="s">
        <v>1551</v>
      </c>
      <c r="H1588" t="s">
        <v>28</v>
      </c>
      <c r="I1588" t="s">
        <v>17</v>
      </c>
      <c r="J1588" s="18">
        <v>382948</v>
      </c>
      <c r="K1588" s="18">
        <v>1858102</v>
      </c>
      <c r="L1588" s="18">
        <v>586585</v>
      </c>
      <c r="M1588" s="18">
        <v>962741</v>
      </c>
      <c r="N1588" s="18">
        <v>1000410</v>
      </c>
      <c r="O1588" s="18">
        <v>1269766</v>
      </c>
      <c r="P1588" s="18">
        <v>26444906</v>
      </c>
      <c r="Q1588" s="18">
        <v>654469</v>
      </c>
      <c r="R1588" s="18">
        <v>929903</v>
      </c>
      <c r="S1588" s="18">
        <v>1149935</v>
      </c>
      <c r="T1588" s="18">
        <v>1466403</v>
      </c>
      <c r="U1588" s="18">
        <v>1788742</v>
      </c>
      <c r="V1588" s="18">
        <v>21809155</v>
      </c>
      <c r="W1588" s="18">
        <v>26693117</v>
      </c>
      <c r="X1588" s="18">
        <v>24208211</v>
      </c>
      <c r="Y1588" s="18">
        <v>25496779</v>
      </c>
      <c r="Z1588" s="18">
        <v>26444906</v>
      </c>
      <c r="AA1588" s="18">
        <v>30139850</v>
      </c>
      <c r="AB1588" s="18">
        <v>32825166</v>
      </c>
      <c r="AC1588" s="18">
        <v>34566361</v>
      </c>
      <c r="AD1588" s="18">
        <v>36585869</v>
      </c>
      <c r="AE1588" s="18">
        <v>37290403</v>
      </c>
      <c r="AF1588" s="18">
        <v>8330695</v>
      </c>
      <c r="AG1588" s="18">
        <v>6132049</v>
      </c>
      <c r="AH1588" s="18">
        <v>10358150</v>
      </c>
      <c r="AI1588" s="18">
        <v>11089090</v>
      </c>
      <c r="AJ1588" s="18">
        <v>10845497</v>
      </c>
      <c r="AK1588" s="7">
        <v>0.72359865759119568</v>
      </c>
      <c r="AL1588" s="7">
        <v>0.81319061722338282</v>
      </c>
      <c r="AM1588" s="7">
        <v>0.7003401659781312</v>
      </c>
      <c r="AN1588" s="7">
        <v>0.69690237506726982</v>
      </c>
      <c r="AO1588" s="7">
        <v>0.709161174793418</v>
      </c>
      <c r="AP1588" s="18">
        <v>1072969</v>
      </c>
      <c r="AQ1588" s="18">
        <v>1115000</v>
      </c>
      <c r="AR1588" s="18">
        <v>1126000</v>
      </c>
      <c r="AS1588" s="18">
        <v>1135000</v>
      </c>
      <c r="AT1588" s="18">
        <v>1140000</v>
      </c>
      <c r="AU1588" s="18">
        <v>1162000</v>
      </c>
      <c r="AV1588" s="19">
        <v>0.1391</v>
      </c>
      <c r="AW1588">
        <v>0</v>
      </c>
    </row>
    <row r="1589" spans="1:49" x14ac:dyDescent="0.3">
      <c r="A1589">
        <v>25777</v>
      </c>
      <c r="B1589">
        <v>25776</v>
      </c>
      <c r="C1589" t="s">
        <v>484</v>
      </c>
      <c r="D1589">
        <v>6020344436</v>
      </c>
      <c r="E1589" t="s">
        <v>35</v>
      </c>
      <c r="F1589" t="s">
        <v>12</v>
      </c>
      <c r="G1589" t="s">
        <v>1548</v>
      </c>
      <c r="H1589" t="s">
        <v>28</v>
      </c>
      <c r="I1589" t="s">
        <v>17</v>
      </c>
      <c r="J1589" s="18">
        <v>618580</v>
      </c>
      <c r="K1589" s="18">
        <v>0</v>
      </c>
      <c r="L1589" s="18">
        <v>989255</v>
      </c>
      <c r="M1589" s="18">
        <v>1295805</v>
      </c>
      <c r="N1589" s="18">
        <v>1467491</v>
      </c>
      <c r="O1589" s="18">
        <v>1907525</v>
      </c>
      <c r="P1589" s="18">
        <v>0</v>
      </c>
      <c r="Q1589" s="18">
        <v>1096845</v>
      </c>
      <c r="R1589" s="18">
        <v>1268028</v>
      </c>
      <c r="S1589" s="18">
        <v>1713113</v>
      </c>
      <c r="T1589" s="18">
        <v>2229411</v>
      </c>
      <c r="U1589" s="18">
        <v>2411997</v>
      </c>
      <c r="V1589" s="18">
        <v>0</v>
      </c>
      <c r="W1589" s="18">
        <v>0</v>
      </c>
      <c r="X1589" s="18">
        <v>0</v>
      </c>
      <c r="Y1589" s="18">
        <v>0</v>
      </c>
      <c r="Z1589" s="18">
        <v>0</v>
      </c>
      <c r="AA1589" s="18">
        <v>0</v>
      </c>
      <c r="AB1589" s="18">
        <v>0</v>
      </c>
      <c r="AC1589" s="18">
        <v>0</v>
      </c>
      <c r="AD1589" s="18">
        <v>0</v>
      </c>
      <c r="AE1589" s="18">
        <v>0</v>
      </c>
      <c r="AF1589" s="18">
        <v>0</v>
      </c>
      <c r="AG1589" s="18">
        <v>0</v>
      </c>
      <c r="AH1589" s="18">
        <v>0</v>
      </c>
      <c r="AI1589" s="18">
        <v>0</v>
      </c>
      <c r="AJ1589" s="18">
        <v>0</v>
      </c>
      <c r="AK1589" s="7" t="s">
        <v>1672</v>
      </c>
      <c r="AL1589" s="7" t="s">
        <v>1672</v>
      </c>
      <c r="AM1589" s="7" t="s">
        <v>1672</v>
      </c>
      <c r="AN1589" s="7" t="s">
        <v>1672</v>
      </c>
      <c r="AO1589" s="7" t="s">
        <v>1672</v>
      </c>
      <c r="AP1589" s="18">
        <v>0</v>
      </c>
      <c r="AQ1589" s="18">
        <v>0</v>
      </c>
      <c r="AR1589" s="18">
        <v>0</v>
      </c>
      <c r="AS1589" s="18">
        <v>0</v>
      </c>
      <c r="AT1589" s="18">
        <v>0</v>
      </c>
      <c r="AU1589" s="18">
        <v>0</v>
      </c>
      <c r="AV1589" s="19">
        <v>0.1391</v>
      </c>
      <c r="AW1589">
        <v>0</v>
      </c>
    </row>
    <row r="1590" spans="1:49" x14ac:dyDescent="0.3">
      <c r="A1590">
        <v>768</v>
      </c>
      <c r="B1590">
        <v>25778</v>
      </c>
      <c r="C1590" t="s">
        <v>485</v>
      </c>
      <c r="D1590">
        <v>7644919410</v>
      </c>
      <c r="E1590" t="s">
        <v>75</v>
      </c>
      <c r="F1590" t="s">
        <v>12</v>
      </c>
      <c r="G1590" t="s">
        <v>16</v>
      </c>
      <c r="H1590" t="s">
        <v>28</v>
      </c>
      <c r="I1590" t="s">
        <v>17</v>
      </c>
      <c r="J1590" s="18">
        <v>487179</v>
      </c>
      <c r="K1590" s="18">
        <v>0</v>
      </c>
      <c r="L1590" s="18">
        <v>10352748</v>
      </c>
      <c r="M1590" s="18">
        <v>12006861</v>
      </c>
      <c r="N1590" s="18">
        <v>10872955</v>
      </c>
      <c r="O1590" s="18">
        <v>11218980</v>
      </c>
      <c r="P1590" s="18">
        <v>0</v>
      </c>
      <c r="Q1590" s="18">
        <v>14485637</v>
      </c>
      <c r="R1590" s="18">
        <v>15014581</v>
      </c>
      <c r="S1590" s="18">
        <v>15755044</v>
      </c>
      <c r="T1590" s="18">
        <v>16390424</v>
      </c>
      <c r="U1590" s="18">
        <v>17124564</v>
      </c>
      <c r="V1590" s="18">
        <v>0</v>
      </c>
      <c r="W1590" s="18">
        <v>0</v>
      </c>
      <c r="X1590" s="18">
        <v>0</v>
      </c>
      <c r="Y1590" s="18">
        <v>0</v>
      </c>
      <c r="Z1590" s="18">
        <v>0</v>
      </c>
      <c r="AA1590" s="18">
        <v>0</v>
      </c>
      <c r="AB1590" s="18">
        <v>0</v>
      </c>
      <c r="AC1590" s="18">
        <v>0</v>
      </c>
      <c r="AD1590" s="18">
        <v>0</v>
      </c>
      <c r="AE1590" s="18">
        <v>0</v>
      </c>
      <c r="AF1590" s="18">
        <v>0</v>
      </c>
      <c r="AG1590" s="18">
        <v>0</v>
      </c>
      <c r="AH1590" s="18">
        <v>0</v>
      </c>
      <c r="AI1590" s="18">
        <v>0</v>
      </c>
      <c r="AJ1590" s="18">
        <v>0</v>
      </c>
      <c r="AK1590" s="7" t="s">
        <v>1672</v>
      </c>
      <c r="AL1590" s="7" t="s">
        <v>1672</v>
      </c>
      <c r="AM1590" s="7" t="s">
        <v>1672</v>
      </c>
      <c r="AN1590" s="7" t="s">
        <v>1672</v>
      </c>
      <c r="AO1590" s="7" t="s">
        <v>1672</v>
      </c>
      <c r="AP1590" s="18">
        <v>0</v>
      </c>
      <c r="AQ1590" s="18">
        <v>0</v>
      </c>
      <c r="AR1590" s="18">
        <v>0</v>
      </c>
      <c r="AS1590" s="18">
        <v>0</v>
      </c>
      <c r="AT1590" s="18">
        <v>0</v>
      </c>
      <c r="AU1590" s="18">
        <v>0</v>
      </c>
      <c r="AV1590" s="19">
        <v>0.21379999999999999</v>
      </c>
      <c r="AW1590">
        <v>1</v>
      </c>
    </row>
    <row r="1591" spans="1:49" x14ac:dyDescent="0.3">
      <c r="A1591">
        <v>25778</v>
      </c>
      <c r="B1591">
        <v>25778</v>
      </c>
      <c r="C1591" t="s">
        <v>485</v>
      </c>
      <c r="D1591">
        <v>7644919410</v>
      </c>
      <c r="E1591" t="s">
        <v>75</v>
      </c>
      <c r="F1591" t="s">
        <v>12</v>
      </c>
      <c r="G1591" t="s">
        <v>1551</v>
      </c>
      <c r="H1591" t="s">
        <v>28</v>
      </c>
      <c r="I1591" t="s">
        <v>17</v>
      </c>
      <c r="J1591" s="18">
        <v>458446</v>
      </c>
      <c r="K1591" s="18">
        <v>1378810</v>
      </c>
      <c r="L1591" s="18">
        <v>454972</v>
      </c>
      <c r="M1591" s="18">
        <v>701305</v>
      </c>
      <c r="N1591" s="18">
        <v>901873</v>
      </c>
      <c r="O1591" s="18">
        <v>1248445</v>
      </c>
      <c r="P1591" s="18">
        <v>14114888</v>
      </c>
      <c r="Q1591" s="18">
        <v>527998</v>
      </c>
      <c r="R1591" s="18">
        <v>702302</v>
      </c>
      <c r="S1591" s="18">
        <v>1069166</v>
      </c>
      <c r="T1591" s="18">
        <v>1462478</v>
      </c>
      <c r="U1591" s="18">
        <v>1508034</v>
      </c>
      <c r="V1591" s="18">
        <v>11368675</v>
      </c>
      <c r="W1591" s="18">
        <v>13417289</v>
      </c>
      <c r="X1591" s="18">
        <v>12381459</v>
      </c>
      <c r="Y1591" s="18">
        <v>13158399</v>
      </c>
      <c r="Z1591" s="18">
        <v>14114888</v>
      </c>
      <c r="AA1591" s="18">
        <v>15664831</v>
      </c>
      <c r="AB1591" s="18">
        <v>16443775</v>
      </c>
      <c r="AC1591" s="18">
        <v>17547862</v>
      </c>
      <c r="AD1591" s="18">
        <v>18675176</v>
      </c>
      <c r="AE1591" s="18">
        <v>19519289</v>
      </c>
      <c r="AF1591" s="18">
        <v>4296156</v>
      </c>
      <c r="AG1591" s="18">
        <v>3026486</v>
      </c>
      <c r="AH1591" s="18">
        <v>5166403</v>
      </c>
      <c r="AI1591" s="18">
        <v>5516777</v>
      </c>
      <c r="AJ1591" s="18">
        <v>5404401</v>
      </c>
      <c r="AK1591" s="7">
        <v>0.72574514209569196</v>
      </c>
      <c r="AL1591" s="7">
        <v>0.8159494398336149</v>
      </c>
      <c r="AM1591" s="7">
        <v>0.7055821957113636</v>
      </c>
      <c r="AN1591" s="7">
        <v>0.70459303837350717</v>
      </c>
      <c r="AO1591" s="7">
        <v>0.7231251097311997</v>
      </c>
      <c r="AP1591" s="18">
        <v>517792</v>
      </c>
      <c r="AQ1591" s="18">
        <v>539000</v>
      </c>
      <c r="AR1591" s="18">
        <v>591000</v>
      </c>
      <c r="AS1591" s="18">
        <v>595000</v>
      </c>
      <c r="AT1591" s="18">
        <v>597000</v>
      </c>
      <c r="AU1591" s="18">
        <v>609000</v>
      </c>
      <c r="AV1591" s="19">
        <v>0.1391</v>
      </c>
      <c r="AW1591">
        <v>1</v>
      </c>
    </row>
    <row r="1592" spans="1:49" x14ac:dyDescent="0.3">
      <c r="A1592">
        <v>25779</v>
      </c>
      <c r="B1592">
        <v>25778</v>
      </c>
      <c r="C1592" t="s">
        <v>485</v>
      </c>
      <c r="D1592">
        <v>7644919410</v>
      </c>
      <c r="E1592" t="s">
        <v>75</v>
      </c>
      <c r="F1592" t="s">
        <v>12</v>
      </c>
      <c r="G1592" t="s">
        <v>1548</v>
      </c>
      <c r="H1592" t="s">
        <v>28</v>
      </c>
      <c r="I1592" t="s">
        <v>17</v>
      </c>
      <c r="J1592" s="18">
        <v>433185</v>
      </c>
      <c r="K1592" s="18">
        <v>0</v>
      </c>
      <c r="L1592" s="18">
        <v>560955</v>
      </c>
      <c r="M1592" s="18">
        <v>709123</v>
      </c>
      <c r="N1592" s="18">
        <v>606631</v>
      </c>
      <c r="O1592" s="18">
        <v>690974</v>
      </c>
      <c r="P1592" s="18">
        <v>0</v>
      </c>
      <c r="Q1592" s="18">
        <v>651196</v>
      </c>
      <c r="R1592" s="18">
        <v>726892</v>
      </c>
      <c r="S1592" s="18">
        <v>723652</v>
      </c>
      <c r="T1592" s="18">
        <v>822274</v>
      </c>
      <c r="U1592" s="18">
        <v>886691</v>
      </c>
      <c r="V1592" s="18">
        <v>0</v>
      </c>
      <c r="W1592" s="18">
        <v>0</v>
      </c>
      <c r="X1592" s="18">
        <v>0</v>
      </c>
      <c r="Y1592" s="18">
        <v>0</v>
      </c>
      <c r="Z1592" s="18">
        <v>0</v>
      </c>
      <c r="AA1592" s="18">
        <v>0</v>
      </c>
      <c r="AB1592" s="18">
        <v>0</v>
      </c>
      <c r="AC1592" s="18">
        <v>0</v>
      </c>
      <c r="AD1592" s="18">
        <v>0</v>
      </c>
      <c r="AE1592" s="18">
        <v>0</v>
      </c>
      <c r="AF1592" s="18">
        <v>0</v>
      </c>
      <c r="AG1592" s="18">
        <v>0</v>
      </c>
      <c r="AH1592" s="18">
        <v>0</v>
      </c>
      <c r="AI1592" s="18">
        <v>0</v>
      </c>
      <c r="AJ1592" s="18">
        <v>0</v>
      </c>
      <c r="AK1592" s="7" t="s">
        <v>1672</v>
      </c>
      <c r="AL1592" s="7" t="s">
        <v>1672</v>
      </c>
      <c r="AM1592" s="7" t="s">
        <v>1672</v>
      </c>
      <c r="AN1592" s="7" t="s">
        <v>1672</v>
      </c>
      <c r="AO1592" s="7" t="s">
        <v>1672</v>
      </c>
      <c r="AP1592" s="18">
        <v>0</v>
      </c>
      <c r="AQ1592" s="18">
        <v>0</v>
      </c>
      <c r="AR1592" s="18">
        <v>0</v>
      </c>
      <c r="AS1592" s="18">
        <v>0</v>
      </c>
      <c r="AT1592" s="18">
        <v>0</v>
      </c>
      <c r="AU1592" s="18">
        <v>0</v>
      </c>
      <c r="AV1592" s="19">
        <v>0</v>
      </c>
      <c r="AW1592">
        <v>1</v>
      </c>
    </row>
    <row r="1593" spans="1:49" x14ac:dyDescent="0.3">
      <c r="A1593">
        <v>771</v>
      </c>
      <c r="B1593">
        <v>25780</v>
      </c>
      <c r="C1593" t="s">
        <v>487</v>
      </c>
      <c r="D1593">
        <v>2572957638</v>
      </c>
      <c r="E1593" t="s">
        <v>75</v>
      </c>
      <c r="F1593" t="s">
        <v>12</v>
      </c>
      <c r="G1593" t="s">
        <v>1352</v>
      </c>
      <c r="H1593" t="s">
        <v>28</v>
      </c>
      <c r="I1593" t="s">
        <v>17</v>
      </c>
      <c r="J1593" s="18">
        <v>4095734</v>
      </c>
      <c r="K1593" s="18">
        <v>0</v>
      </c>
      <c r="L1593" s="18">
        <v>89885089</v>
      </c>
      <c r="M1593" s="18">
        <v>107645490</v>
      </c>
      <c r="N1593" s="18">
        <v>96856076</v>
      </c>
      <c r="O1593" s="18">
        <v>97643696</v>
      </c>
      <c r="P1593" s="18">
        <v>0</v>
      </c>
      <c r="Q1593" s="18">
        <v>135013450</v>
      </c>
      <c r="R1593" s="18">
        <v>142865560</v>
      </c>
      <c r="S1593" s="18">
        <v>148861124</v>
      </c>
      <c r="T1593" s="18">
        <v>152211172</v>
      </c>
      <c r="U1593" s="18">
        <v>158559153</v>
      </c>
      <c r="V1593" s="18">
        <v>0</v>
      </c>
      <c r="W1593" s="18">
        <v>0</v>
      </c>
      <c r="X1593" s="18">
        <v>0</v>
      </c>
      <c r="Y1593" s="18">
        <v>0</v>
      </c>
      <c r="Z1593" s="18">
        <v>0</v>
      </c>
      <c r="AA1593" s="18">
        <v>0</v>
      </c>
      <c r="AB1593" s="18">
        <v>0</v>
      </c>
      <c r="AC1593" s="18">
        <v>0</v>
      </c>
      <c r="AD1593" s="18">
        <v>0</v>
      </c>
      <c r="AE1593" s="18">
        <v>0</v>
      </c>
      <c r="AF1593" s="18">
        <v>0</v>
      </c>
      <c r="AG1593" s="18">
        <v>0</v>
      </c>
      <c r="AH1593" s="18">
        <v>0</v>
      </c>
      <c r="AI1593" s="18">
        <v>0</v>
      </c>
      <c r="AJ1593" s="18">
        <v>0</v>
      </c>
      <c r="AK1593" s="7" t="s">
        <v>1672</v>
      </c>
      <c r="AL1593" s="7" t="s">
        <v>1672</v>
      </c>
      <c r="AM1593" s="7" t="s">
        <v>1672</v>
      </c>
      <c r="AN1593" s="7" t="s">
        <v>1672</v>
      </c>
      <c r="AO1593" s="7" t="s">
        <v>1672</v>
      </c>
      <c r="AP1593" s="18">
        <v>0</v>
      </c>
      <c r="AQ1593" s="18">
        <v>0</v>
      </c>
      <c r="AR1593" s="18">
        <v>0</v>
      </c>
      <c r="AS1593" s="18">
        <v>0</v>
      </c>
      <c r="AT1593" s="18">
        <v>0</v>
      </c>
      <c r="AU1593" s="18">
        <v>0</v>
      </c>
      <c r="AV1593" s="19">
        <v>0.29380000000000001</v>
      </c>
      <c r="AW1593">
        <v>0</v>
      </c>
    </row>
    <row r="1594" spans="1:49" x14ac:dyDescent="0.3">
      <c r="A1594">
        <v>10703</v>
      </c>
      <c r="B1594">
        <v>25780</v>
      </c>
      <c r="C1594" t="s">
        <v>487</v>
      </c>
      <c r="D1594">
        <v>2572957638</v>
      </c>
      <c r="E1594" t="s">
        <v>75</v>
      </c>
      <c r="F1594" t="s">
        <v>12</v>
      </c>
      <c r="G1594" t="s">
        <v>1353</v>
      </c>
      <c r="H1594" t="s">
        <v>28</v>
      </c>
      <c r="I1594" t="s">
        <v>17</v>
      </c>
      <c r="J1594" s="18">
        <v>1402484</v>
      </c>
      <c r="K1594" s="18">
        <v>0</v>
      </c>
      <c r="L1594" s="18">
        <v>3677318</v>
      </c>
      <c r="M1594" s="18">
        <v>5072812</v>
      </c>
      <c r="N1594" s="18">
        <v>4734026</v>
      </c>
      <c r="O1594" s="18">
        <v>5184170</v>
      </c>
      <c r="P1594" s="18">
        <v>0</v>
      </c>
      <c r="Q1594" s="18">
        <v>4001757</v>
      </c>
      <c r="R1594" s="18">
        <v>4888990</v>
      </c>
      <c r="S1594" s="18">
        <v>5381810</v>
      </c>
      <c r="T1594" s="18">
        <v>5998621</v>
      </c>
      <c r="U1594" s="18">
        <v>6617360</v>
      </c>
      <c r="V1594" s="18">
        <v>0</v>
      </c>
      <c r="W1594" s="18">
        <v>0</v>
      </c>
      <c r="X1594" s="18">
        <v>0</v>
      </c>
      <c r="Y1594" s="18">
        <v>0</v>
      </c>
      <c r="Z1594" s="18">
        <v>0</v>
      </c>
      <c r="AA1594" s="18">
        <v>0</v>
      </c>
      <c r="AB1594" s="18">
        <v>0</v>
      </c>
      <c r="AC1594" s="18">
        <v>0</v>
      </c>
      <c r="AD1594" s="18">
        <v>0</v>
      </c>
      <c r="AE1594" s="18">
        <v>0</v>
      </c>
      <c r="AF1594" s="18">
        <v>0</v>
      </c>
      <c r="AG1594" s="18">
        <v>0</v>
      </c>
      <c r="AH1594" s="18">
        <v>0</v>
      </c>
      <c r="AI1594" s="18">
        <v>0</v>
      </c>
      <c r="AJ1594" s="18">
        <v>0</v>
      </c>
      <c r="AK1594" s="7" t="s">
        <v>1672</v>
      </c>
      <c r="AL1594" s="7" t="s">
        <v>1672</v>
      </c>
      <c r="AM1594" s="7" t="s">
        <v>1672</v>
      </c>
      <c r="AN1594" s="7" t="s">
        <v>1672</v>
      </c>
      <c r="AO1594" s="7" t="s">
        <v>1672</v>
      </c>
      <c r="AP1594" s="18">
        <v>0</v>
      </c>
      <c r="AQ1594" s="18">
        <v>0</v>
      </c>
      <c r="AR1594" s="18">
        <v>0</v>
      </c>
      <c r="AS1594" s="18">
        <v>0</v>
      </c>
      <c r="AT1594" s="18">
        <v>0</v>
      </c>
      <c r="AU1594" s="18">
        <v>0</v>
      </c>
      <c r="AV1594" s="19">
        <v>0.25030000000000002</v>
      </c>
      <c r="AW1594">
        <v>0</v>
      </c>
    </row>
    <row r="1595" spans="1:49" x14ac:dyDescent="0.3">
      <c r="A1595">
        <v>25780</v>
      </c>
      <c r="B1595">
        <v>25780</v>
      </c>
      <c r="C1595" t="s">
        <v>487</v>
      </c>
      <c r="D1595">
        <v>2572957638</v>
      </c>
      <c r="E1595" t="s">
        <v>75</v>
      </c>
      <c r="F1595" t="s">
        <v>12</v>
      </c>
      <c r="G1595" t="s">
        <v>1551</v>
      </c>
      <c r="H1595" t="s">
        <v>28</v>
      </c>
      <c r="I1595" t="s">
        <v>17</v>
      </c>
      <c r="J1595" s="18">
        <v>677206</v>
      </c>
      <c r="K1595" s="18">
        <v>7451466</v>
      </c>
      <c r="L1595" s="18">
        <v>718377</v>
      </c>
      <c r="M1595" s="18">
        <v>1191213</v>
      </c>
      <c r="N1595" s="18">
        <v>1420184</v>
      </c>
      <c r="O1595" s="18">
        <v>1752232</v>
      </c>
      <c r="P1595" s="18">
        <v>116205373</v>
      </c>
      <c r="Q1595" s="18">
        <v>815483</v>
      </c>
      <c r="R1595" s="18">
        <v>1165673</v>
      </c>
      <c r="S1595" s="18">
        <v>1663249</v>
      </c>
      <c r="T1595" s="18">
        <v>2072219</v>
      </c>
      <c r="U1595" s="18">
        <v>2644877</v>
      </c>
      <c r="V1595" s="18">
        <v>95362835</v>
      </c>
      <c r="W1595" s="18">
        <v>115695207</v>
      </c>
      <c r="X1595" s="18">
        <v>104746664</v>
      </c>
      <c r="Y1595" s="18">
        <v>106870975</v>
      </c>
      <c r="Z1595" s="18">
        <v>116205373</v>
      </c>
      <c r="AA1595" s="18">
        <v>141059901</v>
      </c>
      <c r="AB1595" s="18">
        <v>150669290</v>
      </c>
      <c r="AC1595" s="18">
        <v>157938192</v>
      </c>
      <c r="AD1595" s="18">
        <v>162969688</v>
      </c>
      <c r="AE1595" s="18">
        <v>171368426</v>
      </c>
      <c r="AF1595" s="18">
        <v>45697066</v>
      </c>
      <c r="AG1595" s="18">
        <v>34974083</v>
      </c>
      <c r="AH1595" s="18">
        <v>53191528</v>
      </c>
      <c r="AI1595" s="18">
        <v>56098713</v>
      </c>
      <c r="AJ1595" s="18">
        <v>55163053</v>
      </c>
      <c r="AK1595" s="7">
        <v>0.67604495908443885</v>
      </c>
      <c r="AL1595" s="7">
        <v>0.76787517217344026</v>
      </c>
      <c r="AM1595" s="7">
        <v>0.66321301183440162</v>
      </c>
      <c r="AN1595" s="7">
        <v>0.65577210284651222</v>
      </c>
      <c r="AO1595" s="7">
        <v>0.67810258699580983</v>
      </c>
      <c r="AP1595" s="18">
        <v>5208309</v>
      </c>
      <c r="AQ1595" s="18">
        <v>5407000</v>
      </c>
      <c r="AR1595" s="18">
        <v>5869000</v>
      </c>
      <c r="AS1595" s="18">
        <v>5932000</v>
      </c>
      <c r="AT1595" s="18">
        <v>5980000</v>
      </c>
      <c r="AU1595" s="18">
        <v>6104000</v>
      </c>
      <c r="AV1595" s="19">
        <v>0.14860000000000001</v>
      </c>
      <c r="AW1595">
        <v>0</v>
      </c>
    </row>
    <row r="1596" spans="1:49" x14ac:dyDescent="0.3">
      <c r="A1596">
        <v>25781</v>
      </c>
      <c r="B1596">
        <v>25780</v>
      </c>
      <c r="C1596" t="s">
        <v>487</v>
      </c>
      <c r="D1596">
        <v>2572957638</v>
      </c>
      <c r="E1596" t="s">
        <v>75</v>
      </c>
      <c r="F1596" t="s">
        <v>12</v>
      </c>
      <c r="G1596" t="s">
        <v>1548</v>
      </c>
      <c r="H1596" t="s">
        <v>28</v>
      </c>
      <c r="I1596" t="s">
        <v>17</v>
      </c>
      <c r="J1596" s="18">
        <v>1276042</v>
      </c>
      <c r="K1596" s="18">
        <v>0</v>
      </c>
      <c r="L1596" s="18">
        <v>1082051</v>
      </c>
      <c r="M1596" s="18">
        <v>1785692</v>
      </c>
      <c r="N1596" s="18">
        <v>1736378</v>
      </c>
      <c r="O1596" s="18">
        <v>2290877</v>
      </c>
      <c r="P1596" s="18">
        <v>0</v>
      </c>
      <c r="Q1596" s="18">
        <v>1229211</v>
      </c>
      <c r="R1596" s="18">
        <v>1749067</v>
      </c>
      <c r="S1596" s="18">
        <v>2032009</v>
      </c>
      <c r="T1596" s="18">
        <v>2687676</v>
      </c>
      <c r="U1596" s="18">
        <v>3547036</v>
      </c>
      <c r="V1596" s="18">
        <v>0</v>
      </c>
      <c r="W1596" s="18">
        <v>0</v>
      </c>
      <c r="X1596" s="18">
        <v>0</v>
      </c>
      <c r="Y1596" s="18">
        <v>0</v>
      </c>
      <c r="Z1596" s="18">
        <v>0</v>
      </c>
      <c r="AA1596" s="18">
        <v>0</v>
      </c>
      <c r="AB1596" s="18">
        <v>0</v>
      </c>
      <c r="AC1596" s="18">
        <v>0</v>
      </c>
      <c r="AD1596" s="18">
        <v>0</v>
      </c>
      <c r="AE1596" s="18">
        <v>0</v>
      </c>
      <c r="AF1596" s="18">
        <v>0</v>
      </c>
      <c r="AG1596" s="18">
        <v>0</v>
      </c>
      <c r="AH1596" s="18">
        <v>0</v>
      </c>
      <c r="AI1596" s="18">
        <v>0</v>
      </c>
      <c r="AJ1596" s="18">
        <v>0</v>
      </c>
      <c r="AK1596" s="7" t="s">
        <v>1672</v>
      </c>
      <c r="AL1596" s="7" t="s">
        <v>1672</v>
      </c>
      <c r="AM1596" s="7" t="s">
        <v>1672</v>
      </c>
      <c r="AN1596" s="7" t="s">
        <v>1672</v>
      </c>
      <c r="AO1596" s="7" t="s">
        <v>1672</v>
      </c>
      <c r="AP1596" s="18">
        <v>0</v>
      </c>
      <c r="AQ1596" s="18">
        <v>0</v>
      </c>
      <c r="AR1596" s="18">
        <v>0</v>
      </c>
      <c r="AS1596" s="18">
        <v>0</v>
      </c>
      <c r="AT1596" s="18">
        <v>0</v>
      </c>
      <c r="AU1596" s="18">
        <v>0</v>
      </c>
      <c r="AV1596" s="19">
        <v>0.14860000000000001</v>
      </c>
      <c r="AW1596">
        <v>0</v>
      </c>
    </row>
    <row r="1597" spans="1:49" x14ac:dyDescent="0.3">
      <c r="A1597">
        <v>778</v>
      </c>
      <c r="B1597">
        <v>25782</v>
      </c>
      <c r="C1597" t="s">
        <v>491</v>
      </c>
      <c r="D1597">
        <v>3891469960</v>
      </c>
      <c r="E1597" t="s">
        <v>82</v>
      </c>
      <c r="F1597" t="s">
        <v>40</v>
      </c>
      <c r="G1597" t="s">
        <v>25</v>
      </c>
      <c r="H1597" t="s">
        <v>28</v>
      </c>
      <c r="I1597" t="s">
        <v>17</v>
      </c>
      <c r="J1597" s="18">
        <v>5773263</v>
      </c>
      <c r="K1597" s="18">
        <v>0</v>
      </c>
      <c r="L1597" s="18">
        <v>90418916</v>
      </c>
      <c r="M1597" s="18">
        <v>106960168</v>
      </c>
      <c r="N1597" s="18">
        <v>96236560</v>
      </c>
      <c r="O1597" s="18">
        <v>100133868</v>
      </c>
      <c r="P1597" s="18">
        <v>0</v>
      </c>
      <c r="Q1597" s="18">
        <v>98954817</v>
      </c>
      <c r="R1597" s="18">
        <v>104761310</v>
      </c>
      <c r="S1597" s="18">
        <v>110372650</v>
      </c>
      <c r="T1597" s="18">
        <v>116965124</v>
      </c>
      <c r="U1597" s="18">
        <v>123869922</v>
      </c>
      <c r="V1597" s="18">
        <v>0</v>
      </c>
      <c r="W1597" s="18">
        <v>0</v>
      </c>
      <c r="X1597" s="18">
        <v>0</v>
      </c>
      <c r="Y1597" s="18">
        <v>0</v>
      </c>
      <c r="Z1597" s="18">
        <v>0</v>
      </c>
      <c r="AA1597" s="18">
        <v>0</v>
      </c>
      <c r="AB1597" s="18">
        <v>0</v>
      </c>
      <c r="AC1597" s="18">
        <v>0</v>
      </c>
      <c r="AD1597" s="18">
        <v>0</v>
      </c>
      <c r="AE1597" s="18">
        <v>0</v>
      </c>
      <c r="AF1597" s="18">
        <v>0</v>
      </c>
      <c r="AG1597" s="18">
        <v>0</v>
      </c>
      <c r="AH1597" s="18">
        <v>0</v>
      </c>
      <c r="AI1597" s="18">
        <v>0</v>
      </c>
      <c r="AJ1597" s="18">
        <v>0</v>
      </c>
      <c r="AK1597" s="7" t="s">
        <v>1672</v>
      </c>
      <c r="AL1597" s="7" t="s">
        <v>1672</v>
      </c>
      <c r="AM1597" s="7" t="s">
        <v>1672</v>
      </c>
      <c r="AN1597" s="7" t="s">
        <v>1672</v>
      </c>
      <c r="AO1597" s="7" t="s">
        <v>1672</v>
      </c>
      <c r="AP1597" s="18">
        <v>0</v>
      </c>
      <c r="AQ1597" s="18">
        <v>0</v>
      </c>
      <c r="AR1597" s="18">
        <v>0</v>
      </c>
      <c r="AS1597" s="18">
        <v>0</v>
      </c>
      <c r="AT1597" s="18">
        <v>0</v>
      </c>
      <c r="AU1597" s="18">
        <v>0</v>
      </c>
      <c r="AV1597" s="19">
        <v>0.26369999999999999</v>
      </c>
      <c r="AW1597">
        <v>1</v>
      </c>
    </row>
    <row r="1598" spans="1:49" x14ac:dyDescent="0.3">
      <c r="A1598">
        <v>25782</v>
      </c>
      <c r="B1598">
        <v>25782</v>
      </c>
      <c r="C1598" t="s">
        <v>491</v>
      </c>
      <c r="D1598">
        <v>3891469960</v>
      </c>
      <c r="E1598" t="s">
        <v>82</v>
      </c>
      <c r="F1598" t="s">
        <v>40</v>
      </c>
      <c r="G1598" t="s">
        <v>1551</v>
      </c>
      <c r="H1598" t="s">
        <v>28</v>
      </c>
      <c r="I1598" t="s">
        <v>17</v>
      </c>
      <c r="J1598" s="18">
        <v>1144959</v>
      </c>
      <c r="K1598" s="18">
        <v>6918222</v>
      </c>
      <c r="L1598" s="18">
        <v>922941</v>
      </c>
      <c r="M1598" s="18">
        <v>1446289</v>
      </c>
      <c r="N1598" s="18">
        <v>1564320</v>
      </c>
      <c r="O1598" s="18">
        <v>2098496</v>
      </c>
      <c r="P1598" s="18">
        <v>110204439</v>
      </c>
      <c r="Q1598" s="18">
        <v>1054512</v>
      </c>
      <c r="R1598" s="18">
        <v>1434712</v>
      </c>
      <c r="S1598" s="18">
        <v>1842878</v>
      </c>
      <c r="T1598" s="18">
        <v>2456262</v>
      </c>
      <c r="U1598" s="18">
        <v>3305942</v>
      </c>
      <c r="V1598" s="18">
        <v>91341857</v>
      </c>
      <c r="W1598" s="18">
        <v>108406457</v>
      </c>
      <c r="X1598" s="18">
        <v>97800880</v>
      </c>
      <c r="Y1598" s="18">
        <v>102232364</v>
      </c>
      <c r="Z1598" s="18">
        <v>110204439</v>
      </c>
      <c r="AA1598" s="18">
        <v>100009329</v>
      </c>
      <c r="AB1598" s="18">
        <v>106196022</v>
      </c>
      <c r="AC1598" s="18">
        <v>112215528</v>
      </c>
      <c r="AD1598" s="18">
        <v>119421386</v>
      </c>
      <c r="AE1598" s="18">
        <v>127175864</v>
      </c>
      <c r="AF1598" s="18">
        <v>8667472</v>
      </c>
      <c r="AG1598" s="18">
        <v>-2210435</v>
      </c>
      <c r="AH1598" s="18">
        <v>14414648</v>
      </c>
      <c r="AI1598" s="18">
        <v>17189022</v>
      </c>
      <c r="AJ1598" s="18">
        <v>16971425</v>
      </c>
      <c r="AK1598" s="7">
        <v>0.913333365130367</v>
      </c>
      <c r="AL1598" s="7">
        <v>1.0208146685569823</v>
      </c>
      <c r="AM1598" s="7">
        <v>0.87154497905138406</v>
      </c>
      <c r="AN1598" s="7">
        <v>0.85606412238424368</v>
      </c>
      <c r="AO1598" s="7">
        <v>0.86655152584613071</v>
      </c>
      <c r="AP1598" s="18">
        <v>1349218</v>
      </c>
      <c r="AQ1598" s="18">
        <v>1597000</v>
      </c>
      <c r="AR1598" s="18">
        <v>1848000</v>
      </c>
      <c r="AS1598" s="18">
        <v>1797000</v>
      </c>
      <c r="AT1598" s="18">
        <v>1729000</v>
      </c>
      <c r="AU1598" s="18">
        <v>1730000</v>
      </c>
      <c r="AV1598" s="19">
        <v>0.14860000000000001</v>
      </c>
      <c r="AW1598">
        <v>1</v>
      </c>
    </row>
    <row r="1599" spans="1:49" x14ac:dyDescent="0.3">
      <c r="A1599">
        <v>780</v>
      </c>
      <c r="B1599">
        <v>25783</v>
      </c>
      <c r="C1599" t="s">
        <v>492</v>
      </c>
      <c r="D1599">
        <v>6696419559</v>
      </c>
      <c r="E1599" t="s">
        <v>11</v>
      </c>
      <c r="F1599" t="s">
        <v>12</v>
      </c>
      <c r="G1599" t="s">
        <v>16</v>
      </c>
      <c r="H1599" t="s">
        <v>28</v>
      </c>
      <c r="I1599" t="s">
        <v>17</v>
      </c>
      <c r="J1599" s="18">
        <v>6763431</v>
      </c>
      <c r="K1599" s="18">
        <v>0</v>
      </c>
      <c r="L1599" s="18">
        <v>122102596</v>
      </c>
      <c r="M1599" s="18">
        <v>145731943</v>
      </c>
      <c r="N1599" s="18">
        <v>130683247</v>
      </c>
      <c r="O1599" s="18">
        <v>134239123</v>
      </c>
      <c r="P1599" s="18">
        <v>0</v>
      </c>
      <c r="Q1599" s="18">
        <v>131006848</v>
      </c>
      <c r="R1599" s="18">
        <v>140105058</v>
      </c>
      <c r="S1599" s="18">
        <v>147364655</v>
      </c>
      <c r="T1599" s="18">
        <v>154635393</v>
      </c>
      <c r="U1599" s="18">
        <v>160263964</v>
      </c>
      <c r="V1599" s="18">
        <v>0</v>
      </c>
      <c r="W1599" s="18">
        <v>0</v>
      </c>
      <c r="X1599" s="18">
        <v>0</v>
      </c>
      <c r="Y1599" s="18">
        <v>0</v>
      </c>
      <c r="Z1599" s="18">
        <v>0</v>
      </c>
      <c r="AA1599" s="18">
        <v>0</v>
      </c>
      <c r="AB1599" s="18">
        <v>0</v>
      </c>
      <c r="AC1599" s="18">
        <v>0</v>
      </c>
      <c r="AD1599" s="18">
        <v>0</v>
      </c>
      <c r="AE1599" s="18">
        <v>0</v>
      </c>
      <c r="AF1599" s="18">
        <v>0</v>
      </c>
      <c r="AG1599" s="18">
        <v>0</v>
      </c>
      <c r="AH1599" s="18">
        <v>0</v>
      </c>
      <c r="AI1599" s="18">
        <v>0</v>
      </c>
      <c r="AJ1599" s="18">
        <v>0</v>
      </c>
      <c r="AK1599" s="7" t="s">
        <v>1672</v>
      </c>
      <c r="AL1599" s="7" t="s">
        <v>1672</v>
      </c>
      <c r="AM1599" s="7" t="s">
        <v>1672</v>
      </c>
      <c r="AN1599" s="7" t="s">
        <v>1672</v>
      </c>
      <c r="AO1599" s="7" t="s">
        <v>1672</v>
      </c>
      <c r="AP1599" s="18">
        <v>0</v>
      </c>
      <c r="AQ1599" s="18">
        <v>0</v>
      </c>
      <c r="AR1599" s="18">
        <v>0</v>
      </c>
      <c r="AS1599" s="18">
        <v>0</v>
      </c>
      <c r="AT1599" s="18">
        <v>0</v>
      </c>
      <c r="AU1599" s="18">
        <v>0</v>
      </c>
      <c r="AV1599" s="19">
        <v>0.2742</v>
      </c>
      <c r="AW1599">
        <v>0</v>
      </c>
    </row>
    <row r="1600" spans="1:49" x14ac:dyDescent="0.3">
      <c r="A1600">
        <v>25783</v>
      </c>
      <c r="B1600">
        <v>25783</v>
      </c>
      <c r="C1600" t="s">
        <v>492</v>
      </c>
      <c r="D1600">
        <v>6696419559</v>
      </c>
      <c r="E1600" t="s">
        <v>11</v>
      </c>
      <c r="F1600" t="s">
        <v>12</v>
      </c>
      <c r="G1600" t="s">
        <v>1551</v>
      </c>
      <c r="H1600" t="s">
        <v>28</v>
      </c>
      <c r="I1600" t="s">
        <v>17</v>
      </c>
      <c r="J1600" s="18">
        <v>946024</v>
      </c>
      <c r="K1600" s="18">
        <v>8536196</v>
      </c>
      <c r="L1600" s="18">
        <v>773372</v>
      </c>
      <c r="M1600" s="18">
        <v>1150631</v>
      </c>
      <c r="N1600" s="18">
        <v>1280227</v>
      </c>
      <c r="O1600" s="18">
        <v>1756104</v>
      </c>
      <c r="P1600" s="18">
        <v>146269420</v>
      </c>
      <c r="Q1600" s="18">
        <v>884279</v>
      </c>
      <c r="R1600" s="18">
        <v>1140477</v>
      </c>
      <c r="S1600" s="18">
        <v>1504309</v>
      </c>
      <c r="T1600" s="18">
        <v>2044218</v>
      </c>
      <c r="U1600" s="18">
        <v>2654847</v>
      </c>
      <c r="V1600" s="18">
        <v>123660904</v>
      </c>
      <c r="W1600" s="18">
        <v>148245567</v>
      </c>
      <c r="X1600" s="18">
        <v>133500688</v>
      </c>
      <c r="Y1600" s="18">
        <v>138152080</v>
      </c>
      <c r="Z1600" s="18">
        <v>146269420</v>
      </c>
      <c r="AA1600" s="18">
        <v>132770030</v>
      </c>
      <c r="AB1600" s="18">
        <v>142559750</v>
      </c>
      <c r="AC1600" s="18">
        <v>150646684</v>
      </c>
      <c r="AD1600" s="18">
        <v>159163946</v>
      </c>
      <c r="AE1600" s="18">
        <v>166852208</v>
      </c>
      <c r="AF1600" s="18">
        <v>9109126</v>
      </c>
      <c r="AG1600" s="18">
        <v>-5685817</v>
      </c>
      <c r="AH1600" s="18">
        <v>17145996</v>
      </c>
      <c r="AI1600" s="18">
        <v>21011866</v>
      </c>
      <c r="AJ1600" s="18">
        <v>20582788</v>
      </c>
      <c r="AK1600" s="7">
        <v>0.93139170037093466</v>
      </c>
      <c r="AL1600" s="7">
        <v>1.0398837469902971</v>
      </c>
      <c r="AM1600" s="7">
        <v>0.88618404637436299</v>
      </c>
      <c r="AN1600" s="7">
        <v>0.86798601989925528</v>
      </c>
      <c r="AO1600" s="7">
        <v>0.87664060160354607</v>
      </c>
      <c r="AP1600" s="18">
        <v>1660666</v>
      </c>
      <c r="AQ1600" s="18">
        <v>1951000</v>
      </c>
      <c r="AR1600" s="18">
        <v>2242000</v>
      </c>
      <c r="AS1600" s="18">
        <v>2174000</v>
      </c>
      <c r="AT1600" s="18">
        <v>2084000</v>
      </c>
      <c r="AU1600" s="18">
        <v>2084000</v>
      </c>
      <c r="AV1600" s="19">
        <v>0.1391</v>
      </c>
      <c r="AW1600">
        <v>0</v>
      </c>
    </row>
    <row r="1601" spans="1:49" x14ac:dyDescent="0.3">
      <c r="A1601">
        <v>25784</v>
      </c>
      <c r="B1601">
        <v>25783</v>
      </c>
      <c r="C1601" t="s">
        <v>492</v>
      </c>
      <c r="D1601">
        <v>6696419559</v>
      </c>
      <c r="E1601" t="s">
        <v>11</v>
      </c>
      <c r="F1601" t="s">
        <v>12</v>
      </c>
      <c r="G1601" t="s">
        <v>1548</v>
      </c>
      <c r="H1601" t="s">
        <v>28</v>
      </c>
      <c r="I1601" t="s">
        <v>17</v>
      </c>
      <c r="J1601" s="18">
        <v>826741</v>
      </c>
      <c r="K1601" s="18">
        <v>0</v>
      </c>
      <c r="L1601" s="18">
        <v>784936</v>
      </c>
      <c r="M1601" s="18">
        <v>1362993</v>
      </c>
      <c r="N1601" s="18">
        <v>1537214</v>
      </c>
      <c r="O1601" s="18">
        <v>2156853</v>
      </c>
      <c r="P1601" s="18">
        <v>0</v>
      </c>
      <c r="Q1601" s="18">
        <v>878903</v>
      </c>
      <c r="R1601" s="18">
        <v>1314215</v>
      </c>
      <c r="S1601" s="18">
        <v>1777720</v>
      </c>
      <c r="T1601" s="18">
        <v>2484335</v>
      </c>
      <c r="U1601" s="18">
        <v>3933397</v>
      </c>
      <c r="V1601" s="18">
        <v>0</v>
      </c>
      <c r="W1601" s="18">
        <v>0</v>
      </c>
      <c r="X1601" s="18">
        <v>0</v>
      </c>
      <c r="Y1601" s="18">
        <v>0</v>
      </c>
      <c r="Z1601" s="18">
        <v>0</v>
      </c>
      <c r="AA1601" s="18">
        <v>0</v>
      </c>
      <c r="AB1601" s="18">
        <v>0</v>
      </c>
      <c r="AC1601" s="18">
        <v>0</v>
      </c>
      <c r="AD1601" s="18">
        <v>0</v>
      </c>
      <c r="AE1601" s="18">
        <v>0</v>
      </c>
      <c r="AF1601" s="18">
        <v>0</v>
      </c>
      <c r="AG1601" s="18">
        <v>0</v>
      </c>
      <c r="AH1601" s="18">
        <v>0</v>
      </c>
      <c r="AI1601" s="18">
        <v>0</v>
      </c>
      <c r="AJ1601" s="18">
        <v>0</v>
      </c>
      <c r="AK1601" s="7" t="s">
        <v>1672</v>
      </c>
      <c r="AL1601" s="7" t="s">
        <v>1672</v>
      </c>
      <c r="AM1601" s="7" t="s">
        <v>1672</v>
      </c>
      <c r="AN1601" s="7" t="s">
        <v>1672</v>
      </c>
      <c r="AO1601" s="7" t="s">
        <v>1672</v>
      </c>
      <c r="AP1601" s="18">
        <v>0</v>
      </c>
      <c r="AQ1601" s="18">
        <v>0</v>
      </c>
      <c r="AR1601" s="18">
        <v>0</v>
      </c>
      <c r="AS1601" s="18">
        <v>0</v>
      </c>
      <c r="AT1601" s="18">
        <v>0</v>
      </c>
      <c r="AU1601" s="18">
        <v>0</v>
      </c>
      <c r="AV1601" s="19">
        <v>0.1391</v>
      </c>
      <c r="AW1601">
        <v>0</v>
      </c>
    </row>
    <row r="1602" spans="1:49" x14ac:dyDescent="0.3">
      <c r="A1602">
        <v>10023</v>
      </c>
      <c r="B1602">
        <v>25785</v>
      </c>
      <c r="C1602" t="s">
        <v>493</v>
      </c>
      <c r="D1602">
        <v>4069543728</v>
      </c>
      <c r="E1602" t="s">
        <v>44</v>
      </c>
      <c r="F1602" t="s">
        <v>12</v>
      </c>
      <c r="G1602" t="s">
        <v>380</v>
      </c>
      <c r="H1602" t="s">
        <v>28</v>
      </c>
      <c r="I1602" t="s">
        <v>17</v>
      </c>
      <c r="J1602" s="18">
        <v>3398840</v>
      </c>
      <c r="K1602" s="18">
        <v>0</v>
      </c>
      <c r="L1602" s="18">
        <v>54182226</v>
      </c>
      <c r="M1602" s="18">
        <v>66929233</v>
      </c>
      <c r="N1602" s="18">
        <v>60755677</v>
      </c>
      <c r="O1602" s="18">
        <v>62451065</v>
      </c>
      <c r="P1602" s="18">
        <v>0</v>
      </c>
      <c r="Q1602" s="18">
        <v>75810291</v>
      </c>
      <c r="R1602" s="18">
        <v>82257939</v>
      </c>
      <c r="S1602" s="18">
        <v>86596459</v>
      </c>
      <c r="T1602" s="18">
        <v>89976459</v>
      </c>
      <c r="U1602" s="18">
        <v>92461613</v>
      </c>
      <c r="V1602" s="18">
        <v>0</v>
      </c>
      <c r="W1602" s="18">
        <v>0</v>
      </c>
      <c r="X1602" s="18">
        <v>0</v>
      </c>
      <c r="Y1602" s="18">
        <v>0</v>
      </c>
      <c r="Z1602" s="18">
        <v>0</v>
      </c>
      <c r="AA1602" s="18">
        <v>0</v>
      </c>
      <c r="AB1602" s="18">
        <v>0</v>
      </c>
      <c r="AC1602" s="18">
        <v>0</v>
      </c>
      <c r="AD1602" s="18">
        <v>0</v>
      </c>
      <c r="AE1602" s="18">
        <v>0</v>
      </c>
      <c r="AF1602" s="18">
        <v>0</v>
      </c>
      <c r="AG1602" s="18">
        <v>0</v>
      </c>
      <c r="AH1602" s="18">
        <v>0</v>
      </c>
      <c r="AI1602" s="18">
        <v>0</v>
      </c>
      <c r="AJ1602" s="18">
        <v>0</v>
      </c>
      <c r="AK1602" s="7" t="s">
        <v>1672</v>
      </c>
      <c r="AL1602" s="7" t="s">
        <v>1672</v>
      </c>
      <c r="AM1602" s="7" t="s">
        <v>1672</v>
      </c>
      <c r="AN1602" s="7" t="s">
        <v>1672</v>
      </c>
      <c r="AO1602" s="7" t="s">
        <v>1672</v>
      </c>
      <c r="AP1602" s="18">
        <v>0</v>
      </c>
      <c r="AQ1602" s="18">
        <v>0</v>
      </c>
      <c r="AR1602" s="18">
        <v>0</v>
      </c>
      <c r="AS1602" s="18">
        <v>0</v>
      </c>
      <c r="AT1602" s="18">
        <v>0</v>
      </c>
      <c r="AU1602" s="18">
        <v>0</v>
      </c>
      <c r="AV1602" s="19">
        <v>0.29380000000000001</v>
      </c>
      <c r="AW1602">
        <v>1</v>
      </c>
    </row>
    <row r="1603" spans="1:49" x14ac:dyDescent="0.3">
      <c r="A1603">
        <v>10024</v>
      </c>
      <c r="B1603">
        <v>25785</v>
      </c>
      <c r="C1603" t="s">
        <v>493</v>
      </c>
      <c r="D1603">
        <v>4069543728</v>
      </c>
      <c r="E1603" t="s">
        <v>44</v>
      </c>
      <c r="F1603" t="s">
        <v>12</v>
      </c>
      <c r="G1603" t="s">
        <v>1354</v>
      </c>
      <c r="H1603" t="s">
        <v>28</v>
      </c>
      <c r="I1603" t="s">
        <v>17</v>
      </c>
      <c r="J1603" s="18">
        <v>760620</v>
      </c>
      <c r="K1603" s="18">
        <v>0</v>
      </c>
      <c r="L1603" s="18">
        <v>1917051</v>
      </c>
      <c r="M1603" s="18">
        <v>2834583</v>
      </c>
      <c r="N1603" s="18">
        <v>2919652</v>
      </c>
      <c r="O1603" s="18">
        <v>3389338</v>
      </c>
      <c r="P1603" s="18">
        <v>0</v>
      </c>
      <c r="Q1603" s="18">
        <v>2104052</v>
      </c>
      <c r="R1603" s="18">
        <v>2736814</v>
      </c>
      <c r="S1603" s="18">
        <v>3344177</v>
      </c>
      <c r="T1603" s="18">
        <v>3932189</v>
      </c>
      <c r="U1603" s="18">
        <v>4921150</v>
      </c>
      <c r="V1603" s="18">
        <v>0</v>
      </c>
      <c r="W1603" s="18">
        <v>0</v>
      </c>
      <c r="X1603" s="18">
        <v>0</v>
      </c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8">
        <v>0</v>
      </c>
      <c r="AE1603" s="18">
        <v>0</v>
      </c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7" t="s">
        <v>1672</v>
      </c>
      <c r="AL1603" s="7" t="s">
        <v>1672</v>
      </c>
      <c r="AM1603" s="7" t="s">
        <v>1672</v>
      </c>
      <c r="AN1603" s="7" t="s">
        <v>1672</v>
      </c>
      <c r="AO1603" s="7" t="s">
        <v>1672</v>
      </c>
      <c r="AP1603" s="18">
        <v>0</v>
      </c>
      <c r="AQ1603" s="18">
        <v>0</v>
      </c>
      <c r="AR1603" s="18">
        <v>0</v>
      </c>
      <c r="AS1603" s="18">
        <v>0</v>
      </c>
      <c r="AT1603" s="18">
        <v>0</v>
      </c>
      <c r="AU1603" s="18">
        <v>0</v>
      </c>
      <c r="AV1603" s="19">
        <v>0.25030000000000002</v>
      </c>
      <c r="AW1603">
        <v>1</v>
      </c>
    </row>
    <row r="1604" spans="1:49" x14ac:dyDescent="0.3">
      <c r="A1604">
        <v>25785</v>
      </c>
      <c r="B1604">
        <v>25785</v>
      </c>
      <c r="C1604" t="s">
        <v>493</v>
      </c>
      <c r="D1604">
        <v>4069543728</v>
      </c>
      <c r="E1604" t="s">
        <v>44</v>
      </c>
      <c r="F1604" t="s">
        <v>12</v>
      </c>
      <c r="G1604" t="s">
        <v>1551</v>
      </c>
      <c r="H1604" t="s">
        <v>28</v>
      </c>
      <c r="I1604" t="s">
        <v>17</v>
      </c>
      <c r="J1604" s="18">
        <v>2583462</v>
      </c>
      <c r="K1604" s="18">
        <v>6742922</v>
      </c>
      <c r="L1604" s="18">
        <v>1521678</v>
      </c>
      <c r="M1604" s="18">
        <v>2667457</v>
      </c>
      <c r="N1604" s="18">
        <v>2996649</v>
      </c>
      <c r="O1604" s="18">
        <v>4017918</v>
      </c>
      <c r="P1604" s="18">
        <v>75179745</v>
      </c>
      <c r="Q1604" s="18">
        <v>1700068</v>
      </c>
      <c r="R1604" s="18">
        <v>2575452</v>
      </c>
      <c r="S1604" s="18">
        <v>3473783</v>
      </c>
      <c r="T1604" s="18">
        <v>4667075</v>
      </c>
      <c r="U1604" s="18">
        <v>5987314</v>
      </c>
      <c r="V1604" s="18">
        <v>57620955</v>
      </c>
      <c r="W1604" s="18">
        <v>72431273</v>
      </c>
      <c r="X1604" s="18">
        <v>66671978</v>
      </c>
      <c r="Y1604" s="18">
        <v>69858321</v>
      </c>
      <c r="Z1604" s="18">
        <v>75179745</v>
      </c>
      <c r="AA1604" s="18">
        <v>79614411</v>
      </c>
      <c r="AB1604" s="18">
        <v>87570205</v>
      </c>
      <c r="AC1604" s="18">
        <v>93414419</v>
      </c>
      <c r="AD1604" s="18">
        <v>98575723</v>
      </c>
      <c r="AE1604" s="18">
        <v>103370077</v>
      </c>
      <c r="AF1604" s="18">
        <v>21993456</v>
      </c>
      <c r="AG1604" s="18">
        <v>15138932</v>
      </c>
      <c r="AH1604" s="18">
        <v>26742441</v>
      </c>
      <c r="AI1604" s="18">
        <v>28717402</v>
      </c>
      <c r="AJ1604" s="18">
        <v>28190332</v>
      </c>
      <c r="AK1604" s="7">
        <v>0.72375031450022287</v>
      </c>
      <c r="AL1604" s="7">
        <v>0.82712234144021934</v>
      </c>
      <c r="AM1604" s="7">
        <v>0.71372255711401467</v>
      </c>
      <c r="AN1604" s="7">
        <v>0.70867672966497031</v>
      </c>
      <c r="AO1604" s="7">
        <v>0.72728730771865435</v>
      </c>
      <c r="AP1604" s="18">
        <v>2623034</v>
      </c>
      <c r="AQ1604" s="18">
        <v>2737000</v>
      </c>
      <c r="AR1604" s="18">
        <v>3012000</v>
      </c>
      <c r="AS1604" s="18">
        <v>3032000</v>
      </c>
      <c r="AT1604" s="18">
        <v>3042000</v>
      </c>
      <c r="AU1604" s="18">
        <v>3101000</v>
      </c>
      <c r="AV1604" s="19">
        <v>0.14860000000000001</v>
      </c>
      <c r="AW1604">
        <v>1</v>
      </c>
    </row>
    <row r="1605" spans="1:49" x14ac:dyDescent="0.3">
      <c r="A1605">
        <v>783</v>
      </c>
      <c r="B1605">
        <v>25786</v>
      </c>
      <c r="C1605" t="s">
        <v>493</v>
      </c>
      <c r="D1605">
        <v>4069543728</v>
      </c>
      <c r="E1605" t="s">
        <v>44</v>
      </c>
      <c r="F1605" t="s">
        <v>12</v>
      </c>
      <c r="G1605" t="s">
        <v>37</v>
      </c>
      <c r="H1605" t="s">
        <v>28</v>
      </c>
      <c r="I1605" t="s">
        <v>17</v>
      </c>
      <c r="J1605" s="18">
        <v>5922405</v>
      </c>
      <c r="K1605" s="18">
        <v>0</v>
      </c>
      <c r="L1605" s="18">
        <v>100911806</v>
      </c>
      <c r="M1605" s="18">
        <v>123039943</v>
      </c>
      <c r="N1605" s="18">
        <v>112919564</v>
      </c>
      <c r="O1605" s="18">
        <v>117204568</v>
      </c>
      <c r="P1605" s="18">
        <v>0</v>
      </c>
      <c r="Q1605" s="18">
        <v>148339270</v>
      </c>
      <c r="R1605" s="18">
        <v>159048532</v>
      </c>
      <c r="S1605" s="18">
        <v>168531625</v>
      </c>
      <c r="T1605" s="18">
        <v>175967172</v>
      </c>
      <c r="U1605" s="18">
        <v>182262126</v>
      </c>
      <c r="V1605" s="18">
        <v>0</v>
      </c>
      <c r="W1605" s="18">
        <v>0</v>
      </c>
      <c r="X1605" s="18">
        <v>0</v>
      </c>
      <c r="Y1605" s="18">
        <v>0</v>
      </c>
      <c r="Z1605" s="18">
        <v>0</v>
      </c>
      <c r="AA1605" s="18">
        <v>0</v>
      </c>
      <c r="AB1605" s="18">
        <v>0</v>
      </c>
      <c r="AC1605" s="18">
        <v>0</v>
      </c>
      <c r="AD1605" s="18">
        <v>0</v>
      </c>
      <c r="AE1605" s="18">
        <v>0</v>
      </c>
      <c r="AF1605" s="18">
        <v>0</v>
      </c>
      <c r="AG1605" s="18">
        <v>0</v>
      </c>
      <c r="AH1605" s="18">
        <v>0</v>
      </c>
      <c r="AI1605" s="18">
        <v>0</v>
      </c>
      <c r="AJ1605" s="18">
        <v>0</v>
      </c>
      <c r="AK1605" s="7" t="s">
        <v>1672</v>
      </c>
      <c r="AL1605" s="7" t="s">
        <v>1672</v>
      </c>
      <c r="AM1605" s="7" t="s">
        <v>1672</v>
      </c>
      <c r="AN1605" s="7" t="s">
        <v>1672</v>
      </c>
      <c r="AO1605" s="7" t="s">
        <v>1672</v>
      </c>
      <c r="AP1605" s="18">
        <v>0</v>
      </c>
      <c r="AQ1605" s="18">
        <v>0</v>
      </c>
      <c r="AR1605" s="18">
        <v>0</v>
      </c>
      <c r="AS1605" s="18">
        <v>0</v>
      </c>
      <c r="AT1605" s="18">
        <v>0</v>
      </c>
      <c r="AU1605" s="18">
        <v>0</v>
      </c>
      <c r="AV1605" s="19">
        <v>0.2742</v>
      </c>
      <c r="AW1605">
        <v>0</v>
      </c>
    </row>
    <row r="1606" spans="1:49" x14ac:dyDescent="0.3">
      <c r="A1606">
        <v>25786</v>
      </c>
      <c r="B1606">
        <v>25786</v>
      </c>
      <c r="C1606" t="s">
        <v>493</v>
      </c>
      <c r="D1606">
        <v>4069543728</v>
      </c>
      <c r="E1606" t="s">
        <v>44</v>
      </c>
      <c r="F1606" t="s">
        <v>12</v>
      </c>
      <c r="G1606" t="s">
        <v>1548</v>
      </c>
      <c r="H1606" t="s">
        <v>28</v>
      </c>
      <c r="I1606" t="s">
        <v>17</v>
      </c>
      <c r="J1606" s="18">
        <v>4450882</v>
      </c>
      <c r="K1606" s="18">
        <v>11560218</v>
      </c>
      <c r="L1606" s="18">
        <v>5190546</v>
      </c>
      <c r="M1606" s="18">
        <v>8373443</v>
      </c>
      <c r="N1606" s="18">
        <v>8921063</v>
      </c>
      <c r="O1606" s="18">
        <v>10568757</v>
      </c>
      <c r="P1606" s="18">
        <v>143007306</v>
      </c>
      <c r="Q1606" s="18">
        <v>5858997</v>
      </c>
      <c r="R1606" s="18">
        <v>8207562</v>
      </c>
      <c r="S1606" s="18">
        <v>10415057</v>
      </c>
      <c r="T1606" s="18">
        <v>12495391</v>
      </c>
      <c r="U1606" s="18">
        <v>15656044</v>
      </c>
      <c r="V1606" s="18">
        <v>108355723</v>
      </c>
      <c r="W1606" s="18">
        <v>134714668</v>
      </c>
      <c r="X1606" s="18">
        <v>125174447</v>
      </c>
      <c r="Y1606" s="18">
        <v>131802455</v>
      </c>
      <c r="Z1606" s="18">
        <v>143007306</v>
      </c>
      <c r="AA1606" s="18">
        <v>156634820</v>
      </c>
      <c r="AB1606" s="18">
        <v>170408048</v>
      </c>
      <c r="AC1606" s="18">
        <v>182730458</v>
      </c>
      <c r="AD1606" s="18">
        <v>193083223</v>
      </c>
      <c r="AE1606" s="18">
        <v>203210468</v>
      </c>
      <c r="AF1606" s="18">
        <v>48279097</v>
      </c>
      <c r="AG1606" s="18">
        <v>35693380</v>
      </c>
      <c r="AH1606" s="18">
        <v>57556011</v>
      </c>
      <c r="AI1606" s="18">
        <v>61280768</v>
      </c>
      <c r="AJ1606" s="18">
        <v>60203162</v>
      </c>
      <c r="AK1606" s="7">
        <v>0.6917728957073529</v>
      </c>
      <c r="AL1606" s="7">
        <v>0.7905417002370686</v>
      </c>
      <c r="AM1606" s="7">
        <v>0.68502234586420174</v>
      </c>
      <c r="AN1606" s="7">
        <v>0.6826199239485452</v>
      </c>
      <c r="AO1606" s="7">
        <v>0.70373985851949317</v>
      </c>
      <c r="AP1606" s="18">
        <v>5641297</v>
      </c>
      <c r="AQ1606" s="18">
        <v>5883000</v>
      </c>
      <c r="AR1606" s="18">
        <v>6418000</v>
      </c>
      <c r="AS1606" s="18">
        <v>6473000</v>
      </c>
      <c r="AT1606" s="18">
        <v>6511000</v>
      </c>
      <c r="AU1606" s="18">
        <v>6640000</v>
      </c>
      <c r="AV1606" s="19">
        <v>0.1391</v>
      </c>
      <c r="AW1606">
        <v>0</v>
      </c>
    </row>
    <row r="1607" spans="1:49" x14ac:dyDescent="0.3">
      <c r="A1607">
        <v>30517</v>
      </c>
      <c r="B1607">
        <v>25786</v>
      </c>
      <c r="C1607" t="s">
        <v>493</v>
      </c>
      <c r="D1607">
        <v>4069543728</v>
      </c>
      <c r="E1607" t="s">
        <v>44</v>
      </c>
      <c r="F1607" t="s">
        <v>12</v>
      </c>
      <c r="G1607" t="s">
        <v>1350</v>
      </c>
      <c r="H1607" t="s">
        <v>28</v>
      </c>
      <c r="I1607" t="s">
        <v>17</v>
      </c>
      <c r="J1607" s="18">
        <v>1186931</v>
      </c>
      <c r="K1607" s="18">
        <v>0</v>
      </c>
      <c r="L1607" s="18">
        <v>2253371</v>
      </c>
      <c r="M1607" s="18">
        <v>3301282</v>
      </c>
      <c r="N1607" s="18">
        <v>3333820</v>
      </c>
      <c r="O1607" s="18">
        <v>4029130</v>
      </c>
      <c r="P1607" s="18">
        <v>0</v>
      </c>
      <c r="Q1607" s="18">
        <v>2436553</v>
      </c>
      <c r="R1607" s="18">
        <v>3151954</v>
      </c>
      <c r="S1607" s="18">
        <v>3783776</v>
      </c>
      <c r="T1607" s="18">
        <v>4620660</v>
      </c>
      <c r="U1607" s="18">
        <v>5292298</v>
      </c>
      <c r="V1607" s="18">
        <v>0</v>
      </c>
      <c r="W1607" s="18">
        <v>0</v>
      </c>
      <c r="X1607" s="18">
        <v>0</v>
      </c>
      <c r="Y1607" s="18">
        <v>0</v>
      </c>
      <c r="Z1607" s="18">
        <v>0</v>
      </c>
      <c r="AA1607" s="18">
        <v>0</v>
      </c>
      <c r="AB1607" s="18">
        <v>0</v>
      </c>
      <c r="AC1607" s="18">
        <v>0</v>
      </c>
      <c r="AD1607" s="18">
        <v>0</v>
      </c>
      <c r="AE1607" s="18">
        <v>0</v>
      </c>
      <c r="AF1607" s="18">
        <v>0</v>
      </c>
      <c r="AG1607" s="18">
        <v>0</v>
      </c>
      <c r="AH1607" s="18">
        <v>0</v>
      </c>
      <c r="AI1607" s="18">
        <v>0</v>
      </c>
      <c r="AJ1607" s="18">
        <v>0</v>
      </c>
      <c r="AK1607" s="7" t="s">
        <v>1672</v>
      </c>
      <c r="AL1607" s="7" t="s">
        <v>1672</v>
      </c>
      <c r="AM1607" s="7" t="s">
        <v>1672</v>
      </c>
      <c r="AN1607" s="7" t="s">
        <v>1672</v>
      </c>
      <c r="AO1607" s="7" t="s">
        <v>1672</v>
      </c>
      <c r="AP1607" s="18">
        <v>0</v>
      </c>
      <c r="AQ1607" s="18">
        <v>0</v>
      </c>
      <c r="AR1607" s="18">
        <v>0</v>
      </c>
      <c r="AS1607" s="18">
        <v>0</v>
      </c>
      <c r="AT1607" s="18">
        <v>0</v>
      </c>
      <c r="AU1607" s="18">
        <v>0</v>
      </c>
      <c r="AV1607" s="19">
        <v>0.23089999999999999</v>
      </c>
      <c r="AW1607">
        <v>0</v>
      </c>
    </row>
    <row r="1608" spans="1:49" x14ac:dyDescent="0.3">
      <c r="A1608">
        <v>3534</v>
      </c>
      <c r="B1608">
        <v>25788</v>
      </c>
      <c r="C1608" t="s">
        <v>1260</v>
      </c>
      <c r="D1608">
        <v>5946063802</v>
      </c>
      <c r="E1608" t="s">
        <v>527</v>
      </c>
      <c r="F1608" t="s">
        <v>40</v>
      </c>
      <c r="G1608" t="s">
        <v>25</v>
      </c>
      <c r="H1608" t="s">
        <v>28</v>
      </c>
      <c r="I1608" t="s">
        <v>17</v>
      </c>
      <c r="J1608" s="18">
        <v>42592</v>
      </c>
      <c r="K1608" s="18">
        <v>0</v>
      </c>
      <c r="L1608" s="18">
        <v>415797</v>
      </c>
      <c r="M1608" s="18">
        <v>532970</v>
      </c>
      <c r="N1608" s="18">
        <v>506942</v>
      </c>
      <c r="O1608" s="18">
        <v>541570</v>
      </c>
      <c r="P1608" s="18">
        <v>0</v>
      </c>
      <c r="Q1608" s="18">
        <v>537145</v>
      </c>
      <c r="R1608" s="18">
        <v>601376</v>
      </c>
      <c r="S1608" s="18">
        <v>661614</v>
      </c>
      <c r="T1608" s="18">
        <v>709517</v>
      </c>
      <c r="U1608" s="18">
        <v>727949</v>
      </c>
      <c r="V1608" s="18">
        <v>0</v>
      </c>
      <c r="W1608" s="18">
        <v>0</v>
      </c>
      <c r="X1608" s="18">
        <v>0</v>
      </c>
      <c r="Y1608" s="18">
        <v>0</v>
      </c>
      <c r="Z1608" s="18">
        <v>0</v>
      </c>
      <c r="AA1608" s="18">
        <v>0</v>
      </c>
      <c r="AB1608" s="18">
        <v>0</v>
      </c>
      <c r="AC1608" s="18">
        <v>0</v>
      </c>
      <c r="AD1608" s="18">
        <v>0</v>
      </c>
      <c r="AE1608" s="18">
        <v>0</v>
      </c>
      <c r="AF1608" s="18">
        <v>0</v>
      </c>
      <c r="AG1608" s="18">
        <v>0</v>
      </c>
      <c r="AH1608" s="18">
        <v>0</v>
      </c>
      <c r="AI1608" s="18">
        <v>0</v>
      </c>
      <c r="AJ1608" s="18">
        <v>0</v>
      </c>
      <c r="AK1608" s="7" t="s">
        <v>1672</v>
      </c>
      <c r="AL1608" s="7" t="s">
        <v>1672</v>
      </c>
      <c r="AM1608" s="7" t="s">
        <v>1672</v>
      </c>
      <c r="AN1608" s="7" t="s">
        <v>1672</v>
      </c>
      <c r="AO1608" s="7" t="s">
        <v>1672</v>
      </c>
      <c r="AP1608" s="18">
        <v>0</v>
      </c>
      <c r="AQ1608" s="18">
        <v>0</v>
      </c>
      <c r="AR1608" s="18">
        <v>0</v>
      </c>
      <c r="AS1608" s="18">
        <v>0</v>
      </c>
      <c r="AT1608" s="18">
        <v>0</v>
      </c>
      <c r="AU1608" s="18">
        <v>0</v>
      </c>
      <c r="AV1608" s="19">
        <v>0.16619999999999999</v>
      </c>
      <c r="AW1608">
        <v>1</v>
      </c>
    </row>
    <row r="1609" spans="1:49" x14ac:dyDescent="0.3">
      <c r="A1609">
        <v>25788</v>
      </c>
      <c r="B1609">
        <v>25788</v>
      </c>
      <c r="C1609" t="s">
        <v>1260</v>
      </c>
      <c r="D1609">
        <v>5946063802</v>
      </c>
      <c r="E1609" t="s">
        <v>527</v>
      </c>
      <c r="F1609" t="s">
        <v>40</v>
      </c>
      <c r="G1609" t="s">
        <v>1551</v>
      </c>
      <c r="H1609" t="s">
        <v>28</v>
      </c>
      <c r="I1609" t="s">
        <v>17</v>
      </c>
      <c r="J1609" s="18">
        <v>147048</v>
      </c>
      <c r="K1609" s="18">
        <v>189640</v>
      </c>
      <c r="L1609" s="18">
        <v>67138</v>
      </c>
      <c r="M1609" s="18">
        <v>95676</v>
      </c>
      <c r="N1609" s="18">
        <v>119779</v>
      </c>
      <c r="O1609" s="18">
        <v>154675</v>
      </c>
      <c r="P1609" s="18">
        <v>766603</v>
      </c>
      <c r="Q1609" s="18">
        <v>75407</v>
      </c>
      <c r="R1609" s="18">
        <v>93275</v>
      </c>
      <c r="S1609" s="18">
        <v>138835</v>
      </c>
      <c r="T1609" s="18">
        <v>178835</v>
      </c>
      <c r="U1609" s="18">
        <v>225342</v>
      </c>
      <c r="V1609" s="18">
        <v>482935</v>
      </c>
      <c r="W1609" s="18">
        <v>628646</v>
      </c>
      <c r="X1609" s="18">
        <v>626721</v>
      </c>
      <c r="Y1609" s="18">
        <v>696245</v>
      </c>
      <c r="Z1609" s="18">
        <v>766603</v>
      </c>
      <c r="AA1609" s="18">
        <v>612552</v>
      </c>
      <c r="AB1609" s="18">
        <v>694651</v>
      </c>
      <c r="AC1609" s="18">
        <v>800449</v>
      </c>
      <c r="AD1609" s="18">
        <v>888352</v>
      </c>
      <c r="AE1609" s="18">
        <v>953291</v>
      </c>
      <c r="AF1609" s="18">
        <v>129617</v>
      </c>
      <c r="AG1609" s="18">
        <v>66005</v>
      </c>
      <c r="AH1609" s="18">
        <v>173728</v>
      </c>
      <c r="AI1609" s="18">
        <v>192107</v>
      </c>
      <c r="AJ1609" s="18">
        <v>186688</v>
      </c>
      <c r="AK1609" s="7">
        <v>0.78839837270958224</v>
      </c>
      <c r="AL1609" s="7">
        <v>0.90498106243278997</v>
      </c>
      <c r="AM1609" s="7">
        <v>0.78296181268263187</v>
      </c>
      <c r="AN1609" s="7">
        <v>0.78374900940167858</v>
      </c>
      <c r="AO1609" s="7">
        <v>0.80416473039187408</v>
      </c>
      <c r="AP1609" s="18">
        <v>17812</v>
      </c>
      <c r="AQ1609" s="18">
        <v>19000</v>
      </c>
      <c r="AR1609" s="18">
        <v>21000</v>
      </c>
      <c r="AS1609" s="18">
        <v>21000</v>
      </c>
      <c r="AT1609" s="18">
        <v>19000</v>
      </c>
      <c r="AU1609" s="18">
        <v>19000</v>
      </c>
      <c r="AV1609" s="19">
        <v>0.11169999999999999</v>
      </c>
      <c r="AW1609">
        <v>1</v>
      </c>
    </row>
    <row r="1610" spans="1:49" x14ac:dyDescent="0.3">
      <c r="A1610">
        <v>25791</v>
      </c>
      <c r="B1610">
        <v>25791</v>
      </c>
      <c r="C1610" t="s">
        <v>496</v>
      </c>
      <c r="D1610">
        <v>2741568232</v>
      </c>
      <c r="E1610" t="s">
        <v>150</v>
      </c>
      <c r="F1610" t="s">
        <v>12</v>
      </c>
      <c r="G1610" t="s">
        <v>1551</v>
      </c>
      <c r="H1610" t="s">
        <v>28</v>
      </c>
      <c r="I1610" t="s">
        <v>17</v>
      </c>
      <c r="J1610" s="18">
        <v>856950</v>
      </c>
      <c r="K1610" s="18">
        <v>1008067</v>
      </c>
      <c r="L1610" s="18">
        <v>118257</v>
      </c>
      <c r="M1610" s="18">
        <v>228108</v>
      </c>
      <c r="N1610" s="18">
        <v>286583</v>
      </c>
      <c r="O1610" s="18">
        <v>469916</v>
      </c>
      <c r="P1610" s="18">
        <v>1800553</v>
      </c>
      <c r="Q1610" s="18">
        <v>128293</v>
      </c>
      <c r="R1610" s="18">
        <v>213676</v>
      </c>
      <c r="S1610" s="18">
        <v>327177</v>
      </c>
      <c r="T1610" s="18">
        <v>529198</v>
      </c>
      <c r="U1610" s="18">
        <v>917711</v>
      </c>
      <c r="V1610" s="18">
        <v>394969</v>
      </c>
      <c r="W1610" s="18">
        <v>743183</v>
      </c>
      <c r="X1610" s="18">
        <v>793543</v>
      </c>
      <c r="Y1610" s="18">
        <v>1271031</v>
      </c>
      <c r="Z1610" s="18">
        <v>1800553</v>
      </c>
      <c r="AA1610" s="18">
        <v>425608</v>
      </c>
      <c r="AB1610" s="18">
        <v>695798</v>
      </c>
      <c r="AC1610" s="18">
        <v>889201</v>
      </c>
      <c r="AD1610" s="18">
        <v>1407344</v>
      </c>
      <c r="AE1610" s="18">
        <v>1921996</v>
      </c>
      <c r="AF1610" s="18">
        <v>30639</v>
      </c>
      <c r="AG1610" s="18">
        <v>-47385</v>
      </c>
      <c r="AH1610" s="18">
        <v>95658</v>
      </c>
      <c r="AI1610" s="18">
        <v>136313</v>
      </c>
      <c r="AJ1610" s="18">
        <v>121443</v>
      </c>
      <c r="AK1610" s="7">
        <v>0.92801122159357907</v>
      </c>
      <c r="AL1610" s="7">
        <v>1.0681016616891683</v>
      </c>
      <c r="AM1610" s="7">
        <v>0.8924225231415619</v>
      </c>
      <c r="AN1610" s="7">
        <v>0.90314166259279893</v>
      </c>
      <c r="AO1610" s="7">
        <v>0.93681412448308943</v>
      </c>
      <c r="AP1610" s="18">
        <v>11274</v>
      </c>
      <c r="AQ1610" s="18">
        <v>13000</v>
      </c>
      <c r="AR1610" s="18">
        <v>14000</v>
      </c>
      <c r="AS1610" s="18">
        <v>13000</v>
      </c>
      <c r="AT1610" s="18">
        <v>12000</v>
      </c>
      <c r="AU1610" s="18">
        <v>12000</v>
      </c>
      <c r="AV1610" s="19">
        <v>0.11169999999999999</v>
      </c>
      <c r="AW1610">
        <v>0</v>
      </c>
    </row>
    <row r="1611" spans="1:49" x14ac:dyDescent="0.3">
      <c r="A1611">
        <v>30519</v>
      </c>
      <c r="B1611">
        <v>25791</v>
      </c>
      <c r="C1611" t="s">
        <v>496</v>
      </c>
      <c r="D1611">
        <v>2741568232</v>
      </c>
      <c r="E1611" t="s">
        <v>150</v>
      </c>
      <c r="F1611" t="s">
        <v>12</v>
      </c>
      <c r="G1611" t="s">
        <v>25</v>
      </c>
      <c r="H1611" t="s">
        <v>28</v>
      </c>
      <c r="I1611" t="s">
        <v>17</v>
      </c>
      <c r="J1611" s="18">
        <v>151117</v>
      </c>
      <c r="K1611" s="18">
        <v>0</v>
      </c>
      <c r="L1611" s="18">
        <v>276712</v>
      </c>
      <c r="M1611" s="18">
        <v>515075</v>
      </c>
      <c r="N1611" s="18">
        <v>506960</v>
      </c>
      <c r="O1611" s="18">
        <v>801115</v>
      </c>
      <c r="P1611" s="18">
        <v>0</v>
      </c>
      <c r="Q1611" s="18">
        <v>297315</v>
      </c>
      <c r="R1611" s="18">
        <v>482122</v>
      </c>
      <c r="S1611" s="18">
        <v>562024</v>
      </c>
      <c r="T1611" s="18">
        <v>878146</v>
      </c>
      <c r="U1611" s="18">
        <v>1004285</v>
      </c>
      <c r="V1611" s="18">
        <v>0</v>
      </c>
      <c r="W1611" s="18">
        <v>0</v>
      </c>
      <c r="X1611" s="18">
        <v>0</v>
      </c>
      <c r="Y1611" s="18">
        <v>0</v>
      </c>
      <c r="Z1611" s="18">
        <v>0</v>
      </c>
      <c r="AA1611" s="18">
        <v>0</v>
      </c>
      <c r="AB1611" s="18">
        <v>0</v>
      </c>
      <c r="AC1611" s="18">
        <v>0</v>
      </c>
      <c r="AD1611" s="18">
        <v>0</v>
      </c>
      <c r="AE1611" s="18">
        <v>0</v>
      </c>
      <c r="AF1611" s="18">
        <v>0</v>
      </c>
      <c r="AG1611" s="18">
        <v>0</v>
      </c>
      <c r="AH1611" s="18">
        <v>0</v>
      </c>
      <c r="AI1611" s="18">
        <v>0</v>
      </c>
      <c r="AJ1611" s="18">
        <v>0</v>
      </c>
      <c r="AK1611" s="7" t="s">
        <v>1672</v>
      </c>
      <c r="AL1611" s="7" t="s">
        <v>1672</v>
      </c>
      <c r="AM1611" s="7" t="s">
        <v>1672</v>
      </c>
      <c r="AN1611" s="7" t="s">
        <v>1672</v>
      </c>
      <c r="AO1611" s="7" t="s">
        <v>1672</v>
      </c>
      <c r="AP1611" s="18">
        <v>0</v>
      </c>
      <c r="AQ1611" s="18">
        <v>0</v>
      </c>
      <c r="AR1611" s="18">
        <v>0</v>
      </c>
      <c r="AS1611" s="18">
        <v>0</v>
      </c>
      <c r="AT1611" s="18">
        <v>0</v>
      </c>
      <c r="AU1611" s="18">
        <v>0</v>
      </c>
      <c r="AV1611" s="19">
        <v>0.13589999999999999</v>
      </c>
      <c r="AW1611">
        <v>0</v>
      </c>
    </row>
    <row r="1612" spans="1:49" x14ac:dyDescent="0.3">
      <c r="A1612">
        <v>788</v>
      </c>
      <c r="B1612">
        <v>25792</v>
      </c>
      <c r="C1612" t="s">
        <v>496</v>
      </c>
      <c r="D1612">
        <v>2741568232</v>
      </c>
      <c r="E1612" t="s">
        <v>150</v>
      </c>
      <c r="F1612" t="s">
        <v>12</v>
      </c>
      <c r="G1612" t="s">
        <v>37</v>
      </c>
      <c r="H1612" t="s">
        <v>28</v>
      </c>
      <c r="I1612" t="s">
        <v>17</v>
      </c>
      <c r="J1612" s="18">
        <v>519113</v>
      </c>
      <c r="K1612" s="18">
        <v>0</v>
      </c>
      <c r="L1612" s="18">
        <v>12440246</v>
      </c>
      <c r="M1612" s="18">
        <v>14670215</v>
      </c>
      <c r="N1612" s="18">
        <v>13360938</v>
      </c>
      <c r="O1612" s="18">
        <v>13974679</v>
      </c>
      <c r="P1612" s="18">
        <v>0</v>
      </c>
      <c r="Q1612" s="18">
        <v>17513388</v>
      </c>
      <c r="R1612" s="18">
        <v>18230916</v>
      </c>
      <c r="S1612" s="18">
        <v>19051333</v>
      </c>
      <c r="T1612" s="18">
        <v>19874497</v>
      </c>
      <c r="U1612" s="18">
        <v>20710931</v>
      </c>
      <c r="V1612" s="18">
        <v>0</v>
      </c>
      <c r="W1612" s="18">
        <v>0</v>
      </c>
      <c r="X1612" s="18">
        <v>0</v>
      </c>
      <c r="Y1612" s="18">
        <v>0</v>
      </c>
      <c r="Z1612" s="18">
        <v>0</v>
      </c>
      <c r="AA1612" s="18">
        <v>0</v>
      </c>
      <c r="AB1612" s="18">
        <v>0</v>
      </c>
      <c r="AC1612" s="18">
        <v>0</v>
      </c>
      <c r="AD1612" s="18">
        <v>0</v>
      </c>
      <c r="AE1612" s="18">
        <v>0</v>
      </c>
      <c r="AF1612" s="18">
        <v>0</v>
      </c>
      <c r="AG1612" s="18">
        <v>0</v>
      </c>
      <c r="AH1612" s="18">
        <v>0</v>
      </c>
      <c r="AI1612" s="18">
        <v>0</v>
      </c>
      <c r="AJ1612" s="18">
        <v>0</v>
      </c>
      <c r="AK1612" s="7" t="s">
        <v>1672</v>
      </c>
      <c r="AL1612" s="7" t="s">
        <v>1672</v>
      </c>
      <c r="AM1612" s="7" t="s">
        <v>1672</v>
      </c>
      <c r="AN1612" s="7" t="s">
        <v>1672</v>
      </c>
      <c r="AO1612" s="7" t="s">
        <v>1672</v>
      </c>
      <c r="AP1612" s="18">
        <v>0</v>
      </c>
      <c r="AQ1612" s="18">
        <v>0</v>
      </c>
      <c r="AR1612" s="18">
        <v>0</v>
      </c>
      <c r="AS1612" s="18">
        <v>0</v>
      </c>
      <c r="AT1612" s="18">
        <v>0</v>
      </c>
      <c r="AU1612" s="18">
        <v>0</v>
      </c>
      <c r="AV1612" s="19">
        <v>0.2742</v>
      </c>
      <c r="AW1612">
        <v>1</v>
      </c>
    </row>
    <row r="1613" spans="1:49" x14ac:dyDescent="0.3">
      <c r="A1613">
        <v>25792</v>
      </c>
      <c r="B1613">
        <v>25792</v>
      </c>
      <c r="C1613" t="s">
        <v>496</v>
      </c>
      <c r="D1613">
        <v>2741568232</v>
      </c>
      <c r="E1613" t="s">
        <v>150</v>
      </c>
      <c r="F1613" t="s">
        <v>12</v>
      </c>
      <c r="G1613" t="s">
        <v>1548</v>
      </c>
      <c r="H1613" t="s">
        <v>28</v>
      </c>
      <c r="I1613" t="s">
        <v>17</v>
      </c>
      <c r="J1613" s="18">
        <v>304522</v>
      </c>
      <c r="K1613" s="18">
        <v>999723</v>
      </c>
      <c r="L1613" s="18">
        <v>876944</v>
      </c>
      <c r="M1613" s="18">
        <v>1113979</v>
      </c>
      <c r="N1613" s="18">
        <v>1090816</v>
      </c>
      <c r="O1613" s="18">
        <v>1261251</v>
      </c>
      <c r="P1613" s="18">
        <v>17074246</v>
      </c>
      <c r="Q1613" s="18">
        <v>923797</v>
      </c>
      <c r="R1613" s="18">
        <v>1046559</v>
      </c>
      <c r="S1613" s="18">
        <v>1216988</v>
      </c>
      <c r="T1613" s="18">
        <v>1430827</v>
      </c>
      <c r="U1613" s="18">
        <v>1705571</v>
      </c>
      <c r="V1613" s="18">
        <v>13595177</v>
      </c>
      <c r="W1613" s="18">
        <v>16197478</v>
      </c>
      <c r="X1613" s="18">
        <v>14912662</v>
      </c>
      <c r="Y1613" s="18">
        <v>15676198</v>
      </c>
      <c r="Z1613" s="18">
        <v>17074246</v>
      </c>
      <c r="AA1613" s="18">
        <v>18742639</v>
      </c>
      <c r="AB1613" s="18">
        <v>19674932</v>
      </c>
      <c r="AC1613" s="18">
        <v>20795011</v>
      </c>
      <c r="AD1613" s="18">
        <v>21827533</v>
      </c>
      <c r="AE1613" s="18">
        <v>23086559</v>
      </c>
      <c r="AF1613" s="18">
        <v>5147462</v>
      </c>
      <c r="AG1613" s="18">
        <v>3477454</v>
      </c>
      <c r="AH1613" s="18">
        <v>5882349</v>
      </c>
      <c r="AI1613" s="18">
        <v>6151335</v>
      </c>
      <c r="AJ1613" s="18">
        <v>6012313</v>
      </c>
      <c r="AK1613" s="7">
        <v>0.72536087367419289</v>
      </c>
      <c r="AL1613" s="7">
        <v>0.82325458608954782</v>
      </c>
      <c r="AM1613" s="7">
        <v>0.7171269108729974</v>
      </c>
      <c r="AN1613" s="7">
        <v>0.71818459740732032</v>
      </c>
      <c r="AO1613" s="7">
        <v>0.73957517878692969</v>
      </c>
      <c r="AP1613" s="18">
        <v>579569</v>
      </c>
      <c r="AQ1613" s="18">
        <v>604000</v>
      </c>
      <c r="AR1613" s="18">
        <v>664000</v>
      </c>
      <c r="AS1613" s="18">
        <v>668000</v>
      </c>
      <c r="AT1613" s="18">
        <v>670000</v>
      </c>
      <c r="AU1613" s="18">
        <v>683000</v>
      </c>
      <c r="AV1613" s="19">
        <v>0.1391</v>
      </c>
      <c r="AW1613">
        <v>1</v>
      </c>
    </row>
    <row r="1614" spans="1:49" x14ac:dyDescent="0.3">
      <c r="A1614">
        <v>30017</v>
      </c>
      <c r="B1614">
        <v>25792</v>
      </c>
      <c r="C1614" t="s">
        <v>496</v>
      </c>
      <c r="D1614">
        <v>2741568232</v>
      </c>
      <c r="E1614" t="s">
        <v>150</v>
      </c>
      <c r="F1614" t="s">
        <v>12</v>
      </c>
      <c r="G1614" t="s">
        <v>1350</v>
      </c>
      <c r="H1614" t="s">
        <v>28</v>
      </c>
      <c r="I1614" t="s">
        <v>17</v>
      </c>
      <c r="J1614" s="18">
        <v>176088</v>
      </c>
      <c r="K1614" s="18">
        <v>0</v>
      </c>
      <c r="L1614" s="18">
        <v>277987</v>
      </c>
      <c r="M1614" s="18">
        <v>413284</v>
      </c>
      <c r="N1614" s="18">
        <v>460908</v>
      </c>
      <c r="O1614" s="18">
        <v>440268</v>
      </c>
      <c r="P1614" s="18">
        <v>0</v>
      </c>
      <c r="Q1614" s="18">
        <v>305454</v>
      </c>
      <c r="R1614" s="18">
        <v>397457</v>
      </c>
      <c r="S1614" s="18">
        <v>526690</v>
      </c>
      <c r="T1614" s="18">
        <v>522209</v>
      </c>
      <c r="U1614" s="18">
        <v>670057</v>
      </c>
      <c r="V1614" s="18">
        <v>0</v>
      </c>
      <c r="W1614" s="18">
        <v>0</v>
      </c>
      <c r="X1614" s="18">
        <v>0</v>
      </c>
      <c r="Y1614" s="18">
        <v>0</v>
      </c>
      <c r="Z1614" s="18">
        <v>0</v>
      </c>
      <c r="AA1614" s="18">
        <v>0</v>
      </c>
      <c r="AB1614" s="18">
        <v>0</v>
      </c>
      <c r="AC1614" s="18">
        <v>0</v>
      </c>
      <c r="AD1614" s="18">
        <v>0</v>
      </c>
      <c r="AE1614" s="18">
        <v>0</v>
      </c>
      <c r="AF1614" s="18">
        <v>0</v>
      </c>
      <c r="AG1614" s="18">
        <v>0</v>
      </c>
      <c r="AH1614" s="18">
        <v>0</v>
      </c>
      <c r="AI1614" s="18">
        <v>0</v>
      </c>
      <c r="AJ1614" s="18">
        <v>0</v>
      </c>
      <c r="AK1614" s="7" t="s">
        <v>1672</v>
      </c>
      <c r="AL1614" s="7" t="s">
        <v>1672</v>
      </c>
      <c r="AM1614" s="7" t="s">
        <v>1672</v>
      </c>
      <c r="AN1614" s="7" t="s">
        <v>1672</v>
      </c>
      <c r="AO1614" s="7" t="s">
        <v>1672</v>
      </c>
      <c r="AP1614" s="18">
        <v>0</v>
      </c>
      <c r="AQ1614" s="18">
        <v>0</v>
      </c>
      <c r="AR1614" s="18">
        <v>0</v>
      </c>
      <c r="AS1614" s="18">
        <v>0</v>
      </c>
      <c r="AT1614" s="18">
        <v>0</v>
      </c>
      <c r="AU1614" s="18">
        <v>0</v>
      </c>
      <c r="AV1614" s="19">
        <v>0.24429999999999999</v>
      </c>
      <c r="AW1614">
        <v>1</v>
      </c>
    </row>
    <row r="1615" spans="1:49" x14ac:dyDescent="0.3">
      <c r="A1615">
        <v>5660</v>
      </c>
      <c r="B1615">
        <v>25793</v>
      </c>
      <c r="C1615" t="s">
        <v>497</v>
      </c>
      <c r="D1615">
        <v>7101839796</v>
      </c>
      <c r="E1615" t="s">
        <v>293</v>
      </c>
      <c r="F1615" t="s">
        <v>12</v>
      </c>
      <c r="G1615" t="s">
        <v>1354</v>
      </c>
      <c r="H1615" t="s">
        <v>28</v>
      </c>
      <c r="I1615" t="s">
        <v>17</v>
      </c>
      <c r="J1615" s="18">
        <v>1054278</v>
      </c>
      <c r="K1615" s="18">
        <v>0</v>
      </c>
      <c r="L1615" s="18">
        <v>6974230</v>
      </c>
      <c r="M1615" s="18">
        <v>9180370</v>
      </c>
      <c r="N1615" s="18">
        <v>8911631</v>
      </c>
      <c r="O1615" s="18">
        <v>9518933</v>
      </c>
      <c r="P1615" s="18">
        <v>0</v>
      </c>
      <c r="Q1615" s="18">
        <v>7528380</v>
      </c>
      <c r="R1615" s="18">
        <v>8813419</v>
      </c>
      <c r="S1615" s="18">
        <v>10083063</v>
      </c>
      <c r="T1615" s="18">
        <v>10972814</v>
      </c>
      <c r="U1615" s="18">
        <v>12124461</v>
      </c>
      <c r="V1615" s="18">
        <v>0</v>
      </c>
      <c r="W1615" s="18">
        <v>0</v>
      </c>
      <c r="X1615" s="18">
        <v>0</v>
      </c>
      <c r="Y1615" s="18">
        <v>0</v>
      </c>
      <c r="Z1615" s="18">
        <v>0</v>
      </c>
      <c r="AA1615" s="18">
        <v>0</v>
      </c>
      <c r="AB1615" s="18">
        <v>0</v>
      </c>
      <c r="AC1615" s="18">
        <v>0</v>
      </c>
      <c r="AD1615" s="18">
        <v>0</v>
      </c>
      <c r="AE1615" s="18">
        <v>0</v>
      </c>
      <c r="AF1615" s="18">
        <v>0</v>
      </c>
      <c r="AG1615" s="18">
        <v>0</v>
      </c>
      <c r="AH1615" s="18">
        <v>0</v>
      </c>
      <c r="AI1615" s="18">
        <v>0</v>
      </c>
      <c r="AJ1615" s="18">
        <v>0</v>
      </c>
      <c r="AK1615" s="7" t="s">
        <v>1672</v>
      </c>
      <c r="AL1615" s="7" t="s">
        <v>1672</v>
      </c>
      <c r="AM1615" s="7" t="s">
        <v>1672</v>
      </c>
      <c r="AN1615" s="7" t="s">
        <v>1672</v>
      </c>
      <c r="AO1615" s="7" t="s">
        <v>1672</v>
      </c>
      <c r="AP1615" s="18">
        <v>0</v>
      </c>
      <c r="AQ1615" s="18">
        <v>0</v>
      </c>
      <c r="AR1615" s="18">
        <v>0</v>
      </c>
      <c r="AS1615" s="18">
        <v>0</v>
      </c>
      <c r="AT1615" s="18">
        <v>0</v>
      </c>
      <c r="AU1615" s="18">
        <v>0</v>
      </c>
      <c r="AV1615" s="19">
        <v>0.27910000000000001</v>
      </c>
      <c r="AW1615">
        <v>0</v>
      </c>
    </row>
    <row r="1616" spans="1:49" x14ac:dyDescent="0.3">
      <c r="A1616">
        <v>5843</v>
      </c>
      <c r="B1616">
        <v>25793</v>
      </c>
      <c r="C1616" t="s">
        <v>497</v>
      </c>
      <c r="D1616">
        <v>7101839796</v>
      </c>
      <c r="E1616" t="s">
        <v>293</v>
      </c>
      <c r="F1616" t="s">
        <v>12</v>
      </c>
      <c r="G1616" t="s">
        <v>380</v>
      </c>
      <c r="H1616" t="s">
        <v>28</v>
      </c>
      <c r="I1616" t="s">
        <v>17</v>
      </c>
      <c r="J1616" s="18">
        <v>718888</v>
      </c>
      <c r="K1616" s="18">
        <v>0</v>
      </c>
      <c r="L1616" s="18">
        <v>37419181</v>
      </c>
      <c r="M1616" s="18">
        <v>42453332</v>
      </c>
      <c r="N1616" s="18">
        <v>36769343</v>
      </c>
      <c r="O1616" s="18">
        <v>36821472</v>
      </c>
      <c r="P1616" s="18">
        <v>0</v>
      </c>
      <c r="Q1616" s="18">
        <v>57789296</v>
      </c>
      <c r="R1616" s="18">
        <v>58986221</v>
      </c>
      <c r="S1616" s="18">
        <v>59684090</v>
      </c>
      <c r="T1616" s="18">
        <v>60673648</v>
      </c>
      <c r="U1616" s="18">
        <v>61743106</v>
      </c>
      <c r="V1616" s="18">
        <v>0</v>
      </c>
      <c r="W1616" s="18">
        <v>0</v>
      </c>
      <c r="X1616" s="18">
        <v>0</v>
      </c>
      <c r="Y1616" s="18">
        <v>0</v>
      </c>
      <c r="Z1616" s="18">
        <v>0</v>
      </c>
      <c r="AA1616" s="18">
        <v>0</v>
      </c>
      <c r="AB1616" s="18">
        <v>0</v>
      </c>
      <c r="AC1616" s="18">
        <v>0</v>
      </c>
      <c r="AD1616" s="18">
        <v>0</v>
      </c>
      <c r="AE1616" s="18">
        <v>0</v>
      </c>
      <c r="AF1616" s="18">
        <v>0</v>
      </c>
      <c r="AG1616" s="18">
        <v>0</v>
      </c>
      <c r="AH1616" s="18">
        <v>0</v>
      </c>
      <c r="AI1616" s="18">
        <v>0</v>
      </c>
      <c r="AJ1616" s="18">
        <v>0</v>
      </c>
      <c r="AK1616" s="7" t="s">
        <v>1672</v>
      </c>
      <c r="AL1616" s="7" t="s">
        <v>1672</v>
      </c>
      <c r="AM1616" s="7" t="s">
        <v>1672</v>
      </c>
      <c r="AN1616" s="7" t="s">
        <v>1672</v>
      </c>
      <c r="AO1616" s="7" t="s">
        <v>1672</v>
      </c>
      <c r="AP1616" s="18">
        <v>0</v>
      </c>
      <c r="AQ1616" s="18">
        <v>0</v>
      </c>
      <c r="AR1616" s="18">
        <v>0</v>
      </c>
      <c r="AS1616" s="18">
        <v>0</v>
      </c>
      <c r="AT1616" s="18">
        <v>0</v>
      </c>
      <c r="AU1616" s="18">
        <v>0</v>
      </c>
      <c r="AV1616" s="19">
        <v>0.29380000000000001</v>
      </c>
      <c r="AW1616">
        <v>0</v>
      </c>
    </row>
    <row r="1617" spans="1:49" x14ac:dyDescent="0.3">
      <c r="A1617">
        <v>9203</v>
      </c>
      <c r="B1617">
        <v>25793</v>
      </c>
      <c r="C1617" t="s">
        <v>497</v>
      </c>
      <c r="D1617">
        <v>7101839796</v>
      </c>
      <c r="E1617" t="s">
        <v>293</v>
      </c>
      <c r="F1617" t="s">
        <v>12</v>
      </c>
      <c r="G1617" t="s">
        <v>1495</v>
      </c>
      <c r="H1617" t="s">
        <v>28</v>
      </c>
      <c r="I1617" t="s">
        <v>17</v>
      </c>
      <c r="J1617" s="18">
        <v>375473</v>
      </c>
      <c r="K1617" s="18">
        <v>0</v>
      </c>
      <c r="L1617" s="18">
        <v>964126</v>
      </c>
      <c r="M1617" s="18">
        <v>1429082</v>
      </c>
      <c r="N1617" s="18">
        <v>1462498</v>
      </c>
      <c r="O1617" s="18">
        <v>1723703</v>
      </c>
      <c r="P1617" s="18">
        <v>0</v>
      </c>
      <c r="Q1617" s="18">
        <v>1028103</v>
      </c>
      <c r="R1617" s="18">
        <v>1346347</v>
      </c>
      <c r="S1617" s="18">
        <v>1639526</v>
      </c>
      <c r="T1617" s="18">
        <v>1959527</v>
      </c>
      <c r="U1617" s="18">
        <v>2433708</v>
      </c>
      <c r="V1617" s="18">
        <v>0</v>
      </c>
      <c r="W1617" s="18">
        <v>0</v>
      </c>
      <c r="X1617" s="18">
        <v>0</v>
      </c>
      <c r="Y1617" s="18">
        <v>0</v>
      </c>
      <c r="Z1617" s="18">
        <v>0</v>
      </c>
      <c r="AA1617" s="18">
        <v>0</v>
      </c>
      <c r="AB1617" s="18">
        <v>0</v>
      </c>
      <c r="AC1617" s="18">
        <v>0</v>
      </c>
      <c r="AD1617" s="18">
        <v>0</v>
      </c>
      <c r="AE1617" s="18">
        <v>0</v>
      </c>
      <c r="AF1617" s="18">
        <v>0</v>
      </c>
      <c r="AG1617" s="18">
        <v>0</v>
      </c>
      <c r="AH1617" s="18">
        <v>0</v>
      </c>
      <c r="AI1617" s="18">
        <v>0</v>
      </c>
      <c r="AJ1617" s="18">
        <v>0</v>
      </c>
      <c r="AK1617" s="7" t="s">
        <v>1672</v>
      </c>
      <c r="AL1617" s="7" t="s">
        <v>1672</v>
      </c>
      <c r="AM1617" s="7" t="s">
        <v>1672</v>
      </c>
      <c r="AN1617" s="7" t="s">
        <v>1672</v>
      </c>
      <c r="AO1617" s="7" t="s">
        <v>1672</v>
      </c>
      <c r="AP1617" s="18">
        <v>0</v>
      </c>
      <c r="AQ1617" s="18">
        <v>0</v>
      </c>
      <c r="AR1617" s="18">
        <v>0</v>
      </c>
      <c r="AS1617" s="18">
        <v>0</v>
      </c>
      <c r="AT1617" s="18">
        <v>0</v>
      </c>
      <c r="AU1617" s="18">
        <v>0</v>
      </c>
      <c r="AV1617" s="19">
        <v>0.25030000000000002</v>
      </c>
      <c r="AW1617">
        <v>0</v>
      </c>
    </row>
    <row r="1618" spans="1:49" x14ac:dyDescent="0.3">
      <c r="A1618">
        <v>25793</v>
      </c>
      <c r="B1618">
        <v>25793</v>
      </c>
      <c r="C1618" t="s">
        <v>497</v>
      </c>
      <c r="D1618">
        <v>7101839796</v>
      </c>
      <c r="E1618" t="s">
        <v>293</v>
      </c>
      <c r="F1618" t="s">
        <v>12</v>
      </c>
      <c r="G1618" t="s">
        <v>1551</v>
      </c>
      <c r="H1618" t="s">
        <v>28</v>
      </c>
      <c r="I1618" t="s">
        <v>17</v>
      </c>
      <c r="J1618" s="18">
        <v>845079</v>
      </c>
      <c r="K1618" s="18">
        <v>2993718</v>
      </c>
      <c r="L1618" s="18">
        <v>895360</v>
      </c>
      <c r="M1618" s="18">
        <v>1553175</v>
      </c>
      <c r="N1618" s="18">
        <v>1702463</v>
      </c>
      <c r="O1618" s="18">
        <v>2193595</v>
      </c>
      <c r="P1618" s="18">
        <v>54226837</v>
      </c>
      <c r="Q1618" s="18">
        <v>969161</v>
      </c>
      <c r="R1618" s="18">
        <v>1466964</v>
      </c>
      <c r="S1618" s="18">
        <v>1939793</v>
      </c>
      <c r="T1618" s="18">
        <v>2526670</v>
      </c>
      <c r="U1618" s="18">
        <v>3394496</v>
      </c>
      <c r="V1618" s="18">
        <v>46252897</v>
      </c>
      <c r="W1618" s="18">
        <v>54615959</v>
      </c>
      <c r="X1618" s="18">
        <v>48845935</v>
      </c>
      <c r="Y1618" s="18">
        <v>50257703</v>
      </c>
      <c r="Z1618" s="18">
        <v>54226837</v>
      </c>
      <c r="AA1618" s="18">
        <v>67314940</v>
      </c>
      <c r="AB1618" s="18">
        <v>70612951</v>
      </c>
      <c r="AC1618" s="18">
        <v>73346472</v>
      </c>
      <c r="AD1618" s="18">
        <v>76132659</v>
      </c>
      <c r="AE1618" s="18">
        <v>79695771</v>
      </c>
      <c r="AF1618" s="18">
        <v>21062043</v>
      </c>
      <c r="AG1618" s="18">
        <v>15996992</v>
      </c>
      <c r="AH1618" s="18">
        <v>24500537</v>
      </c>
      <c r="AI1618" s="18">
        <v>25874956</v>
      </c>
      <c r="AJ1618" s="18">
        <v>25468934</v>
      </c>
      <c r="AK1618" s="7">
        <v>0.68711191007523742</v>
      </c>
      <c r="AL1618" s="7">
        <v>0.77345526885004423</v>
      </c>
      <c r="AM1618" s="7">
        <v>0.66596161571343204</v>
      </c>
      <c r="AN1618" s="7">
        <v>0.66013329443806767</v>
      </c>
      <c r="AO1618" s="7">
        <v>0.68042301767806479</v>
      </c>
      <c r="AP1618" s="18">
        <v>2396292</v>
      </c>
      <c r="AQ1618" s="18">
        <v>2500000</v>
      </c>
      <c r="AR1618" s="18">
        <v>2704000</v>
      </c>
      <c r="AS1618" s="18">
        <v>2731000</v>
      </c>
      <c r="AT1618" s="18">
        <v>2752000</v>
      </c>
      <c r="AU1618" s="18">
        <v>2808000</v>
      </c>
      <c r="AV1618" s="19">
        <v>0.14860000000000001</v>
      </c>
      <c r="AW1618">
        <v>0</v>
      </c>
    </row>
    <row r="1619" spans="1:49" x14ac:dyDescent="0.3">
      <c r="A1619">
        <v>6442</v>
      </c>
      <c r="B1619">
        <v>25794</v>
      </c>
      <c r="C1619" t="s">
        <v>497</v>
      </c>
      <c r="D1619">
        <v>7101839796</v>
      </c>
      <c r="E1619" t="s">
        <v>293</v>
      </c>
      <c r="F1619" t="s">
        <v>12</v>
      </c>
      <c r="G1619" t="s">
        <v>37</v>
      </c>
      <c r="H1619" t="s">
        <v>28</v>
      </c>
      <c r="I1619" t="s">
        <v>17</v>
      </c>
      <c r="J1619" s="18">
        <v>739105</v>
      </c>
      <c r="K1619" s="18">
        <v>0</v>
      </c>
      <c r="L1619" s="18">
        <v>46627987</v>
      </c>
      <c r="M1619" s="18">
        <v>53251416</v>
      </c>
      <c r="N1619" s="18">
        <v>46292511</v>
      </c>
      <c r="O1619" s="18">
        <v>46043421</v>
      </c>
      <c r="P1619" s="18">
        <v>0</v>
      </c>
      <c r="Q1619" s="18">
        <v>71101251</v>
      </c>
      <c r="R1619" s="18">
        <v>72887722</v>
      </c>
      <c r="S1619" s="18">
        <v>73949326</v>
      </c>
      <c r="T1619" s="18">
        <v>74871254</v>
      </c>
      <c r="U1619" s="18">
        <v>75962302</v>
      </c>
      <c r="V1619" s="18">
        <v>0</v>
      </c>
      <c r="W1619" s="18">
        <v>0</v>
      </c>
      <c r="X1619" s="18">
        <v>0</v>
      </c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8">
        <v>0</v>
      </c>
      <c r="AE1619" s="18">
        <v>0</v>
      </c>
      <c r="AF1619" s="18">
        <v>0</v>
      </c>
      <c r="AG1619" s="18">
        <v>0</v>
      </c>
      <c r="AH1619" s="18">
        <v>0</v>
      </c>
      <c r="AI1619" s="18">
        <v>0</v>
      </c>
      <c r="AJ1619" s="18">
        <v>0</v>
      </c>
      <c r="AK1619" s="7" t="s">
        <v>1672</v>
      </c>
      <c r="AL1619" s="7" t="s">
        <v>1672</v>
      </c>
      <c r="AM1619" s="7" t="s">
        <v>1672</v>
      </c>
      <c r="AN1619" s="7" t="s">
        <v>1672</v>
      </c>
      <c r="AO1619" s="7" t="s">
        <v>1672</v>
      </c>
      <c r="AP1619" s="18">
        <v>0</v>
      </c>
      <c r="AQ1619" s="18">
        <v>0</v>
      </c>
      <c r="AR1619" s="18">
        <v>0</v>
      </c>
      <c r="AS1619" s="18">
        <v>0</v>
      </c>
      <c r="AT1619" s="18">
        <v>0</v>
      </c>
      <c r="AU1619" s="18">
        <v>0</v>
      </c>
      <c r="AV1619" s="19">
        <v>0.29380000000000001</v>
      </c>
      <c r="AW1619">
        <v>1</v>
      </c>
    </row>
    <row r="1620" spans="1:49" x14ac:dyDescent="0.3">
      <c r="A1620">
        <v>6462</v>
      </c>
      <c r="B1620">
        <v>25794</v>
      </c>
      <c r="C1620" t="s">
        <v>497</v>
      </c>
      <c r="D1620">
        <v>7101839796</v>
      </c>
      <c r="E1620" t="s">
        <v>293</v>
      </c>
      <c r="F1620" t="s">
        <v>12</v>
      </c>
      <c r="G1620" t="s">
        <v>1350</v>
      </c>
      <c r="H1620" t="s">
        <v>28</v>
      </c>
      <c r="I1620" t="s">
        <v>17</v>
      </c>
      <c r="J1620" s="18">
        <v>1667971</v>
      </c>
      <c r="K1620" s="18">
        <v>0</v>
      </c>
      <c r="L1620" s="18">
        <v>7411748</v>
      </c>
      <c r="M1620" s="18">
        <v>10244910</v>
      </c>
      <c r="N1620" s="18">
        <v>9810407</v>
      </c>
      <c r="O1620" s="18">
        <v>10052825</v>
      </c>
      <c r="P1620" s="18">
        <v>0</v>
      </c>
      <c r="Q1620" s="18">
        <v>8651186</v>
      </c>
      <c r="R1620" s="18">
        <v>10475213</v>
      </c>
      <c r="S1620" s="18">
        <v>11749252</v>
      </c>
      <c r="T1620" s="18">
        <v>12300073</v>
      </c>
      <c r="U1620" s="18">
        <v>14917931</v>
      </c>
      <c r="V1620" s="18">
        <v>0</v>
      </c>
      <c r="W1620" s="18">
        <v>0</v>
      </c>
      <c r="X1620" s="18">
        <v>0</v>
      </c>
      <c r="Y1620" s="18">
        <v>0</v>
      </c>
      <c r="Z1620" s="18">
        <v>0</v>
      </c>
      <c r="AA1620" s="18">
        <v>0</v>
      </c>
      <c r="AB1620" s="18">
        <v>0</v>
      </c>
      <c r="AC1620" s="18">
        <v>0</v>
      </c>
      <c r="AD1620" s="18">
        <v>0</v>
      </c>
      <c r="AE1620" s="18">
        <v>0</v>
      </c>
      <c r="AF1620" s="18">
        <v>0</v>
      </c>
      <c r="AG1620" s="18">
        <v>0</v>
      </c>
      <c r="AH1620" s="18">
        <v>0</v>
      </c>
      <c r="AI1620" s="18">
        <v>0</v>
      </c>
      <c r="AJ1620" s="18">
        <v>0</v>
      </c>
      <c r="AK1620" s="7" t="s">
        <v>1672</v>
      </c>
      <c r="AL1620" s="7" t="s">
        <v>1672</v>
      </c>
      <c r="AM1620" s="7" t="s">
        <v>1672</v>
      </c>
      <c r="AN1620" s="7" t="s">
        <v>1672</v>
      </c>
      <c r="AO1620" s="7" t="s">
        <v>1672</v>
      </c>
      <c r="AP1620" s="18">
        <v>0</v>
      </c>
      <c r="AQ1620" s="18">
        <v>0</v>
      </c>
      <c r="AR1620" s="18">
        <v>0</v>
      </c>
      <c r="AS1620" s="18">
        <v>0</v>
      </c>
      <c r="AT1620" s="18">
        <v>0</v>
      </c>
      <c r="AU1620" s="18">
        <v>0</v>
      </c>
      <c r="AV1620" s="19">
        <v>0.27910000000000001</v>
      </c>
      <c r="AW1620">
        <v>1</v>
      </c>
    </row>
    <row r="1621" spans="1:49" x14ac:dyDescent="0.3">
      <c r="A1621">
        <v>9204</v>
      </c>
      <c r="B1621">
        <v>25794</v>
      </c>
      <c r="C1621" t="s">
        <v>497</v>
      </c>
      <c r="D1621">
        <v>7101839796</v>
      </c>
      <c r="E1621" t="s">
        <v>293</v>
      </c>
      <c r="F1621" t="s">
        <v>12</v>
      </c>
      <c r="G1621" t="s">
        <v>1496</v>
      </c>
      <c r="H1621" t="s">
        <v>28</v>
      </c>
      <c r="I1621" t="s">
        <v>17</v>
      </c>
      <c r="J1621" s="18">
        <v>642229</v>
      </c>
      <c r="K1621" s="18">
        <v>0</v>
      </c>
      <c r="L1621" s="18">
        <v>3354651</v>
      </c>
      <c r="M1621" s="18">
        <v>4025385</v>
      </c>
      <c r="N1621" s="18">
        <v>3541769</v>
      </c>
      <c r="O1621" s="18">
        <v>3561702</v>
      </c>
      <c r="P1621" s="18">
        <v>0</v>
      </c>
      <c r="Q1621" s="18">
        <v>3570515</v>
      </c>
      <c r="R1621" s="18">
        <v>3831219</v>
      </c>
      <c r="S1621" s="18">
        <v>3952505</v>
      </c>
      <c r="T1621" s="18">
        <v>4074778</v>
      </c>
      <c r="U1621" s="18">
        <v>4410395</v>
      </c>
      <c r="V1621" s="18">
        <v>0</v>
      </c>
      <c r="W1621" s="18">
        <v>0</v>
      </c>
      <c r="X1621" s="18">
        <v>0</v>
      </c>
      <c r="Y1621" s="18">
        <v>0</v>
      </c>
      <c r="Z1621" s="18">
        <v>0</v>
      </c>
      <c r="AA1621" s="18">
        <v>0</v>
      </c>
      <c r="AB1621" s="18">
        <v>0</v>
      </c>
      <c r="AC1621" s="18">
        <v>0</v>
      </c>
      <c r="AD1621" s="18">
        <v>0</v>
      </c>
      <c r="AE1621" s="18">
        <v>0</v>
      </c>
      <c r="AF1621" s="18">
        <v>0</v>
      </c>
      <c r="AG1621" s="18">
        <v>0</v>
      </c>
      <c r="AH1621" s="18">
        <v>0</v>
      </c>
      <c r="AI1621" s="18">
        <v>0</v>
      </c>
      <c r="AJ1621" s="18">
        <v>0</v>
      </c>
      <c r="AK1621" s="7" t="s">
        <v>1672</v>
      </c>
      <c r="AL1621" s="7" t="s">
        <v>1672</v>
      </c>
      <c r="AM1621" s="7" t="s">
        <v>1672</v>
      </c>
      <c r="AN1621" s="7" t="s">
        <v>1672</v>
      </c>
      <c r="AO1621" s="7" t="s">
        <v>1672</v>
      </c>
      <c r="AP1621" s="18">
        <v>0</v>
      </c>
      <c r="AQ1621" s="18">
        <v>0</v>
      </c>
      <c r="AR1621" s="18">
        <v>0</v>
      </c>
      <c r="AS1621" s="18">
        <v>0</v>
      </c>
      <c r="AT1621" s="18">
        <v>0</v>
      </c>
      <c r="AU1621" s="18">
        <v>0</v>
      </c>
      <c r="AV1621" s="19">
        <v>0.25030000000000002</v>
      </c>
      <c r="AW1621">
        <v>1</v>
      </c>
    </row>
    <row r="1622" spans="1:49" x14ac:dyDescent="0.3">
      <c r="A1622">
        <v>25794</v>
      </c>
      <c r="B1622">
        <v>25794</v>
      </c>
      <c r="C1622" t="s">
        <v>497</v>
      </c>
      <c r="D1622">
        <v>7101839796</v>
      </c>
      <c r="E1622" t="s">
        <v>293</v>
      </c>
      <c r="F1622" t="s">
        <v>12</v>
      </c>
      <c r="G1622" t="s">
        <v>1548</v>
      </c>
      <c r="H1622" t="s">
        <v>28</v>
      </c>
      <c r="I1622" t="s">
        <v>17</v>
      </c>
      <c r="J1622" s="18">
        <v>712186</v>
      </c>
      <c r="K1622" s="18">
        <v>3761491</v>
      </c>
      <c r="L1622" s="18">
        <v>741222</v>
      </c>
      <c r="M1622" s="18">
        <v>1393434</v>
      </c>
      <c r="N1622" s="18">
        <v>2276565</v>
      </c>
      <c r="O1622" s="18">
        <v>2778438</v>
      </c>
      <c r="P1622" s="18">
        <v>69177328</v>
      </c>
      <c r="Q1622" s="18">
        <v>794758</v>
      </c>
      <c r="R1622" s="18">
        <v>1303067</v>
      </c>
      <c r="S1622" s="18">
        <v>2614277</v>
      </c>
      <c r="T1622" s="18">
        <v>3236392</v>
      </c>
      <c r="U1622" s="18">
        <v>5385931</v>
      </c>
      <c r="V1622" s="18">
        <v>58135608</v>
      </c>
      <c r="W1622" s="18">
        <v>68915145</v>
      </c>
      <c r="X1622" s="18">
        <v>61921252</v>
      </c>
      <c r="Y1622" s="18">
        <v>62436386</v>
      </c>
      <c r="Z1622" s="18">
        <v>69177328</v>
      </c>
      <c r="AA1622" s="18">
        <v>84117710</v>
      </c>
      <c r="AB1622" s="18">
        <v>88497221</v>
      </c>
      <c r="AC1622" s="18">
        <v>92265360</v>
      </c>
      <c r="AD1622" s="18">
        <v>94482497</v>
      </c>
      <c r="AE1622" s="18">
        <v>100676559</v>
      </c>
      <c r="AF1622" s="18">
        <v>25982102</v>
      </c>
      <c r="AG1622" s="18">
        <v>19582076</v>
      </c>
      <c r="AH1622" s="18">
        <v>30344108</v>
      </c>
      <c r="AI1622" s="18">
        <v>32046111</v>
      </c>
      <c r="AJ1622" s="18">
        <v>31499231</v>
      </c>
      <c r="AK1622" s="7">
        <v>0.69112209545409642</v>
      </c>
      <c r="AL1622" s="7">
        <v>0.77872665628675508</v>
      </c>
      <c r="AM1622" s="7">
        <v>0.67112133957966458</v>
      </c>
      <c r="AN1622" s="7">
        <v>0.66082489331330863</v>
      </c>
      <c r="AO1622" s="7">
        <v>0.68712447750622863</v>
      </c>
      <c r="AP1622" s="18">
        <v>2968517</v>
      </c>
      <c r="AQ1622" s="18">
        <v>3083000</v>
      </c>
      <c r="AR1622" s="18">
        <v>3350000</v>
      </c>
      <c r="AS1622" s="18">
        <v>3384000</v>
      </c>
      <c r="AT1622" s="18">
        <v>3409000</v>
      </c>
      <c r="AU1622" s="18">
        <v>3479000</v>
      </c>
      <c r="AV1622" s="19">
        <v>0.14860000000000001</v>
      </c>
      <c r="AW1622">
        <v>1</v>
      </c>
    </row>
    <row r="1623" spans="1:49" x14ac:dyDescent="0.3">
      <c r="A1623">
        <v>4604</v>
      </c>
      <c r="B1623">
        <v>25796</v>
      </c>
      <c r="C1623" t="s">
        <v>498</v>
      </c>
      <c r="D1623">
        <v>1000223333</v>
      </c>
      <c r="E1623" t="s">
        <v>194</v>
      </c>
      <c r="F1623" t="s">
        <v>12</v>
      </c>
      <c r="G1623" t="s">
        <v>27</v>
      </c>
      <c r="H1623" t="s">
        <v>28</v>
      </c>
      <c r="I1623" t="s">
        <v>17</v>
      </c>
      <c r="J1623" s="18">
        <v>1437369</v>
      </c>
      <c r="K1623" s="18">
        <v>0</v>
      </c>
      <c r="L1623" s="18">
        <v>16451180</v>
      </c>
      <c r="M1623" s="18">
        <v>21341649</v>
      </c>
      <c r="N1623" s="18">
        <v>19432242</v>
      </c>
      <c r="O1623" s="18">
        <v>20286123</v>
      </c>
      <c r="P1623" s="18">
        <v>0</v>
      </c>
      <c r="Q1623" s="18">
        <v>22810514</v>
      </c>
      <c r="R1623" s="18">
        <v>25104517</v>
      </c>
      <c r="S1623" s="18">
        <v>26514505</v>
      </c>
      <c r="T1623" s="18">
        <v>27878082</v>
      </c>
      <c r="U1623" s="18">
        <v>28554197</v>
      </c>
      <c r="V1623" s="18">
        <v>0</v>
      </c>
      <c r="W1623" s="18">
        <v>0</v>
      </c>
      <c r="X1623" s="18">
        <v>0</v>
      </c>
      <c r="Y1623" s="18">
        <v>0</v>
      </c>
      <c r="Z1623" s="18">
        <v>0</v>
      </c>
      <c r="AA1623" s="18">
        <v>0</v>
      </c>
      <c r="AB1623" s="18">
        <v>0</v>
      </c>
      <c r="AC1623" s="18">
        <v>0</v>
      </c>
      <c r="AD1623" s="18">
        <v>0</v>
      </c>
      <c r="AE1623" s="18">
        <v>0</v>
      </c>
      <c r="AF1623" s="18">
        <v>0</v>
      </c>
      <c r="AG1623" s="18">
        <v>0</v>
      </c>
      <c r="AH1623" s="18">
        <v>0</v>
      </c>
      <c r="AI1623" s="18">
        <v>0</v>
      </c>
      <c r="AJ1623" s="18">
        <v>0</v>
      </c>
      <c r="AK1623" s="7" t="s">
        <v>1672</v>
      </c>
      <c r="AL1623" s="7" t="s">
        <v>1672</v>
      </c>
      <c r="AM1623" s="7" t="s">
        <v>1672</v>
      </c>
      <c r="AN1623" s="7" t="s">
        <v>1672</v>
      </c>
      <c r="AO1623" s="7" t="s">
        <v>1672</v>
      </c>
      <c r="AP1623" s="18">
        <v>0</v>
      </c>
      <c r="AQ1623" s="18">
        <v>0</v>
      </c>
      <c r="AR1623" s="18">
        <v>0</v>
      </c>
      <c r="AS1623" s="18">
        <v>0</v>
      </c>
      <c r="AT1623" s="18">
        <v>0</v>
      </c>
      <c r="AU1623" s="18">
        <v>0</v>
      </c>
      <c r="AV1623" s="19">
        <v>0.24429999999999999</v>
      </c>
      <c r="AW1623">
        <v>0</v>
      </c>
    </row>
    <row r="1624" spans="1:49" x14ac:dyDescent="0.3">
      <c r="A1624">
        <v>25796</v>
      </c>
      <c r="B1624">
        <v>25796</v>
      </c>
      <c r="C1624" t="s">
        <v>498</v>
      </c>
      <c r="D1624">
        <v>1000223333</v>
      </c>
      <c r="E1624" t="s">
        <v>194</v>
      </c>
      <c r="F1624" t="s">
        <v>12</v>
      </c>
      <c r="G1624" t="s">
        <v>1548</v>
      </c>
      <c r="H1624" t="s">
        <v>28</v>
      </c>
      <c r="I1624" t="s">
        <v>17</v>
      </c>
      <c r="J1624" s="18">
        <v>310333</v>
      </c>
      <c r="K1624" s="18">
        <v>1747702</v>
      </c>
      <c r="L1624" s="18">
        <v>415599</v>
      </c>
      <c r="M1624" s="18">
        <v>747830</v>
      </c>
      <c r="N1624" s="18">
        <v>871840</v>
      </c>
      <c r="O1624" s="18">
        <v>1231851</v>
      </c>
      <c r="P1624" s="18">
        <v>23627763</v>
      </c>
      <c r="Q1624" s="18">
        <v>480394</v>
      </c>
      <c r="R1624" s="18">
        <v>731557</v>
      </c>
      <c r="S1624" s="18">
        <v>1014716</v>
      </c>
      <c r="T1624" s="18">
        <v>1418867</v>
      </c>
      <c r="U1624" s="18">
        <v>2630722</v>
      </c>
      <c r="V1624" s="18">
        <v>16866779</v>
      </c>
      <c r="W1624" s="18">
        <v>22089479</v>
      </c>
      <c r="X1624" s="18">
        <v>20304082</v>
      </c>
      <c r="Y1624" s="18">
        <v>21517974</v>
      </c>
      <c r="Z1624" s="18">
        <v>23627763</v>
      </c>
      <c r="AA1624" s="18">
        <v>23290908</v>
      </c>
      <c r="AB1624" s="18">
        <v>25836074</v>
      </c>
      <c r="AC1624" s="18">
        <v>27529221</v>
      </c>
      <c r="AD1624" s="18">
        <v>29296949</v>
      </c>
      <c r="AE1624" s="18">
        <v>31184919</v>
      </c>
      <c r="AF1624" s="18">
        <v>6424129</v>
      </c>
      <c r="AG1624" s="18">
        <v>3746595</v>
      </c>
      <c r="AH1624" s="18">
        <v>7225139</v>
      </c>
      <c r="AI1624" s="18">
        <v>7778975</v>
      </c>
      <c r="AJ1624" s="18">
        <v>7557156</v>
      </c>
      <c r="AK1624" s="7">
        <v>0.72417867950875936</v>
      </c>
      <c r="AL1624" s="7">
        <v>0.85498590072160341</v>
      </c>
      <c r="AM1624" s="7">
        <v>0.73754655099030952</v>
      </c>
      <c r="AN1624" s="7">
        <v>0.73447832400568402</v>
      </c>
      <c r="AO1624" s="7">
        <v>0.75766632582884053</v>
      </c>
      <c r="AP1624" s="18">
        <v>765776</v>
      </c>
      <c r="AQ1624" s="18">
        <v>794000</v>
      </c>
      <c r="AR1624" s="18">
        <v>874000</v>
      </c>
      <c r="AS1624" s="18">
        <v>764000</v>
      </c>
      <c r="AT1624" s="18">
        <v>763000</v>
      </c>
      <c r="AU1624" s="18">
        <v>776000</v>
      </c>
      <c r="AV1624" s="19">
        <v>0.1391</v>
      </c>
      <c r="AW1624">
        <v>0</v>
      </c>
    </row>
    <row r="1625" spans="1:49" x14ac:dyDescent="0.3">
      <c r="A1625">
        <v>796</v>
      </c>
      <c r="B1625">
        <v>25800</v>
      </c>
      <c r="C1625" t="s">
        <v>500</v>
      </c>
      <c r="D1625">
        <v>2699451559</v>
      </c>
      <c r="E1625" t="s">
        <v>24</v>
      </c>
      <c r="F1625" t="s">
        <v>12</v>
      </c>
      <c r="G1625" t="s">
        <v>1352</v>
      </c>
      <c r="H1625" t="s">
        <v>28</v>
      </c>
      <c r="I1625" t="s">
        <v>17</v>
      </c>
      <c r="J1625" s="18">
        <v>5724632</v>
      </c>
      <c r="K1625" s="18">
        <v>0</v>
      </c>
      <c r="L1625" s="18">
        <v>158444400</v>
      </c>
      <c r="M1625" s="18">
        <v>187907455</v>
      </c>
      <c r="N1625" s="18">
        <v>167340455</v>
      </c>
      <c r="O1625" s="18">
        <v>169388496</v>
      </c>
      <c r="P1625" s="18">
        <v>0</v>
      </c>
      <c r="Q1625" s="18">
        <v>220937028</v>
      </c>
      <c r="R1625" s="18">
        <v>232674375</v>
      </c>
      <c r="S1625" s="18">
        <v>240793898</v>
      </c>
      <c r="T1625" s="18">
        <v>247066095</v>
      </c>
      <c r="U1625" s="18">
        <v>255133963</v>
      </c>
      <c r="V1625" s="18">
        <v>0</v>
      </c>
      <c r="W1625" s="18">
        <v>0</v>
      </c>
      <c r="X1625" s="18">
        <v>0</v>
      </c>
      <c r="Y1625" s="18">
        <v>0</v>
      </c>
      <c r="Z1625" s="18">
        <v>0</v>
      </c>
      <c r="AA1625" s="18">
        <v>0</v>
      </c>
      <c r="AB1625" s="18">
        <v>0</v>
      </c>
      <c r="AC1625" s="18">
        <v>0</v>
      </c>
      <c r="AD1625" s="18">
        <v>0</v>
      </c>
      <c r="AE1625" s="18">
        <v>0</v>
      </c>
      <c r="AF1625" s="18">
        <v>0</v>
      </c>
      <c r="AG1625" s="18">
        <v>0</v>
      </c>
      <c r="AH1625" s="18">
        <v>0</v>
      </c>
      <c r="AI1625" s="18">
        <v>0</v>
      </c>
      <c r="AJ1625" s="18">
        <v>0</v>
      </c>
      <c r="AK1625" s="7" t="s">
        <v>1672</v>
      </c>
      <c r="AL1625" s="7" t="s">
        <v>1672</v>
      </c>
      <c r="AM1625" s="7" t="s">
        <v>1672</v>
      </c>
      <c r="AN1625" s="7" t="s">
        <v>1672</v>
      </c>
      <c r="AO1625" s="7" t="s">
        <v>1672</v>
      </c>
      <c r="AP1625" s="18">
        <v>0</v>
      </c>
      <c r="AQ1625" s="18">
        <v>0</v>
      </c>
      <c r="AR1625" s="18">
        <v>0</v>
      </c>
      <c r="AS1625" s="18">
        <v>0</v>
      </c>
      <c r="AT1625" s="18">
        <v>0</v>
      </c>
      <c r="AU1625" s="18">
        <v>0</v>
      </c>
      <c r="AV1625" s="19">
        <v>0.2742</v>
      </c>
      <c r="AW1625">
        <v>1</v>
      </c>
    </row>
    <row r="1626" spans="1:49" x14ac:dyDescent="0.3">
      <c r="A1626">
        <v>23147</v>
      </c>
      <c r="B1626">
        <v>25800</v>
      </c>
      <c r="C1626" t="s">
        <v>500</v>
      </c>
      <c r="D1626">
        <v>2699451559</v>
      </c>
      <c r="E1626" t="s">
        <v>24</v>
      </c>
      <c r="F1626" t="s">
        <v>12</v>
      </c>
      <c r="G1626" t="s">
        <v>1353</v>
      </c>
      <c r="H1626" t="s">
        <v>28</v>
      </c>
      <c r="I1626" t="s">
        <v>17</v>
      </c>
      <c r="J1626" s="18">
        <v>2510369</v>
      </c>
      <c r="K1626" s="18">
        <v>0</v>
      </c>
      <c r="L1626" s="18">
        <v>7036521</v>
      </c>
      <c r="M1626" s="18">
        <v>9238904</v>
      </c>
      <c r="N1626" s="18">
        <v>9947574</v>
      </c>
      <c r="O1626" s="18">
        <v>10592935</v>
      </c>
      <c r="P1626" s="18">
        <v>0</v>
      </c>
      <c r="Q1626" s="18">
        <v>7869035</v>
      </c>
      <c r="R1626" s="18">
        <v>9157670</v>
      </c>
      <c r="S1626" s="18">
        <v>11609641</v>
      </c>
      <c r="T1626" s="18">
        <v>12591949</v>
      </c>
      <c r="U1626" s="18">
        <v>13816121</v>
      </c>
      <c r="V1626" s="18">
        <v>0</v>
      </c>
      <c r="W1626" s="18">
        <v>0</v>
      </c>
      <c r="X1626" s="18">
        <v>0</v>
      </c>
      <c r="Y1626" s="18">
        <v>0</v>
      </c>
      <c r="Z1626" s="18">
        <v>0</v>
      </c>
      <c r="AA1626" s="18">
        <v>0</v>
      </c>
      <c r="AB1626" s="18">
        <v>0</v>
      </c>
      <c r="AC1626" s="18">
        <v>0</v>
      </c>
      <c r="AD1626" s="18">
        <v>0</v>
      </c>
      <c r="AE1626" s="18">
        <v>0</v>
      </c>
      <c r="AF1626" s="18">
        <v>0</v>
      </c>
      <c r="AG1626" s="18">
        <v>0</v>
      </c>
      <c r="AH1626" s="18">
        <v>0</v>
      </c>
      <c r="AI1626" s="18">
        <v>0</v>
      </c>
      <c r="AJ1626" s="18">
        <v>0</v>
      </c>
      <c r="AK1626" s="7" t="s">
        <v>1672</v>
      </c>
      <c r="AL1626" s="7" t="s">
        <v>1672</v>
      </c>
      <c r="AM1626" s="7" t="s">
        <v>1672</v>
      </c>
      <c r="AN1626" s="7" t="s">
        <v>1672</v>
      </c>
      <c r="AO1626" s="7" t="s">
        <v>1672</v>
      </c>
      <c r="AP1626" s="18">
        <v>0</v>
      </c>
      <c r="AQ1626" s="18">
        <v>0</v>
      </c>
      <c r="AR1626" s="18">
        <v>0</v>
      </c>
      <c r="AS1626" s="18">
        <v>0</v>
      </c>
      <c r="AT1626" s="18">
        <v>0</v>
      </c>
      <c r="AU1626" s="18">
        <v>0</v>
      </c>
      <c r="AV1626" s="19">
        <v>0.23089999999999999</v>
      </c>
      <c r="AW1626">
        <v>1</v>
      </c>
    </row>
    <row r="1627" spans="1:49" x14ac:dyDescent="0.3">
      <c r="A1627">
        <v>25799</v>
      </c>
      <c r="B1627">
        <v>25800</v>
      </c>
      <c r="C1627" t="s">
        <v>500</v>
      </c>
      <c r="D1627">
        <v>2699451559</v>
      </c>
      <c r="E1627" t="s">
        <v>24</v>
      </c>
      <c r="F1627" t="s">
        <v>12</v>
      </c>
      <c r="G1627" t="s">
        <v>1551</v>
      </c>
      <c r="H1627" t="s">
        <v>28</v>
      </c>
      <c r="I1627" t="s">
        <v>17</v>
      </c>
      <c r="J1627" s="18">
        <v>0</v>
      </c>
      <c r="K1627" s="18">
        <v>0</v>
      </c>
      <c r="L1627" s="18">
        <v>0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8">
        <v>0</v>
      </c>
      <c r="AE1627" s="18">
        <v>0</v>
      </c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7" t="s">
        <v>1672</v>
      </c>
      <c r="AL1627" s="7" t="s">
        <v>1672</v>
      </c>
      <c r="AM1627" s="7" t="s">
        <v>1672</v>
      </c>
      <c r="AN1627" s="7" t="s">
        <v>1672</v>
      </c>
      <c r="AO1627" s="7" t="s">
        <v>1672</v>
      </c>
      <c r="AP1627" s="18">
        <v>0</v>
      </c>
      <c r="AQ1627" s="18">
        <v>0</v>
      </c>
      <c r="AR1627" s="18">
        <v>0</v>
      </c>
      <c r="AS1627" s="18">
        <v>0</v>
      </c>
      <c r="AT1627" s="18">
        <v>0</v>
      </c>
      <c r="AU1627" s="18">
        <v>0</v>
      </c>
      <c r="AV1627" s="19">
        <v>0.1391</v>
      </c>
      <c r="AW1627">
        <v>1</v>
      </c>
    </row>
    <row r="1628" spans="1:49" x14ac:dyDescent="0.3">
      <c r="A1628">
        <v>25800</v>
      </c>
      <c r="B1628">
        <v>25800</v>
      </c>
      <c r="C1628" t="s">
        <v>500</v>
      </c>
      <c r="D1628">
        <v>2699451559</v>
      </c>
      <c r="E1628" t="s">
        <v>24</v>
      </c>
      <c r="F1628" t="s">
        <v>12</v>
      </c>
      <c r="G1628" t="s">
        <v>1548</v>
      </c>
      <c r="H1628" t="s">
        <v>28</v>
      </c>
      <c r="I1628" t="s">
        <v>17</v>
      </c>
      <c r="J1628" s="18">
        <v>1906820</v>
      </c>
      <c r="K1628" s="18">
        <v>10141821</v>
      </c>
      <c r="L1628" s="18">
        <v>1894495</v>
      </c>
      <c r="M1628" s="18">
        <v>2913042</v>
      </c>
      <c r="N1628" s="18">
        <v>3306079</v>
      </c>
      <c r="O1628" s="18">
        <v>4496206</v>
      </c>
      <c r="P1628" s="18">
        <v>197085945</v>
      </c>
      <c r="Q1628" s="18">
        <v>2123135</v>
      </c>
      <c r="R1628" s="18">
        <v>2850933</v>
      </c>
      <c r="S1628" s="18">
        <v>3886325</v>
      </c>
      <c r="T1628" s="18">
        <v>5278589</v>
      </c>
      <c r="U1628" s="18">
        <v>6952066</v>
      </c>
      <c r="V1628" s="18">
        <v>167375416</v>
      </c>
      <c r="W1628" s="18">
        <v>200059401</v>
      </c>
      <c r="X1628" s="18">
        <v>180594108</v>
      </c>
      <c r="Y1628" s="18">
        <v>184477637</v>
      </c>
      <c r="Z1628" s="18">
        <v>197085945</v>
      </c>
      <c r="AA1628" s="18">
        <v>230929198</v>
      </c>
      <c r="AB1628" s="18">
        <v>244682978</v>
      </c>
      <c r="AC1628" s="18">
        <v>256289864</v>
      </c>
      <c r="AD1628" s="18">
        <v>264936633</v>
      </c>
      <c r="AE1628" s="18">
        <v>275902150</v>
      </c>
      <c r="AF1628" s="18">
        <v>63553782</v>
      </c>
      <c r="AG1628" s="18">
        <v>44623577</v>
      </c>
      <c r="AH1628" s="18">
        <v>75695756</v>
      </c>
      <c r="AI1628" s="18">
        <v>80458996</v>
      </c>
      <c r="AJ1628" s="18">
        <v>78816205</v>
      </c>
      <c r="AK1628" s="7">
        <v>0.72479105045867787</v>
      </c>
      <c r="AL1628" s="7">
        <v>0.81762696626979914</v>
      </c>
      <c r="AM1628" s="7">
        <v>0.70464787479851332</v>
      </c>
      <c r="AN1628" s="7">
        <v>0.69630852823588196</v>
      </c>
      <c r="AO1628" s="7">
        <v>0.71433276253918288</v>
      </c>
      <c r="AP1628" s="18">
        <v>7640740</v>
      </c>
      <c r="AQ1628" s="18">
        <v>7951000</v>
      </c>
      <c r="AR1628" s="18">
        <v>8703000</v>
      </c>
      <c r="AS1628" s="18">
        <v>8777000</v>
      </c>
      <c r="AT1628" s="18">
        <v>8825000</v>
      </c>
      <c r="AU1628" s="18">
        <v>9000000</v>
      </c>
      <c r="AV1628" s="19">
        <v>0.1391</v>
      </c>
      <c r="AW1628">
        <v>1</v>
      </c>
    </row>
    <row r="1629" spans="1:49" x14ac:dyDescent="0.3">
      <c r="A1629">
        <v>798</v>
      </c>
      <c r="B1629">
        <v>25801</v>
      </c>
      <c r="C1629" t="s">
        <v>501</v>
      </c>
      <c r="D1629">
        <v>2301813735</v>
      </c>
      <c r="E1629" t="s">
        <v>89</v>
      </c>
      <c r="F1629" t="s">
        <v>40</v>
      </c>
      <c r="G1629" t="s">
        <v>380</v>
      </c>
      <c r="H1629" t="s">
        <v>28</v>
      </c>
      <c r="I1629" t="s">
        <v>17</v>
      </c>
      <c r="J1629" s="18">
        <v>679819</v>
      </c>
      <c r="K1629" s="18">
        <v>0</v>
      </c>
      <c r="L1629" s="18">
        <v>13398864</v>
      </c>
      <c r="M1629" s="18">
        <v>16233948</v>
      </c>
      <c r="N1629" s="18">
        <v>19334154</v>
      </c>
      <c r="O1629" s="18">
        <v>20367295</v>
      </c>
      <c r="P1629" s="18">
        <v>0</v>
      </c>
      <c r="Q1629" s="18">
        <v>19644314</v>
      </c>
      <c r="R1629" s="18">
        <v>20977466</v>
      </c>
      <c r="S1629" s="18">
        <v>22284123</v>
      </c>
      <c r="T1629" s="18">
        <v>23792379</v>
      </c>
      <c r="U1629" s="18">
        <v>24501328</v>
      </c>
      <c r="V1629" s="18">
        <v>0</v>
      </c>
      <c r="W1629" s="18">
        <v>0</v>
      </c>
      <c r="X1629" s="18">
        <v>0</v>
      </c>
      <c r="Y1629" s="18">
        <v>0</v>
      </c>
      <c r="Z1629" s="18">
        <v>0</v>
      </c>
      <c r="AA1629" s="18">
        <v>0</v>
      </c>
      <c r="AB1629" s="18">
        <v>0</v>
      </c>
      <c r="AC1629" s="18">
        <v>0</v>
      </c>
      <c r="AD1629" s="18">
        <v>0</v>
      </c>
      <c r="AE1629" s="18">
        <v>0</v>
      </c>
      <c r="AF1629" s="18">
        <v>0</v>
      </c>
      <c r="AG1629" s="18">
        <v>0</v>
      </c>
      <c r="AH1629" s="18">
        <v>0</v>
      </c>
      <c r="AI1629" s="18">
        <v>0</v>
      </c>
      <c r="AJ1629" s="18">
        <v>0</v>
      </c>
      <c r="AK1629" s="7" t="s">
        <v>1672</v>
      </c>
      <c r="AL1629" s="7" t="s">
        <v>1672</v>
      </c>
      <c r="AM1629" s="7" t="s">
        <v>1672</v>
      </c>
      <c r="AN1629" s="7" t="s">
        <v>1672</v>
      </c>
      <c r="AO1629" s="7" t="s">
        <v>1672</v>
      </c>
      <c r="AP1629" s="18">
        <v>0</v>
      </c>
      <c r="AQ1629" s="18">
        <v>0</v>
      </c>
      <c r="AR1629" s="18">
        <v>0</v>
      </c>
      <c r="AS1629" s="18">
        <v>0</v>
      </c>
      <c r="AT1629" s="18">
        <v>0</v>
      </c>
      <c r="AU1629" s="18">
        <v>0</v>
      </c>
      <c r="AV1629" s="19">
        <v>0.29380000000000001</v>
      </c>
      <c r="AW1629">
        <v>0</v>
      </c>
    </row>
    <row r="1630" spans="1:49" x14ac:dyDescent="0.3">
      <c r="A1630">
        <v>15040</v>
      </c>
      <c r="B1630">
        <v>25801</v>
      </c>
      <c r="C1630" t="s">
        <v>501</v>
      </c>
      <c r="D1630">
        <v>2301813735</v>
      </c>
      <c r="E1630" t="s">
        <v>89</v>
      </c>
      <c r="F1630" t="s">
        <v>40</v>
      </c>
      <c r="G1630" t="s">
        <v>1354</v>
      </c>
      <c r="H1630" t="s">
        <v>28</v>
      </c>
      <c r="I1630" t="s">
        <v>17</v>
      </c>
      <c r="J1630" s="18">
        <v>254638</v>
      </c>
      <c r="K1630" s="18">
        <v>0</v>
      </c>
      <c r="L1630" s="18">
        <v>561993</v>
      </c>
      <c r="M1630" s="18">
        <v>753429</v>
      </c>
      <c r="N1630" s="18">
        <v>893023</v>
      </c>
      <c r="O1630" s="18">
        <v>1305942</v>
      </c>
      <c r="P1630" s="18">
        <v>0</v>
      </c>
      <c r="Q1630" s="18">
        <v>626294</v>
      </c>
      <c r="R1630" s="18">
        <v>742549</v>
      </c>
      <c r="S1630" s="18">
        <v>1023797</v>
      </c>
      <c r="T1630" s="18">
        <v>1473539</v>
      </c>
      <c r="U1630" s="18">
        <v>1929968</v>
      </c>
      <c r="V1630" s="18">
        <v>0</v>
      </c>
      <c r="W1630" s="18">
        <v>0</v>
      </c>
      <c r="X1630" s="18">
        <v>0</v>
      </c>
      <c r="Y1630" s="18">
        <v>0</v>
      </c>
      <c r="Z1630" s="18">
        <v>0</v>
      </c>
      <c r="AA1630" s="18">
        <v>0</v>
      </c>
      <c r="AB1630" s="18">
        <v>0</v>
      </c>
      <c r="AC1630" s="18">
        <v>0</v>
      </c>
      <c r="AD1630" s="18">
        <v>0</v>
      </c>
      <c r="AE1630" s="18">
        <v>0</v>
      </c>
      <c r="AF1630" s="18">
        <v>0</v>
      </c>
      <c r="AG1630" s="18">
        <v>0</v>
      </c>
      <c r="AH1630" s="18">
        <v>0</v>
      </c>
      <c r="AI1630" s="18">
        <v>0</v>
      </c>
      <c r="AJ1630" s="18">
        <v>0</v>
      </c>
      <c r="AK1630" s="7" t="s">
        <v>1672</v>
      </c>
      <c r="AL1630" s="7" t="s">
        <v>1672</v>
      </c>
      <c r="AM1630" s="7" t="s">
        <v>1672</v>
      </c>
      <c r="AN1630" s="7" t="s">
        <v>1672</v>
      </c>
      <c r="AO1630" s="7" t="s">
        <v>1672</v>
      </c>
      <c r="AP1630" s="18">
        <v>0</v>
      </c>
      <c r="AQ1630" s="18">
        <v>0</v>
      </c>
      <c r="AR1630" s="18">
        <v>0</v>
      </c>
      <c r="AS1630" s="18">
        <v>0</v>
      </c>
      <c r="AT1630" s="18">
        <v>0</v>
      </c>
      <c r="AU1630" s="18">
        <v>0</v>
      </c>
      <c r="AV1630" s="19">
        <v>0.26369999999999999</v>
      </c>
      <c r="AW1630">
        <v>0</v>
      </c>
    </row>
    <row r="1631" spans="1:49" x14ac:dyDescent="0.3">
      <c r="A1631">
        <v>25801</v>
      </c>
      <c r="B1631">
        <v>25801</v>
      </c>
      <c r="C1631" t="s">
        <v>501</v>
      </c>
      <c r="D1631">
        <v>2301813735</v>
      </c>
      <c r="E1631" t="s">
        <v>89</v>
      </c>
      <c r="F1631" t="s">
        <v>40</v>
      </c>
      <c r="G1631" t="s">
        <v>1551</v>
      </c>
      <c r="H1631" t="s">
        <v>28</v>
      </c>
      <c r="I1631" t="s">
        <v>17</v>
      </c>
      <c r="J1631" s="18">
        <v>321275</v>
      </c>
      <c r="K1631" s="18">
        <v>1255732</v>
      </c>
      <c r="L1631" s="18">
        <v>678316</v>
      </c>
      <c r="M1631" s="18">
        <v>872754</v>
      </c>
      <c r="N1631" s="18">
        <v>1001327</v>
      </c>
      <c r="O1631" s="18">
        <v>1183901</v>
      </c>
      <c r="P1631" s="18">
        <v>24603662</v>
      </c>
      <c r="Q1631" s="18">
        <v>737275</v>
      </c>
      <c r="R1631" s="18">
        <v>843581</v>
      </c>
      <c r="S1631" s="18">
        <v>1155099</v>
      </c>
      <c r="T1631" s="18">
        <v>1383094</v>
      </c>
      <c r="U1631" s="18">
        <v>1914397</v>
      </c>
      <c r="V1631" s="18">
        <v>14639173</v>
      </c>
      <c r="W1631" s="18">
        <v>17860131</v>
      </c>
      <c r="X1631" s="18">
        <v>21228504</v>
      </c>
      <c r="Y1631" s="18">
        <v>22857138</v>
      </c>
      <c r="Z1631" s="18">
        <v>24603662</v>
      </c>
      <c r="AA1631" s="18">
        <v>21007883</v>
      </c>
      <c r="AB1631" s="18">
        <v>22563596</v>
      </c>
      <c r="AC1631" s="18">
        <v>24463019</v>
      </c>
      <c r="AD1631" s="18">
        <v>26649012</v>
      </c>
      <c r="AE1631" s="18">
        <v>28345693</v>
      </c>
      <c r="AF1631" s="18">
        <v>6368710</v>
      </c>
      <c r="AG1631" s="18">
        <v>4703465</v>
      </c>
      <c r="AH1631" s="18">
        <v>3234515</v>
      </c>
      <c r="AI1631" s="18">
        <v>3791874</v>
      </c>
      <c r="AJ1631" s="18">
        <v>3742031</v>
      </c>
      <c r="AK1631" s="7">
        <v>0.69684189501626603</v>
      </c>
      <c r="AL1631" s="7">
        <v>0.79154630316905161</v>
      </c>
      <c r="AM1631" s="7">
        <v>0.86777940204354986</v>
      </c>
      <c r="AN1631" s="7">
        <v>0.85771052225125644</v>
      </c>
      <c r="AO1631" s="7">
        <v>0.86798590530138031</v>
      </c>
      <c r="AP1631" s="18">
        <v>297118</v>
      </c>
      <c r="AQ1631" s="18">
        <v>352000</v>
      </c>
      <c r="AR1631" s="18">
        <v>408000</v>
      </c>
      <c r="AS1631" s="18">
        <v>396000</v>
      </c>
      <c r="AT1631" s="18">
        <v>381000</v>
      </c>
      <c r="AU1631" s="18">
        <v>381000</v>
      </c>
      <c r="AV1631" s="19">
        <v>0.14860000000000001</v>
      </c>
      <c r="AW1631">
        <v>0</v>
      </c>
    </row>
    <row r="1632" spans="1:49" x14ac:dyDescent="0.3">
      <c r="A1632">
        <v>802</v>
      </c>
      <c r="B1632">
        <v>25802</v>
      </c>
      <c r="C1632" t="s">
        <v>504</v>
      </c>
      <c r="D1632">
        <v>2484813561</v>
      </c>
      <c r="E1632" t="s">
        <v>22</v>
      </c>
      <c r="F1632" t="s">
        <v>12</v>
      </c>
      <c r="G1632" t="s">
        <v>1354</v>
      </c>
      <c r="H1632" t="s">
        <v>14</v>
      </c>
      <c r="I1632" t="s">
        <v>17</v>
      </c>
      <c r="J1632" s="18">
        <v>472430</v>
      </c>
      <c r="K1632" s="18">
        <v>0</v>
      </c>
      <c r="L1632" s="18">
        <v>125538892</v>
      </c>
      <c r="M1632" s="18">
        <v>153723549</v>
      </c>
      <c r="N1632" s="18">
        <v>1135834</v>
      </c>
      <c r="O1632" s="18">
        <v>1345766</v>
      </c>
      <c r="P1632" s="18">
        <v>0</v>
      </c>
      <c r="Q1632" s="18">
        <v>185448458</v>
      </c>
      <c r="R1632" s="18">
        <v>198551436</v>
      </c>
      <c r="S1632" s="18">
        <v>1680872</v>
      </c>
      <c r="T1632" s="18">
        <v>1922500</v>
      </c>
      <c r="U1632" s="18">
        <v>2182962</v>
      </c>
      <c r="V1632" s="18">
        <v>0</v>
      </c>
      <c r="W1632" s="18">
        <v>0</v>
      </c>
      <c r="X1632" s="18">
        <v>0</v>
      </c>
      <c r="Y1632" s="18">
        <v>0</v>
      </c>
      <c r="Z1632" s="18">
        <v>0</v>
      </c>
      <c r="AA1632" s="18">
        <v>0</v>
      </c>
      <c r="AB1632" s="18">
        <v>0</v>
      </c>
      <c r="AC1632" s="18">
        <v>0</v>
      </c>
      <c r="AD1632" s="18">
        <v>0</v>
      </c>
      <c r="AE1632" s="18">
        <v>0</v>
      </c>
      <c r="AF1632" s="18">
        <v>0</v>
      </c>
      <c r="AG1632" s="18">
        <v>0</v>
      </c>
      <c r="AH1632" s="18">
        <v>0</v>
      </c>
      <c r="AI1632" s="18">
        <v>0</v>
      </c>
      <c r="AJ1632" s="18">
        <v>0</v>
      </c>
      <c r="AK1632" s="7" t="s">
        <v>1672</v>
      </c>
      <c r="AL1632" s="7" t="s">
        <v>1672</v>
      </c>
      <c r="AM1632" s="7" t="s">
        <v>1672</v>
      </c>
      <c r="AN1632" s="7" t="s">
        <v>1672</v>
      </c>
      <c r="AO1632" s="7" t="s">
        <v>1672</v>
      </c>
      <c r="AP1632" s="18">
        <v>0</v>
      </c>
      <c r="AQ1632" s="18">
        <v>0</v>
      </c>
      <c r="AR1632" s="18">
        <v>0</v>
      </c>
      <c r="AS1632" s="18">
        <v>0</v>
      </c>
      <c r="AT1632" s="18">
        <v>0</v>
      </c>
      <c r="AU1632" s="18">
        <v>0</v>
      </c>
      <c r="AV1632" s="19">
        <v>0.1915</v>
      </c>
      <c r="AW1632">
        <v>1</v>
      </c>
    </row>
    <row r="1633" spans="1:49" x14ac:dyDescent="0.3">
      <c r="A1633">
        <v>25802</v>
      </c>
      <c r="B1633">
        <v>25802</v>
      </c>
      <c r="C1633" t="s">
        <v>504</v>
      </c>
      <c r="D1633">
        <v>2484813561</v>
      </c>
      <c r="E1633" t="s">
        <v>22</v>
      </c>
      <c r="F1633" t="s">
        <v>12</v>
      </c>
      <c r="G1633" t="s">
        <v>1551</v>
      </c>
      <c r="H1633" t="s">
        <v>28</v>
      </c>
      <c r="I1633" t="s">
        <v>17</v>
      </c>
      <c r="J1633" s="18">
        <v>1370992</v>
      </c>
      <c r="K1633" s="18">
        <v>4842395</v>
      </c>
      <c r="L1633" s="18">
        <v>0</v>
      </c>
      <c r="M1633" s="18">
        <v>0</v>
      </c>
      <c r="N1633" s="18">
        <v>850790</v>
      </c>
      <c r="O1633" s="18">
        <v>1283377</v>
      </c>
      <c r="P1633" s="18">
        <v>52439883</v>
      </c>
      <c r="Q1633" s="18">
        <v>0</v>
      </c>
      <c r="R1633" s="18">
        <v>0</v>
      </c>
      <c r="S1633" s="18">
        <v>1259046</v>
      </c>
      <c r="T1633" s="18">
        <v>1720855</v>
      </c>
      <c r="U1633" s="18">
        <v>2194590</v>
      </c>
      <c r="V1633" s="18">
        <v>125538892</v>
      </c>
      <c r="W1633" s="18">
        <v>153723549</v>
      </c>
      <c r="X1633" s="18">
        <v>46438118</v>
      </c>
      <c r="Y1633" s="18">
        <v>48743403</v>
      </c>
      <c r="Z1633" s="18">
        <v>52439883</v>
      </c>
      <c r="AA1633" s="18">
        <v>185448458</v>
      </c>
      <c r="AB1633" s="18">
        <v>198551436</v>
      </c>
      <c r="AC1633" s="18">
        <v>68721771</v>
      </c>
      <c r="AD1633" s="18">
        <v>72197802</v>
      </c>
      <c r="AE1633" s="18">
        <v>75309337</v>
      </c>
      <c r="AF1633" s="18">
        <v>59909566</v>
      </c>
      <c r="AG1633" s="18">
        <v>44827887</v>
      </c>
      <c r="AH1633" s="18">
        <v>22283653</v>
      </c>
      <c r="AI1633" s="18">
        <v>23454399</v>
      </c>
      <c r="AJ1633" s="18">
        <v>22869454</v>
      </c>
      <c r="AK1633" s="7">
        <v>0.67694761851295626</v>
      </c>
      <c r="AL1633" s="7">
        <v>0.77422531962951913</v>
      </c>
      <c r="AM1633" s="7">
        <v>0.67574099625575712</v>
      </c>
      <c r="AN1633" s="7">
        <v>0.67513693837937061</v>
      </c>
      <c r="AO1633" s="7">
        <v>0.69632644621476347</v>
      </c>
      <c r="AP1633" s="18">
        <v>2273516</v>
      </c>
      <c r="AQ1633" s="18">
        <v>2357000</v>
      </c>
      <c r="AR1633" s="18">
        <v>2564000</v>
      </c>
      <c r="AS1633" s="18">
        <v>2593000</v>
      </c>
      <c r="AT1633" s="18">
        <v>2614000</v>
      </c>
      <c r="AU1633" s="18">
        <v>2560000</v>
      </c>
      <c r="AV1633" s="19">
        <v>0.17</v>
      </c>
      <c r="AW1633">
        <v>1</v>
      </c>
    </row>
    <row r="1634" spans="1:49" x14ac:dyDescent="0.3">
      <c r="A1634">
        <v>30530</v>
      </c>
      <c r="B1634">
        <v>25802</v>
      </c>
      <c r="C1634" t="s">
        <v>504</v>
      </c>
      <c r="D1634">
        <v>2484813561</v>
      </c>
      <c r="E1634" t="s">
        <v>22</v>
      </c>
      <c r="F1634" t="s">
        <v>12</v>
      </c>
      <c r="G1634" t="s">
        <v>380</v>
      </c>
      <c r="H1634" t="s">
        <v>28</v>
      </c>
      <c r="I1634" t="s">
        <v>17</v>
      </c>
      <c r="J1634" s="18">
        <v>2998973</v>
      </c>
      <c r="K1634" s="18">
        <v>0</v>
      </c>
      <c r="L1634" s="18">
        <v>0</v>
      </c>
      <c r="M1634" s="18">
        <v>0</v>
      </c>
      <c r="N1634" s="18">
        <v>44451494</v>
      </c>
      <c r="O1634" s="18">
        <v>46114260</v>
      </c>
      <c r="P1634" s="18">
        <v>0</v>
      </c>
      <c r="Q1634" s="18">
        <v>0</v>
      </c>
      <c r="R1634" s="18">
        <v>0</v>
      </c>
      <c r="S1634" s="18">
        <v>65781853</v>
      </c>
      <c r="T1634" s="18">
        <v>68554447</v>
      </c>
      <c r="U1634" s="18">
        <v>70931785</v>
      </c>
      <c r="V1634" s="18">
        <v>0</v>
      </c>
      <c r="W1634" s="18">
        <v>0</v>
      </c>
      <c r="X1634" s="18">
        <v>0</v>
      </c>
      <c r="Y1634" s="18">
        <v>0</v>
      </c>
      <c r="Z1634" s="18">
        <v>0</v>
      </c>
      <c r="AA1634" s="18">
        <v>0</v>
      </c>
      <c r="AB1634" s="18">
        <v>0</v>
      </c>
      <c r="AC1634" s="18">
        <v>0</v>
      </c>
      <c r="AD1634" s="18">
        <v>0</v>
      </c>
      <c r="AE1634" s="18">
        <v>0</v>
      </c>
      <c r="AF1634" s="18">
        <v>0</v>
      </c>
      <c r="AG1634" s="18">
        <v>0</v>
      </c>
      <c r="AH1634" s="18">
        <v>0</v>
      </c>
      <c r="AI1634" s="18">
        <v>0</v>
      </c>
      <c r="AJ1634" s="18">
        <v>0</v>
      </c>
      <c r="AK1634" s="7" t="s">
        <v>1672</v>
      </c>
      <c r="AL1634" s="7" t="s">
        <v>1672</v>
      </c>
      <c r="AM1634" s="7" t="s">
        <v>1672</v>
      </c>
      <c r="AN1634" s="7" t="s">
        <v>1672</v>
      </c>
      <c r="AO1634" s="7" t="s">
        <v>1672</v>
      </c>
      <c r="AP1634" s="18">
        <v>0</v>
      </c>
      <c r="AQ1634" s="18">
        <v>0</v>
      </c>
      <c r="AR1634" s="18">
        <v>0</v>
      </c>
      <c r="AS1634" s="18">
        <v>0</v>
      </c>
      <c r="AT1634" s="18">
        <v>0</v>
      </c>
      <c r="AU1634" s="18">
        <v>0</v>
      </c>
      <c r="AV1634" s="19">
        <v>0.22289999999999999</v>
      </c>
      <c r="AW1634">
        <v>1</v>
      </c>
    </row>
    <row r="1635" spans="1:49" x14ac:dyDescent="0.3">
      <c r="A1635">
        <v>25803</v>
      </c>
      <c r="B1635">
        <v>25803</v>
      </c>
      <c r="C1635" t="s">
        <v>504</v>
      </c>
      <c r="D1635">
        <v>2484813561</v>
      </c>
      <c r="E1635" t="s">
        <v>22</v>
      </c>
      <c r="F1635" t="s">
        <v>12</v>
      </c>
      <c r="G1635" t="s">
        <v>1548</v>
      </c>
      <c r="H1635" t="s">
        <v>28</v>
      </c>
      <c r="I1635" t="s">
        <v>17</v>
      </c>
      <c r="J1635" s="18">
        <v>4103177</v>
      </c>
      <c r="K1635" s="18">
        <v>9972498</v>
      </c>
      <c r="L1635" s="18">
        <v>0</v>
      </c>
      <c r="M1635" s="18">
        <v>0</v>
      </c>
      <c r="N1635" s="18">
        <v>1993466</v>
      </c>
      <c r="O1635" s="18">
        <v>3055440</v>
      </c>
      <c r="P1635" s="18">
        <v>106227629</v>
      </c>
      <c r="Q1635" s="18">
        <v>0</v>
      </c>
      <c r="R1635" s="18">
        <v>0</v>
      </c>
      <c r="S1635" s="18">
        <v>2950045</v>
      </c>
      <c r="T1635" s="18">
        <v>4081451</v>
      </c>
      <c r="U1635" s="18">
        <v>5382941</v>
      </c>
      <c r="V1635" s="18">
        <v>0</v>
      </c>
      <c r="W1635" s="18">
        <v>0</v>
      </c>
      <c r="X1635" s="18">
        <v>94337474</v>
      </c>
      <c r="Y1635" s="18">
        <v>98284774</v>
      </c>
      <c r="Z1635" s="18">
        <v>106227629</v>
      </c>
      <c r="AA1635" s="18">
        <v>0</v>
      </c>
      <c r="AB1635" s="18">
        <v>0</v>
      </c>
      <c r="AC1635" s="18">
        <v>139605965</v>
      </c>
      <c r="AD1635" s="18">
        <v>145916942</v>
      </c>
      <c r="AE1635" s="18">
        <v>152674655</v>
      </c>
      <c r="AF1635" s="18">
        <v>0</v>
      </c>
      <c r="AG1635" s="18">
        <v>0</v>
      </c>
      <c r="AH1635" s="18">
        <v>45268491</v>
      </c>
      <c r="AI1635" s="18">
        <v>47632168</v>
      </c>
      <c r="AJ1635" s="18">
        <v>46447026</v>
      </c>
      <c r="AK1635" s="7" t="s">
        <v>1672</v>
      </c>
      <c r="AL1635" s="7" t="s">
        <v>1672</v>
      </c>
      <c r="AM1635" s="7">
        <v>0.67574099717014235</v>
      </c>
      <c r="AN1635" s="7">
        <v>0.67356656912396096</v>
      </c>
      <c r="AO1635" s="7">
        <v>0.69577775695645094</v>
      </c>
      <c r="AP1635" s="18">
        <v>4617112</v>
      </c>
      <c r="AQ1635" s="18">
        <v>4788000</v>
      </c>
      <c r="AR1635" s="18">
        <v>5208000</v>
      </c>
      <c r="AS1635" s="18">
        <v>5266000</v>
      </c>
      <c r="AT1635" s="18">
        <v>5310000</v>
      </c>
      <c r="AU1635" s="18">
        <v>5199000</v>
      </c>
      <c r="AV1635" s="19">
        <v>0.1812</v>
      </c>
      <c r="AW1635">
        <v>0</v>
      </c>
    </row>
    <row r="1636" spans="1:49" x14ac:dyDescent="0.3">
      <c r="A1636">
        <v>30528</v>
      </c>
      <c r="B1636">
        <v>25803</v>
      </c>
      <c r="C1636" t="s">
        <v>504</v>
      </c>
      <c r="D1636">
        <v>2484813561</v>
      </c>
      <c r="E1636" t="s">
        <v>22</v>
      </c>
      <c r="F1636" t="s">
        <v>12</v>
      </c>
      <c r="G1636" t="s">
        <v>1350</v>
      </c>
      <c r="H1636" t="s">
        <v>28</v>
      </c>
      <c r="I1636" t="s">
        <v>17</v>
      </c>
      <c r="J1636" s="18">
        <v>1741414</v>
      </c>
      <c r="K1636" s="18">
        <v>0</v>
      </c>
      <c r="L1636" s="18">
        <v>0</v>
      </c>
      <c r="M1636" s="18">
        <v>0</v>
      </c>
      <c r="N1636" s="18">
        <v>3537956</v>
      </c>
      <c r="O1636" s="18">
        <v>4256224</v>
      </c>
      <c r="P1636" s="18">
        <v>0</v>
      </c>
      <c r="Q1636" s="18">
        <v>0</v>
      </c>
      <c r="R1636" s="18">
        <v>0</v>
      </c>
      <c r="S1636" s="18">
        <v>5235667</v>
      </c>
      <c r="T1636" s="18">
        <v>6053932</v>
      </c>
      <c r="U1636" s="18">
        <v>7060878</v>
      </c>
      <c r="V1636" s="18">
        <v>0</v>
      </c>
      <c r="W1636" s="18">
        <v>0</v>
      </c>
      <c r="X1636" s="18">
        <v>0</v>
      </c>
      <c r="Y1636" s="18">
        <v>0</v>
      </c>
      <c r="Z1636" s="18">
        <v>0</v>
      </c>
      <c r="AA1636" s="18">
        <v>0</v>
      </c>
      <c r="AB1636" s="18">
        <v>0</v>
      </c>
      <c r="AC1636" s="18">
        <v>0</v>
      </c>
      <c r="AD1636" s="18">
        <v>0</v>
      </c>
      <c r="AE1636" s="18">
        <v>0</v>
      </c>
      <c r="AF1636" s="18">
        <v>0</v>
      </c>
      <c r="AG1636" s="18">
        <v>0</v>
      </c>
      <c r="AH1636" s="18">
        <v>0</v>
      </c>
      <c r="AI1636" s="18">
        <v>0</v>
      </c>
      <c r="AJ1636" s="18">
        <v>0</v>
      </c>
      <c r="AK1636" s="7" t="s">
        <v>1672</v>
      </c>
      <c r="AL1636" s="7" t="s">
        <v>1672</v>
      </c>
      <c r="AM1636" s="7" t="s">
        <v>1672</v>
      </c>
      <c r="AN1636" s="7" t="s">
        <v>1672</v>
      </c>
      <c r="AO1636" s="7" t="s">
        <v>1672</v>
      </c>
      <c r="AP1636" s="18">
        <v>0</v>
      </c>
      <c r="AQ1636" s="18">
        <v>0</v>
      </c>
      <c r="AR1636" s="18">
        <v>0</v>
      </c>
      <c r="AS1636" s="18">
        <v>0</v>
      </c>
      <c r="AT1636" s="18">
        <v>0</v>
      </c>
      <c r="AU1636" s="18">
        <v>0</v>
      </c>
      <c r="AV1636" s="19">
        <v>0.21060000000000001</v>
      </c>
      <c r="AW1636">
        <v>0</v>
      </c>
    </row>
    <row r="1637" spans="1:49" x14ac:dyDescent="0.3">
      <c r="A1637">
        <v>30529</v>
      </c>
      <c r="B1637">
        <v>25803</v>
      </c>
      <c r="C1637" t="s">
        <v>504</v>
      </c>
      <c r="D1637">
        <v>2484813561</v>
      </c>
      <c r="E1637" t="s">
        <v>22</v>
      </c>
      <c r="F1637" t="s">
        <v>12</v>
      </c>
      <c r="G1637" t="s">
        <v>37</v>
      </c>
      <c r="H1637" t="s">
        <v>28</v>
      </c>
      <c r="I1637" t="s">
        <v>17</v>
      </c>
      <c r="J1637" s="18">
        <v>4127907</v>
      </c>
      <c r="K1637" s="18">
        <v>0</v>
      </c>
      <c r="L1637" s="18">
        <v>0</v>
      </c>
      <c r="M1637" s="18">
        <v>0</v>
      </c>
      <c r="N1637" s="18">
        <v>88806052</v>
      </c>
      <c r="O1637" s="18">
        <v>90973110</v>
      </c>
      <c r="P1637" s="18">
        <v>0</v>
      </c>
      <c r="Q1637" s="18">
        <v>0</v>
      </c>
      <c r="R1637" s="18">
        <v>0</v>
      </c>
      <c r="S1637" s="18">
        <v>131420253</v>
      </c>
      <c r="T1637" s="18">
        <v>135781559</v>
      </c>
      <c r="U1637" s="18">
        <v>140230836</v>
      </c>
      <c r="V1637" s="18">
        <v>0</v>
      </c>
      <c r="W1637" s="18">
        <v>0</v>
      </c>
      <c r="X1637" s="18">
        <v>0</v>
      </c>
      <c r="Y1637" s="18">
        <v>0</v>
      </c>
      <c r="Z1637" s="18">
        <v>0</v>
      </c>
      <c r="AA1637" s="18">
        <v>0</v>
      </c>
      <c r="AB1637" s="18">
        <v>0</v>
      </c>
      <c r="AC1637" s="18">
        <v>0</v>
      </c>
      <c r="AD1637" s="18">
        <v>0</v>
      </c>
      <c r="AE1637" s="18">
        <v>0</v>
      </c>
      <c r="AF1637" s="18">
        <v>0</v>
      </c>
      <c r="AG1637" s="18">
        <v>0</v>
      </c>
      <c r="AH1637" s="18">
        <v>0</v>
      </c>
      <c r="AI1637" s="18">
        <v>0</v>
      </c>
      <c r="AJ1637" s="18">
        <v>0</v>
      </c>
      <c r="AK1637" s="7" t="s">
        <v>1672</v>
      </c>
      <c r="AL1637" s="7" t="s">
        <v>1672</v>
      </c>
      <c r="AM1637" s="7" t="s">
        <v>1672</v>
      </c>
      <c r="AN1637" s="7" t="s">
        <v>1672</v>
      </c>
      <c r="AO1637" s="7" t="s">
        <v>1672</v>
      </c>
      <c r="AP1637" s="18">
        <v>0</v>
      </c>
      <c r="AQ1637" s="18">
        <v>0</v>
      </c>
      <c r="AR1637" s="18">
        <v>0</v>
      </c>
      <c r="AS1637" s="18">
        <v>0</v>
      </c>
      <c r="AT1637" s="18">
        <v>0</v>
      </c>
      <c r="AU1637" s="18">
        <v>0</v>
      </c>
      <c r="AV1637" s="19">
        <v>0.2349</v>
      </c>
      <c r="AW1637">
        <v>0</v>
      </c>
    </row>
    <row r="1638" spans="1:49" x14ac:dyDescent="0.3">
      <c r="A1638">
        <v>805</v>
      </c>
      <c r="B1638">
        <v>25804</v>
      </c>
      <c r="C1638" t="s">
        <v>506</v>
      </c>
      <c r="D1638">
        <v>4517566617</v>
      </c>
      <c r="E1638" t="s">
        <v>89</v>
      </c>
      <c r="F1638" t="s">
        <v>12</v>
      </c>
      <c r="G1638" t="s">
        <v>37</v>
      </c>
      <c r="H1638" t="s">
        <v>28</v>
      </c>
      <c r="I1638" t="s">
        <v>17</v>
      </c>
      <c r="J1638" s="18">
        <v>687526</v>
      </c>
      <c r="K1638" s="18">
        <v>0</v>
      </c>
      <c r="L1638" s="18">
        <v>12364813</v>
      </c>
      <c r="M1638" s="18">
        <v>14657583</v>
      </c>
      <c r="N1638" s="18">
        <v>12617301</v>
      </c>
      <c r="O1638" s="18">
        <v>13678979</v>
      </c>
      <c r="P1638" s="18">
        <v>0</v>
      </c>
      <c r="Q1638" s="18">
        <v>17509741</v>
      </c>
      <c r="R1638" s="18">
        <v>18395242</v>
      </c>
      <c r="S1638" s="18">
        <v>18076874</v>
      </c>
      <c r="T1638" s="18">
        <v>19065065</v>
      </c>
      <c r="U1638" s="18">
        <v>19701891</v>
      </c>
      <c r="V1638" s="18">
        <v>0</v>
      </c>
      <c r="W1638" s="18">
        <v>0</v>
      </c>
      <c r="X1638" s="18">
        <v>0</v>
      </c>
      <c r="Y1638" s="18">
        <v>0</v>
      </c>
      <c r="Z1638" s="18">
        <v>0</v>
      </c>
      <c r="AA1638" s="18">
        <v>0</v>
      </c>
      <c r="AB1638" s="18">
        <v>0</v>
      </c>
      <c r="AC1638" s="18">
        <v>0</v>
      </c>
      <c r="AD1638" s="18">
        <v>0</v>
      </c>
      <c r="AE1638" s="18">
        <v>0</v>
      </c>
      <c r="AF1638" s="18">
        <v>0</v>
      </c>
      <c r="AG1638" s="18">
        <v>0</v>
      </c>
      <c r="AH1638" s="18">
        <v>0</v>
      </c>
      <c r="AI1638" s="18">
        <v>0</v>
      </c>
      <c r="AJ1638" s="18">
        <v>0</v>
      </c>
      <c r="AK1638" s="7" t="s">
        <v>1672</v>
      </c>
      <c r="AL1638" s="7" t="s">
        <v>1672</v>
      </c>
      <c r="AM1638" s="7" t="s">
        <v>1672</v>
      </c>
      <c r="AN1638" s="7" t="s">
        <v>1672</v>
      </c>
      <c r="AO1638" s="7" t="s">
        <v>1672</v>
      </c>
      <c r="AP1638" s="18">
        <v>0</v>
      </c>
      <c r="AQ1638" s="18">
        <v>0</v>
      </c>
      <c r="AR1638" s="18">
        <v>0</v>
      </c>
      <c r="AS1638" s="18">
        <v>0</v>
      </c>
      <c r="AT1638" s="18">
        <v>0</v>
      </c>
      <c r="AU1638" s="18">
        <v>0</v>
      </c>
      <c r="AV1638" s="19">
        <v>0.2742</v>
      </c>
      <c r="AW1638">
        <v>1</v>
      </c>
    </row>
    <row r="1639" spans="1:49" x14ac:dyDescent="0.3">
      <c r="A1639">
        <v>22016</v>
      </c>
      <c r="B1639">
        <v>25804</v>
      </c>
      <c r="C1639" t="s">
        <v>506</v>
      </c>
      <c r="D1639">
        <v>4517566617</v>
      </c>
      <c r="E1639" t="s">
        <v>89</v>
      </c>
      <c r="F1639" t="s">
        <v>12</v>
      </c>
      <c r="G1639" t="s">
        <v>1350</v>
      </c>
      <c r="H1639" t="s">
        <v>28</v>
      </c>
      <c r="I1639" t="s">
        <v>17</v>
      </c>
      <c r="J1639" s="18">
        <v>125978</v>
      </c>
      <c r="K1639" s="18">
        <v>0</v>
      </c>
      <c r="L1639" s="18">
        <v>23458</v>
      </c>
      <c r="M1639" s="18">
        <v>75758</v>
      </c>
      <c r="N1639" s="18">
        <v>101614</v>
      </c>
      <c r="O1639" s="18">
        <v>154292</v>
      </c>
      <c r="P1639" s="18">
        <v>0</v>
      </c>
      <c r="Q1639" s="18">
        <v>22162</v>
      </c>
      <c r="R1639" s="18">
        <v>66394</v>
      </c>
      <c r="S1639" s="18">
        <v>112218</v>
      </c>
      <c r="T1639" s="18">
        <v>171887</v>
      </c>
      <c r="U1639" s="18">
        <v>230290</v>
      </c>
      <c r="V1639" s="18">
        <v>0</v>
      </c>
      <c r="W1639" s="18">
        <v>0</v>
      </c>
      <c r="X1639" s="18">
        <v>0</v>
      </c>
      <c r="Y1639" s="18">
        <v>0</v>
      </c>
      <c r="Z1639" s="18">
        <v>0</v>
      </c>
      <c r="AA1639" s="18">
        <v>0</v>
      </c>
      <c r="AB1639" s="18">
        <v>0</v>
      </c>
      <c r="AC1639" s="18">
        <v>0</v>
      </c>
      <c r="AD1639" s="18">
        <v>0</v>
      </c>
      <c r="AE1639" s="18">
        <v>0</v>
      </c>
      <c r="AF1639" s="18">
        <v>0</v>
      </c>
      <c r="AG1639" s="18">
        <v>0</v>
      </c>
      <c r="AH1639" s="18">
        <v>0</v>
      </c>
      <c r="AI1639" s="18">
        <v>0</v>
      </c>
      <c r="AJ1639" s="18">
        <v>0</v>
      </c>
      <c r="AK1639" s="7" t="s">
        <v>1672</v>
      </c>
      <c r="AL1639" s="7" t="s">
        <v>1672</v>
      </c>
      <c r="AM1639" s="7" t="s">
        <v>1672</v>
      </c>
      <c r="AN1639" s="7" t="s">
        <v>1672</v>
      </c>
      <c r="AO1639" s="7" t="s">
        <v>1672</v>
      </c>
      <c r="AP1639" s="18">
        <v>0</v>
      </c>
      <c r="AQ1639" s="18">
        <v>0</v>
      </c>
      <c r="AR1639" s="18">
        <v>0</v>
      </c>
      <c r="AS1639" s="18">
        <v>0</v>
      </c>
      <c r="AT1639" s="18">
        <v>0</v>
      </c>
      <c r="AU1639" s="18">
        <v>0</v>
      </c>
      <c r="AV1639" s="19">
        <v>0.23089999999999999</v>
      </c>
      <c r="AW1639">
        <v>1</v>
      </c>
    </row>
    <row r="1640" spans="1:49" x14ac:dyDescent="0.3">
      <c r="A1640">
        <v>25804</v>
      </c>
      <c r="B1640">
        <v>25804</v>
      </c>
      <c r="C1640" t="s">
        <v>506</v>
      </c>
      <c r="D1640">
        <v>4517566617</v>
      </c>
      <c r="E1640" t="s">
        <v>89</v>
      </c>
      <c r="F1640" t="s">
        <v>12</v>
      </c>
      <c r="G1640" t="s">
        <v>1548</v>
      </c>
      <c r="H1640" t="s">
        <v>28</v>
      </c>
      <c r="I1640" t="s">
        <v>17</v>
      </c>
      <c r="J1640" s="18">
        <v>509723</v>
      </c>
      <c r="K1640" s="18">
        <v>1323227</v>
      </c>
      <c r="L1640" s="18">
        <v>494883</v>
      </c>
      <c r="M1640" s="18">
        <v>831720</v>
      </c>
      <c r="N1640" s="18">
        <v>865822</v>
      </c>
      <c r="O1640" s="18">
        <v>1071389</v>
      </c>
      <c r="P1640" s="18">
        <v>15902663</v>
      </c>
      <c r="Q1640" s="18">
        <v>554802</v>
      </c>
      <c r="R1640" s="18">
        <v>807640</v>
      </c>
      <c r="S1640" s="18">
        <v>1003041</v>
      </c>
      <c r="T1640" s="18">
        <v>1252171</v>
      </c>
      <c r="U1640" s="18">
        <v>1428627</v>
      </c>
      <c r="V1640" s="18">
        <v>12883154</v>
      </c>
      <c r="W1640" s="18">
        <v>15565061</v>
      </c>
      <c r="X1640" s="18">
        <v>13584737</v>
      </c>
      <c r="Y1640" s="18">
        <v>14904660</v>
      </c>
      <c r="Z1640" s="18">
        <v>15902663</v>
      </c>
      <c r="AA1640" s="18">
        <v>18086705</v>
      </c>
      <c r="AB1640" s="18">
        <v>19269276</v>
      </c>
      <c r="AC1640" s="18">
        <v>19192133</v>
      </c>
      <c r="AD1640" s="18">
        <v>20489123</v>
      </c>
      <c r="AE1640" s="18">
        <v>21360808</v>
      </c>
      <c r="AF1640" s="18">
        <v>5203551</v>
      </c>
      <c r="AG1640" s="18">
        <v>3704215</v>
      </c>
      <c r="AH1640" s="18">
        <v>5607396</v>
      </c>
      <c r="AI1640" s="18">
        <v>5584463</v>
      </c>
      <c r="AJ1640" s="18">
        <v>5458145</v>
      </c>
      <c r="AK1640" s="7">
        <v>0.71229966984036064</v>
      </c>
      <c r="AL1640" s="7">
        <v>0.80776574065367068</v>
      </c>
      <c r="AM1640" s="7">
        <v>0.70782841073475267</v>
      </c>
      <c r="AN1640" s="7">
        <v>0.72744255574042871</v>
      </c>
      <c r="AO1640" s="7">
        <v>0.7444785328345257</v>
      </c>
      <c r="AP1640" s="18">
        <v>499188</v>
      </c>
      <c r="AQ1640" s="18">
        <v>518000</v>
      </c>
      <c r="AR1640" s="18">
        <v>572000</v>
      </c>
      <c r="AS1640" s="18">
        <v>575000</v>
      </c>
      <c r="AT1640" s="18">
        <v>576000</v>
      </c>
      <c r="AU1640" s="18">
        <v>587000</v>
      </c>
      <c r="AV1640" s="19">
        <v>0.1391</v>
      </c>
      <c r="AW1640">
        <v>1</v>
      </c>
    </row>
    <row r="1641" spans="1:49" x14ac:dyDescent="0.3">
      <c r="A1641">
        <v>807</v>
      </c>
      <c r="B1641">
        <v>25806</v>
      </c>
      <c r="C1641" t="s">
        <v>507</v>
      </c>
      <c r="D1641">
        <v>7588583620</v>
      </c>
      <c r="E1641" t="s">
        <v>175</v>
      </c>
      <c r="F1641" t="s">
        <v>12</v>
      </c>
      <c r="G1641" t="s">
        <v>16</v>
      </c>
      <c r="H1641" t="s">
        <v>28</v>
      </c>
      <c r="I1641" t="s">
        <v>17</v>
      </c>
      <c r="J1641" s="18">
        <v>4110666</v>
      </c>
      <c r="K1641" s="18">
        <v>0</v>
      </c>
      <c r="L1641" s="18">
        <v>64775870</v>
      </c>
      <c r="M1641" s="18">
        <v>77157205</v>
      </c>
      <c r="N1641" s="18">
        <v>73872473</v>
      </c>
      <c r="O1641" s="18">
        <v>82019863</v>
      </c>
      <c r="P1641" s="18">
        <v>0</v>
      </c>
      <c r="Q1641" s="18">
        <v>82211153</v>
      </c>
      <c r="R1641" s="18">
        <v>87288607</v>
      </c>
      <c r="S1641" s="18">
        <v>94309751</v>
      </c>
      <c r="T1641" s="18">
        <v>103140604</v>
      </c>
      <c r="U1641" s="18">
        <v>109686381</v>
      </c>
      <c r="V1641" s="18">
        <v>0</v>
      </c>
      <c r="W1641" s="18">
        <v>0</v>
      </c>
      <c r="X1641" s="18">
        <v>0</v>
      </c>
      <c r="Y1641" s="18">
        <v>0</v>
      </c>
      <c r="Z1641" s="18">
        <v>0</v>
      </c>
      <c r="AA1641" s="18">
        <v>0</v>
      </c>
      <c r="AB1641" s="18">
        <v>0</v>
      </c>
      <c r="AC1641" s="18">
        <v>0</v>
      </c>
      <c r="AD1641" s="18">
        <v>0</v>
      </c>
      <c r="AE1641" s="18">
        <v>0</v>
      </c>
      <c r="AF1641" s="18">
        <v>0</v>
      </c>
      <c r="AG1641" s="18">
        <v>0</v>
      </c>
      <c r="AH1641" s="18">
        <v>0</v>
      </c>
      <c r="AI1641" s="18">
        <v>0</v>
      </c>
      <c r="AJ1641" s="18">
        <v>0</v>
      </c>
      <c r="AK1641" s="7" t="s">
        <v>1672</v>
      </c>
      <c r="AL1641" s="7" t="s">
        <v>1672</v>
      </c>
      <c r="AM1641" s="7" t="s">
        <v>1672</v>
      </c>
      <c r="AN1641" s="7" t="s">
        <v>1672</v>
      </c>
      <c r="AO1641" s="7" t="s">
        <v>1672</v>
      </c>
      <c r="AP1641" s="18">
        <v>0</v>
      </c>
      <c r="AQ1641" s="18">
        <v>0</v>
      </c>
      <c r="AR1641" s="18">
        <v>0</v>
      </c>
      <c r="AS1641" s="18">
        <v>0</v>
      </c>
      <c r="AT1641" s="18">
        <v>0</v>
      </c>
      <c r="AU1641" s="18">
        <v>0</v>
      </c>
      <c r="AV1641" s="19">
        <v>0.2863</v>
      </c>
      <c r="AW1641">
        <v>0</v>
      </c>
    </row>
    <row r="1642" spans="1:49" x14ac:dyDescent="0.3">
      <c r="A1642">
        <v>23157</v>
      </c>
      <c r="B1642">
        <v>25806</v>
      </c>
      <c r="C1642" t="s">
        <v>507</v>
      </c>
      <c r="D1642">
        <v>7588583620</v>
      </c>
      <c r="E1642" t="s">
        <v>175</v>
      </c>
      <c r="F1642" t="s">
        <v>12</v>
      </c>
      <c r="G1642" t="s">
        <v>1350</v>
      </c>
      <c r="H1642" t="s">
        <v>28</v>
      </c>
      <c r="I1642" t="s">
        <v>17</v>
      </c>
      <c r="J1642" s="18">
        <v>1292185</v>
      </c>
      <c r="K1642" s="18">
        <v>0</v>
      </c>
      <c r="L1642" s="18">
        <v>2859383</v>
      </c>
      <c r="M1642" s="18">
        <v>3822790</v>
      </c>
      <c r="N1642" s="18">
        <v>3811537</v>
      </c>
      <c r="O1642" s="18">
        <v>5003076</v>
      </c>
      <c r="P1642" s="18">
        <v>0</v>
      </c>
      <c r="Q1642" s="18">
        <v>3153363</v>
      </c>
      <c r="R1642" s="18">
        <v>3736137</v>
      </c>
      <c r="S1642" s="18">
        <v>4406589</v>
      </c>
      <c r="T1642" s="18">
        <v>5762084</v>
      </c>
      <c r="U1642" s="18">
        <v>6456062</v>
      </c>
      <c r="V1642" s="18">
        <v>0</v>
      </c>
      <c r="W1642" s="18">
        <v>0</v>
      </c>
      <c r="X1642" s="18">
        <v>0</v>
      </c>
      <c r="Y1642" s="18">
        <v>0</v>
      </c>
      <c r="Z1642" s="18">
        <v>0</v>
      </c>
      <c r="AA1642" s="18">
        <v>0</v>
      </c>
      <c r="AB1642" s="18">
        <v>0</v>
      </c>
      <c r="AC1642" s="18">
        <v>0</v>
      </c>
      <c r="AD1642" s="18">
        <v>0</v>
      </c>
      <c r="AE1642" s="18">
        <v>0</v>
      </c>
      <c r="AF1642" s="18">
        <v>0</v>
      </c>
      <c r="AG1642" s="18">
        <v>0</v>
      </c>
      <c r="AH1642" s="18">
        <v>0</v>
      </c>
      <c r="AI1642" s="18">
        <v>0</v>
      </c>
      <c r="AJ1642" s="18">
        <v>0</v>
      </c>
      <c r="AK1642" s="7" t="s">
        <v>1672</v>
      </c>
      <c r="AL1642" s="7" t="s">
        <v>1672</v>
      </c>
      <c r="AM1642" s="7" t="s">
        <v>1672</v>
      </c>
      <c r="AN1642" s="7" t="s">
        <v>1672</v>
      </c>
      <c r="AO1642" s="7" t="s">
        <v>1672</v>
      </c>
      <c r="AP1642" s="18">
        <v>0</v>
      </c>
      <c r="AQ1642" s="18">
        <v>0</v>
      </c>
      <c r="AR1642" s="18">
        <v>0</v>
      </c>
      <c r="AS1642" s="18">
        <v>0</v>
      </c>
      <c r="AT1642" s="18">
        <v>0</v>
      </c>
      <c r="AU1642" s="18">
        <v>0</v>
      </c>
      <c r="AV1642" s="19">
        <v>0.23089999999999999</v>
      </c>
      <c r="AW1642">
        <v>0</v>
      </c>
    </row>
    <row r="1643" spans="1:49" x14ac:dyDescent="0.3">
      <c r="A1643">
        <v>25806</v>
      </c>
      <c r="B1643">
        <v>25806</v>
      </c>
      <c r="C1643" t="s">
        <v>507</v>
      </c>
      <c r="D1643">
        <v>7588583620</v>
      </c>
      <c r="E1643" t="s">
        <v>175</v>
      </c>
      <c r="F1643" t="s">
        <v>12</v>
      </c>
      <c r="G1643" t="s">
        <v>1548</v>
      </c>
      <c r="H1643" t="s">
        <v>28</v>
      </c>
      <c r="I1643" t="s">
        <v>17</v>
      </c>
      <c r="J1643" s="18">
        <v>1937020</v>
      </c>
      <c r="K1643" s="18">
        <v>7339871</v>
      </c>
      <c r="L1643" s="18">
        <v>1996141</v>
      </c>
      <c r="M1643" s="18">
        <v>3086306</v>
      </c>
      <c r="N1643" s="18">
        <v>4197760</v>
      </c>
      <c r="O1643" s="18">
        <v>5280879</v>
      </c>
      <c r="P1643" s="18">
        <v>101807746</v>
      </c>
      <c r="Q1643" s="18">
        <v>2275209</v>
      </c>
      <c r="R1643" s="18">
        <v>3059552</v>
      </c>
      <c r="S1643" s="18">
        <v>4970618</v>
      </c>
      <c r="T1643" s="18">
        <v>6284263</v>
      </c>
      <c r="U1643" s="18">
        <v>7473424</v>
      </c>
      <c r="V1643" s="18">
        <v>69631394</v>
      </c>
      <c r="W1643" s="18">
        <v>84066301</v>
      </c>
      <c r="X1643" s="18">
        <v>81881770</v>
      </c>
      <c r="Y1643" s="18">
        <v>92303818</v>
      </c>
      <c r="Z1643" s="18">
        <v>101807746</v>
      </c>
      <c r="AA1643" s="18">
        <v>87639725</v>
      </c>
      <c r="AB1643" s="18">
        <v>94084296</v>
      </c>
      <c r="AC1643" s="18">
        <v>103686958</v>
      </c>
      <c r="AD1643" s="18">
        <v>115186951</v>
      </c>
      <c r="AE1643" s="18">
        <v>123615867</v>
      </c>
      <c r="AF1643" s="18">
        <v>18008331</v>
      </c>
      <c r="AG1643" s="18">
        <v>10017995</v>
      </c>
      <c r="AH1643" s="18">
        <v>21805188</v>
      </c>
      <c r="AI1643" s="18">
        <v>22883133</v>
      </c>
      <c r="AJ1643" s="18">
        <v>21808121</v>
      </c>
      <c r="AK1643" s="7">
        <v>0.79451862725493494</v>
      </c>
      <c r="AL1643" s="7">
        <v>0.89352107178439211</v>
      </c>
      <c r="AM1643" s="7">
        <v>0.78970172892910984</v>
      </c>
      <c r="AN1643" s="7">
        <v>0.80133918988792407</v>
      </c>
      <c r="AO1643" s="7">
        <v>0.82358153909157961</v>
      </c>
      <c r="AP1643" s="18">
        <v>1834554</v>
      </c>
      <c r="AQ1643" s="18">
        <v>1938000</v>
      </c>
      <c r="AR1643" s="18">
        <v>2208000</v>
      </c>
      <c r="AS1643" s="18">
        <v>2188000</v>
      </c>
      <c r="AT1643" s="18">
        <v>2154000</v>
      </c>
      <c r="AU1643" s="18">
        <v>2184000</v>
      </c>
      <c r="AV1643" s="19">
        <v>0.1391</v>
      </c>
      <c r="AW1643">
        <v>0</v>
      </c>
    </row>
    <row r="1644" spans="1:49" x14ac:dyDescent="0.3">
      <c r="A1644">
        <v>809</v>
      </c>
      <c r="B1644">
        <v>25807</v>
      </c>
      <c r="C1644" t="s">
        <v>508</v>
      </c>
      <c r="D1644">
        <v>2327822217</v>
      </c>
      <c r="E1644" t="s">
        <v>150</v>
      </c>
      <c r="F1644" t="s">
        <v>12</v>
      </c>
      <c r="G1644" t="s">
        <v>1352</v>
      </c>
      <c r="H1644" t="s">
        <v>28</v>
      </c>
      <c r="I1644" t="s">
        <v>17</v>
      </c>
      <c r="J1644" s="18">
        <v>845630</v>
      </c>
      <c r="K1644" s="18">
        <v>0</v>
      </c>
      <c r="L1644" s="18">
        <v>13949514</v>
      </c>
      <c r="M1644" s="18">
        <v>17281468</v>
      </c>
      <c r="N1644" s="18">
        <v>15326368</v>
      </c>
      <c r="O1644" s="18">
        <v>15706369</v>
      </c>
      <c r="P1644" s="18">
        <v>0</v>
      </c>
      <c r="Q1644" s="18">
        <v>18221942</v>
      </c>
      <c r="R1644" s="18">
        <v>19885090</v>
      </c>
      <c r="S1644" s="18">
        <v>20546746</v>
      </c>
      <c r="T1644" s="18">
        <v>21325163</v>
      </c>
      <c r="U1644" s="18">
        <v>22472310</v>
      </c>
      <c r="V1644" s="18">
        <v>0</v>
      </c>
      <c r="W1644" s="18">
        <v>0</v>
      </c>
      <c r="X1644" s="18">
        <v>0</v>
      </c>
      <c r="Y1644" s="18">
        <v>0</v>
      </c>
      <c r="Z1644" s="18">
        <v>0</v>
      </c>
      <c r="AA1644" s="18">
        <v>0</v>
      </c>
      <c r="AB1644" s="18">
        <v>0</v>
      </c>
      <c r="AC1644" s="18">
        <v>0</v>
      </c>
      <c r="AD1644" s="18">
        <v>0</v>
      </c>
      <c r="AE1644" s="18">
        <v>0</v>
      </c>
      <c r="AF1644" s="18">
        <v>0</v>
      </c>
      <c r="AG1644" s="18">
        <v>0</v>
      </c>
      <c r="AH1644" s="18">
        <v>0</v>
      </c>
      <c r="AI1644" s="18">
        <v>0</v>
      </c>
      <c r="AJ1644" s="18">
        <v>0</v>
      </c>
      <c r="AK1644" s="7" t="s">
        <v>1672</v>
      </c>
      <c r="AL1644" s="7" t="s">
        <v>1672</v>
      </c>
      <c r="AM1644" s="7" t="s">
        <v>1672</v>
      </c>
      <c r="AN1644" s="7" t="s">
        <v>1672</v>
      </c>
      <c r="AO1644" s="7" t="s">
        <v>1672</v>
      </c>
      <c r="AP1644" s="18">
        <v>0</v>
      </c>
      <c r="AQ1644" s="18">
        <v>0</v>
      </c>
      <c r="AR1644" s="18">
        <v>0</v>
      </c>
      <c r="AS1644" s="18">
        <v>0</v>
      </c>
      <c r="AT1644" s="18">
        <v>0</v>
      </c>
      <c r="AU1644" s="18">
        <v>0</v>
      </c>
      <c r="AV1644" s="19">
        <v>0.24429999999999999</v>
      </c>
      <c r="AW1644">
        <v>1</v>
      </c>
    </row>
    <row r="1645" spans="1:49" x14ac:dyDescent="0.3">
      <c r="A1645">
        <v>23025</v>
      </c>
      <c r="B1645">
        <v>25807</v>
      </c>
      <c r="C1645" t="s">
        <v>508</v>
      </c>
      <c r="D1645">
        <v>2327822217</v>
      </c>
      <c r="E1645" t="s">
        <v>150</v>
      </c>
      <c r="F1645" t="s">
        <v>12</v>
      </c>
      <c r="G1645" t="s">
        <v>1350</v>
      </c>
      <c r="H1645" t="s">
        <v>28</v>
      </c>
      <c r="I1645" t="s">
        <v>17</v>
      </c>
      <c r="J1645" s="18">
        <v>169260</v>
      </c>
      <c r="K1645" s="18">
        <v>0</v>
      </c>
      <c r="L1645" s="18">
        <v>328947</v>
      </c>
      <c r="M1645" s="18">
        <v>461674</v>
      </c>
      <c r="N1645" s="18">
        <v>450297</v>
      </c>
      <c r="O1645" s="18">
        <v>534210</v>
      </c>
      <c r="P1645" s="18">
        <v>0</v>
      </c>
      <c r="Q1645" s="18">
        <v>360127</v>
      </c>
      <c r="R1645" s="18">
        <v>444817</v>
      </c>
      <c r="S1645" s="18">
        <v>513447</v>
      </c>
      <c r="T1645" s="18">
        <v>615471</v>
      </c>
      <c r="U1645" s="18">
        <v>723629</v>
      </c>
      <c r="V1645" s="18">
        <v>0</v>
      </c>
      <c r="W1645" s="18">
        <v>0</v>
      </c>
      <c r="X1645" s="18">
        <v>0</v>
      </c>
      <c r="Y1645" s="18">
        <v>0</v>
      </c>
      <c r="Z1645" s="18">
        <v>0</v>
      </c>
      <c r="AA1645" s="18">
        <v>0</v>
      </c>
      <c r="AB1645" s="18">
        <v>0</v>
      </c>
      <c r="AC1645" s="18">
        <v>0</v>
      </c>
      <c r="AD1645" s="18">
        <v>0</v>
      </c>
      <c r="AE1645" s="18">
        <v>0</v>
      </c>
      <c r="AF1645" s="18">
        <v>0</v>
      </c>
      <c r="AG1645" s="18">
        <v>0</v>
      </c>
      <c r="AH1645" s="18">
        <v>0</v>
      </c>
      <c r="AI1645" s="18">
        <v>0</v>
      </c>
      <c r="AJ1645" s="18">
        <v>0</v>
      </c>
      <c r="AK1645" s="7" t="s">
        <v>1672</v>
      </c>
      <c r="AL1645" s="7" t="s">
        <v>1672</v>
      </c>
      <c r="AM1645" s="7" t="s">
        <v>1672</v>
      </c>
      <c r="AN1645" s="7" t="s">
        <v>1672</v>
      </c>
      <c r="AO1645" s="7" t="s">
        <v>1672</v>
      </c>
      <c r="AP1645" s="18">
        <v>0</v>
      </c>
      <c r="AQ1645" s="18">
        <v>0</v>
      </c>
      <c r="AR1645" s="18">
        <v>0</v>
      </c>
      <c r="AS1645" s="18">
        <v>0</v>
      </c>
      <c r="AT1645" s="18">
        <v>0</v>
      </c>
      <c r="AU1645" s="18">
        <v>0</v>
      </c>
      <c r="AV1645" s="19">
        <v>0.16619999999999999</v>
      </c>
      <c r="AW1645">
        <v>1</v>
      </c>
    </row>
    <row r="1646" spans="1:49" x14ac:dyDescent="0.3">
      <c r="A1646">
        <v>23027</v>
      </c>
      <c r="B1646">
        <v>25807</v>
      </c>
      <c r="C1646" t="s">
        <v>508</v>
      </c>
      <c r="D1646">
        <v>2327822217</v>
      </c>
      <c r="E1646" t="s">
        <v>150</v>
      </c>
      <c r="F1646" t="s">
        <v>12</v>
      </c>
      <c r="G1646" t="s">
        <v>1354</v>
      </c>
      <c r="H1646" t="s">
        <v>28</v>
      </c>
      <c r="I1646" t="s">
        <v>17</v>
      </c>
      <c r="J1646" s="18">
        <v>0</v>
      </c>
      <c r="K1646" s="18">
        <v>0</v>
      </c>
      <c r="L1646" s="18">
        <v>33114</v>
      </c>
      <c r="M1646" s="18">
        <v>47655</v>
      </c>
      <c r="N1646" s="18">
        <v>42935</v>
      </c>
      <c r="O1646" s="18">
        <v>46214</v>
      </c>
      <c r="P1646" s="18">
        <v>0</v>
      </c>
      <c r="Q1646" s="18">
        <v>34934</v>
      </c>
      <c r="R1646" s="18">
        <v>43965</v>
      </c>
      <c r="S1646" s="18">
        <v>46091</v>
      </c>
      <c r="T1646" s="18">
        <v>50299</v>
      </c>
      <c r="U1646" s="18">
        <v>55186</v>
      </c>
      <c r="V1646" s="18">
        <v>0</v>
      </c>
      <c r="W1646" s="18">
        <v>0</v>
      </c>
      <c r="X1646" s="18">
        <v>0</v>
      </c>
      <c r="Y1646" s="18">
        <v>0</v>
      </c>
      <c r="Z1646" s="18">
        <v>0</v>
      </c>
      <c r="AA1646" s="18">
        <v>0</v>
      </c>
      <c r="AB1646" s="18">
        <v>0</v>
      </c>
      <c r="AC1646" s="18">
        <v>0</v>
      </c>
      <c r="AD1646" s="18">
        <v>0</v>
      </c>
      <c r="AE1646" s="18">
        <v>0</v>
      </c>
      <c r="AF1646" s="18">
        <v>0</v>
      </c>
      <c r="AG1646" s="18">
        <v>0</v>
      </c>
      <c r="AH1646" s="18">
        <v>0</v>
      </c>
      <c r="AI1646" s="18">
        <v>0</v>
      </c>
      <c r="AJ1646" s="18">
        <v>0</v>
      </c>
      <c r="AK1646" s="7" t="s">
        <v>1672</v>
      </c>
      <c r="AL1646" s="7" t="s">
        <v>1672</v>
      </c>
      <c r="AM1646" s="7" t="s">
        <v>1672</v>
      </c>
      <c r="AN1646" s="7" t="s">
        <v>1672</v>
      </c>
      <c r="AO1646" s="7" t="s">
        <v>1672</v>
      </c>
      <c r="AP1646" s="18">
        <v>0</v>
      </c>
      <c r="AQ1646" s="18">
        <v>0</v>
      </c>
      <c r="AR1646" s="18">
        <v>0</v>
      </c>
      <c r="AS1646" s="18">
        <v>0</v>
      </c>
      <c r="AT1646" s="18">
        <v>0</v>
      </c>
      <c r="AU1646" s="18">
        <v>0</v>
      </c>
      <c r="AV1646" s="19">
        <v>0.16619999999999999</v>
      </c>
      <c r="AW1646">
        <v>1</v>
      </c>
    </row>
    <row r="1647" spans="1:49" x14ac:dyDescent="0.3">
      <c r="A1647">
        <v>25807</v>
      </c>
      <c r="B1647">
        <v>25807</v>
      </c>
      <c r="C1647" t="s">
        <v>508</v>
      </c>
      <c r="D1647">
        <v>2327822217</v>
      </c>
      <c r="E1647" t="s">
        <v>150</v>
      </c>
      <c r="F1647" t="s">
        <v>12</v>
      </c>
      <c r="G1647" t="s">
        <v>1551</v>
      </c>
      <c r="H1647" t="s">
        <v>28</v>
      </c>
      <c r="I1647" t="s">
        <v>17</v>
      </c>
      <c r="J1647" s="18">
        <v>271332</v>
      </c>
      <c r="K1647" s="18">
        <v>1678724</v>
      </c>
      <c r="L1647" s="18">
        <v>277144</v>
      </c>
      <c r="M1647" s="18">
        <v>462059</v>
      </c>
      <c r="N1647" s="18">
        <v>516084</v>
      </c>
      <c r="O1647" s="18">
        <v>628426</v>
      </c>
      <c r="P1647" s="18">
        <v>19584382</v>
      </c>
      <c r="Q1647" s="18">
        <v>305200</v>
      </c>
      <c r="R1647" s="18">
        <v>441835</v>
      </c>
      <c r="S1647" s="18">
        <v>599306</v>
      </c>
      <c r="T1647" s="18">
        <v>745938</v>
      </c>
      <c r="U1647" s="18">
        <v>976796</v>
      </c>
      <c r="V1647" s="18">
        <v>14937608</v>
      </c>
      <c r="W1647" s="18">
        <v>18832212</v>
      </c>
      <c r="X1647" s="18">
        <v>16989208</v>
      </c>
      <c r="Y1647" s="18">
        <v>17726254</v>
      </c>
      <c r="Z1647" s="18">
        <v>19584382</v>
      </c>
      <c r="AA1647" s="18">
        <v>19326570</v>
      </c>
      <c r="AB1647" s="18">
        <v>21391546</v>
      </c>
      <c r="AC1647" s="18">
        <v>22485408</v>
      </c>
      <c r="AD1647" s="18">
        <v>23715882</v>
      </c>
      <c r="AE1647" s="18">
        <v>25416238</v>
      </c>
      <c r="AF1647" s="18">
        <v>4388962</v>
      </c>
      <c r="AG1647" s="18">
        <v>2559334</v>
      </c>
      <c r="AH1647" s="18">
        <v>5496200</v>
      </c>
      <c r="AI1647" s="18">
        <v>5989628</v>
      </c>
      <c r="AJ1647" s="18">
        <v>5831856</v>
      </c>
      <c r="AK1647" s="7">
        <v>0.77290528014024218</v>
      </c>
      <c r="AL1647" s="7">
        <v>0.88035768896740796</v>
      </c>
      <c r="AM1647" s="7">
        <v>0.75556592079627816</v>
      </c>
      <c r="AN1647" s="7">
        <v>0.74744232577982972</v>
      </c>
      <c r="AO1647" s="7">
        <v>0.77054605799646669</v>
      </c>
      <c r="AP1647" s="18">
        <v>561697</v>
      </c>
      <c r="AQ1647" s="18">
        <v>586000</v>
      </c>
      <c r="AR1647" s="18">
        <v>646000</v>
      </c>
      <c r="AS1647" s="18">
        <v>648000</v>
      </c>
      <c r="AT1647" s="18">
        <v>621000</v>
      </c>
      <c r="AU1647" s="18">
        <v>632000</v>
      </c>
      <c r="AV1647" s="19">
        <v>0.11169999999999999</v>
      </c>
      <c r="AW1647">
        <v>1</v>
      </c>
    </row>
    <row r="1648" spans="1:49" x14ac:dyDescent="0.3">
      <c r="A1648">
        <v>25808</v>
      </c>
      <c r="B1648">
        <v>25807</v>
      </c>
      <c r="C1648" t="s">
        <v>508</v>
      </c>
      <c r="D1648">
        <v>2327822217</v>
      </c>
      <c r="E1648" t="s">
        <v>150</v>
      </c>
      <c r="F1648" t="s">
        <v>12</v>
      </c>
      <c r="G1648" t="s">
        <v>1548</v>
      </c>
      <c r="H1648" t="s">
        <v>28</v>
      </c>
      <c r="I1648" t="s">
        <v>17</v>
      </c>
      <c r="J1648" s="18">
        <v>392502</v>
      </c>
      <c r="K1648" s="18">
        <v>0</v>
      </c>
      <c r="L1648" s="18">
        <v>348889</v>
      </c>
      <c r="M1648" s="18">
        <v>579356</v>
      </c>
      <c r="N1648" s="18">
        <v>653524</v>
      </c>
      <c r="O1648" s="18">
        <v>811035</v>
      </c>
      <c r="P1648" s="18">
        <v>0</v>
      </c>
      <c r="Q1648" s="18">
        <v>404367</v>
      </c>
      <c r="R1648" s="18">
        <v>575839</v>
      </c>
      <c r="S1648" s="18">
        <v>779818</v>
      </c>
      <c r="T1648" s="18">
        <v>979011</v>
      </c>
      <c r="U1648" s="18">
        <v>1188317</v>
      </c>
      <c r="V1648" s="18">
        <v>0</v>
      </c>
      <c r="W1648" s="18">
        <v>0</v>
      </c>
      <c r="X1648" s="18">
        <v>0</v>
      </c>
      <c r="Y1648" s="18">
        <v>0</v>
      </c>
      <c r="Z1648" s="18">
        <v>0</v>
      </c>
      <c r="AA1648" s="18">
        <v>0</v>
      </c>
      <c r="AB1648" s="18">
        <v>0</v>
      </c>
      <c r="AC1648" s="18">
        <v>0</v>
      </c>
      <c r="AD1648" s="18">
        <v>0</v>
      </c>
      <c r="AE1648" s="18">
        <v>0</v>
      </c>
      <c r="AF1648" s="18">
        <v>0</v>
      </c>
      <c r="AG1648" s="18">
        <v>0</v>
      </c>
      <c r="AH1648" s="18">
        <v>0</v>
      </c>
      <c r="AI1648" s="18">
        <v>0</v>
      </c>
      <c r="AJ1648" s="18">
        <v>0</v>
      </c>
      <c r="AK1648" s="7" t="s">
        <v>1672</v>
      </c>
      <c r="AL1648" s="7" t="s">
        <v>1672</v>
      </c>
      <c r="AM1648" s="7" t="s">
        <v>1672</v>
      </c>
      <c r="AN1648" s="7" t="s">
        <v>1672</v>
      </c>
      <c r="AO1648" s="7" t="s">
        <v>1672</v>
      </c>
      <c r="AP1648" s="18">
        <v>0</v>
      </c>
      <c r="AQ1648" s="18">
        <v>0</v>
      </c>
      <c r="AR1648" s="18">
        <v>0</v>
      </c>
      <c r="AS1648" s="18">
        <v>0</v>
      </c>
      <c r="AT1648" s="18">
        <v>0</v>
      </c>
      <c r="AU1648" s="18">
        <v>0</v>
      </c>
      <c r="AV1648" s="19">
        <v>0.11169999999999999</v>
      </c>
      <c r="AW1648">
        <v>1</v>
      </c>
    </row>
    <row r="1649" spans="1:49" x14ac:dyDescent="0.3">
      <c r="A1649">
        <v>811</v>
      </c>
      <c r="B1649">
        <v>25809</v>
      </c>
      <c r="C1649" t="s">
        <v>509</v>
      </c>
      <c r="D1649">
        <v>5882947791</v>
      </c>
      <c r="E1649" t="s">
        <v>82</v>
      </c>
      <c r="F1649" t="s">
        <v>40</v>
      </c>
      <c r="G1649" t="s">
        <v>25</v>
      </c>
      <c r="H1649" t="s">
        <v>28</v>
      </c>
      <c r="I1649" t="s">
        <v>17</v>
      </c>
      <c r="J1649" s="18">
        <v>3261289</v>
      </c>
      <c r="K1649" s="18">
        <v>0</v>
      </c>
      <c r="L1649" s="18">
        <v>65936771</v>
      </c>
      <c r="M1649" s="18">
        <v>76920852</v>
      </c>
      <c r="N1649" s="18">
        <v>94302357</v>
      </c>
      <c r="O1649" s="18">
        <v>96072400</v>
      </c>
      <c r="P1649" s="18">
        <v>0</v>
      </c>
      <c r="Q1649" s="18">
        <v>98930999</v>
      </c>
      <c r="R1649" s="18">
        <v>102860956</v>
      </c>
      <c r="S1649" s="18">
        <v>105405862</v>
      </c>
      <c r="T1649" s="18">
        <v>109951937</v>
      </c>
      <c r="U1649" s="18">
        <v>114133225</v>
      </c>
      <c r="V1649" s="18">
        <v>0</v>
      </c>
      <c r="W1649" s="18">
        <v>0</v>
      </c>
      <c r="X1649" s="18">
        <v>0</v>
      </c>
      <c r="Y1649" s="18">
        <v>0</v>
      </c>
      <c r="Z1649" s="18">
        <v>0</v>
      </c>
      <c r="AA1649" s="18">
        <v>0</v>
      </c>
      <c r="AB1649" s="18">
        <v>0</v>
      </c>
      <c r="AC1649" s="18">
        <v>0</v>
      </c>
      <c r="AD1649" s="18">
        <v>0</v>
      </c>
      <c r="AE1649" s="18">
        <v>0</v>
      </c>
      <c r="AF1649" s="18">
        <v>0</v>
      </c>
      <c r="AG1649" s="18">
        <v>0</v>
      </c>
      <c r="AH1649" s="18">
        <v>0</v>
      </c>
      <c r="AI1649" s="18">
        <v>0</v>
      </c>
      <c r="AJ1649" s="18">
        <v>0</v>
      </c>
      <c r="AK1649" s="7" t="s">
        <v>1672</v>
      </c>
      <c r="AL1649" s="7" t="s">
        <v>1672</v>
      </c>
      <c r="AM1649" s="7" t="s">
        <v>1672</v>
      </c>
      <c r="AN1649" s="7" t="s">
        <v>1672</v>
      </c>
      <c r="AO1649" s="7" t="s">
        <v>1672</v>
      </c>
      <c r="AP1649" s="18">
        <v>0</v>
      </c>
      <c r="AQ1649" s="18">
        <v>0</v>
      </c>
      <c r="AR1649" s="18">
        <v>0</v>
      </c>
      <c r="AS1649" s="18">
        <v>0</v>
      </c>
      <c r="AT1649" s="18">
        <v>0</v>
      </c>
      <c r="AU1649" s="18">
        <v>0</v>
      </c>
      <c r="AV1649" s="19">
        <v>0.29380000000000001</v>
      </c>
      <c r="AW1649">
        <v>0</v>
      </c>
    </row>
    <row r="1650" spans="1:49" x14ac:dyDescent="0.3">
      <c r="A1650">
        <v>25809</v>
      </c>
      <c r="B1650">
        <v>25809</v>
      </c>
      <c r="C1650" t="s">
        <v>509</v>
      </c>
      <c r="D1650">
        <v>5882947791</v>
      </c>
      <c r="E1650" t="s">
        <v>82</v>
      </c>
      <c r="F1650" t="s">
        <v>40</v>
      </c>
      <c r="G1650" t="s">
        <v>1551</v>
      </c>
      <c r="H1650" t="s">
        <v>28</v>
      </c>
      <c r="I1650" t="s">
        <v>17</v>
      </c>
      <c r="J1650" s="18">
        <v>1439055</v>
      </c>
      <c r="K1650" s="18">
        <v>4700344</v>
      </c>
      <c r="L1650" s="18">
        <v>1990713</v>
      </c>
      <c r="M1650" s="18">
        <v>3155800</v>
      </c>
      <c r="N1650" s="18">
        <v>3979309</v>
      </c>
      <c r="O1650" s="18">
        <v>4995361</v>
      </c>
      <c r="P1650" s="18">
        <v>107667871</v>
      </c>
      <c r="Q1650" s="18">
        <v>2207005</v>
      </c>
      <c r="R1650" s="18">
        <v>3047497</v>
      </c>
      <c r="S1650" s="18">
        <v>4393319</v>
      </c>
      <c r="T1650" s="18">
        <v>5598313</v>
      </c>
      <c r="U1650" s="18">
        <v>6820056</v>
      </c>
      <c r="V1650" s="18">
        <v>67927484</v>
      </c>
      <c r="W1650" s="18">
        <v>80076652</v>
      </c>
      <c r="X1650" s="18">
        <v>98281666</v>
      </c>
      <c r="Y1650" s="18">
        <v>101067761</v>
      </c>
      <c r="Z1650" s="18">
        <v>107667871</v>
      </c>
      <c r="AA1650" s="18">
        <v>101138004</v>
      </c>
      <c r="AB1650" s="18">
        <v>105908453</v>
      </c>
      <c r="AC1650" s="18">
        <v>109799181</v>
      </c>
      <c r="AD1650" s="18">
        <v>115550250</v>
      </c>
      <c r="AE1650" s="18">
        <v>120953281</v>
      </c>
      <c r="AF1650" s="18">
        <v>33210520</v>
      </c>
      <c r="AG1650" s="18">
        <v>25831801</v>
      </c>
      <c r="AH1650" s="18">
        <v>11517515</v>
      </c>
      <c r="AI1650" s="18">
        <v>14482489</v>
      </c>
      <c r="AJ1650" s="18">
        <v>13285410</v>
      </c>
      <c r="AK1650" s="7">
        <v>0.67163164501446959</v>
      </c>
      <c r="AL1650" s="7">
        <v>0.75609311373852284</v>
      </c>
      <c r="AM1650" s="7">
        <v>0.89510381684905282</v>
      </c>
      <c r="AN1650" s="7">
        <v>0.87466501370615812</v>
      </c>
      <c r="AO1650" s="7">
        <v>0.89016081341356912</v>
      </c>
      <c r="AP1650" s="18">
        <v>1058364</v>
      </c>
      <c r="AQ1650" s="18">
        <v>1223000</v>
      </c>
      <c r="AR1650" s="18">
        <v>1387000</v>
      </c>
      <c r="AS1650" s="18">
        <v>1336000</v>
      </c>
      <c r="AT1650" s="18">
        <v>1270000</v>
      </c>
      <c r="AU1650" s="18">
        <v>1270000</v>
      </c>
      <c r="AV1650" s="19">
        <v>0.14860000000000001</v>
      </c>
      <c r="AW1650">
        <v>0</v>
      </c>
    </row>
    <row r="1651" spans="1:49" x14ac:dyDescent="0.3">
      <c r="A1651">
        <v>816</v>
      </c>
      <c r="B1651">
        <v>25810</v>
      </c>
      <c r="C1651" t="s">
        <v>513</v>
      </c>
      <c r="D1651">
        <v>6560338384</v>
      </c>
      <c r="E1651" t="s">
        <v>65</v>
      </c>
      <c r="F1651" t="s">
        <v>40</v>
      </c>
      <c r="G1651" t="s">
        <v>25</v>
      </c>
      <c r="H1651" t="s">
        <v>28</v>
      </c>
      <c r="I1651" t="s">
        <v>17</v>
      </c>
      <c r="J1651" s="18">
        <v>343670</v>
      </c>
      <c r="K1651" s="18">
        <v>0</v>
      </c>
      <c r="L1651" s="18">
        <v>7508485</v>
      </c>
      <c r="M1651" s="18">
        <v>8614343</v>
      </c>
      <c r="N1651" s="18">
        <v>7535052</v>
      </c>
      <c r="O1651" s="18">
        <v>7669725</v>
      </c>
      <c r="P1651" s="18">
        <v>0</v>
      </c>
      <c r="Q1651" s="18">
        <v>11075962</v>
      </c>
      <c r="R1651" s="18">
        <v>11340091</v>
      </c>
      <c r="S1651" s="18">
        <v>11510608</v>
      </c>
      <c r="T1651" s="18">
        <v>11782006</v>
      </c>
      <c r="U1651" s="18">
        <v>11497617</v>
      </c>
      <c r="V1651" s="18">
        <v>0</v>
      </c>
      <c r="W1651" s="18">
        <v>0</v>
      </c>
      <c r="X1651" s="18">
        <v>0</v>
      </c>
      <c r="Y1651" s="18">
        <v>0</v>
      </c>
      <c r="Z1651" s="18">
        <v>0</v>
      </c>
      <c r="AA1651" s="18">
        <v>0</v>
      </c>
      <c r="AB1651" s="18">
        <v>0</v>
      </c>
      <c r="AC1651" s="18">
        <v>0</v>
      </c>
      <c r="AD1651" s="18">
        <v>0</v>
      </c>
      <c r="AE1651" s="18">
        <v>0</v>
      </c>
      <c r="AF1651" s="18">
        <v>0</v>
      </c>
      <c r="AG1651" s="18">
        <v>0</v>
      </c>
      <c r="AH1651" s="18">
        <v>0</v>
      </c>
      <c r="AI1651" s="18">
        <v>0</v>
      </c>
      <c r="AJ1651" s="18">
        <v>0</v>
      </c>
      <c r="AK1651" s="7" t="s">
        <v>1672</v>
      </c>
      <c r="AL1651" s="7" t="s">
        <v>1672</v>
      </c>
      <c r="AM1651" s="7" t="s">
        <v>1672</v>
      </c>
      <c r="AN1651" s="7" t="s">
        <v>1672</v>
      </c>
      <c r="AO1651" s="7" t="s">
        <v>1672</v>
      </c>
      <c r="AP1651" s="18">
        <v>0</v>
      </c>
      <c r="AQ1651" s="18">
        <v>0</v>
      </c>
      <c r="AR1651" s="18">
        <v>0</v>
      </c>
      <c r="AS1651" s="18">
        <v>0</v>
      </c>
      <c r="AT1651" s="18">
        <v>0</v>
      </c>
      <c r="AU1651" s="18">
        <v>0</v>
      </c>
      <c r="AV1651" s="19">
        <v>0.23089999999999999</v>
      </c>
      <c r="AW1651">
        <v>1</v>
      </c>
    </row>
    <row r="1652" spans="1:49" x14ac:dyDescent="0.3">
      <c r="A1652">
        <v>25810</v>
      </c>
      <c r="B1652">
        <v>25810</v>
      </c>
      <c r="C1652" t="s">
        <v>513</v>
      </c>
      <c r="D1652">
        <v>6560338384</v>
      </c>
      <c r="E1652" t="s">
        <v>65</v>
      </c>
      <c r="F1652" t="s">
        <v>40</v>
      </c>
      <c r="G1652" t="s">
        <v>1551</v>
      </c>
      <c r="H1652" t="s">
        <v>28</v>
      </c>
      <c r="I1652" t="s">
        <v>17</v>
      </c>
      <c r="J1652" s="18">
        <v>476683</v>
      </c>
      <c r="K1652" s="18">
        <v>820353</v>
      </c>
      <c r="L1652" s="18">
        <v>374186</v>
      </c>
      <c r="M1652" s="18">
        <v>571110</v>
      </c>
      <c r="N1652" s="18">
        <v>628894</v>
      </c>
      <c r="O1652" s="18">
        <v>814124</v>
      </c>
      <c r="P1652" s="18">
        <v>8475634</v>
      </c>
      <c r="Q1652" s="18">
        <v>405734</v>
      </c>
      <c r="R1652" s="18">
        <v>541195</v>
      </c>
      <c r="S1652" s="18">
        <v>712096</v>
      </c>
      <c r="T1652" s="18">
        <v>925794</v>
      </c>
      <c r="U1652" s="18">
        <v>1138507</v>
      </c>
      <c r="V1652" s="18">
        <v>7882671</v>
      </c>
      <c r="W1652" s="18">
        <v>9185453</v>
      </c>
      <c r="X1652" s="18">
        <v>8163946</v>
      </c>
      <c r="Y1652" s="18">
        <v>8483849</v>
      </c>
      <c r="Z1652" s="18">
        <v>8475634</v>
      </c>
      <c r="AA1652" s="18">
        <v>11481696</v>
      </c>
      <c r="AB1652" s="18">
        <v>11881286</v>
      </c>
      <c r="AC1652" s="18">
        <v>12222704</v>
      </c>
      <c r="AD1652" s="18">
        <v>12707800</v>
      </c>
      <c r="AE1652" s="18">
        <v>12636124</v>
      </c>
      <c r="AF1652" s="18">
        <v>3599025</v>
      </c>
      <c r="AG1652" s="18">
        <v>2695833</v>
      </c>
      <c r="AH1652" s="18">
        <v>4058758</v>
      </c>
      <c r="AI1652" s="18">
        <v>4223951</v>
      </c>
      <c r="AJ1652" s="18">
        <v>4160490</v>
      </c>
      <c r="AK1652" s="7">
        <v>0.68654238885962493</v>
      </c>
      <c r="AL1652" s="7">
        <v>0.77310259175648155</v>
      </c>
      <c r="AM1652" s="7">
        <v>0.66793288948173823</v>
      </c>
      <c r="AN1652" s="7">
        <v>0.66760957836919055</v>
      </c>
      <c r="AO1652" s="7">
        <v>0.67074634595228722</v>
      </c>
      <c r="AP1652" s="18">
        <v>392731</v>
      </c>
      <c r="AQ1652" s="18">
        <v>408000</v>
      </c>
      <c r="AR1652" s="18">
        <v>444000</v>
      </c>
      <c r="AS1652" s="18">
        <v>449000</v>
      </c>
      <c r="AT1652" s="18">
        <v>453000</v>
      </c>
      <c r="AU1652" s="18">
        <v>462000</v>
      </c>
      <c r="AV1652" s="19">
        <v>0.1391</v>
      </c>
      <c r="AW1652">
        <v>1</v>
      </c>
    </row>
    <row r="1653" spans="1:49" x14ac:dyDescent="0.3">
      <c r="A1653">
        <v>829</v>
      </c>
      <c r="B1653">
        <v>25813</v>
      </c>
      <c r="C1653" t="s">
        <v>523</v>
      </c>
      <c r="D1653">
        <v>1217778828</v>
      </c>
      <c r="E1653" t="s">
        <v>129</v>
      </c>
      <c r="F1653" t="s">
        <v>12</v>
      </c>
      <c r="G1653" t="s">
        <v>16</v>
      </c>
      <c r="H1653" t="s">
        <v>28</v>
      </c>
      <c r="I1653" t="s">
        <v>17</v>
      </c>
      <c r="J1653" s="18">
        <v>873997</v>
      </c>
      <c r="K1653" s="18">
        <v>0</v>
      </c>
      <c r="L1653" s="18">
        <v>6591872</v>
      </c>
      <c r="M1653" s="18">
        <v>8166182</v>
      </c>
      <c r="N1653" s="18">
        <v>7429170</v>
      </c>
      <c r="O1653" s="18">
        <v>7838336</v>
      </c>
      <c r="P1653" s="18">
        <v>0</v>
      </c>
      <c r="Q1653" s="18">
        <v>8401789</v>
      </c>
      <c r="R1653" s="18">
        <v>9176983</v>
      </c>
      <c r="S1653" s="18">
        <v>9712139</v>
      </c>
      <c r="T1653" s="18">
        <v>10324181</v>
      </c>
      <c r="U1653" s="18">
        <v>10897667</v>
      </c>
      <c r="V1653" s="18">
        <v>0</v>
      </c>
      <c r="W1653" s="18">
        <v>0</v>
      </c>
      <c r="X1653" s="18">
        <v>0</v>
      </c>
      <c r="Y1653" s="18">
        <v>0</v>
      </c>
      <c r="Z1653" s="18">
        <v>0</v>
      </c>
      <c r="AA1653" s="18">
        <v>0</v>
      </c>
      <c r="AB1653" s="18">
        <v>0</v>
      </c>
      <c r="AC1653" s="18">
        <v>0</v>
      </c>
      <c r="AD1653" s="18">
        <v>0</v>
      </c>
      <c r="AE1653" s="18">
        <v>0</v>
      </c>
      <c r="AF1653" s="18">
        <v>0</v>
      </c>
      <c r="AG1653" s="18">
        <v>0</v>
      </c>
      <c r="AH1653" s="18">
        <v>0</v>
      </c>
      <c r="AI1653" s="18">
        <v>0</v>
      </c>
      <c r="AJ1653" s="18">
        <v>0</v>
      </c>
      <c r="AK1653" s="7" t="s">
        <v>1672</v>
      </c>
      <c r="AL1653" s="7" t="s">
        <v>1672</v>
      </c>
      <c r="AM1653" s="7" t="s">
        <v>1672</v>
      </c>
      <c r="AN1653" s="7" t="s">
        <v>1672</v>
      </c>
      <c r="AO1653" s="7" t="s">
        <v>1672</v>
      </c>
      <c r="AP1653" s="18">
        <v>0</v>
      </c>
      <c r="AQ1653" s="18">
        <v>0</v>
      </c>
      <c r="AR1653" s="18">
        <v>0</v>
      </c>
      <c r="AS1653" s="18">
        <v>0</v>
      </c>
      <c r="AT1653" s="18">
        <v>0</v>
      </c>
      <c r="AU1653" s="18">
        <v>0</v>
      </c>
      <c r="AV1653" s="19">
        <v>0.16619999999999999</v>
      </c>
      <c r="AW1653">
        <v>0</v>
      </c>
    </row>
    <row r="1654" spans="1:49" x14ac:dyDescent="0.3">
      <c r="A1654">
        <v>25813</v>
      </c>
      <c r="B1654">
        <v>25813</v>
      </c>
      <c r="C1654" t="s">
        <v>523</v>
      </c>
      <c r="D1654">
        <v>1217778828</v>
      </c>
      <c r="E1654" t="s">
        <v>129</v>
      </c>
      <c r="F1654" t="s">
        <v>12</v>
      </c>
      <c r="G1654" t="s">
        <v>1551</v>
      </c>
      <c r="H1654" t="s">
        <v>28</v>
      </c>
      <c r="I1654" t="s">
        <v>17</v>
      </c>
      <c r="J1654" s="18">
        <v>415112</v>
      </c>
      <c r="K1654" s="18">
        <v>1691211</v>
      </c>
      <c r="L1654" s="18">
        <v>115431</v>
      </c>
      <c r="M1654" s="18">
        <v>213736</v>
      </c>
      <c r="N1654" s="18">
        <v>252754</v>
      </c>
      <c r="O1654" s="18">
        <v>326821</v>
      </c>
      <c r="P1654" s="18">
        <v>9663400</v>
      </c>
      <c r="Q1654" s="18">
        <v>129623</v>
      </c>
      <c r="R1654" s="18">
        <v>204581</v>
      </c>
      <c r="S1654" s="18">
        <v>294947</v>
      </c>
      <c r="T1654" s="18">
        <v>386987</v>
      </c>
      <c r="U1654" s="18">
        <v>476224</v>
      </c>
      <c r="V1654" s="18">
        <v>6944347</v>
      </c>
      <c r="W1654" s="18">
        <v>8738201</v>
      </c>
      <c r="X1654" s="18">
        <v>8048867</v>
      </c>
      <c r="Y1654" s="18">
        <v>8697967</v>
      </c>
      <c r="Z1654" s="18">
        <v>9663400</v>
      </c>
      <c r="AA1654" s="18">
        <v>8806223</v>
      </c>
      <c r="AB1654" s="18">
        <v>9742328</v>
      </c>
      <c r="AC1654" s="18">
        <v>10449293</v>
      </c>
      <c r="AD1654" s="18">
        <v>11343741</v>
      </c>
      <c r="AE1654" s="18">
        <v>12219519</v>
      </c>
      <c r="AF1654" s="18">
        <v>1861876</v>
      </c>
      <c r="AG1654" s="18">
        <v>1004127</v>
      </c>
      <c r="AH1654" s="18">
        <v>2400426</v>
      </c>
      <c r="AI1654" s="18">
        <v>2645774</v>
      </c>
      <c r="AJ1654" s="18">
        <v>2556119</v>
      </c>
      <c r="AK1654" s="7">
        <v>0.78857269455929058</v>
      </c>
      <c r="AL1654" s="7">
        <v>0.89693151369980562</v>
      </c>
      <c r="AM1654" s="7">
        <v>0.77027862076410336</v>
      </c>
      <c r="AN1654" s="7">
        <v>0.76676353947079712</v>
      </c>
      <c r="AO1654" s="7">
        <v>0.79081672527371982</v>
      </c>
      <c r="AP1654" s="18">
        <v>249120</v>
      </c>
      <c r="AQ1654" s="18">
        <v>260000</v>
      </c>
      <c r="AR1654" s="18">
        <v>290000</v>
      </c>
      <c r="AS1654" s="18">
        <v>290000</v>
      </c>
      <c r="AT1654" s="18">
        <v>255000</v>
      </c>
      <c r="AU1654" s="18">
        <v>259000</v>
      </c>
      <c r="AV1654" s="19">
        <v>0.11169999999999999</v>
      </c>
      <c r="AW1654">
        <v>0</v>
      </c>
    </row>
    <row r="1655" spans="1:49" x14ac:dyDescent="0.3">
      <c r="A1655">
        <v>25814</v>
      </c>
      <c r="B1655">
        <v>25813</v>
      </c>
      <c r="C1655" t="s">
        <v>523</v>
      </c>
      <c r="D1655">
        <v>1217778828</v>
      </c>
      <c r="E1655" t="s">
        <v>129</v>
      </c>
      <c r="F1655" t="s">
        <v>12</v>
      </c>
      <c r="G1655" t="s">
        <v>1548</v>
      </c>
      <c r="H1655" t="s">
        <v>28</v>
      </c>
      <c r="I1655" t="s">
        <v>17</v>
      </c>
      <c r="J1655" s="18">
        <v>402102</v>
      </c>
      <c r="K1655" s="18">
        <v>0</v>
      </c>
      <c r="L1655" s="18">
        <v>237044</v>
      </c>
      <c r="M1655" s="18">
        <v>358283</v>
      </c>
      <c r="N1655" s="18">
        <v>366943</v>
      </c>
      <c r="O1655" s="18">
        <v>532810</v>
      </c>
      <c r="P1655" s="18">
        <v>0</v>
      </c>
      <c r="Q1655" s="18">
        <v>274811</v>
      </c>
      <c r="R1655" s="18">
        <v>360764</v>
      </c>
      <c r="S1655" s="18">
        <v>442207</v>
      </c>
      <c r="T1655" s="18">
        <v>632573</v>
      </c>
      <c r="U1655" s="18">
        <v>845628</v>
      </c>
      <c r="V1655" s="18">
        <v>0</v>
      </c>
      <c r="W1655" s="18">
        <v>0</v>
      </c>
      <c r="X1655" s="18">
        <v>0</v>
      </c>
      <c r="Y1655" s="18">
        <v>0</v>
      </c>
      <c r="Z1655" s="18">
        <v>0</v>
      </c>
      <c r="AA1655" s="18">
        <v>0</v>
      </c>
      <c r="AB1655" s="18">
        <v>0</v>
      </c>
      <c r="AC1655" s="18">
        <v>0</v>
      </c>
      <c r="AD1655" s="18">
        <v>0</v>
      </c>
      <c r="AE1655" s="18">
        <v>0</v>
      </c>
      <c r="AF1655" s="18">
        <v>0</v>
      </c>
      <c r="AG1655" s="18">
        <v>0</v>
      </c>
      <c r="AH1655" s="18">
        <v>0</v>
      </c>
      <c r="AI1655" s="18">
        <v>0</v>
      </c>
      <c r="AJ1655" s="18">
        <v>0</v>
      </c>
      <c r="AK1655" s="7" t="s">
        <v>1672</v>
      </c>
      <c r="AL1655" s="7" t="s">
        <v>1672</v>
      </c>
      <c r="AM1655" s="7" t="s">
        <v>1672</v>
      </c>
      <c r="AN1655" s="7" t="s">
        <v>1672</v>
      </c>
      <c r="AO1655" s="7" t="s">
        <v>1672</v>
      </c>
      <c r="AP1655" s="18">
        <v>0</v>
      </c>
      <c r="AQ1655" s="18">
        <v>0</v>
      </c>
      <c r="AR1655" s="18">
        <v>0</v>
      </c>
      <c r="AS1655" s="18">
        <v>0</v>
      </c>
      <c r="AT1655" s="18">
        <v>0</v>
      </c>
      <c r="AU1655" s="18">
        <v>0</v>
      </c>
      <c r="AV1655" s="19">
        <v>0.11169999999999999</v>
      </c>
      <c r="AW1655">
        <v>0</v>
      </c>
    </row>
    <row r="1656" spans="1:49" x14ac:dyDescent="0.3">
      <c r="A1656">
        <v>833</v>
      </c>
      <c r="B1656">
        <v>25815</v>
      </c>
      <c r="C1656" t="s">
        <v>526</v>
      </c>
      <c r="D1656">
        <v>1957548103</v>
      </c>
      <c r="E1656" t="s">
        <v>527</v>
      </c>
      <c r="F1656" t="s">
        <v>3</v>
      </c>
      <c r="G1656" t="s">
        <v>16</v>
      </c>
      <c r="H1656" t="s">
        <v>28</v>
      </c>
      <c r="I1656" t="s">
        <v>17</v>
      </c>
      <c r="J1656" s="18">
        <v>3561274</v>
      </c>
      <c r="K1656" s="18">
        <v>0</v>
      </c>
      <c r="L1656" s="18">
        <v>55626457</v>
      </c>
      <c r="M1656" s="18">
        <v>67349539</v>
      </c>
      <c r="N1656" s="18">
        <v>61276756</v>
      </c>
      <c r="O1656" s="18">
        <v>64281475</v>
      </c>
      <c r="P1656" s="18">
        <v>0</v>
      </c>
      <c r="Q1656" s="18">
        <v>78209555</v>
      </c>
      <c r="R1656" s="18">
        <v>83617243</v>
      </c>
      <c r="S1656" s="18">
        <v>88156339</v>
      </c>
      <c r="T1656" s="18">
        <v>92884931</v>
      </c>
      <c r="U1656" s="18">
        <v>97287496</v>
      </c>
      <c r="V1656" s="18">
        <v>0</v>
      </c>
      <c r="W1656" s="18">
        <v>0</v>
      </c>
      <c r="X1656" s="18">
        <v>0</v>
      </c>
      <c r="Y1656" s="18">
        <v>0</v>
      </c>
      <c r="Z1656" s="18">
        <v>0</v>
      </c>
      <c r="AA1656" s="18">
        <v>0</v>
      </c>
      <c r="AB1656" s="18">
        <v>0</v>
      </c>
      <c r="AC1656" s="18">
        <v>0</v>
      </c>
      <c r="AD1656" s="18">
        <v>0</v>
      </c>
      <c r="AE1656" s="18">
        <v>0</v>
      </c>
      <c r="AF1656" s="18">
        <v>0</v>
      </c>
      <c r="AG1656" s="18">
        <v>0</v>
      </c>
      <c r="AH1656" s="18">
        <v>0</v>
      </c>
      <c r="AI1656" s="18">
        <v>0</v>
      </c>
      <c r="AJ1656" s="18">
        <v>0</v>
      </c>
      <c r="AK1656" s="7" t="s">
        <v>1672</v>
      </c>
      <c r="AL1656" s="7" t="s">
        <v>1672</v>
      </c>
      <c r="AM1656" s="7" t="s">
        <v>1672</v>
      </c>
      <c r="AN1656" s="7" t="s">
        <v>1672</v>
      </c>
      <c r="AO1656" s="7" t="s">
        <v>1672</v>
      </c>
      <c r="AP1656" s="18">
        <v>0</v>
      </c>
      <c r="AQ1656" s="18">
        <v>0</v>
      </c>
      <c r="AR1656" s="18">
        <v>0</v>
      </c>
      <c r="AS1656" s="18">
        <v>0</v>
      </c>
      <c r="AT1656" s="18">
        <v>0</v>
      </c>
      <c r="AU1656" s="18">
        <v>0</v>
      </c>
      <c r="AV1656" s="19">
        <v>0.2742</v>
      </c>
      <c r="AW1656">
        <v>1</v>
      </c>
    </row>
    <row r="1657" spans="1:49" x14ac:dyDescent="0.3">
      <c r="A1657">
        <v>25815</v>
      </c>
      <c r="B1657">
        <v>25815</v>
      </c>
      <c r="C1657" t="s">
        <v>526</v>
      </c>
      <c r="D1657">
        <v>1957548103</v>
      </c>
      <c r="E1657" t="s">
        <v>527</v>
      </c>
      <c r="F1657" t="s">
        <v>3</v>
      </c>
      <c r="G1657" t="s">
        <v>1550</v>
      </c>
      <c r="H1657" t="s">
        <v>28</v>
      </c>
      <c r="I1657" t="s">
        <v>17</v>
      </c>
      <c r="J1657" s="18">
        <v>2253018</v>
      </c>
      <c r="K1657" s="18">
        <v>5814292</v>
      </c>
      <c r="L1657" s="18">
        <v>2959768</v>
      </c>
      <c r="M1657" s="18">
        <v>4722301</v>
      </c>
      <c r="N1657" s="18">
        <v>5125931</v>
      </c>
      <c r="O1657" s="18">
        <v>6108984</v>
      </c>
      <c r="P1657" s="18">
        <v>77230048</v>
      </c>
      <c r="Q1657" s="18">
        <v>3264811</v>
      </c>
      <c r="R1657" s="18">
        <v>4544072</v>
      </c>
      <c r="S1657" s="18">
        <v>5916509</v>
      </c>
      <c r="T1657" s="18">
        <v>7169158</v>
      </c>
      <c r="U1657" s="18">
        <v>9034213</v>
      </c>
      <c r="V1657" s="18">
        <v>58586225</v>
      </c>
      <c r="W1657" s="18">
        <v>72071840</v>
      </c>
      <c r="X1657" s="18">
        <v>66402687</v>
      </c>
      <c r="Y1657" s="18">
        <v>70390459</v>
      </c>
      <c r="Z1657" s="18">
        <v>77230048</v>
      </c>
      <c r="AA1657" s="18">
        <v>81474366</v>
      </c>
      <c r="AB1657" s="18">
        <v>88161315</v>
      </c>
      <c r="AC1657" s="18">
        <v>94072848</v>
      </c>
      <c r="AD1657" s="18">
        <v>100054089</v>
      </c>
      <c r="AE1657" s="18">
        <v>106321709</v>
      </c>
      <c r="AF1657" s="18">
        <v>22888141</v>
      </c>
      <c r="AG1657" s="18">
        <v>16089475</v>
      </c>
      <c r="AH1657" s="18">
        <v>27670161</v>
      </c>
      <c r="AI1657" s="18">
        <v>29663630</v>
      </c>
      <c r="AJ1657" s="18">
        <v>29091661</v>
      </c>
      <c r="AK1657" s="7">
        <v>0.71907555561708825</v>
      </c>
      <c r="AL1657" s="7">
        <v>0.8174996028586915</v>
      </c>
      <c r="AM1657" s="7">
        <v>0.70586453383445991</v>
      </c>
      <c r="AN1657" s="7">
        <v>0.70352406087071562</v>
      </c>
      <c r="AO1657" s="7">
        <v>0.72638079961637936</v>
      </c>
      <c r="AP1657" s="18">
        <v>2726399</v>
      </c>
      <c r="AQ1657" s="18">
        <v>2841000</v>
      </c>
      <c r="AR1657" s="18">
        <v>3118000</v>
      </c>
      <c r="AS1657" s="18">
        <v>3139000</v>
      </c>
      <c r="AT1657" s="18">
        <v>3151000</v>
      </c>
      <c r="AU1657" s="18">
        <v>3212000</v>
      </c>
      <c r="AV1657" s="19">
        <v>0.1391</v>
      </c>
      <c r="AW1657">
        <v>1</v>
      </c>
    </row>
    <row r="1658" spans="1:49" x14ac:dyDescent="0.3">
      <c r="A1658">
        <v>845</v>
      </c>
      <c r="B1658">
        <v>25823</v>
      </c>
      <c r="C1658" t="s">
        <v>536</v>
      </c>
      <c r="D1658">
        <v>2328456279</v>
      </c>
      <c r="E1658" t="s">
        <v>51</v>
      </c>
      <c r="F1658" t="s">
        <v>40</v>
      </c>
      <c r="G1658" t="s">
        <v>25</v>
      </c>
      <c r="H1658" t="s">
        <v>28</v>
      </c>
      <c r="I1658" t="s">
        <v>17</v>
      </c>
      <c r="J1658" s="18">
        <v>910547</v>
      </c>
      <c r="K1658" s="18">
        <v>0</v>
      </c>
      <c r="L1658" s="18">
        <v>9313306</v>
      </c>
      <c r="M1658" s="18">
        <v>11735370</v>
      </c>
      <c r="N1658" s="18">
        <v>10594963</v>
      </c>
      <c r="O1658" s="18">
        <v>11040375</v>
      </c>
      <c r="P1658" s="18">
        <v>0</v>
      </c>
      <c r="Q1658" s="18">
        <v>13110921</v>
      </c>
      <c r="R1658" s="18">
        <v>14223881</v>
      </c>
      <c r="S1658" s="18">
        <v>14909566</v>
      </c>
      <c r="T1658" s="18">
        <v>15647531</v>
      </c>
      <c r="U1658" s="18">
        <v>16081248</v>
      </c>
      <c r="V1658" s="18">
        <v>0</v>
      </c>
      <c r="W1658" s="18">
        <v>0</v>
      </c>
      <c r="X1658" s="18">
        <v>0</v>
      </c>
      <c r="Y1658" s="18">
        <v>0</v>
      </c>
      <c r="Z1658" s="18">
        <v>0</v>
      </c>
      <c r="AA1658" s="18">
        <v>0</v>
      </c>
      <c r="AB1658" s="18">
        <v>0</v>
      </c>
      <c r="AC1658" s="18">
        <v>0</v>
      </c>
      <c r="AD1658" s="18">
        <v>0</v>
      </c>
      <c r="AE1658" s="18">
        <v>0</v>
      </c>
      <c r="AF1658" s="18">
        <v>0</v>
      </c>
      <c r="AG1658" s="18">
        <v>0</v>
      </c>
      <c r="AH1658" s="18">
        <v>0</v>
      </c>
      <c r="AI1658" s="18">
        <v>0</v>
      </c>
      <c r="AJ1658" s="18">
        <v>0</v>
      </c>
      <c r="AK1658" s="7" t="s">
        <v>1672</v>
      </c>
      <c r="AL1658" s="7" t="s">
        <v>1672</v>
      </c>
      <c r="AM1658" s="7" t="s">
        <v>1672</v>
      </c>
      <c r="AN1658" s="7" t="s">
        <v>1672</v>
      </c>
      <c r="AO1658" s="7" t="s">
        <v>1672</v>
      </c>
      <c r="AP1658" s="18">
        <v>0</v>
      </c>
      <c r="AQ1658" s="18">
        <v>0</v>
      </c>
      <c r="AR1658" s="18">
        <v>0</v>
      </c>
      <c r="AS1658" s="18">
        <v>0</v>
      </c>
      <c r="AT1658" s="18">
        <v>0</v>
      </c>
      <c r="AU1658" s="18">
        <v>0</v>
      </c>
      <c r="AV1658" s="19">
        <v>0.2742</v>
      </c>
      <c r="AW1658">
        <v>0</v>
      </c>
    </row>
    <row r="1659" spans="1:49" x14ac:dyDescent="0.3">
      <c r="A1659">
        <v>25823</v>
      </c>
      <c r="B1659">
        <v>25823</v>
      </c>
      <c r="C1659" t="s">
        <v>536</v>
      </c>
      <c r="D1659">
        <v>2328456279</v>
      </c>
      <c r="E1659" t="s">
        <v>51</v>
      </c>
      <c r="F1659" t="s">
        <v>40</v>
      </c>
      <c r="G1659" t="s">
        <v>1551</v>
      </c>
      <c r="H1659" t="s">
        <v>28</v>
      </c>
      <c r="I1659" t="s">
        <v>17</v>
      </c>
      <c r="J1659" s="18">
        <v>381384</v>
      </c>
      <c r="K1659" s="18">
        <v>1291931</v>
      </c>
      <c r="L1659" s="18">
        <v>484397</v>
      </c>
      <c r="M1659" s="18">
        <v>703342</v>
      </c>
      <c r="N1659" s="18">
        <v>729899</v>
      </c>
      <c r="O1659" s="18">
        <v>808485</v>
      </c>
      <c r="P1659" s="18">
        <v>12589033</v>
      </c>
      <c r="Q1659" s="18">
        <v>530290</v>
      </c>
      <c r="R1659" s="18">
        <v>676389</v>
      </c>
      <c r="S1659" s="18">
        <v>836380</v>
      </c>
      <c r="T1659" s="18">
        <v>946984</v>
      </c>
      <c r="U1659" s="18">
        <v>1158777</v>
      </c>
      <c r="V1659" s="18">
        <v>9797703</v>
      </c>
      <c r="W1659" s="18">
        <v>12438712</v>
      </c>
      <c r="X1659" s="18">
        <v>11324862</v>
      </c>
      <c r="Y1659" s="18">
        <v>11848860</v>
      </c>
      <c r="Z1659" s="18">
        <v>12589033</v>
      </c>
      <c r="AA1659" s="18">
        <v>13641211</v>
      </c>
      <c r="AB1659" s="18">
        <v>14900270</v>
      </c>
      <c r="AC1659" s="18">
        <v>15745946</v>
      </c>
      <c r="AD1659" s="18">
        <v>16594515</v>
      </c>
      <c r="AE1659" s="18">
        <v>17240025</v>
      </c>
      <c r="AF1659" s="18">
        <v>3843508</v>
      </c>
      <c r="AG1659" s="18">
        <v>2461558</v>
      </c>
      <c r="AH1659" s="18">
        <v>4421084</v>
      </c>
      <c r="AI1659" s="18">
        <v>4745655</v>
      </c>
      <c r="AJ1659" s="18">
        <v>4650992</v>
      </c>
      <c r="AK1659" s="7">
        <v>0.71824290380084288</v>
      </c>
      <c r="AL1659" s="7">
        <v>0.83479775869833228</v>
      </c>
      <c r="AM1659" s="7">
        <v>0.71922398311285962</v>
      </c>
      <c r="AN1659" s="7">
        <v>0.71402267556478749</v>
      </c>
      <c r="AO1659" s="7">
        <v>0.73022127288098482</v>
      </c>
      <c r="AP1659" s="18">
        <v>439018</v>
      </c>
      <c r="AQ1659" s="18">
        <v>457000</v>
      </c>
      <c r="AR1659" s="18">
        <v>504000</v>
      </c>
      <c r="AS1659" s="18">
        <v>508000</v>
      </c>
      <c r="AT1659" s="18">
        <v>509000</v>
      </c>
      <c r="AU1659" s="18">
        <v>519000</v>
      </c>
      <c r="AV1659" s="19">
        <v>0.1391</v>
      </c>
      <c r="AW1659">
        <v>0</v>
      </c>
    </row>
    <row r="1660" spans="1:49" x14ac:dyDescent="0.3">
      <c r="A1660">
        <v>862</v>
      </c>
      <c r="B1660">
        <v>25826</v>
      </c>
      <c r="C1660" t="s">
        <v>547</v>
      </c>
      <c r="D1660">
        <v>6719424797</v>
      </c>
      <c r="E1660" t="s">
        <v>163</v>
      </c>
      <c r="F1660" t="s">
        <v>12</v>
      </c>
      <c r="G1660" t="s">
        <v>16</v>
      </c>
      <c r="H1660" t="s">
        <v>28</v>
      </c>
      <c r="I1660" t="s">
        <v>17</v>
      </c>
      <c r="J1660" s="18">
        <v>2071451</v>
      </c>
      <c r="K1660" s="18">
        <v>0</v>
      </c>
      <c r="L1660" s="18">
        <v>42886706</v>
      </c>
      <c r="M1660" s="18">
        <v>51123802</v>
      </c>
      <c r="N1660" s="18">
        <v>45858648</v>
      </c>
      <c r="O1660" s="18">
        <v>46089028</v>
      </c>
      <c r="P1660" s="18">
        <v>0</v>
      </c>
      <c r="Q1660" s="18">
        <v>49709481</v>
      </c>
      <c r="R1660" s="18">
        <v>52979181</v>
      </c>
      <c r="S1660" s="18">
        <v>55584212</v>
      </c>
      <c r="T1660" s="18">
        <v>57068163</v>
      </c>
      <c r="U1660" s="18">
        <v>58740916</v>
      </c>
      <c r="V1660" s="18">
        <v>0</v>
      </c>
      <c r="W1660" s="18">
        <v>0</v>
      </c>
      <c r="X1660" s="18">
        <v>0</v>
      </c>
      <c r="Y1660" s="18">
        <v>0</v>
      </c>
      <c r="Z1660" s="18">
        <v>0</v>
      </c>
      <c r="AA1660" s="18">
        <v>0</v>
      </c>
      <c r="AB1660" s="18">
        <v>0</v>
      </c>
      <c r="AC1660" s="18">
        <v>0</v>
      </c>
      <c r="AD1660" s="18">
        <v>0</v>
      </c>
      <c r="AE1660" s="18">
        <v>0</v>
      </c>
      <c r="AF1660" s="18">
        <v>0</v>
      </c>
      <c r="AG1660" s="18">
        <v>0</v>
      </c>
      <c r="AH1660" s="18">
        <v>0</v>
      </c>
      <c r="AI1660" s="18">
        <v>0</v>
      </c>
      <c r="AJ1660" s="18">
        <v>0</v>
      </c>
      <c r="AK1660" s="7" t="s">
        <v>1672</v>
      </c>
      <c r="AL1660" s="7" t="s">
        <v>1672</v>
      </c>
      <c r="AM1660" s="7" t="s">
        <v>1672</v>
      </c>
      <c r="AN1660" s="7" t="s">
        <v>1672</v>
      </c>
      <c r="AO1660" s="7" t="s">
        <v>1672</v>
      </c>
      <c r="AP1660" s="18">
        <v>0</v>
      </c>
      <c r="AQ1660" s="18">
        <v>0</v>
      </c>
      <c r="AR1660" s="18">
        <v>0</v>
      </c>
      <c r="AS1660" s="18">
        <v>0</v>
      </c>
      <c r="AT1660" s="18">
        <v>0</v>
      </c>
      <c r="AU1660" s="18">
        <v>0</v>
      </c>
      <c r="AV1660" s="19">
        <v>0.2742</v>
      </c>
      <c r="AW1660">
        <v>1</v>
      </c>
    </row>
    <row r="1661" spans="1:49" x14ac:dyDescent="0.3">
      <c r="A1661">
        <v>25826</v>
      </c>
      <c r="B1661">
        <v>25826</v>
      </c>
      <c r="C1661" t="s">
        <v>547</v>
      </c>
      <c r="D1661">
        <v>6719424797</v>
      </c>
      <c r="E1661" t="s">
        <v>163</v>
      </c>
      <c r="F1661" t="s">
        <v>12</v>
      </c>
      <c r="G1661" t="s">
        <v>1551</v>
      </c>
      <c r="H1661" t="s">
        <v>28</v>
      </c>
      <c r="I1661" t="s">
        <v>17</v>
      </c>
      <c r="J1661" s="18">
        <v>254502</v>
      </c>
      <c r="K1661" s="18">
        <v>3316717</v>
      </c>
      <c r="L1661" s="18">
        <v>259682</v>
      </c>
      <c r="M1661" s="18">
        <v>447337</v>
      </c>
      <c r="N1661" s="18">
        <v>551024</v>
      </c>
      <c r="O1661" s="18">
        <v>689195</v>
      </c>
      <c r="P1661" s="18">
        <v>51160227</v>
      </c>
      <c r="Q1661" s="18">
        <v>301435</v>
      </c>
      <c r="R1661" s="18">
        <v>443774</v>
      </c>
      <c r="S1661" s="18">
        <v>652138</v>
      </c>
      <c r="T1661" s="18">
        <v>821477</v>
      </c>
      <c r="U1661" s="18">
        <v>1107461</v>
      </c>
      <c r="V1661" s="18">
        <v>43946829</v>
      </c>
      <c r="W1661" s="18">
        <v>52772490</v>
      </c>
      <c r="X1661" s="18">
        <v>47755325</v>
      </c>
      <c r="Y1661" s="18">
        <v>48426792</v>
      </c>
      <c r="Z1661" s="18">
        <v>51160227</v>
      </c>
      <c r="AA1661" s="18">
        <v>50952476</v>
      </c>
      <c r="AB1661" s="18">
        <v>54645743</v>
      </c>
      <c r="AC1661" s="18">
        <v>57847855</v>
      </c>
      <c r="AD1661" s="18">
        <v>59866114</v>
      </c>
      <c r="AE1661" s="18">
        <v>62311970</v>
      </c>
      <c r="AF1661" s="18">
        <v>7005647</v>
      </c>
      <c r="AG1661" s="18">
        <v>1873253</v>
      </c>
      <c r="AH1661" s="18">
        <v>10092530</v>
      </c>
      <c r="AI1661" s="18">
        <v>11439322</v>
      </c>
      <c r="AJ1661" s="18">
        <v>11151743</v>
      </c>
      <c r="AK1661" s="7">
        <v>0.86250624994161229</v>
      </c>
      <c r="AL1661" s="7">
        <v>0.9657200561807715</v>
      </c>
      <c r="AM1661" s="7">
        <v>0.82553320257077811</v>
      </c>
      <c r="AN1661" s="7">
        <v>0.80891824714061111</v>
      </c>
      <c r="AO1661" s="7">
        <v>0.8210336954520937</v>
      </c>
      <c r="AP1661" s="18">
        <v>991552</v>
      </c>
      <c r="AQ1661" s="18">
        <v>1036000</v>
      </c>
      <c r="AR1661" s="18">
        <v>1212000</v>
      </c>
      <c r="AS1661" s="18">
        <v>1204000</v>
      </c>
      <c r="AT1661" s="18">
        <v>1189000</v>
      </c>
      <c r="AU1661" s="18">
        <v>1206000</v>
      </c>
      <c r="AV1661" s="19">
        <v>0.1391</v>
      </c>
      <c r="AW1661">
        <v>1</v>
      </c>
    </row>
    <row r="1662" spans="1:49" x14ac:dyDescent="0.3">
      <c r="A1662">
        <v>25827</v>
      </c>
      <c r="B1662">
        <v>25826</v>
      </c>
      <c r="C1662" t="s">
        <v>547</v>
      </c>
      <c r="D1662">
        <v>6719424797</v>
      </c>
      <c r="E1662" t="s">
        <v>163</v>
      </c>
      <c r="F1662" t="s">
        <v>12</v>
      </c>
      <c r="G1662" t="s">
        <v>1548</v>
      </c>
      <c r="H1662" t="s">
        <v>28</v>
      </c>
      <c r="I1662" t="s">
        <v>17</v>
      </c>
      <c r="J1662" s="18">
        <v>990764</v>
      </c>
      <c r="K1662" s="18">
        <v>0</v>
      </c>
      <c r="L1662" s="18">
        <v>800441</v>
      </c>
      <c r="M1662" s="18">
        <v>1201351</v>
      </c>
      <c r="N1662" s="18">
        <v>1345653</v>
      </c>
      <c r="O1662" s="18">
        <v>1648569</v>
      </c>
      <c r="P1662" s="18">
        <v>0</v>
      </c>
      <c r="Q1662" s="18">
        <v>941560</v>
      </c>
      <c r="R1662" s="18">
        <v>1222788</v>
      </c>
      <c r="S1662" s="18">
        <v>1611505</v>
      </c>
      <c r="T1662" s="18">
        <v>1976474</v>
      </c>
      <c r="U1662" s="18">
        <v>2463593</v>
      </c>
      <c r="V1662" s="18">
        <v>0</v>
      </c>
      <c r="W1662" s="18">
        <v>0</v>
      </c>
      <c r="X1662" s="18">
        <v>0</v>
      </c>
      <c r="Y1662" s="18">
        <v>0</v>
      </c>
      <c r="Z1662" s="18">
        <v>0</v>
      </c>
      <c r="AA1662" s="18">
        <v>0</v>
      </c>
      <c r="AB1662" s="18">
        <v>0</v>
      </c>
      <c r="AC1662" s="18">
        <v>0</v>
      </c>
      <c r="AD1662" s="18">
        <v>0</v>
      </c>
      <c r="AE1662" s="18">
        <v>0</v>
      </c>
      <c r="AF1662" s="18">
        <v>0</v>
      </c>
      <c r="AG1662" s="18">
        <v>0</v>
      </c>
      <c r="AH1662" s="18">
        <v>0</v>
      </c>
      <c r="AI1662" s="18">
        <v>0</v>
      </c>
      <c r="AJ1662" s="18">
        <v>0</v>
      </c>
      <c r="AK1662" s="7" t="s">
        <v>1672</v>
      </c>
      <c r="AL1662" s="7" t="s">
        <v>1672</v>
      </c>
      <c r="AM1662" s="7" t="s">
        <v>1672</v>
      </c>
      <c r="AN1662" s="7" t="s">
        <v>1672</v>
      </c>
      <c r="AO1662" s="7" t="s">
        <v>1672</v>
      </c>
      <c r="AP1662" s="18">
        <v>0</v>
      </c>
      <c r="AQ1662" s="18">
        <v>0</v>
      </c>
      <c r="AR1662" s="18">
        <v>0</v>
      </c>
      <c r="AS1662" s="18">
        <v>0</v>
      </c>
      <c r="AT1662" s="18">
        <v>0</v>
      </c>
      <c r="AU1662" s="18">
        <v>0</v>
      </c>
      <c r="AV1662" s="19">
        <v>0.1391</v>
      </c>
      <c r="AW1662">
        <v>1</v>
      </c>
    </row>
    <row r="1663" spans="1:49" x14ac:dyDescent="0.3">
      <c r="A1663">
        <v>865</v>
      </c>
      <c r="B1663">
        <v>25828</v>
      </c>
      <c r="C1663" t="s">
        <v>548</v>
      </c>
      <c r="D1663">
        <v>3930765488</v>
      </c>
      <c r="E1663" t="s">
        <v>82</v>
      </c>
      <c r="F1663" t="s">
        <v>40</v>
      </c>
      <c r="G1663" t="s">
        <v>25</v>
      </c>
      <c r="H1663" t="s">
        <v>28</v>
      </c>
      <c r="I1663" t="s">
        <v>17</v>
      </c>
      <c r="J1663" s="18">
        <v>421686</v>
      </c>
      <c r="K1663" s="18">
        <v>0</v>
      </c>
      <c r="L1663" s="18">
        <v>5142760</v>
      </c>
      <c r="M1663" s="18">
        <v>8095635</v>
      </c>
      <c r="N1663" s="18">
        <v>7368112</v>
      </c>
      <c r="O1663" s="18">
        <v>7490083</v>
      </c>
      <c r="P1663" s="18">
        <v>0</v>
      </c>
      <c r="Q1663" s="18">
        <v>7084132</v>
      </c>
      <c r="R1663" s="18">
        <v>7402738</v>
      </c>
      <c r="S1663" s="18">
        <v>7916564</v>
      </c>
      <c r="T1663" s="18">
        <v>8237916</v>
      </c>
      <c r="U1663" s="18">
        <v>8996843</v>
      </c>
      <c r="V1663" s="18">
        <v>0</v>
      </c>
      <c r="W1663" s="18">
        <v>0</v>
      </c>
      <c r="X1663" s="18">
        <v>0</v>
      </c>
      <c r="Y1663" s="18">
        <v>0</v>
      </c>
      <c r="Z1663" s="18">
        <v>0</v>
      </c>
      <c r="AA1663" s="18">
        <v>0</v>
      </c>
      <c r="AB1663" s="18">
        <v>0</v>
      </c>
      <c r="AC1663" s="18">
        <v>0</v>
      </c>
      <c r="AD1663" s="18">
        <v>0</v>
      </c>
      <c r="AE1663" s="18">
        <v>0</v>
      </c>
      <c r="AF1663" s="18">
        <v>0</v>
      </c>
      <c r="AG1663" s="18">
        <v>0</v>
      </c>
      <c r="AH1663" s="18">
        <v>0</v>
      </c>
      <c r="AI1663" s="18">
        <v>0</v>
      </c>
      <c r="AJ1663" s="18">
        <v>0</v>
      </c>
      <c r="AK1663" s="7" t="s">
        <v>1672</v>
      </c>
      <c r="AL1663" s="7" t="s">
        <v>1672</v>
      </c>
      <c r="AM1663" s="7" t="s">
        <v>1672</v>
      </c>
      <c r="AN1663" s="7" t="s">
        <v>1672</v>
      </c>
      <c r="AO1663" s="7" t="s">
        <v>1672</v>
      </c>
      <c r="AP1663" s="18">
        <v>0</v>
      </c>
      <c r="AQ1663" s="18">
        <v>0</v>
      </c>
      <c r="AR1663" s="18">
        <v>0</v>
      </c>
      <c r="AS1663" s="18">
        <v>0</v>
      </c>
      <c r="AT1663" s="18">
        <v>0</v>
      </c>
      <c r="AU1663" s="18">
        <v>0</v>
      </c>
      <c r="AV1663" s="19">
        <v>0</v>
      </c>
      <c r="AW1663">
        <v>0</v>
      </c>
    </row>
    <row r="1664" spans="1:49" x14ac:dyDescent="0.3">
      <c r="A1664">
        <v>25828</v>
      </c>
      <c r="B1664">
        <v>25828</v>
      </c>
      <c r="C1664" t="s">
        <v>548</v>
      </c>
      <c r="D1664">
        <v>3930765488</v>
      </c>
      <c r="E1664" t="s">
        <v>82</v>
      </c>
      <c r="F1664" t="s">
        <v>40</v>
      </c>
      <c r="G1664" t="s">
        <v>1551</v>
      </c>
      <c r="H1664" t="s">
        <v>28</v>
      </c>
      <c r="I1664" t="s">
        <v>17</v>
      </c>
      <c r="J1664" s="18">
        <v>414546</v>
      </c>
      <c r="K1664" s="18">
        <v>836232</v>
      </c>
      <c r="L1664" s="18">
        <v>333904</v>
      </c>
      <c r="M1664" s="18">
        <v>557635</v>
      </c>
      <c r="N1664" s="18">
        <v>514581</v>
      </c>
      <c r="O1664" s="18">
        <v>611073</v>
      </c>
      <c r="P1664" s="18">
        <v>8932037</v>
      </c>
      <c r="Q1664" s="18">
        <v>363903</v>
      </c>
      <c r="R1664" s="18">
        <v>508971</v>
      </c>
      <c r="S1664" s="18">
        <v>563630</v>
      </c>
      <c r="T1664" s="18">
        <v>688047</v>
      </c>
      <c r="U1664" s="18">
        <v>698043</v>
      </c>
      <c r="V1664" s="18">
        <v>5476664</v>
      </c>
      <c r="W1664" s="18">
        <v>8653270</v>
      </c>
      <c r="X1664" s="18">
        <v>7882693</v>
      </c>
      <c r="Y1664" s="18">
        <v>8101156</v>
      </c>
      <c r="Z1664" s="18">
        <v>8932037</v>
      </c>
      <c r="AA1664" s="18">
        <v>7448035</v>
      </c>
      <c r="AB1664" s="18">
        <v>7911709</v>
      </c>
      <c r="AC1664" s="18">
        <v>8480194</v>
      </c>
      <c r="AD1664" s="18">
        <v>8925963</v>
      </c>
      <c r="AE1664" s="18">
        <v>9694886</v>
      </c>
      <c r="AF1664" s="18">
        <v>1971371</v>
      </c>
      <c r="AG1664" s="18">
        <v>-741561</v>
      </c>
      <c r="AH1664" s="18">
        <v>597501</v>
      </c>
      <c r="AI1664" s="18">
        <v>824807</v>
      </c>
      <c r="AJ1664" s="18">
        <v>762849</v>
      </c>
      <c r="AK1664" s="7">
        <v>0.73531663049381479</v>
      </c>
      <c r="AL1664" s="7">
        <v>1.093729559567977</v>
      </c>
      <c r="AM1664" s="7">
        <v>0.92954158831743705</v>
      </c>
      <c r="AN1664" s="7">
        <v>0.90759462032275962</v>
      </c>
      <c r="AO1664" s="7">
        <v>0.92131428879101829</v>
      </c>
      <c r="AP1664" s="18">
        <v>82964</v>
      </c>
      <c r="AQ1664" s="18">
        <v>83000</v>
      </c>
      <c r="AR1664" s="18">
        <v>83000</v>
      </c>
      <c r="AS1664" s="18">
        <v>83000</v>
      </c>
      <c r="AT1664" s="18">
        <v>83000</v>
      </c>
      <c r="AU1664" s="18">
        <v>83000</v>
      </c>
      <c r="AV1664" s="19">
        <v>0</v>
      </c>
      <c r="AW1664">
        <v>0</v>
      </c>
    </row>
    <row r="1665" spans="1:49" x14ac:dyDescent="0.3">
      <c r="A1665">
        <v>10065</v>
      </c>
      <c r="B1665">
        <v>25829</v>
      </c>
      <c r="C1665" t="s">
        <v>1523</v>
      </c>
      <c r="D1665">
        <v>1533977406</v>
      </c>
      <c r="E1665" t="s">
        <v>172</v>
      </c>
      <c r="F1665" t="s">
        <v>12</v>
      </c>
      <c r="G1665" t="s">
        <v>37</v>
      </c>
      <c r="H1665" t="s">
        <v>28</v>
      </c>
      <c r="I1665" t="s">
        <v>17</v>
      </c>
      <c r="J1665" s="18">
        <v>366056</v>
      </c>
      <c r="K1665" s="18">
        <v>0</v>
      </c>
      <c r="L1665" s="18">
        <v>10962504</v>
      </c>
      <c r="M1665" s="18">
        <v>12872975</v>
      </c>
      <c r="N1665" s="18">
        <v>14320714</v>
      </c>
      <c r="O1665" s="18">
        <v>14246820</v>
      </c>
      <c r="P1665" s="18">
        <v>0</v>
      </c>
      <c r="Q1665" s="18">
        <v>15814109</v>
      </c>
      <c r="R1665" s="18">
        <v>16529171</v>
      </c>
      <c r="S1665" s="18">
        <v>17143006</v>
      </c>
      <c r="T1665" s="18">
        <v>17385012</v>
      </c>
      <c r="U1665" s="18">
        <v>17681554</v>
      </c>
      <c r="V1665" s="18">
        <v>0</v>
      </c>
      <c r="W1665" s="18">
        <v>0</v>
      </c>
      <c r="X1665" s="18">
        <v>0</v>
      </c>
      <c r="Y1665" s="18">
        <v>0</v>
      </c>
      <c r="Z1665" s="18">
        <v>0</v>
      </c>
      <c r="AA1665" s="18">
        <v>0</v>
      </c>
      <c r="AB1665" s="18">
        <v>0</v>
      </c>
      <c r="AC1665" s="18">
        <v>0</v>
      </c>
      <c r="AD1665" s="18">
        <v>0</v>
      </c>
      <c r="AE1665" s="18">
        <v>0</v>
      </c>
      <c r="AF1665" s="18">
        <v>0</v>
      </c>
      <c r="AG1665" s="18">
        <v>0</v>
      </c>
      <c r="AH1665" s="18">
        <v>0</v>
      </c>
      <c r="AI1665" s="18">
        <v>0</v>
      </c>
      <c r="AJ1665" s="18">
        <v>0</v>
      </c>
      <c r="AK1665" s="7" t="s">
        <v>1672</v>
      </c>
      <c r="AL1665" s="7" t="s">
        <v>1672</v>
      </c>
      <c r="AM1665" s="7" t="s">
        <v>1672</v>
      </c>
      <c r="AN1665" s="7" t="s">
        <v>1672</v>
      </c>
      <c r="AO1665" s="7" t="s">
        <v>1672</v>
      </c>
      <c r="AP1665" s="18">
        <v>0</v>
      </c>
      <c r="AQ1665" s="18">
        <v>0</v>
      </c>
      <c r="AR1665" s="18">
        <v>0</v>
      </c>
      <c r="AS1665" s="18">
        <v>0</v>
      </c>
      <c r="AT1665" s="18">
        <v>0</v>
      </c>
      <c r="AU1665" s="18">
        <v>0</v>
      </c>
      <c r="AV1665" s="19">
        <v>0</v>
      </c>
      <c r="AW1665">
        <v>1</v>
      </c>
    </row>
    <row r="1666" spans="1:49" x14ac:dyDescent="0.3">
      <c r="A1666">
        <v>10066</v>
      </c>
      <c r="B1666">
        <v>25829</v>
      </c>
      <c r="C1666" t="s">
        <v>1523</v>
      </c>
      <c r="D1666">
        <v>1533977406</v>
      </c>
      <c r="E1666" t="s">
        <v>172</v>
      </c>
      <c r="F1666" t="s">
        <v>12</v>
      </c>
      <c r="G1666" t="s">
        <v>1350</v>
      </c>
      <c r="H1666" t="s">
        <v>28</v>
      </c>
      <c r="I1666" t="s">
        <v>17</v>
      </c>
      <c r="J1666" s="18">
        <v>103810</v>
      </c>
      <c r="K1666" s="18">
        <v>0</v>
      </c>
      <c r="L1666" s="18">
        <v>1026040</v>
      </c>
      <c r="M1666" s="18">
        <v>1158259</v>
      </c>
      <c r="N1666" s="18">
        <v>1010579</v>
      </c>
      <c r="O1666" s="18">
        <v>999177</v>
      </c>
      <c r="P1666" s="18">
        <v>0</v>
      </c>
      <c r="Q1666" s="18">
        <v>1106016</v>
      </c>
      <c r="R1666" s="18">
        <v>1122174</v>
      </c>
      <c r="S1666" s="18">
        <v>1144633</v>
      </c>
      <c r="T1666" s="18">
        <v>1158739</v>
      </c>
      <c r="U1666" s="18">
        <v>1172810</v>
      </c>
      <c r="V1666" s="18">
        <v>0</v>
      </c>
      <c r="W1666" s="18">
        <v>0</v>
      </c>
      <c r="X1666" s="18">
        <v>0</v>
      </c>
      <c r="Y1666" s="18">
        <v>0</v>
      </c>
      <c r="Z1666" s="18">
        <v>0</v>
      </c>
      <c r="AA1666" s="18">
        <v>0</v>
      </c>
      <c r="AB1666" s="18">
        <v>0</v>
      </c>
      <c r="AC1666" s="18">
        <v>0</v>
      </c>
      <c r="AD1666" s="18">
        <v>0</v>
      </c>
      <c r="AE1666" s="18">
        <v>0</v>
      </c>
      <c r="AF1666" s="18">
        <v>0</v>
      </c>
      <c r="AG1666" s="18">
        <v>0</v>
      </c>
      <c r="AH1666" s="18">
        <v>0</v>
      </c>
      <c r="AI1666" s="18">
        <v>0</v>
      </c>
      <c r="AJ1666" s="18">
        <v>0</v>
      </c>
      <c r="AK1666" s="7" t="s">
        <v>1672</v>
      </c>
      <c r="AL1666" s="7" t="s">
        <v>1672</v>
      </c>
      <c r="AM1666" s="7" t="s">
        <v>1672</v>
      </c>
      <c r="AN1666" s="7" t="s">
        <v>1672</v>
      </c>
      <c r="AO1666" s="7" t="s">
        <v>1672</v>
      </c>
      <c r="AP1666" s="18">
        <v>0</v>
      </c>
      <c r="AQ1666" s="18">
        <v>0</v>
      </c>
      <c r="AR1666" s="18">
        <v>0</v>
      </c>
      <c r="AS1666" s="18">
        <v>0</v>
      </c>
      <c r="AT1666" s="18">
        <v>0</v>
      </c>
      <c r="AU1666" s="18">
        <v>0</v>
      </c>
      <c r="AV1666" s="19">
        <v>0.20169999999999999</v>
      </c>
      <c r="AW1666">
        <v>1</v>
      </c>
    </row>
    <row r="1667" spans="1:49" x14ac:dyDescent="0.3">
      <c r="A1667">
        <v>25829</v>
      </c>
      <c r="B1667">
        <v>25829</v>
      </c>
      <c r="C1667" t="s">
        <v>1523</v>
      </c>
      <c r="D1667">
        <v>1533977406</v>
      </c>
      <c r="E1667" t="s">
        <v>172</v>
      </c>
      <c r="F1667" t="s">
        <v>12</v>
      </c>
      <c r="G1667" t="s">
        <v>1548</v>
      </c>
      <c r="H1667" t="s">
        <v>28</v>
      </c>
      <c r="I1667" t="s">
        <v>17</v>
      </c>
      <c r="J1667" s="18">
        <v>796356</v>
      </c>
      <c r="K1667" s="18">
        <v>1266222</v>
      </c>
      <c r="L1667" s="18">
        <v>770363</v>
      </c>
      <c r="M1667" s="18">
        <v>1275374</v>
      </c>
      <c r="N1667" s="18">
        <v>1223616</v>
      </c>
      <c r="O1667" s="18">
        <v>1564410</v>
      </c>
      <c r="P1667" s="18">
        <v>17824084</v>
      </c>
      <c r="Q1667" s="18">
        <v>860846</v>
      </c>
      <c r="R1667" s="18">
        <v>1236914</v>
      </c>
      <c r="S1667" s="18">
        <v>1417454</v>
      </c>
      <c r="T1667" s="18">
        <v>1825557</v>
      </c>
      <c r="U1667" s="18">
        <v>2223696</v>
      </c>
      <c r="V1667" s="18">
        <v>12758907</v>
      </c>
      <c r="W1667" s="18">
        <v>15306608</v>
      </c>
      <c r="X1667" s="18">
        <v>16554909</v>
      </c>
      <c r="Y1667" s="18">
        <v>16810407</v>
      </c>
      <c r="Z1667" s="18">
        <v>17824084</v>
      </c>
      <c r="AA1667" s="18">
        <v>17780971</v>
      </c>
      <c r="AB1667" s="18">
        <v>18888259</v>
      </c>
      <c r="AC1667" s="18">
        <v>19705093</v>
      </c>
      <c r="AD1667" s="18">
        <v>20369308</v>
      </c>
      <c r="AE1667" s="18">
        <v>21078060</v>
      </c>
      <c r="AF1667" s="18">
        <v>5022064</v>
      </c>
      <c r="AG1667" s="18">
        <v>3581651</v>
      </c>
      <c r="AH1667" s="18">
        <v>3150184</v>
      </c>
      <c r="AI1667" s="18">
        <v>3558901</v>
      </c>
      <c r="AJ1667" s="18">
        <v>3253976</v>
      </c>
      <c r="AK1667" s="7">
        <v>0.71755963158592406</v>
      </c>
      <c r="AL1667" s="7">
        <v>0.81037685897890321</v>
      </c>
      <c r="AM1667" s="7">
        <v>0.8401335126913636</v>
      </c>
      <c r="AN1667" s="7">
        <v>0.82528120248365822</v>
      </c>
      <c r="AO1667" s="7">
        <v>0.84562260473686857</v>
      </c>
      <c r="AP1667" s="18">
        <v>281859</v>
      </c>
      <c r="AQ1667" s="18">
        <v>283000</v>
      </c>
      <c r="AR1667" s="18">
        <v>315000</v>
      </c>
      <c r="AS1667" s="18">
        <v>304000</v>
      </c>
      <c r="AT1667" s="18">
        <v>293000</v>
      </c>
      <c r="AU1667" s="18">
        <v>293000</v>
      </c>
      <c r="AV1667" s="19">
        <v>0.1391</v>
      </c>
      <c r="AW1667">
        <v>1</v>
      </c>
    </row>
    <row r="1668" spans="1:49" x14ac:dyDescent="0.3">
      <c r="A1668">
        <v>9083</v>
      </c>
      <c r="B1668">
        <v>25830</v>
      </c>
      <c r="C1668" t="s">
        <v>549</v>
      </c>
      <c r="D1668">
        <v>7368035612</v>
      </c>
      <c r="E1668" t="s">
        <v>127</v>
      </c>
      <c r="F1668" t="s">
        <v>12</v>
      </c>
      <c r="G1668" t="s">
        <v>25</v>
      </c>
      <c r="H1668" t="s">
        <v>28</v>
      </c>
      <c r="I1668" t="s">
        <v>17</v>
      </c>
      <c r="J1668" s="18">
        <v>211382</v>
      </c>
      <c r="K1668" s="18">
        <v>0</v>
      </c>
      <c r="L1668" s="18">
        <v>388012</v>
      </c>
      <c r="M1668" s="18">
        <v>557098</v>
      </c>
      <c r="N1668" s="18">
        <v>912548</v>
      </c>
      <c r="O1668" s="18">
        <v>867506</v>
      </c>
      <c r="P1668" s="18">
        <v>0</v>
      </c>
      <c r="Q1668" s="18">
        <v>498698</v>
      </c>
      <c r="R1668" s="18">
        <v>612395</v>
      </c>
      <c r="S1668" s="18">
        <v>1127494</v>
      </c>
      <c r="T1668" s="18">
        <v>1111329</v>
      </c>
      <c r="U1668" s="18">
        <v>1205091</v>
      </c>
      <c r="V1668" s="18">
        <v>0</v>
      </c>
      <c r="W1668" s="18">
        <v>0</v>
      </c>
      <c r="X1668" s="18">
        <v>0</v>
      </c>
      <c r="Y1668" s="18">
        <v>0</v>
      </c>
      <c r="Z1668" s="18">
        <v>0</v>
      </c>
      <c r="AA1668" s="18">
        <v>0</v>
      </c>
      <c r="AB1668" s="18">
        <v>0</v>
      </c>
      <c r="AC1668" s="18">
        <v>0</v>
      </c>
      <c r="AD1668" s="18">
        <v>0</v>
      </c>
      <c r="AE1668" s="18">
        <v>0</v>
      </c>
      <c r="AF1668" s="18">
        <v>0</v>
      </c>
      <c r="AG1668" s="18">
        <v>0</v>
      </c>
      <c r="AH1668" s="18">
        <v>0</v>
      </c>
      <c r="AI1668" s="18">
        <v>0</v>
      </c>
      <c r="AJ1668" s="18">
        <v>0</v>
      </c>
      <c r="AK1668" s="7" t="s">
        <v>1672</v>
      </c>
      <c r="AL1668" s="7" t="s">
        <v>1672</v>
      </c>
      <c r="AM1668" s="7" t="s">
        <v>1672</v>
      </c>
      <c r="AN1668" s="7" t="s">
        <v>1672</v>
      </c>
      <c r="AO1668" s="7" t="s">
        <v>1672</v>
      </c>
      <c r="AP1668" s="18">
        <v>0</v>
      </c>
      <c r="AQ1668" s="18">
        <v>0</v>
      </c>
      <c r="AR1668" s="18">
        <v>0</v>
      </c>
      <c r="AS1668" s="18">
        <v>0</v>
      </c>
      <c r="AT1668" s="18">
        <v>0</v>
      </c>
      <c r="AU1668" s="18">
        <v>0</v>
      </c>
      <c r="AV1668" s="19">
        <v>0.20169999999999999</v>
      </c>
      <c r="AW1668">
        <v>0</v>
      </c>
    </row>
    <row r="1669" spans="1:49" x14ac:dyDescent="0.3">
      <c r="A1669">
        <v>25830</v>
      </c>
      <c r="B1669">
        <v>25830</v>
      </c>
      <c r="C1669" t="s">
        <v>549</v>
      </c>
      <c r="D1669">
        <v>7368035612</v>
      </c>
      <c r="E1669" t="s">
        <v>127</v>
      </c>
      <c r="F1669" t="s">
        <v>12</v>
      </c>
      <c r="G1669" t="s">
        <v>1551</v>
      </c>
      <c r="H1669" t="s">
        <v>28</v>
      </c>
      <c r="I1669" t="s">
        <v>17</v>
      </c>
      <c r="J1669" s="18">
        <v>142891</v>
      </c>
      <c r="K1669" s="18">
        <v>354273</v>
      </c>
      <c r="L1669" s="18">
        <v>93332</v>
      </c>
      <c r="M1669" s="18">
        <v>156895</v>
      </c>
      <c r="N1669" s="18">
        <v>129845</v>
      </c>
      <c r="O1669" s="18">
        <v>247529</v>
      </c>
      <c r="P1669" s="18">
        <v>1256122</v>
      </c>
      <c r="Q1669" s="18">
        <v>101452</v>
      </c>
      <c r="R1669" s="18">
        <v>148140</v>
      </c>
      <c r="S1669" s="18">
        <v>145356</v>
      </c>
      <c r="T1669" s="18">
        <v>271105</v>
      </c>
      <c r="U1669" s="18">
        <v>312451</v>
      </c>
      <c r="V1669" s="18">
        <v>481344</v>
      </c>
      <c r="W1669" s="18">
        <v>713993</v>
      </c>
      <c r="X1669" s="18">
        <v>1042393</v>
      </c>
      <c r="Y1669" s="18">
        <v>1115035</v>
      </c>
      <c r="Z1669" s="18">
        <v>1256122</v>
      </c>
      <c r="AA1669" s="18">
        <v>600150</v>
      </c>
      <c r="AB1669" s="18">
        <v>760535</v>
      </c>
      <c r="AC1669" s="18">
        <v>1272850</v>
      </c>
      <c r="AD1669" s="18">
        <v>1382434</v>
      </c>
      <c r="AE1669" s="18">
        <v>1517542</v>
      </c>
      <c r="AF1669" s="18">
        <v>118806</v>
      </c>
      <c r="AG1669" s="18">
        <v>46542</v>
      </c>
      <c r="AH1669" s="18">
        <v>230457</v>
      </c>
      <c r="AI1669" s="18">
        <v>267399</v>
      </c>
      <c r="AJ1669" s="18">
        <v>261420</v>
      </c>
      <c r="AK1669" s="7">
        <v>0.80203949012746811</v>
      </c>
      <c r="AL1669" s="7">
        <v>0.93880360535675544</v>
      </c>
      <c r="AM1669" s="7">
        <v>0.81894410181875321</v>
      </c>
      <c r="AN1669" s="7">
        <v>0.80657376771693978</v>
      </c>
      <c r="AO1669" s="7">
        <v>0.82773458658804833</v>
      </c>
      <c r="AP1669" s="18">
        <v>23807</v>
      </c>
      <c r="AQ1669" s="18">
        <v>26000</v>
      </c>
      <c r="AR1669" s="18">
        <v>30000</v>
      </c>
      <c r="AS1669" s="18">
        <v>29000</v>
      </c>
      <c r="AT1669" s="18">
        <v>29000</v>
      </c>
      <c r="AU1669" s="18">
        <v>29000</v>
      </c>
      <c r="AV1669" s="19">
        <v>0.1391</v>
      </c>
      <c r="AW1669">
        <v>0</v>
      </c>
    </row>
    <row r="1670" spans="1:49" x14ac:dyDescent="0.3">
      <c r="A1670">
        <v>9084</v>
      </c>
      <c r="B1670">
        <v>25831</v>
      </c>
      <c r="C1670" t="s">
        <v>549</v>
      </c>
      <c r="D1670">
        <v>7368035612</v>
      </c>
      <c r="E1670" t="s">
        <v>127</v>
      </c>
      <c r="F1670" t="s">
        <v>12</v>
      </c>
      <c r="G1670" t="s">
        <v>27</v>
      </c>
      <c r="H1670" t="s">
        <v>28</v>
      </c>
      <c r="I1670" t="s">
        <v>17</v>
      </c>
      <c r="J1670" s="18">
        <v>393221</v>
      </c>
      <c r="K1670" s="18">
        <v>0</v>
      </c>
      <c r="L1670" s="18">
        <v>5996372</v>
      </c>
      <c r="M1670" s="18">
        <v>7167386</v>
      </c>
      <c r="N1670" s="18">
        <v>6523608</v>
      </c>
      <c r="O1670" s="18">
        <v>6299789</v>
      </c>
      <c r="P1670" s="18">
        <v>0</v>
      </c>
      <c r="Q1670" s="18">
        <v>8552707</v>
      </c>
      <c r="R1670" s="18">
        <v>9043276</v>
      </c>
      <c r="S1670" s="18">
        <v>9530280</v>
      </c>
      <c r="T1670" s="18">
        <v>9487099</v>
      </c>
      <c r="U1670" s="18">
        <v>9917869</v>
      </c>
      <c r="V1670" s="18">
        <v>0</v>
      </c>
      <c r="W1670" s="18">
        <v>0</v>
      </c>
      <c r="X1670" s="18">
        <v>0</v>
      </c>
      <c r="Y1670" s="18">
        <v>0</v>
      </c>
      <c r="Z1670" s="18">
        <v>0</v>
      </c>
      <c r="AA1670" s="18">
        <v>0</v>
      </c>
      <c r="AB1670" s="18">
        <v>0</v>
      </c>
      <c r="AC1670" s="18">
        <v>0</v>
      </c>
      <c r="AD1670" s="18">
        <v>0</v>
      </c>
      <c r="AE1670" s="18">
        <v>0</v>
      </c>
      <c r="AF1670" s="18">
        <v>0</v>
      </c>
      <c r="AG1670" s="18">
        <v>0</v>
      </c>
      <c r="AH1670" s="18">
        <v>0</v>
      </c>
      <c r="AI1670" s="18">
        <v>0</v>
      </c>
      <c r="AJ1670" s="18">
        <v>0</v>
      </c>
      <c r="AK1670" s="7" t="s">
        <v>1672</v>
      </c>
      <c r="AL1670" s="7" t="s">
        <v>1672</v>
      </c>
      <c r="AM1670" s="7" t="s">
        <v>1672</v>
      </c>
      <c r="AN1670" s="7" t="s">
        <v>1672</v>
      </c>
      <c r="AO1670" s="7" t="s">
        <v>1672</v>
      </c>
      <c r="AP1670" s="18">
        <v>0</v>
      </c>
      <c r="AQ1670" s="18">
        <v>0</v>
      </c>
      <c r="AR1670" s="18">
        <v>0</v>
      </c>
      <c r="AS1670" s="18">
        <v>0</v>
      </c>
      <c r="AT1670" s="18">
        <v>0</v>
      </c>
      <c r="AU1670" s="18">
        <v>0</v>
      </c>
      <c r="AV1670" s="19">
        <v>0.25950000000000001</v>
      </c>
      <c r="AW1670">
        <v>1</v>
      </c>
    </row>
    <row r="1671" spans="1:49" x14ac:dyDescent="0.3">
      <c r="A1671">
        <v>25831</v>
      </c>
      <c r="B1671">
        <v>25831</v>
      </c>
      <c r="C1671" t="s">
        <v>549</v>
      </c>
      <c r="D1671">
        <v>7368035612</v>
      </c>
      <c r="E1671" t="s">
        <v>127</v>
      </c>
      <c r="F1671" t="s">
        <v>12</v>
      </c>
      <c r="G1671" t="s">
        <v>1548</v>
      </c>
      <c r="H1671" t="s">
        <v>28</v>
      </c>
      <c r="I1671" t="s">
        <v>17</v>
      </c>
      <c r="J1671" s="18">
        <v>291745</v>
      </c>
      <c r="K1671" s="18">
        <v>684966</v>
      </c>
      <c r="L1671" s="18">
        <v>198681</v>
      </c>
      <c r="M1671" s="18">
        <v>336060</v>
      </c>
      <c r="N1671" s="18">
        <v>315411</v>
      </c>
      <c r="O1671" s="18">
        <v>381745</v>
      </c>
      <c r="P1671" s="18">
        <v>7293769</v>
      </c>
      <c r="Q1671" s="18">
        <v>218689</v>
      </c>
      <c r="R1671" s="18">
        <v>320863</v>
      </c>
      <c r="S1671" s="18">
        <v>358188</v>
      </c>
      <c r="T1671" s="18">
        <v>439400</v>
      </c>
      <c r="U1671" s="18">
        <v>576940</v>
      </c>
      <c r="V1671" s="18">
        <v>6195053</v>
      </c>
      <c r="W1671" s="18">
        <v>7503446</v>
      </c>
      <c r="X1671" s="18">
        <v>6839019</v>
      </c>
      <c r="Y1671" s="18">
        <v>6681534</v>
      </c>
      <c r="Z1671" s="18">
        <v>7293769</v>
      </c>
      <c r="AA1671" s="18">
        <v>8771396</v>
      </c>
      <c r="AB1671" s="18">
        <v>9364139</v>
      </c>
      <c r="AC1671" s="18">
        <v>9888468</v>
      </c>
      <c r="AD1671" s="18">
        <v>9926499</v>
      </c>
      <c r="AE1671" s="18">
        <v>10494809</v>
      </c>
      <c r="AF1671" s="18">
        <v>2576343</v>
      </c>
      <c r="AG1671" s="18">
        <v>1860693</v>
      </c>
      <c r="AH1671" s="18">
        <v>3049449</v>
      </c>
      <c r="AI1671" s="18">
        <v>3244965</v>
      </c>
      <c r="AJ1671" s="18">
        <v>3201040</v>
      </c>
      <c r="AK1671" s="7">
        <v>0.70627902331624293</v>
      </c>
      <c r="AL1671" s="7">
        <v>0.80129587995223051</v>
      </c>
      <c r="AM1671" s="7">
        <v>0.69161562741569271</v>
      </c>
      <c r="AN1671" s="7">
        <v>0.67310075788049739</v>
      </c>
      <c r="AO1671" s="7">
        <v>0.69498825562237487</v>
      </c>
      <c r="AP1671" s="18">
        <v>289447</v>
      </c>
      <c r="AQ1671" s="18">
        <v>301000</v>
      </c>
      <c r="AR1671" s="18">
        <v>330000</v>
      </c>
      <c r="AS1671" s="18">
        <v>333000</v>
      </c>
      <c r="AT1671" s="18">
        <v>335000</v>
      </c>
      <c r="AU1671" s="18">
        <v>342000</v>
      </c>
      <c r="AV1671" s="19">
        <v>0.1391</v>
      </c>
      <c r="AW1671">
        <v>1</v>
      </c>
    </row>
    <row r="1672" spans="1:49" x14ac:dyDescent="0.3">
      <c r="A1672">
        <v>872</v>
      </c>
      <c r="B1672">
        <v>25832</v>
      </c>
      <c r="C1672" t="s">
        <v>551</v>
      </c>
      <c r="D1672">
        <v>2133011647</v>
      </c>
      <c r="E1672" t="s">
        <v>65</v>
      </c>
      <c r="F1672" t="s">
        <v>12</v>
      </c>
      <c r="G1672" t="s">
        <v>27</v>
      </c>
      <c r="H1672" t="s">
        <v>28</v>
      </c>
      <c r="I1672" t="s">
        <v>17</v>
      </c>
      <c r="J1672" s="18">
        <v>945640</v>
      </c>
      <c r="K1672" s="18">
        <v>0</v>
      </c>
      <c r="L1672" s="18">
        <v>21428363</v>
      </c>
      <c r="M1672" s="18">
        <v>25274041</v>
      </c>
      <c r="N1672" s="18">
        <v>22397243</v>
      </c>
      <c r="O1672" s="18">
        <v>22870689</v>
      </c>
      <c r="P1672" s="18">
        <v>0</v>
      </c>
      <c r="Q1672" s="18">
        <v>31750547</v>
      </c>
      <c r="R1672" s="18">
        <v>33272305</v>
      </c>
      <c r="S1672" s="18">
        <v>34277230</v>
      </c>
      <c r="T1672" s="18">
        <v>35137746</v>
      </c>
      <c r="U1672" s="18">
        <v>35529633</v>
      </c>
      <c r="V1672" s="18">
        <v>0</v>
      </c>
      <c r="W1672" s="18">
        <v>0</v>
      </c>
      <c r="X1672" s="18">
        <v>0</v>
      </c>
      <c r="Y1672" s="18">
        <v>0</v>
      </c>
      <c r="Z1672" s="18">
        <v>0</v>
      </c>
      <c r="AA1672" s="18">
        <v>0</v>
      </c>
      <c r="AB1672" s="18">
        <v>0</v>
      </c>
      <c r="AC1672" s="18">
        <v>0</v>
      </c>
      <c r="AD1672" s="18">
        <v>0</v>
      </c>
      <c r="AE1672" s="18">
        <v>0</v>
      </c>
      <c r="AF1672" s="18">
        <v>0</v>
      </c>
      <c r="AG1672" s="18">
        <v>0</v>
      </c>
      <c r="AH1672" s="18">
        <v>0</v>
      </c>
      <c r="AI1672" s="18">
        <v>0</v>
      </c>
      <c r="AJ1672" s="18">
        <v>0</v>
      </c>
      <c r="AK1672" s="7" t="s">
        <v>1672</v>
      </c>
      <c r="AL1672" s="7" t="s">
        <v>1672</v>
      </c>
      <c r="AM1672" s="7" t="s">
        <v>1672</v>
      </c>
      <c r="AN1672" s="7" t="s">
        <v>1672</v>
      </c>
      <c r="AO1672" s="7" t="s">
        <v>1672</v>
      </c>
      <c r="AP1672" s="18">
        <v>0</v>
      </c>
      <c r="AQ1672" s="18">
        <v>0</v>
      </c>
      <c r="AR1672" s="18">
        <v>0</v>
      </c>
      <c r="AS1672" s="18">
        <v>0</v>
      </c>
      <c r="AT1672" s="18">
        <v>0</v>
      </c>
      <c r="AU1672" s="18">
        <v>0</v>
      </c>
      <c r="AV1672" s="19">
        <v>0.2742</v>
      </c>
      <c r="AW1672">
        <v>0</v>
      </c>
    </row>
    <row r="1673" spans="1:49" x14ac:dyDescent="0.3">
      <c r="A1673">
        <v>25832</v>
      </c>
      <c r="B1673">
        <v>25832</v>
      </c>
      <c r="C1673" t="s">
        <v>551</v>
      </c>
      <c r="D1673">
        <v>2133011647</v>
      </c>
      <c r="E1673" t="s">
        <v>65</v>
      </c>
      <c r="F1673" t="s">
        <v>12</v>
      </c>
      <c r="G1673" t="s">
        <v>1548</v>
      </c>
      <c r="H1673" t="s">
        <v>28</v>
      </c>
      <c r="I1673" t="s">
        <v>17</v>
      </c>
      <c r="J1673" s="18">
        <v>510097</v>
      </c>
      <c r="K1673" s="18">
        <v>1455737</v>
      </c>
      <c r="L1673" s="18">
        <v>508166</v>
      </c>
      <c r="M1673" s="18">
        <v>893447</v>
      </c>
      <c r="N1673" s="18">
        <v>1007144</v>
      </c>
      <c r="O1673" s="18">
        <v>1392739</v>
      </c>
      <c r="P1673" s="18">
        <v>25393173</v>
      </c>
      <c r="Q1673" s="18">
        <v>582785</v>
      </c>
      <c r="R1673" s="18">
        <v>868133</v>
      </c>
      <c r="S1673" s="18">
        <v>1160803</v>
      </c>
      <c r="T1673" s="18">
        <v>1591434</v>
      </c>
      <c r="U1673" s="18">
        <v>1878766</v>
      </c>
      <c r="V1673" s="18">
        <v>21936529</v>
      </c>
      <c r="W1673" s="18">
        <v>26167488</v>
      </c>
      <c r="X1673" s="18">
        <v>23404387</v>
      </c>
      <c r="Y1673" s="18">
        <v>24263428</v>
      </c>
      <c r="Z1673" s="18">
        <v>25393173</v>
      </c>
      <c r="AA1673" s="18">
        <v>32333332</v>
      </c>
      <c r="AB1673" s="18">
        <v>34140438</v>
      </c>
      <c r="AC1673" s="18">
        <v>35438033</v>
      </c>
      <c r="AD1673" s="18">
        <v>36729180</v>
      </c>
      <c r="AE1673" s="18">
        <v>37408399</v>
      </c>
      <c r="AF1673" s="18">
        <v>10396803</v>
      </c>
      <c r="AG1673" s="18">
        <v>7972950</v>
      </c>
      <c r="AH1673" s="18">
        <v>12033646</v>
      </c>
      <c r="AI1673" s="18">
        <v>12465752</v>
      </c>
      <c r="AJ1673" s="18">
        <v>12015226</v>
      </c>
      <c r="AK1673" s="7">
        <v>0.67844937849275788</v>
      </c>
      <c r="AL1673" s="7">
        <v>0.76646608927512883</v>
      </c>
      <c r="AM1673" s="7">
        <v>0.66043132247210223</v>
      </c>
      <c r="AN1673" s="7">
        <v>0.66060358548707054</v>
      </c>
      <c r="AO1673" s="7">
        <v>0.67880940320380989</v>
      </c>
      <c r="AP1673" s="18">
        <v>1196132</v>
      </c>
      <c r="AQ1673" s="18">
        <v>1231000</v>
      </c>
      <c r="AR1673" s="18">
        <v>1244000</v>
      </c>
      <c r="AS1673" s="18">
        <v>1255000</v>
      </c>
      <c r="AT1673" s="18">
        <v>1265000</v>
      </c>
      <c r="AU1673" s="18">
        <v>1293000</v>
      </c>
      <c r="AV1673" s="19">
        <v>0.1391</v>
      </c>
      <c r="AW1673">
        <v>0</v>
      </c>
    </row>
    <row r="1674" spans="1:49" x14ac:dyDescent="0.3">
      <c r="A1674">
        <v>874</v>
      </c>
      <c r="B1674">
        <v>25833</v>
      </c>
      <c r="C1674" t="s">
        <v>552</v>
      </c>
      <c r="D1674">
        <v>1573700529</v>
      </c>
      <c r="E1674" t="s">
        <v>250</v>
      </c>
      <c r="F1674" t="s">
        <v>12</v>
      </c>
      <c r="G1674" t="s">
        <v>16</v>
      </c>
      <c r="H1674" t="s">
        <v>28</v>
      </c>
      <c r="I1674" t="s">
        <v>17</v>
      </c>
      <c r="J1674" s="18">
        <v>3413131</v>
      </c>
      <c r="K1674" s="18">
        <v>0</v>
      </c>
      <c r="L1674" s="18">
        <v>30918075</v>
      </c>
      <c r="M1674" s="18">
        <v>38452227</v>
      </c>
      <c r="N1674" s="18">
        <v>35765896</v>
      </c>
      <c r="O1674" s="18">
        <v>36909755</v>
      </c>
      <c r="P1674" s="18">
        <v>0</v>
      </c>
      <c r="Q1674" s="18">
        <v>44019883</v>
      </c>
      <c r="R1674" s="18">
        <v>47746244</v>
      </c>
      <c r="S1674" s="18">
        <v>51062355</v>
      </c>
      <c r="T1674" s="18">
        <v>52994342</v>
      </c>
      <c r="U1674" s="18">
        <v>56097406</v>
      </c>
      <c r="V1674" s="18">
        <v>0</v>
      </c>
      <c r="W1674" s="18">
        <v>0</v>
      </c>
      <c r="X1674" s="18">
        <v>0</v>
      </c>
      <c r="Y1674" s="18">
        <v>0</v>
      </c>
      <c r="Z1674" s="18">
        <v>0</v>
      </c>
      <c r="AA1674" s="18">
        <v>0</v>
      </c>
      <c r="AB1674" s="18">
        <v>0</v>
      </c>
      <c r="AC1674" s="18">
        <v>0</v>
      </c>
      <c r="AD1674" s="18">
        <v>0</v>
      </c>
      <c r="AE1674" s="18">
        <v>0</v>
      </c>
      <c r="AF1674" s="18">
        <v>0</v>
      </c>
      <c r="AG1674" s="18">
        <v>0</v>
      </c>
      <c r="AH1674" s="18">
        <v>0</v>
      </c>
      <c r="AI1674" s="18">
        <v>0</v>
      </c>
      <c r="AJ1674" s="18">
        <v>0</v>
      </c>
      <c r="AK1674" s="7" t="s">
        <v>1672</v>
      </c>
      <c r="AL1674" s="7" t="s">
        <v>1672</v>
      </c>
      <c r="AM1674" s="7" t="s">
        <v>1672</v>
      </c>
      <c r="AN1674" s="7" t="s">
        <v>1672</v>
      </c>
      <c r="AO1674" s="7" t="s">
        <v>1672</v>
      </c>
      <c r="AP1674" s="18">
        <v>0</v>
      </c>
      <c r="AQ1674" s="18">
        <v>0</v>
      </c>
      <c r="AR1674" s="18">
        <v>0</v>
      </c>
      <c r="AS1674" s="18">
        <v>0</v>
      </c>
      <c r="AT1674" s="18">
        <v>0</v>
      </c>
      <c r="AU1674" s="18">
        <v>0</v>
      </c>
      <c r="AV1674" s="19">
        <v>0.21379999999999999</v>
      </c>
      <c r="AW1674">
        <v>1</v>
      </c>
    </row>
    <row r="1675" spans="1:49" x14ac:dyDescent="0.3">
      <c r="A1675">
        <v>25833</v>
      </c>
      <c r="B1675">
        <v>25833</v>
      </c>
      <c r="C1675" t="s">
        <v>552</v>
      </c>
      <c r="D1675">
        <v>1573700529</v>
      </c>
      <c r="E1675" t="s">
        <v>250</v>
      </c>
      <c r="F1675" t="s">
        <v>12</v>
      </c>
      <c r="G1675" t="s">
        <v>1551</v>
      </c>
      <c r="H1675" t="s">
        <v>28</v>
      </c>
      <c r="I1675" t="s">
        <v>17</v>
      </c>
      <c r="J1675" s="18">
        <v>458920</v>
      </c>
      <c r="K1675" s="18">
        <v>4536576</v>
      </c>
      <c r="L1675" s="18">
        <v>655743</v>
      </c>
      <c r="M1675" s="18">
        <v>1041973</v>
      </c>
      <c r="N1675" s="18">
        <v>1103361</v>
      </c>
      <c r="O1675" s="18">
        <v>1211533</v>
      </c>
      <c r="P1675" s="18">
        <v>45293983</v>
      </c>
      <c r="Q1675" s="18">
        <v>741105</v>
      </c>
      <c r="R1675" s="18">
        <v>1020634</v>
      </c>
      <c r="S1675" s="18">
        <v>1281993</v>
      </c>
      <c r="T1675" s="18">
        <v>1436388</v>
      </c>
      <c r="U1675" s="18">
        <v>1792642</v>
      </c>
      <c r="V1675" s="18">
        <v>32908974</v>
      </c>
      <c r="W1675" s="18">
        <v>41447340</v>
      </c>
      <c r="X1675" s="18">
        <v>38909609</v>
      </c>
      <c r="Y1675" s="18">
        <v>40577193</v>
      </c>
      <c r="Z1675" s="18">
        <v>45293983</v>
      </c>
      <c r="AA1675" s="18">
        <v>46220842</v>
      </c>
      <c r="AB1675" s="18">
        <v>50644912</v>
      </c>
      <c r="AC1675" s="18">
        <v>54680476</v>
      </c>
      <c r="AD1675" s="18">
        <v>57273842</v>
      </c>
      <c r="AE1675" s="18">
        <v>61393823</v>
      </c>
      <c r="AF1675" s="18">
        <v>13311868</v>
      </c>
      <c r="AG1675" s="18">
        <v>9197572</v>
      </c>
      <c r="AH1675" s="18">
        <v>15770867</v>
      </c>
      <c r="AI1675" s="18">
        <v>16696649</v>
      </c>
      <c r="AJ1675" s="18">
        <v>16099840</v>
      </c>
      <c r="AK1675" s="7">
        <v>0.7119942557515504</v>
      </c>
      <c r="AL1675" s="7">
        <v>0.81839099651313441</v>
      </c>
      <c r="AM1675" s="7">
        <v>0.71158138784307579</v>
      </c>
      <c r="AN1675" s="7">
        <v>0.70847688199440151</v>
      </c>
      <c r="AO1675" s="7">
        <v>0.73776124024724765</v>
      </c>
      <c r="AP1675" s="18">
        <v>1812443</v>
      </c>
      <c r="AQ1675" s="18">
        <v>1888000</v>
      </c>
      <c r="AR1675" s="18">
        <v>1601000</v>
      </c>
      <c r="AS1675" s="18">
        <v>1608000</v>
      </c>
      <c r="AT1675" s="18">
        <v>1608000</v>
      </c>
      <c r="AU1675" s="18">
        <v>1637000</v>
      </c>
      <c r="AV1675" s="19">
        <v>0.1391</v>
      </c>
      <c r="AW1675">
        <v>1</v>
      </c>
    </row>
    <row r="1676" spans="1:49" x14ac:dyDescent="0.3">
      <c r="A1676">
        <v>25834</v>
      </c>
      <c r="B1676">
        <v>25833</v>
      </c>
      <c r="C1676" t="s">
        <v>552</v>
      </c>
      <c r="D1676">
        <v>1573700529</v>
      </c>
      <c r="E1676" t="s">
        <v>250</v>
      </c>
      <c r="F1676" t="s">
        <v>12</v>
      </c>
      <c r="G1676" t="s">
        <v>1548</v>
      </c>
      <c r="H1676" t="s">
        <v>28</v>
      </c>
      <c r="I1676" t="s">
        <v>17</v>
      </c>
      <c r="J1676" s="18">
        <v>664525</v>
      </c>
      <c r="K1676" s="18">
        <v>0</v>
      </c>
      <c r="L1676" s="18">
        <v>1335156</v>
      </c>
      <c r="M1676" s="18">
        <v>1953140</v>
      </c>
      <c r="N1676" s="18">
        <v>2040352</v>
      </c>
      <c r="O1676" s="18">
        <v>2455905</v>
      </c>
      <c r="P1676" s="18">
        <v>0</v>
      </c>
      <c r="Q1676" s="18">
        <v>1459854</v>
      </c>
      <c r="R1676" s="18">
        <v>1878034</v>
      </c>
      <c r="S1676" s="18">
        <v>2336128</v>
      </c>
      <c r="T1676" s="18">
        <v>2843112</v>
      </c>
      <c r="U1676" s="18">
        <v>3503775</v>
      </c>
      <c r="V1676" s="18">
        <v>0</v>
      </c>
      <c r="W1676" s="18">
        <v>0</v>
      </c>
      <c r="X1676" s="18">
        <v>0</v>
      </c>
      <c r="Y1676" s="18">
        <v>0</v>
      </c>
      <c r="Z1676" s="18">
        <v>0</v>
      </c>
      <c r="AA1676" s="18">
        <v>0</v>
      </c>
      <c r="AB1676" s="18">
        <v>0</v>
      </c>
      <c r="AC1676" s="18">
        <v>0</v>
      </c>
      <c r="AD1676" s="18">
        <v>0</v>
      </c>
      <c r="AE1676" s="18">
        <v>0</v>
      </c>
      <c r="AF1676" s="18">
        <v>0</v>
      </c>
      <c r="AG1676" s="18">
        <v>0</v>
      </c>
      <c r="AH1676" s="18">
        <v>0</v>
      </c>
      <c r="AI1676" s="18">
        <v>0</v>
      </c>
      <c r="AJ1676" s="18">
        <v>0</v>
      </c>
      <c r="AK1676" s="7" t="s">
        <v>1672</v>
      </c>
      <c r="AL1676" s="7" t="s">
        <v>1672</v>
      </c>
      <c r="AM1676" s="7" t="s">
        <v>1672</v>
      </c>
      <c r="AN1676" s="7" t="s">
        <v>1672</v>
      </c>
      <c r="AO1676" s="7" t="s">
        <v>1672</v>
      </c>
      <c r="AP1676" s="18">
        <v>0</v>
      </c>
      <c r="AQ1676" s="18">
        <v>0</v>
      </c>
      <c r="AR1676" s="18">
        <v>0</v>
      </c>
      <c r="AS1676" s="18">
        <v>0</v>
      </c>
      <c r="AT1676" s="18">
        <v>0</v>
      </c>
      <c r="AU1676" s="18">
        <v>0</v>
      </c>
      <c r="AV1676" s="19">
        <v>0.1391</v>
      </c>
      <c r="AW1676">
        <v>1</v>
      </c>
    </row>
    <row r="1677" spans="1:49" x14ac:dyDescent="0.3">
      <c r="A1677">
        <v>877</v>
      </c>
      <c r="B1677">
        <v>25836</v>
      </c>
      <c r="C1677" t="s">
        <v>554</v>
      </c>
      <c r="D1677">
        <v>2647630112</v>
      </c>
      <c r="E1677" t="s">
        <v>114</v>
      </c>
      <c r="F1677" t="s">
        <v>12</v>
      </c>
      <c r="G1677" t="s">
        <v>16</v>
      </c>
      <c r="H1677" t="s">
        <v>28</v>
      </c>
      <c r="I1677" t="s">
        <v>17</v>
      </c>
      <c r="J1677" s="18">
        <v>1459329</v>
      </c>
      <c r="K1677" s="18">
        <v>0</v>
      </c>
      <c r="L1677" s="18">
        <v>31625063</v>
      </c>
      <c r="M1677" s="18">
        <v>37521804</v>
      </c>
      <c r="N1677" s="18">
        <v>34121300</v>
      </c>
      <c r="O1677" s="18">
        <v>35582685</v>
      </c>
      <c r="P1677" s="18">
        <v>0</v>
      </c>
      <c r="Q1677" s="18">
        <v>46263638</v>
      </c>
      <c r="R1677" s="18">
        <v>48691421</v>
      </c>
      <c r="S1677" s="18">
        <v>51203654</v>
      </c>
      <c r="T1677" s="18">
        <v>53601302</v>
      </c>
      <c r="U1677" s="18">
        <v>55072777</v>
      </c>
      <c r="V1677" s="18">
        <v>0</v>
      </c>
      <c r="W1677" s="18">
        <v>0</v>
      </c>
      <c r="X1677" s="18">
        <v>0</v>
      </c>
      <c r="Y1677" s="18">
        <v>0</v>
      </c>
      <c r="Z1677" s="18">
        <v>0</v>
      </c>
      <c r="AA1677" s="18">
        <v>0</v>
      </c>
      <c r="AB1677" s="18">
        <v>0</v>
      </c>
      <c r="AC1677" s="18">
        <v>0</v>
      </c>
      <c r="AD1677" s="18">
        <v>0</v>
      </c>
      <c r="AE1677" s="18">
        <v>0</v>
      </c>
      <c r="AF1677" s="18">
        <v>0</v>
      </c>
      <c r="AG1677" s="18">
        <v>0</v>
      </c>
      <c r="AH1677" s="18">
        <v>0</v>
      </c>
      <c r="AI1677" s="18">
        <v>0</v>
      </c>
      <c r="AJ1677" s="18">
        <v>0</v>
      </c>
      <c r="AK1677" s="7" t="s">
        <v>1672</v>
      </c>
      <c r="AL1677" s="7" t="s">
        <v>1672</v>
      </c>
      <c r="AM1677" s="7" t="s">
        <v>1672</v>
      </c>
      <c r="AN1677" s="7" t="s">
        <v>1672</v>
      </c>
      <c r="AO1677" s="7" t="s">
        <v>1672</v>
      </c>
      <c r="AP1677" s="18">
        <v>0</v>
      </c>
      <c r="AQ1677" s="18">
        <v>0</v>
      </c>
      <c r="AR1677" s="18">
        <v>0</v>
      </c>
      <c r="AS1677" s="18">
        <v>0</v>
      </c>
      <c r="AT1677" s="18">
        <v>0</v>
      </c>
      <c r="AU1677" s="18">
        <v>0</v>
      </c>
      <c r="AV1677" s="19">
        <v>0.2742</v>
      </c>
      <c r="AW1677">
        <v>0</v>
      </c>
    </row>
    <row r="1678" spans="1:49" x14ac:dyDescent="0.3">
      <c r="A1678">
        <v>25836</v>
      </c>
      <c r="B1678">
        <v>25836</v>
      </c>
      <c r="C1678" t="s">
        <v>554</v>
      </c>
      <c r="D1678">
        <v>2647630112</v>
      </c>
      <c r="E1678" t="s">
        <v>114</v>
      </c>
      <c r="F1678" t="s">
        <v>12</v>
      </c>
      <c r="G1678" t="s">
        <v>1548</v>
      </c>
      <c r="H1678" t="s">
        <v>28</v>
      </c>
      <c r="I1678" t="s">
        <v>17</v>
      </c>
      <c r="J1678" s="18">
        <v>508211</v>
      </c>
      <c r="K1678" s="18">
        <v>1967540</v>
      </c>
      <c r="L1678" s="18">
        <v>550267</v>
      </c>
      <c r="M1678" s="18">
        <v>959670</v>
      </c>
      <c r="N1678" s="18">
        <v>1132502</v>
      </c>
      <c r="O1678" s="18">
        <v>1545368</v>
      </c>
      <c r="P1678" s="18">
        <v>39451320</v>
      </c>
      <c r="Q1678" s="18">
        <v>596977</v>
      </c>
      <c r="R1678" s="18">
        <v>894451</v>
      </c>
      <c r="S1678" s="18">
        <v>1263681</v>
      </c>
      <c r="T1678" s="18">
        <v>1742243</v>
      </c>
      <c r="U1678" s="18">
        <v>2283069</v>
      </c>
      <c r="V1678" s="18">
        <v>32175330</v>
      </c>
      <c r="W1678" s="18">
        <v>38481474</v>
      </c>
      <c r="X1678" s="18">
        <v>35253802</v>
      </c>
      <c r="Y1678" s="18">
        <v>37128053</v>
      </c>
      <c r="Z1678" s="18">
        <v>39451320</v>
      </c>
      <c r="AA1678" s="18">
        <v>46860615</v>
      </c>
      <c r="AB1678" s="18">
        <v>49585872</v>
      </c>
      <c r="AC1678" s="18">
        <v>52467335</v>
      </c>
      <c r="AD1678" s="18">
        <v>55343545</v>
      </c>
      <c r="AE1678" s="18">
        <v>57355846</v>
      </c>
      <c r="AF1678" s="18">
        <v>14685285</v>
      </c>
      <c r="AG1678" s="18">
        <v>11104398</v>
      </c>
      <c r="AH1678" s="18">
        <v>17213533</v>
      </c>
      <c r="AI1678" s="18">
        <v>18215492</v>
      </c>
      <c r="AJ1678" s="18">
        <v>17904526</v>
      </c>
      <c r="AK1678" s="7">
        <v>0.68661774925489139</v>
      </c>
      <c r="AL1678" s="7">
        <v>0.77605722049215953</v>
      </c>
      <c r="AM1678" s="7">
        <v>0.67191905211118497</v>
      </c>
      <c r="AN1678" s="7">
        <v>0.67086510269625843</v>
      </c>
      <c r="AO1678" s="7">
        <v>0.68783433165644525</v>
      </c>
      <c r="AP1678" s="18">
        <v>1691504</v>
      </c>
      <c r="AQ1678" s="18">
        <v>1752000</v>
      </c>
      <c r="AR1678" s="18">
        <v>1903000</v>
      </c>
      <c r="AS1678" s="18">
        <v>1923000</v>
      </c>
      <c r="AT1678" s="18">
        <v>1937000</v>
      </c>
      <c r="AU1678" s="18">
        <v>1977000</v>
      </c>
      <c r="AV1678" s="19">
        <v>0.1391</v>
      </c>
      <c r="AW1678">
        <v>0</v>
      </c>
    </row>
    <row r="1679" spans="1:49" x14ac:dyDescent="0.3">
      <c r="A1679">
        <v>881</v>
      </c>
      <c r="B1679">
        <v>25837</v>
      </c>
      <c r="C1679" t="s">
        <v>557</v>
      </c>
      <c r="D1679">
        <v>7653967663</v>
      </c>
      <c r="E1679" t="s">
        <v>152</v>
      </c>
      <c r="F1679" t="s">
        <v>40</v>
      </c>
      <c r="G1679" t="s">
        <v>25</v>
      </c>
      <c r="H1679" t="s">
        <v>28</v>
      </c>
      <c r="I1679" t="s">
        <v>17</v>
      </c>
      <c r="J1679" s="18">
        <v>46025</v>
      </c>
      <c r="K1679" s="18">
        <v>0</v>
      </c>
      <c r="L1679" s="18">
        <v>1361213</v>
      </c>
      <c r="M1679" s="18">
        <v>1542771</v>
      </c>
      <c r="N1679" s="18">
        <v>1371875</v>
      </c>
      <c r="O1679" s="18">
        <v>1361576</v>
      </c>
      <c r="P1679" s="18">
        <v>0</v>
      </c>
      <c r="Q1679" s="18">
        <v>1701904</v>
      </c>
      <c r="R1679" s="18">
        <v>1740664</v>
      </c>
      <c r="S1679" s="18">
        <v>1809379</v>
      </c>
      <c r="T1679" s="18">
        <v>1837986</v>
      </c>
      <c r="U1679" s="18">
        <v>1847802</v>
      </c>
      <c r="V1679" s="18">
        <v>0</v>
      </c>
      <c r="W1679" s="18">
        <v>0</v>
      </c>
      <c r="X1679" s="18">
        <v>0</v>
      </c>
      <c r="Y1679" s="18">
        <v>0</v>
      </c>
      <c r="Z1679" s="18">
        <v>0</v>
      </c>
      <c r="AA1679" s="18">
        <v>0</v>
      </c>
      <c r="AB1679" s="18">
        <v>0</v>
      </c>
      <c r="AC1679" s="18">
        <v>0</v>
      </c>
      <c r="AD1679" s="18">
        <v>0</v>
      </c>
      <c r="AE1679" s="18">
        <v>0</v>
      </c>
      <c r="AF1679" s="18">
        <v>0</v>
      </c>
      <c r="AG1679" s="18">
        <v>0</v>
      </c>
      <c r="AH1679" s="18">
        <v>0</v>
      </c>
      <c r="AI1679" s="18">
        <v>0</v>
      </c>
      <c r="AJ1679" s="18">
        <v>0</v>
      </c>
      <c r="AK1679" s="7" t="s">
        <v>1672</v>
      </c>
      <c r="AL1679" s="7" t="s">
        <v>1672</v>
      </c>
      <c r="AM1679" s="7" t="s">
        <v>1672</v>
      </c>
      <c r="AN1679" s="7" t="s">
        <v>1672</v>
      </c>
      <c r="AO1679" s="7" t="s">
        <v>1672</v>
      </c>
      <c r="AP1679" s="18">
        <v>0</v>
      </c>
      <c r="AQ1679" s="18">
        <v>0</v>
      </c>
      <c r="AR1679" s="18">
        <v>0</v>
      </c>
      <c r="AS1679" s="18">
        <v>0</v>
      </c>
      <c r="AT1679" s="18">
        <v>0</v>
      </c>
      <c r="AU1679" s="18">
        <v>0</v>
      </c>
      <c r="AV1679" s="19">
        <v>0.25950000000000001</v>
      </c>
      <c r="AW1679">
        <v>1</v>
      </c>
    </row>
    <row r="1680" spans="1:49" x14ac:dyDescent="0.3">
      <c r="A1680">
        <v>25837</v>
      </c>
      <c r="B1680">
        <v>25837</v>
      </c>
      <c r="C1680" t="s">
        <v>557</v>
      </c>
      <c r="D1680">
        <v>7653967663</v>
      </c>
      <c r="E1680" t="s">
        <v>152</v>
      </c>
      <c r="F1680" t="s">
        <v>40</v>
      </c>
      <c r="G1680" t="s">
        <v>1551</v>
      </c>
      <c r="H1680" t="s">
        <v>28</v>
      </c>
      <c r="I1680" t="s">
        <v>17</v>
      </c>
      <c r="J1680" s="18">
        <v>80911</v>
      </c>
      <c r="K1680" s="18">
        <v>126936</v>
      </c>
      <c r="L1680" s="18">
        <v>79159</v>
      </c>
      <c r="M1680" s="18">
        <v>115412</v>
      </c>
      <c r="N1680" s="18">
        <v>133637</v>
      </c>
      <c r="O1680" s="18">
        <v>160607</v>
      </c>
      <c r="P1680" s="18">
        <v>1566640</v>
      </c>
      <c r="Q1680" s="18">
        <v>89272</v>
      </c>
      <c r="R1680" s="18">
        <v>112635</v>
      </c>
      <c r="S1680" s="18">
        <v>154530</v>
      </c>
      <c r="T1680" s="18">
        <v>186660</v>
      </c>
      <c r="U1680" s="18">
        <v>214734</v>
      </c>
      <c r="V1680" s="18">
        <v>1440372</v>
      </c>
      <c r="W1680" s="18">
        <v>1658183</v>
      </c>
      <c r="X1680" s="18">
        <v>1505512</v>
      </c>
      <c r="Y1680" s="18">
        <v>1522183</v>
      </c>
      <c r="Z1680" s="18">
        <v>1566640</v>
      </c>
      <c r="AA1680" s="18">
        <v>1791176</v>
      </c>
      <c r="AB1680" s="18">
        <v>1853299</v>
      </c>
      <c r="AC1680" s="18">
        <v>1963909</v>
      </c>
      <c r="AD1680" s="18">
        <v>2024646</v>
      </c>
      <c r="AE1680" s="18">
        <v>2062536</v>
      </c>
      <c r="AF1680" s="18">
        <v>350804</v>
      </c>
      <c r="AG1680" s="18">
        <v>195116</v>
      </c>
      <c r="AH1680" s="18">
        <v>458397</v>
      </c>
      <c r="AI1680" s="18">
        <v>502463</v>
      </c>
      <c r="AJ1680" s="18">
        <v>495896</v>
      </c>
      <c r="AK1680" s="7">
        <v>0.80414878269918755</v>
      </c>
      <c r="AL1680" s="7">
        <v>0.89471963239606778</v>
      </c>
      <c r="AM1680" s="7">
        <v>0.76658949065358939</v>
      </c>
      <c r="AN1680" s="7">
        <v>0.75182673909414288</v>
      </c>
      <c r="AO1680" s="7">
        <v>0.75956977235791279</v>
      </c>
      <c r="AP1680" s="18">
        <v>42628</v>
      </c>
      <c r="AQ1680" s="18">
        <v>45000</v>
      </c>
      <c r="AR1680" s="18">
        <v>50000</v>
      </c>
      <c r="AS1680" s="18">
        <v>51000</v>
      </c>
      <c r="AT1680" s="18">
        <v>50000</v>
      </c>
      <c r="AU1680" s="18">
        <v>51000</v>
      </c>
      <c r="AV1680" s="19">
        <v>0.1391</v>
      </c>
      <c r="AW1680">
        <v>1</v>
      </c>
    </row>
    <row r="1681" spans="1:49" x14ac:dyDescent="0.3">
      <c r="A1681">
        <v>10505</v>
      </c>
      <c r="B1681">
        <v>25838</v>
      </c>
      <c r="C1681" t="s">
        <v>559</v>
      </c>
      <c r="D1681">
        <v>1862771831</v>
      </c>
      <c r="E1681" t="s">
        <v>63</v>
      </c>
      <c r="F1681" t="s">
        <v>12</v>
      </c>
      <c r="G1681" t="s">
        <v>380</v>
      </c>
      <c r="H1681" t="s">
        <v>28</v>
      </c>
      <c r="I1681" t="s">
        <v>17</v>
      </c>
      <c r="J1681" s="18">
        <v>353753</v>
      </c>
      <c r="K1681" s="18">
        <v>0</v>
      </c>
      <c r="L1681" s="18">
        <v>7007994</v>
      </c>
      <c r="M1681" s="18">
        <v>10338697</v>
      </c>
      <c r="N1681" s="18">
        <v>9288310</v>
      </c>
      <c r="O1681" s="18">
        <v>9662573</v>
      </c>
      <c r="P1681" s="18">
        <v>0</v>
      </c>
      <c r="Q1681" s="18">
        <v>9617160</v>
      </c>
      <c r="R1681" s="18">
        <v>10254600</v>
      </c>
      <c r="S1681" s="18">
        <v>10763904</v>
      </c>
      <c r="T1681" s="18">
        <v>11380859</v>
      </c>
      <c r="U1681" s="18">
        <v>12759383</v>
      </c>
      <c r="V1681" s="18">
        <v>0</v>
      </c>
      <c r="W1681" s="18">
        <v>0</v>
      </c>
      <c r="X1681" s="18">
        <v>0</v>
      </c>
      <c r="Y1681" s="18">
        <v>0</v>
      </c>
      <c r="Z1681" s="18">
        <v>0</v>
      </c>
      <c r="AA1681" s="18">
        <v>0</v>
      </c>
      <c r="AB1681" s="18">
        <v>0</v>
      </c>
      <c r="AC1681" s="18">
        <v>0</v>
      </c>
      <c r="AD1681" s="18">
        <v>0</v>
      </c>
      <c r="AE1681" s="18">
        <v>0</v>
      </c>
      <c r="AF1681" s="18">
        <v>0</v>
      </c>
      <c r="AG1681" s="18">
        <v>0</v>
      </c>
      <c r="AH1681" s="18">
        <v>0</v>
      </c>
      <c r="AI1681" s="18">
        <v>0</v>
      </c>
      <c r="AJ1681" s="18">
        <v>0</v>
      </c>
      <c r="AK1681" s="7" t="s">
        <v>1672</v>
      </c>
      <c r="AL1681" s="7" t="s">
        <v>1672</v>
      </c>
      <c r="AM1681" s="7" t="s">
        <v>1672</v>
      </c>
      <c r="AN1681" s="7" t="s">
        <v>1672</v>
      </c>
      <c r="AO1681" s="7" t="s">
        <v>1672</v>
      </c>
      <c r="AP1681" s="18">
        <v>0</v>
      </c>
      <c r="AQ1681" s="18">
        <v>0</v>
      </c>
      <c r="AR1681" s="18">
        <v>0</v>
      </c>
      <c r="AS1681" s="18">
        <v>0</v>
      </c>
      <c r="AT1681" s="18">
        <v>0</v>
      </c>
      <c r="AU1681" s="18">
        <v>0</v>
      </c>
      <c r="AV1681" s="19">
        <v>0.30809999999999998</v>
      </c>
      <c r="AW1681">
        <v>0</v>
      </c>
    </row>
    <row r="1682" spans="1:49" x14ac:dyDescent="0.3">
      <c r="A1682">
        <v>10506</v>
      </c>
      <c r="B1682">
        <v>25838</v>
      </c>
      <c r="C1682" t="s">
        <v>559</v>
      </c>
      <c r="D1682">
        <v>1862771831</v>
      </c>
      <c r="E1682" t="s">
        <v>63</v>
      </c>
      <c r="F1682" t="s">
        <v>12</v>
      </c>
      <c r="G1682" t="s">
        <v>1354</v>
      </c>
      <c r="H1682" t="s">
        <v>28</v>
      </c>
      <c r="I1682" t="s">
        <v>17</v>
      </c>
      <c r="J1682" s="18">
        <v>212490</v>
      </c>
      <c r="K1682" s="18">
        <v>0</v>
      </c>
      <c r="L1682" s="18">
        <v>579360</v>
      </c>
      <c r="M1682" s="18">
        <v>744032</v>
      </c>
      <c r="N1682" s="18">
        <v>755684</v>
      </c>
      <c r="O1682" s="18">
        <v>937110</v>
      </c>
      <c r="P1682" s="18">
        <v>0</v>
      </c>
      <c r="Q1682" s="18">
        <v>623601</v>
      </c>
      <c r="R1682" s="18">
        <v>711239</v>
      </c>
      <c r="S1682" s="18">
        <v>855200</v>
      </c>
      <c r="T1682" s="18">
        <v>1065674</v>
      </c>
      <c r="U1682" s="18">
        <v>1540550</v>
      </c>
      <c r="V1682" s="18">
        <v>0</v>
      </c>
      <c r="W1682" s="18">
        <v>0</v>
      </c>
      <c r="X1682" s="18">
        <v>0</v>
      </c>
      <c r="Y1682" s="18">
        <v>0</v>
      </c>
      <c r="Z1682" s="18">
        <v>0</v>
      </c>
      <c r="AA1682" s="18">
        <v>0</v>
      </c>
      <c r="AB1682" s="18">
        <v>0</v>
      </c>
      <c r="AC1682" s="18">
        <v>0</v>
      </c>
      <c r="AD1682" s="18">
        <v>0</v>
      </c>
      <c r="AE1682" s="18">
        <v>0</v>
      </c>
      <c r="AF1682" s="18">
        <v>0</v>
      </c>
      <c r="AG1682" s="18">
        <v>0</v>
      </c>
      <c r="AH1682" s="18">
        <v>0</v>
      </c>
      <c r="AI1682" s="18">
        <v>0</v>
      </c>
      <c r="AJ1682" s="18">
        <v>0</v>
      </c>
      <c r="AK1682" s="7" t="s">
        <v>1672</v>
      </c>
      <c r="AL1682" s="7" t="s">
        <v>1672</v>
      </c>
      <c r="AM1682" s="7" t="s">
        <v>1672</v>
      </c>
      <c r="AN1682" s="7" t="s">
        <v>1672</v>
      </c>
      <c r="AO1682" s="7" t="s">
        <v>1672</v>
      </c>
      <c r="AP1682" s="18">
        <v>0</v>
      </c>
      <c r="AQ1682" s="18">
        <v>0</v>
      </c>
      <c r="AR1682" s="18">
        <v>0</v>
      </c>
      <c r="AS1682" s="18">
        <v>0</v>
      </c>
      <c r="AT1682" s="18">
        <v>0</v>
      </c>
      <c r="AU1682" s="18">
        <v>0</v>
      </c>
      <c r="AV1682" s="19">
        <v>0.253</v>
      </c>
      <c r="AW1682">
        <v>0</v>
      </c>
    </row>
    <row r="1683" spans="1:49" x14ac:dyDescent="0.3">
      <c r="A1683">
        <v>25838</v>
      </c>
      <c r="B1683">
        <v>25838</v>
      </c>
      <c r="C1683" t="s">
        <v>559</v>
      </c>
      <c r="D1683">
        <v>1862771831</v>
      </c>
      <c r="E1683" t="s">
        <v>63</v>
      </c>
      <c r="F1683" t="s">
        <v>12</v>
      </c>
      <c r="G1683" t="s">
        <v>1551</v>
      </c>
      <c r="H1683" t="s">
        <v>28</v>
      </c>
      <c r="I1683" t="s">
        <v>17</v>
      </c>
      <c r="J1683" s="18">
        <v>912069</v>
      </c>
      <c r="K1683" s="18">
        <v>1478312</v>
      </c>
      <c r="L1683" s="18">
        <v>450195</v>
      </c>
      <c r="M1683" s="18">
        <v>863145</v>
      </c>
      <c r="N1683" s="18">
        <v>992067</v>
      </c>
      <c r="O1683" s="18">
        <v>1485267</v>
      </c>
      <c r="P1683" s="18">
        <v>14788345</v>
      </c>
      <c r="Q1683" s="18">
        <v>480353</v>
      </c>
      <c r="R1683" s="18">
        <v>801927</v>
      </c>
      <c r="S1683" s="18">
        <v>1118749</v>
      </c>
      <c r="T1683" s="18">
        <v>1671458</v>
      </c>
      <c r="U1683" s="18">
        <v>2471930</v>
      </c>
      <c r="V1683" s="18">
        <v>8037549</v>
      </c>
      <c r="W1683" s="18">
        <v>11945874</v>
      </c>
      <c r="X1683" s="18">
        <v>11036061</v>
      </c>
      <c r="Y1683" s="18">
        <v>12084950</v>
      </c>
      <c r="Z1683" s="18">
        <v>14788345</v>
      </c>
      <c r="AA1683" s="18">
        <v>10721114</v>
      </c>
      <c r="AB1683" s="18">
        <v>11767766</v>
      </c>
      <c r="AC1683" s="18">
        <v>12737853</v>
      </c>
      <c r="AD1683" s="18">
        <v>14117991</v>
      </c>
      <c r="AE1683" s="18">
        <v>16771863</v>
      </c>
      <c r="AF1683" s="18">
        <v>2683565</v>
      </c>
      <c r="AG1683" s="18">
        <v>-178108</v>
      </c>
      <c r="AH1683" s="18">
        <v>1701792</v>
      </c>
      <c r="AI1683" s="18">
        <v>2033041</v>
      </c>
      <c r="AJ1683" s="18">
        <v>1983518</v>
      </c>
      <c r="AK1683" s="7">
        <v>0.74969345536294085</v>
      </c>
      <c r="AL1683" s="7">
        <v>1.0151352431718985</v>
      </c>
      <c r="AM1683" s="7">
        <v>0.86639883503130399</v>
      </c>
      <c r="AN1683" s="7">
        <v>0.85599643745345921</v>
      </c>
      <c r="AO1683" s="7">
        <v>0.88173538026157261</v>
      </c>
      <c r="AP1683" s="18">
        <v>159868</v>
      </c>
      <c r="AQ1683" s="18">
        <v>189000</v>
      </c>
      <c r="AR1683" s="18">
        <v>217000</v>
      </c>
      <c r="AS1683" s="18">
        <v>210000</v>
      </c>
      <c r="AT1683" s="18">
        <v>201000</v>
      </c>
      <c r="AU1683" s="18">
        <v>201000</v>
      </c>
      <c r="AV1683" s="19">
        <v>0.16</v>
      </c>
      <c r="AW1683">
        <v>0</v>
      </c>
    </row>
    <row r="1684" spans="1:49" x14ac:dyDescent="0.3">
      <c r="A1684">
        <v>10503</v>
      </c>
      <c r="B1684">
        <v>25839</v>
      </c>
      <c r="C1684" t="s">
        <v>559</v>
      </c>
      <c r="D1684">
        <v>1862771831</v>
      </c>
      <c r="E1684" t="s">
        <v>63</v>
      </c>
      <c r="F1684" t="s">
        <v>12</v>
      </c>
      <c r="G1684" t="s">
        <v>37</v>
      </c>
      <c r="H1684" t="s">
        <v>28</v>
      </c>
      <c r="I1684" t="s">
        <v>17</v>
      </c>
      <c r="J1684" s="18">
        <v>605083</v>
      </c>
      <c r="K1684" s="18">
        <v>0</v>
      </c>
      <c r="L1684" s="18">
        <v>23534736</v>
      </c>
      <c r="M1684" s="18">
        <v>38489652</v>
      </c>
      <c r="N1684" s="18">
        <v>33578091</v>
      </c>
      <c r="O1684" s="18">
        <v>33157789</v>
      </c>
      <c r="P1684" s="18">
        <v>0</v>
      </c>
      <c r="Q1684" s="18">
        <v>34484012</v>
      </c>
      <c r="R1684" s="18">
        <v>36944839</v>
      </c>
      <c r="S1684" s="18">
        <v>37671974</v>
      </c>
      <c r="T1684" s="18">
        <v>38102298</v>
      </c>
      <c r="U1684" s="18">
        <v>39466310</v>
      </c>
      <c r="V1684" s="18">
        <v>0</v>
      </c>
      <c r="W1684" s="18">
        <v>0</v>
      </c>
      <c r="X1684" s="18">
        <v>0</v>
      </c>
      <c r="Y1684" s="18">
        <v>0</v>
      </c>
      <c r="Z1684" s="18">
        <v>0</v>
      </c>
      <c r="AA1684" s="18">
        <v>0</v>
      </c>
      <c r="AB1684" s="18">
        <v>0</v>
      </c>
      <c r="AC1684" s="18">
        <v>0</v>
      </c>
      <c r="AD1684" s="18">
        <v>0</v>
      </c>
      <c r="AE1684" s="18">
        <v>0</v>
      </c>
      <c r="AF1684" s="18">
        <v>0</v>
      </c>
      <c r="AG1684" s="18">
        <v>0</v>
      </c>
      <c r="AH1684" s="18">
        <v>0</v>
      </c>
      <c r="AI1684" s="18">
        <v>0</v>
      </c>
      <c r="AJ1684" s="18">
        <v>0</v>
      </c>
      <c r="AK1684" s="7" t="s">
        <v>1672</v>
      </c>
      <c r="AL1684" s="7" t="s">
        <v>1672</v>
      </c>
      <c r="AM1684" s="7" t="s">
        <v>1672</v>
      </c>
      <c r="AN1684" s="7" t="s">
        <v>1672</v>
      </c>
      <c r="AO1684" s="7" t="s">
        <v>1672</v>
      </c>
      <c r="AP1684" s="18">
        <v>0</v>
      </c>
      <c r="AQ1684" s="18">
        <v>0</v>
      </c>
      <c r="AR1684" s="18">
        <v>0</v>
      </c>
      <c r="AS1684" s="18">
        <v>0</v>
      </c>
      <c r="AT1684" s="18">
        <v>0</v>
      </c>
      <c r="AU1684" s="18">
        <v>0</v>
      </c>
      <c r="AV1684" s="19">
        <v>0.2742</v>
      </c>
      <c r="AW1684">
        <v>1</v>
      </c>
    </row>
    <row r="1685" spans="1:49" x14ac:dyDescent="0.3">
      <c r="A1685">
        <v>10504</v>
      </c>
      <c r="B1685">
        <v>25839</v>
      </c>
      <c r="C1685" t="s">
        <v>559</v>
      </c>
      <c r="D1685">
        <v>1862771831</v>
      </c>
      <c r="E1685" t="s">
        <v>63</v>
      </c>
      <c r="F1685" t="s">
        <v>12</v>
      </c>
      <c r="G1685" t="s">
        <v>1350</v>
      </c>
      <c r="H1685" t="s">
        <v>28</v>
      </c>
      <c r="I1685" t="s">
        <v>17</v>
      </c>
      <c r="J1685" s="18">
        <v>712986</v>
      </c>
      <c r="K1685" s="18">
        <v>0</v>
      </c>
      <c r="L1685" s="18">
        <v>1763802</v>
      </c>
      <c r="M1685" s="18">
        <v>2394764</v>
      </c>
      <c r="N1685" s="18">
        <v>2336231</v>
      </c>
      <c r="O1685" s="18">
        <v>2676767</v>
      </c>
      <c r="P1685" s="18">
        <v>0</v>
      </c>
      <c r="Q1685" s="18">
        <v>1884568</v>
      </c>
      <c r="R1685" s="18">
        <v>2267187</v>
      </c>
      <c r="S1685" s="18">
        <v>2617236</v>
      </c>
      <c r="T1685" s="18">
        <v>3042937</v>
      </c>
      <c r="U1685" s="18">
        <v>3643097</v>
      </c>
      <c r="V1685" s="18">
        <v>0</v>
      </c>
      <c r="W1685" s="18">
        <v>0</v>
      </c>
      <c r="X1685" s="18">
        <v>0</v>
      </c>
      <c r="Y1685" s="18">
        <v>0</v>
      </c>
      <c r="Z1685" s="18">
        <v>0</v>
      </c>
      <c r="AA1685" s="18">
        <v>0</v>
      </c>
      <c r="AB1685" s="18">
        <v>0</v>
      </c>
      <c r="AC1685" s="18">
        <v>0</v>
      </c>
      <c r="AD1685" s="18">
        <v>0</v>
      </c>
      <c r="AE1685" s="18">
        <v>0</v>
      </c>
      <c r="AF1685" s="18">
        <v>0</v>
      </c>
      <c r="AG1685" s="18">
        <v>0</v>
      </c>
      <c r="AH1685" s="18">
        <v>0</v>
      </c>
      <c r="AI1685" s="18">
        <v>0</v>
      </c>
      <c r="AJ1685" s="18">
        <v>0</v>
      </c>
      <c r="AK1685" s="7" t="s">
        <v>1672</v>
      </c>
      <c r="AL1685" s="7" t="s">
        <v>1672</v>
      </c>
      <c r="AM1685" s="7" t="s">
        <v>1672</v>
      </c>
      <c r="AN1685" s="7" t="s">
        <v>1672</v>
      </c>
      <c r="AO1685" s="7" t="s">
        <v>1672</v>
      </c>
      <c r="AP1685" s="18">
        <v>0</v>
      </c>
      <c r="AQ1685" s="18">
        <v>0</v>
      </c>
      <c r="AR1685" s="18">
        <v>0</v>
      </c>
      <c r="AS1685" s="18">
        <v>0</v>
      </c>
      <c r="AT1685" s="18">
        <v>0</v>
      </c>
      <c r="AU1685" s="18">
        <v>0</v>
      </c>
      <c r="AV1685" s="19">
        <v>0.21379999999999999</v>
      </c>
      <c r="AW1685">
        <v>1</v>
      </c>
    </row>
    <row r="1686" spans="1:49" x14ac:dyDescent="0.3">
      <c r="A1686">
        <v>25839</v>
      </c>
      <c r="B1686">
        <v>25839</v>
      </c>
      <c r="C1686" t="s">
        <v>559</v>
      </c>
      <c r="D1686">
        <v>1862771831</v>
      </c>
      <c r="E1686" t="s">
        <v>63</v>
      </c>
      <c r="F1686" t="s">
        <v>12</v>
      </c>
      <c r="G1686" t="s">
        <v>1548</v>
      </c>
      <c r="H1686" t="s">
        <v>28</v>
      </c>
      <c r="I1686" t="s">
        <v>17</v>
      </c>
      <c r="J1686" s="18">
        <v>480879</v>
      </c>
      <c r="K1686" s="18">
        <v>1798948</v>
      </c>
      <c r="L1686" s="18">
        <v>254293</v>
      </c>
      <c r="M1686" s="18">
        <v>438296</v>
      </c>
      <c r="N1686" s="18">
        <v>565580</v>
      </c>
      <c r="O1686" s="18">
        <v>860826</v>
      </c>
      <c r="P1686" s="18">
        <v>39229943</v>
      </c>
      <c r="Q1686" s="18">
        <v>277750</v>
      </c>
      <c r="R1686" s="18">
        <v>414418</v>
      </c>
      <c r="S1686" s="18">
        <v>649523</v>
      </c>
      <c r="T1686" s="18">
        <v>979716</v>
      </c>
      <c r="U1686" s="18">
        <v>1421623</v>
      </c>
      <c r="V1686" s="18">
        <v>25552831</v>
      </c>
      <c r="W1686" s="18">
        <v>41322712</v>
      </c>
      <c r="X1686" s="18">
        <v>36479902</v>
      </c>
      <c r="Y1686" s="18">
        <v>36695382</v>
      </c>
      <c r="Z1686" s="18">
        <v>39229943</v>
      </c>
      <c r="AA1686" s="18">
        <v>36646330</v>
      </c>
      <c r="AB1686" s="18">
        <v>39626444</v>
      </c>
      <c r="AC1686" s="18">
        <v>40938733</v>
      </c>
      <c r="AD1686" s="18">
        <v>42124951</v>
      </c>
      <c r="AE1686" s="18">
        <v>44531030</v>
      </c>
      <c r="AF1686" s="18">
        <v>11093499</v>
      </c>
      <c r="AG1686" s="18">
        <v>-1696268</v>
      </c>
      <c r="AH1686" s="18">
        <v>4458831</v>
      </c>
      <c r="AI1686" s="18">
        <v>5429569</v>
      </c>
      <c r="AJ1686" s="18">
        <v>5301087</v>
      </c>
      <c r="AK1686" s="7">
        <v>0.69728212893351116</v>
      </c>
      <c r="AL1686" s="7">
        <v>1.0428064652987787</v>
      </c>
      <c r="AM1686" s="7">
        <v>0.89108527125155534</v>
      </c>
      <c r="AN1686" s="7">
        <v>0.87110800437488933</v>
      </c>
      <c r="AO1686" s="7">
        <v>0.88095745820386373</v>
      </c>
      <c r="AP1686" s="18">
        <v>431192</v>
      </c>
      <c r="AQ1686" s="18">
        <v>504000</v>
      </c>
      <c r="AR1686" s="18">
        <v>578000</v>
      </c>
      <c r="AS1686" s="18">
        <v>560000</v>
      </c>
      <c r="AT1686" s="18">
        <v>535000</v>
      </c>
      <c r="AU1686" s="18">
        <v>535000</v>
      </c>
      <c r="AV1686" s="19">
        <v>0.1391</v>
      </c>
      <c r="AW1686">
        <v>1</v>
      </c>
    </row>
    <row r="1687" spans="1:49" x14ac:dyDescent="0.3">
      <c r="A1687">
        <v>10265</v>
      </c>
      <c r="B1687">
        <v>25841</v>
      </c>
      <c r="C1687" t="s">
        <v>561</v>
      </c>
      <c r="D1687">
        <v>7409953276</v>
      </c>
      <c r="E1687" t="s">
        <v>82</v>
      </c>
      <c r="F1687" t="s">
        <v>12</v>
      </c>
      <c r="G1687" t="s">
        <v>380</v>
      </c>
      <c r="H1687" t="s">
        <v>28</v>
      </c>
      <c r="I1687" t="s">
        <v>17</v>
      </c>
      <c r="J1687" s="18">
        <v>470745</v>
      </c>
      <c r="K1687" s="18">
        <v>0</v>
      </c>
      <c r="L1687" s="18">
        <v>11033610</v>
      </c>
      <c r="M1687" s="18">
        <v>13241362</v>
      </c>
      <c r="N1687" s="18">
        <v>11814298</v>
      </c>
      <c r="O1687" s="18">
        <v>12074653</v>
      </c>
      <c r="P1687" s="18">
        <v>0</v>
      </c>
      <c r="Q1687" s="18">
        <v>16115130</v>
      </c>
      <c r="R1687" s="18">
        <v>17094105</v>
      </c>
      <c r="S1687" s="18">
        <v>17714443</v>
      </c>
      <c r="T1687" s="18">
        <v>18294768</v>
      </c>
      <c r="U1687" s="18">
        <v>18581937</v>
      </c>
      <c r="V1687" s="18">
        <v>0</v>
      </c>
      <c r="W1687" s="18">
        <v>0</v>
      </c>
      <c r="X1687" s="18">
        <v>0</v>
      </c>
      <c r="Y1687" s="18">
        <v>0</v>
      </c>
      <c r="Z1687" s="18">
        <v>0</v>
      </c>
      <c r="AA1687" s="18">
        <v>0</v>
      </c>
      <c r="AB1687" s="18">
        <v>0</v>
      </c>
      <c r="AC1687" s="18">
        <v>0</v>
      </c>
      <c r="AD1687" s="18">
        <v>0</v>
      </c>
      <c r="AE1687" s="18">
        <v>0</v>
      </c>
      <c r="AF1687" s="18">
        <v>0</v>
      </c>
      <c r="AG1687" s="18">
        <v>0</v>
      </c>
      <c r="AH1687" s="18">
        <v>0</v>
      </c>
      <c r="AI1687" s="18">
        <v>0</v>
      </c>
      <c r="AJ1687" s="18">
        <v>0</v>
      </c>
      <c r="AK1687" s="7" t="s">
        <v>1672</v>
      </c>
      <c r="AL1687" s="7" t="s">
        <v>1672</v>
      </c>
      <c r="AM1687" s="7" t="s">
        <v>1672</v>
      </c>
      <c r="AN1687" s="7" t="s">
        <v>1672</v>
      </c>
      <c r="AO1687" s="7" t="s">
        <v>1672</v>
      </c>
      <c r="AP1687" s="18">
        <v>0</v>
      </c>
      <c r="AQ1687" s="18">
        <v>0</v>
      </c>
      <c r="AR1687" s="18">
        <v>0</v>
      </c>
      <c r="AS1687" s="18">
        <v>0</v>
      </c>
      <c r="AT1687" s="18">
        <v>0</v>
      </c>
      <c r="AU1687" s="18">
        <v>0</v>
      </c>
      <c r="AV1687" s="19">
        <v>0.25950000000000001</v>
      </c>
      <c r="AW1687">
        <v>0</v>
      </c>
    </row>
    <row r="1688" spans="1:49" x14ac:dyDescent="0.3">
      <c r="A1688">
        <v>10266</v>
      </c>
      <c r="B1688">
        <v>25841</v>
      </c>
      <c r="C1688" t="s">
        <v>561</v>
      </c>
      <c r="D1688">
        <v>7409953276</v>
      </c>
      <c r="E1688" t="s">
        <v>82</v>
      </c>
      <c r="F1688" t="s">
        <v>12</v>
      </c>
      <c r="G1688" t="s">
        <v>1354</v>
      </c>
      <c r="H1688" t="s">
        <v>28</v>
      </c>
      <c r="I1688" t="s">
        <v>17</v>
      </c>
      <c r="J1688" s="18">
        <v>0</v>
      </c>
      <c r="K1688" s="18">
        <v>0</v>
      </c>
      <c r="L1688" s="18">
        <v>0</v>
      </c>
      <c r="M1688" s="18">
        <v>0</v>
      </c>
      <c r="N1688" s="18">
        <v>5526</v>
      </c>
      <c r="O1688" s="18">
        <v>7733</v>
      </c>
      <c r="P1688" s="18">
        <v>0</v>
      </c>
      <c r="Q1688" s="18">
        <v>0</v>
      </c>
      <c r="R1688" s="18">
        <v>0</v>
      </c>
      <c r="S1688" s="18">
        <v>6495</v>
      </c>
      <c r="T1688" s="18">
        <v>8936</v>
      </c>
      <c r="U1688" s="18">
        <v>7735</v>
      </c>
      <c r="V1688" s="18">
        <v>0</v>
      </c>
      <c r="W1688" s="18">
        <v>0</v>
      </c>
      <c r="X1688" s="18">
        <v>0</v>
      </c>
      <c r="Y1688" s="18">
        <v>0</v>
      </c>
      <c r="Z1688" s="18">
        <v>0</v>
      </c>
      <c r="AA1688" s="18">
        <v>0</v>
      </c>
      <c r="AB1688" s="18">
        <v>0</v>
      </c>
      <c r="AC1688" s="18">
        <v>0</v>
      </c>
      <c r="AD1688" s="18">
        <v>0</v>
      </c>
      <c r="AE1688" s="18">
        <v>0</v>
      </c>
      <c r="AF1688" s="18">
        <v>0</v>
      </c>
      <c r="AG1688" s="18">
        <v>0</v>
      </c>
      <c r="AH1688" s="18">
        <v>0</v>
      </c>
      <c r="AI1688" s="18">
        <v>0</v>
      </c>
      <c r="AJ1688" s="18">
        <v>0</v>
      </c>
      <c r="AK1688" s="7" t="s">
        <v>1672</v>
      </c>
      <c r="AL1688" s="7" t="s">
        <v>1672</v>
      </c>
      <c r="AM1688" s="7" t="s">
        <v>1672</v>
      </c>
      <c r="AN1688" s="7" t="s">
        <v>1672</v>
      </c>
      <c r="AO1688" s="7" t="s">
        <v>1672</v>
      </c>
      <c r="AP1688" s="18">
        <v>0</v>
      </c>
      <c r="AQ1688" s="18">
        <v>0</v>
      </c>
      <c r="AR1688" s="18">
        <v>0</v>
      </c>
      <c r="AS1688" s="18">
        <v>0</v>
      </c>
      <c r="AT1688" s="18">
        <v>0</v>
      </c>
      <c r="AU1688" s="18">
        <v>0</v>
      </c>
      <c r="AV1688" s="19">
        <v>0.23089999999999999</v>
      </c>
      <c r="AW1688">
        <v>0</v>
      </c>
    </row>
    <row r="1689" spans="1:49" x14ac:dyDescent="0.3">
      <c r="A1689">
        <v>25841</v>
      </c>
      <c r="B1689">
        <v>25841</v>
      </c>
      <c r="C1689" t="s">
        <v>561</v>
      </c>
      <c r="D1689">
        <v>7409953276</v>
      </c>
      <c r="E1689" t="s">
        <v>82</v>
      </c>
      <c r="F1689" t="s">
        <v>12</v>
      </c>
      <c r="G1689" t="s">
        <v>1551</v>
      </c>
      <c r="H1689" t="s">
        <v>28</v>
      </c>
      <c r="I1689" t="s">
        <v>17</v>
      </c>
      <c r="J1689" s="18">
        <v>150163</v>
      </c>
      <c r="K1689" s="18">
        <v>620908</v>
      </c>
      <c r="L1689" s="18">
        <v>140427</v>
      </c>
      <c r="M1689" s="18">
        <v>234119</v>
      </c>
      <c r="N1689" s="18">
        <v>258726</v>
      </c>
      <c r="O1689" s="18">
        <v>362550</v>
      </c>
      <c r="P1689" s="18">
        <v>12966686</v>
      </c>
      <c r="Q1689" s="18">
        <v>150892</v>
      </c>
      <c r="R1689" s="18">
        <v>219656</v>
      </c>
      <c r="S1689" s="18">
        <v>292952</v>
      </c>
      <c r="T1689" s="18">
        <v>410756</v>
      </c>
      <c r="U1689" s="18">
        <v>544357</v>
      </c>
      <c r="V1689" s="18">
        <v>11174037</v>
      </c>
      <c r="W1689" s="18">
        <v>13475481</v>
      </c>
      <c r="X1689" s="18">
        <v>12078550</v>
      </c>
      <c r="Y1689" s="18">
        <v>12444936</v>
      </c>
      <c r="Z1689" s="18">
        <v>12966686</v>
      </c>
      <c r="AA1689" s="18">
        <v>16266022</v>
      </c>
      <c r="AB1689" s="18">
        <v>17313761</v>
      </c>
      <c r="AC1689" s="18">
        <v>18013890</v>
      </c>
      <c r="AD1689" s="18">
        <v>18714460</v>
      </c>
      <c r="AE1689" s="18">
        <v>19134029</v>
      </c>
      <c r="AF1689" s="18">
        <v>5091985</v>
      </c>
      <c r="AG1689" s="18">
        <v>3838280</v>
      </c>
      <c r="AH1689" s="18">
        <v>5935340</v>
      </c>
      <c r="AI1689" s="18">
        <v>6269524</v>
      </c>
      <c r="AJ1689" s="18">
        <v>6167343</v>
      </c>
      <c r="AK1689" s="7">
        <v>0.68695572894220847</v>
      </c>
      <c r="AL1689" s="7">
        <v>0.77831044335196731</v>
      </c>
      <c r="AM1689" s="7">
        <v>0.6705131429136072</v>
      </c>
      <c r="AN1689" s="7">
        <v>0.66499038711242542</v>
      </c>
      <c r="AO1689" s="7">
        <v>0.67767671931510087</v>
      </c>
      <c r="AP1689" s="18">
        <v>582226</v>
      </c>
      <c r="AQ1689" s="18">
        <v>604000</v>
      </c>
      <c r="AR1689" s="18">
        <v>657000</v>
      </c>
      <c r="AS1689" s="18">
        <v>665000</v>
      </c>
      <c r="AT1689" s="18">
        <v>670000</v>
      </c>
      <c r="AU1689" s="18">
        <v>684000</v>
      </c>
      <c r="AV1689" s="19">
        <v>0.1391</v>
      </c>
      <c r="AW1689">
        <v>0</v>
      </c>
    </row>
    <row r="1690" spans="1:49" x14ac:dyDescent="0.3">
      <c r="A1690">
        <v>892</v>
      </c>
      <c r="B1690">
        <v>25842</v>
      </c>
      <c r="C1690" t="s">
        <v>561</v>
      </c>
      <c r="D1690">
        <v>7409953276</v>
      </c>
      <c r="E1690" t="s">
        <v>82</v>
      </c>
      <c r="F1690" t="s">
        <v>12</v>
      </c>
      <c r="G1690" t="s">
        <v>47</v>
      </c>
      <c r="H1690" t="s">
        <v>28</v>
      </c>
      <c r="I1690" t="s">
        <v>17</v>
      </c>
      <c r="J1690" s="18">
        <v>373280</v>
      </c>
      <c r="K1690" s="18">
        <v>0</v>
      </c>
      <c r="L1690" s="18">
        <v>3902655</v>
      </c>
      <c r="M1690" s="18">
        <v>4989469</v>
      </c>
      <c r="N1690" s="18">
        <v>4463695</v>
      </c>
      <c r="O1690" s="18">
        <v>4661162</v>
      </c>
      <c r="P1690" s="18">
        <v>0</v>
      </c>
      <c r="Q1690" s="18">
        <v>5305953</v>
      </c>
      <c r="R1690" s="18">
        <v>5917173</v>
      </c>
      <c r="S1690" s="18">
        <v>6161698</v>
      </c>
      <c r="T1690" s="18">
        <v>6483877</v>
      </c>
      <c r="U1690" s="18">
        <v>6829947</v>
      </c>
      <c r="V1690" s="18">
        <v>0</v>
      </c>
      <c r="W1690" s="18">
        <v>0</v>
      </c>
      <c r="X1690" s="18">
        <v>0</v>
      </c>
      <c r="Y1690" s="18">
        <v>0</v>
      </c>
      <c r="Z1690" s="18">
        <v>0</v>
      </c>
      <c r="AA1690" s="18">
        <v>0</v>
      </c>
      <c r="AB1690" s="18">
        <v>0</v>
      </c>
      <c r="AC1690" s="18">
        <v>0</v>
      </c>
      <c r="AD1690" s="18">
        <v>0</v>
      </c>
      <c r="AE1690" s="18">
        <v>0</v>
      </c>
      <c r="AF1690" s="18">
        <v>0</v>
      </c>
      <c r="AG1690" s="18">
        <v>0</v>
      </c>
      <c r="AH1690" s="18">
        <v>0</v>
      </c>
      <c r="AI1690" s="18">
        <v>0</v>
      </c>
      <c r="AJ1690" s="18">
        <v>0</v>
      </c>
      <c r="AK1690" s="7" t="s">
        <v>1672</v>
      </c>
      <c r="AL1690" s="7" t="s">
        <v>1672</v>
      </c>
      <c r="AM1690" s="7" t="s">
        <v>1672</v>
      </c>
      <c r="AN1690" s="7" t="s">
        <v>1672</v>
      </c>
      <c r="AO1690" s="7" t="s">
        <v>1672</v>
      </c>
      <c r="AP1690" s="18">
        <v>0</v>
      </c>
      <c r="AQ1690" s="18">
        <v>0</v>
      </c>
      <c r="AR1690" s="18">
        <v>0</v>
      </c>
      <c r="AS1690" s="18">
        <v>0</v>
      </c>
      <c r="AT1690" s="18">
        <v>0</v>
      </c>
      <c r="AU1690" s="18">
        <v>0</v>
      </c>
      <c r="AV1690" s="19">
        <v>0.20169999999999999</v>
      </c>
      <c r="AW1690">
        <v>1</v>
      </c>
    </row>
    <row r="1691" spans="1:49" x14ac:dyDescent="0.3">
      <c r="A1691">
        <v>25842</v>
      </c>
      <c r="B1691">
        <v>25842</v>
      </c>
      <c r="C1691" t="s">
        <v>561</v>
      </c>
      <c r="D1691">
        <v>7409953276</v>
      </c>
      <c r="E1691" t="s">
        <v>82</v>
      </c>
      <c r="F1691" t="s">
        <v>12</v>
      </c>
      <c r="G1691" t="s">
        <v>1552</v>
      </c>
      <c r="H1691" t="s">
        <v>28</v>
      </c>
      <c r="I1691" t="s">
        <v>17</v>
      </c>
      <c r="J1691" s="18">
        <v>108510</v>
      </c>
      <c r="K1691" s="18">
        <v>481790</v>
      </c>
      <c r="L1691" s="18">
        <v>67423</v>
      </c>
      <c r="M1691" s="18">
        <v>122449</v>
      </c>
      <c r="N1691" s="18">
        <v>88890</v>
      </c>
      <c r="O1691" s="18">
        <v>121228</v>
      </c>
      <c r="P1691" s="18">
        <v>5218453</v>
      </c>
      <c r="Q1691" s="18">
        <v>71974</v>
      </c>
      <c r="R1691" s="18">
        <v>114036</v>
      </c>
      <c r="S1691" s="18">
        <v>97522</v>
      </c>
      <c r="T1691" s="18">
        <v>134845</v>
      </c>
      <c r="U1691" s="18">
        <v>182707</v>
      </c>
      <c r="V1691" s="18">
        <v>3970078</v>
      </c>
      <c r="W1691" s="18">
        <v>5111918</v>
      </c>
      <c r="X1691" s="18">
        <v>4552585</v>
      </c>
      <c r="Y1691" s="18">
        <v>4782390</v>
      </c>
      <c r="Z1691" s="18">
        <v>5218453</v>
      </c>
      <c r="AA1691" s="18">
        <v>5377927</v>
      </c>
      <c r="AB1691" s="18">
        <v>6031209</v>
      </c>
      <c r="AC1691" s="18">
        <v>6259220</v>
      </c>
      <c r="AD1691" s="18">
        <v>6618722</v>
      </c>
      <c r="AE1691" s="18">
        <v>7012654</v>
      </c>
      <c r="AF1691" s="18">
        <v>1407849</v>
      </c>
      <c r="AG1691" s="18">
        <v>919291</v>
      </c>
      <c r="AH1691" s="18">
        <v>1706635</v>
      </c>
      <c r="AI1691" s="18">
        <v>1836332</v>
      </c>
      <c r="AJ1691" s="18">
        <v>1794201</v>
      </c>
      <c r="AK1691" s="7">
        <v>0.73821716062713383</v>
      </c>
      <c r="AL1691" s="7">
        <v>0.84757765814449471</v>
      </c>
      <c r="AM1691" s="7">
        <v>0.72734062710689196</v>
      </c>
      <c r="AN1691" s="7">
        <v>0.72255489806038087</v>
      </c>
      <c r="AO1691" s="7">
        <v>0.74414807860191023</v>
      </c>
      <c r="AP1691" s="18">
        <v>170966</v>
      </c>
      <c r="AQ1691" s="18">
        <v>177000</v>
      </c>
      <c r="AR1691" s="18">
        <v>196000</v>
      </c>
      <c r="AS1691" s="18">
        <v>197000</v>
      </c>
      <c r="AT1691" s="18">
        <v>198000</v>
      </c>
      <c r="AU1691" s="18">
        <v>202000</v>
      </c>
      <c r="AV1691" s="19">
        <v>0.1391</v>
      </c>
      <c r="AW1691">
        <v>1</v>
      </c>
    </row>
    <row r="1692" spans="1:49" x14ac:dyDescent="0.3">
      <c r="A1692">
        <v>894</v>
      </c>
      <c r="B1692">
        <v>25843</v>
      </c>
      <c r="C1692" t="s">
        <v>562</v>
      </c>
      <c r="D1692">
        <v>2982795116</v>
      </c>
      <c r="E1692" t="s">
        <v>82</v>
      </c>
      <c r="F1692" t="s">
        <v>40</v>
      </c>
      <c r="G1692" t="s">
        <v>25</v>
      </c>
      <c r="H1692" t="s">
        <v>28</v>
      </c>
      <c r="I1692" t="s">
        <v>17</v>
      </c>
      <c r="J1692" s="18">
        <v>1021235</v>
      </c>
      <c r="K1692" s="18">
        <v>0</v>
      </c>
      <c r="L1692" s="18">
        <v>14609321</v>
      </c>
      <c r="M1692" s="18">
        <v>25274208</v>
      </c>
      <c r="N1692" s="18">
        <v>22201036</v>
      </c>
      <c r="O1692" s="18">
        <v>22106162</v>
      </c>
      <c r="P1692" s="18">
        <v>0</v>
      </c>
      <c r="Q1692" s="18">
        <v>21429289</v>
      </c>
      <c r="R1692" s="18">
        <v>23348920</v>
      </c>
      <c r="S1692" s="18">
        <v>23990920</v>
      </c>
      <c r="T1692" s="18">
        <v>24460110</v>
      </c>
      <c r="U1692" s="18">
        <v>24157525</v>
      </c>
      <c r="V1692" s="18">
        <v>0</v>
      </c>
      <c r="W1692" s="18">
        <v>0</v>
      </c>
      <c r="X1692" s="18">
        <v>0</v>
      </c>
      <c r="Y1692" s="18">
        <v>0</v>
      </c>
      <c r="Z1692" s="18">
        <v>0</v>
      </c>
      <c r="AA1692" s="18">
        <v>0</v>
      </c>
      <c r="AB1692" s="18">
        <v>0</v>
      </c>
      <c r="AC1692" s="18">
        <v>0</v>
      </c>
      <c r="AD1692" s="18">
        <v>0</v>
      </c>
      <c r="AE1692" s="18">
        <v>0</v>
      </c>
      <c r="AF1692" s="18">
        <v>0</v>
      </c>
      <c r="AG1692" s="18">
        <v>0</v>
      </c>
      <c r="AH1692" s="18">
        <v>0</v>
      </c>
      <c r="AI1692" s="18">
        <v>0</v>
      </c>
      <c r="AJ1692" s="18">
        <v>0</v>
      </c>
      <c r="AK1692" s="7" t="s">
        <v>1672</v>
      </c>
      <c r="AL1692" s="7" t="s">
        <v>1672</v>
      </c>
      <c r="AM1692" s="7" t="s">
        <v>1672</v>
      </c>
      <c r="AN1692" s="7" t="s">
        <v>1672</v>
      </c>
      <c r="AO1692" s="7" t="s">
        <v>1672</v>
      </c>
      <c r="AP1692" s="18">
        <v>0</v>
      </c>
      <c r="AQ1692" s="18">
        <v>0</v>
      </c>
      <c r="AR1692" s="18">
        <v>0</v>
      </c>
      <c r="AS1692" s="18">
        <v>0</v>
      </c>
      <c r="AT1692" s="18">
        <v>0</v>
      </c>
      <c r="AU1692" s="18">
        <v>0</v>
      </c>
      <c r="AV1692" s="19">
        <v>0.2742</v>
      </c>
      <c r="AW1692">
        <v>0</v>
      </c>
    </row>
    <row r="1693" spans="1:49" x14ac:dyDescent="0.3">
      <c r="A1693">
        <v>25843</v>
      </c>
      <c r="B1693">
        <v>25843</v>
      </c>
      <c r="C1693" t="s">
        <v>562</v>
      </c>
      <c r="D1693">
        <v>2982795116</v>
      </c>
      <c r="E1693" t="s">
        <v>82</v>
      </c>
      <c r="F1693" t="s">
        <v>40</v>
      </c>
      <c r="G1693" t="s">
        <v>1551</v>
      </c>
      <c r="H1693" t="s">
        <v>28</v>
      </c>
      <c r="I1693" t="s">
        <v>17</v>
      </c>
      <c r="J1693" s="18">
        <v>431001</v>
      </c>
      <c r="K1693" s="18">
        <v>1452236</v>
      </c>
      <c r="L1693" s="18">
        <v>114801</v>
      </c>
      <c r="M1693" s="18">
        <v>245534</v>
      </c>
      <c r="N1693" s="18">
        <v>312192</v>
      </c>
      <c r="O1693" s="18">
        <v>436997</v>
      </c>
      <c r="P1693" s="18">
        <v>22539738</v>
      </c>
      <c r="Q1693" s="18">
        <v>122823</v>
      </c>
      <c r="R1693" s="18">
        <v>227515</v>
      </c>
      <c r="S1693" s="18">
        <v>356733</v>
      </c>
      <c r="T1693" s="18">
        <v>502893</v>
      </c>
      <c r="U1693" s="18">
        <v>672616</v>
      </c>
      <c r="V1693" s="18">
        <v>14724122</v>
      </c>
      <c r="W1693" s="18">
        <v>25519742</v>
      </c>
      <c r="X1693" s="18">
        <v>22513228</v>
      </c>
      <c r="Y1693" s="18">
        <v>22543159</v>
      </c>
      <c r="Z1693" s="18">
        <v>22539738</v>
      </c>
      <c r="AA1693" s="18">
        <v>21552112</v>
      </c>
      <c r="AB1693" s="18">
        <v>23576435</v>
      </c>
      <c r="AC1693" s="18">
        <v>24347653</v>
      </c>
      <c r="AD1693" s="18">
        <v>24963003</v>
      </c>
      <c r="AE1693" s="18">
        <v>24830141</v>
      </c>
      <c r="AF1693" s="18">
        <v>6827990</v>
      </c>
      <c r="AG1693" s="18">
        <v>-1943307</v>
      </c>
      <c r="AH1693" s="18">
        <v>1834425</v>
      </c>
      <c r="AI1693" s="18">
        <v>2419844</v>
      </c>
      <c r="AJ1693" s="18">
        <v>2290403</v>
      </c>
      <c r="AK1693" s="7">
        <v>0.68318696562081715</v>
      </c>
      <c r="AL1693" s="7">
        <v>1.0824258205279975</v>
      </c>
      <c r="AM1693" s="7">
        <v>0.92465700903491599</v>
      </c>
      <c r="AN1693" s="7">
        <v>0.90306278455360522</v>
      </c>
      <c r="AO1693" s="7">
        <v>0.90775714886194159</v>
      </c>
      <c r="AP1693" s="18">
        <v>199215</v>
      </c>
      <c r="AQ1693" s="18">
        <v>225000</v>
      </c>
      <c r="AR1693" s="18">
        <v>250000</v>
      </c>
      <c r="AS1693" s="18">
        <v>240000</v>
      </c>
      <c r="AT1693" s="18">
        <v>226000</v>
      </c>
      <c r="AU1693" s="18">
        <v>226000</v>
      </c>
      <c r="AV1693" s="19">
        <v>0.1391</v>
      </c>
      <c r="AW1693">
        <v>0</v>
      </c>
    </row>
    <row r="1694" spans="1:49" x14ac:dyDescent="0.3">
      <c r="A1694">
        <v>904</v>
      </c>
      <c r="B1694">
        <v>25848</v>
      </c>
      <c r="C1694" t="s">
        <v>568</v>
      </c>
      <c r="D1694">
        <v>4027652040</v>
      </c>
      <c r="E1694" t="s">
        <v>114</v>
      </c>
      <c r="F1694" t="s">
        <v>40</v>
      </c>
      <c r="G1694" t="s">
        <v>25</v>
      </c>
      <c r="H1694" t="s">
        <v>28</v>
      </c>
      <c r="I1694" t="s">
        <v>17</v>
      </c>
      <c r="J1694" s="18">
        <v>2458565</v>
      </c>
      <c r="K1694" s="18">
        <v>0</v>
      </c>
      <c r="L1694" s="18">
        <v>34165434</v>
      </c>
      <c r="M1694" s="18">
        <v>41417299</v>
      </c>
      <c r="N1694" s="18">
        <v>37247464</v>
      </c>
      <c r="O1694" s="18">
        <v>38917182</v>
      </c>
      <c r="P1694" s="18">
        <v>0</v>
      </c>
      <c r="Q1694" s="18">
        <v>47484681</v>
      </c>
      <c r="R1694" s="18">
        <v>50846730</v>
      </c>
      <c r="S1694" s="18">
        <v>53114826</v>
      </c>
      <c r="T1694" s="18">
        <v>55818004</v>
      </c>
      <c r="U1694" s="18">
        <v>61584724</v>
      </c>
      <c r="V1694" s="18">
        <v>0</v>
      </c>
      <c r="W1694" s="18">
        <v>0</v>
      </c>
      <c r="X1694" s="18">
        <v>0</v>
      </c>
      <c r="Y1694" s="18">
        <v>0</v>
      </c>
      <c r="Z1694" s="18">
        <v>0</v>
      </c>
      <c r="AA1694" s="18">
        <v>0</v>
      </c>
      <c r="AB1694" s="18">
        <v>0</v>
      </c>
      <c r="AC1694" s="18">
        <v>0</v>
      </c>
      <c r="AD1694" s="18">
        <v>0</v>
      </c>
      <c r="AE1694" s="18">
        <v>0</v>
      </c>
      <c r="AF1694" s="18">
        <v>0</v>
      </c>
      <c r="AG1694" s="18">
        <v>0</v>
      </c>
      <c r="AH1694" s="18">
        <v>0</v>
      </c>
      <c r="AI1694" s="18">
        <v>0</v>
      </c>
      <c r="AJ1694" s="18">
        <v>0</v>
      </c>
      <c r="AK1694" s="7" t="s">
        <v>1672</v>
      </c>
      <c r="AL1694" s="7" t="s">
        <v>1672</v>
      </c>
      <c r="AM1694" s="7" t="s">
        <v>1672</v>
      </c>
      <c r="AN1694" s="7" t="s">
        <v>1672</v>
      </c>
      <c r="AO1694" s="7" t="s">
        <v>1672</v>
      </c>
      <c r="AP1694" s="18">
        <v>0</v>
      </c>
      <c r="AQ1694" s="18">
        <v>0</v>
      </c>
      <c r="AR1694" s="18">
        <v>0</v>
      </c>
      <c r="AS1694" s="18">
        <v>0</v>
      </c>
      <c r="AT1694" s="18">
        <v>0</v>
      </c>
      <c r="AU1694" s="18">
        <v>0</v>
      </c>
      <c r="AV1694" s="19">
        <v>0.24429999999999999</v>
      </c>
      <c r="AW1694">
        <v>1</v>
      </c>
    </row>
    <row r="1695" spans="1:49" x14ac:dyDescent="0.3">
      <c r="A1695">
        <v>25848</v>
      </c>
      <c r="B1695">
        <v>25848</v>
      </c>
      <c r="C1695" t="s">
        <v>568</v>
      </c>
      <c r="D1695">
        <v>4027652040</v>
      </c>
      <c r="E1695" t="s">
        <v>114</v>
      </c>
      <c r="F1695" t="s">
        <v>40</v>
      </c>
      <c r="G1695" t="s">
        <v>1551</v>
      </c>
      <c r="H1695" t="s">
        <v>28</v>
      </c>
      <c r="I1695" t="s">
        <v>17</v>
      </c>
      <c r="J1695" s="18">
        <v>863721</v>
      </c>
      <c r="K1695" s="18">
        <v>3322286</v>
      </c>
      <c r="L1695" s="18">
        <v>985610</v>
      </c>
      <c r="M1695" s="18">
        <v>1773541</v>
      </c>
      <c r="N1695" s="18">
        <v>1963228</v>
      </c>
      <c r="O1695" s="18">
        <v>2518501</v>
      </c>
      <c r="P1695" s="18">
        <v>47305994</v>
      </c>
      <c r="Q1695" s="18">
        <v>1067907</v>
      </c>
      <c r="R1695" s="18">
        <v>1616496</v>
      </c>
      <c r="S1695" s="18">
        <v>2177558</v>
      </c>
      <c r="T1695" s="18">
        <v>2841619</v>
      </c>
      <c r="U1695" s="18">
        <v>3276402</v>
      </c>
      <c r="V1695" s="18">
        <v>35151044</v>
      </c>
      <c r="W1695" s="18">
        <v>43190840</v>
      </c>
      <c r="X1695" s="18">
        <v>39210692</v>
      </c>
      <c r="Y1695" s="18">
        <v>41435683</v>
      </c>
      <c r="Z1695" s="18">
        <v>47305994</v>
      </c>
      <c r="AA1695" s="18">
        <v>48552588</v>
      </c>
      <c r="AB1695" s="18">
        <v>52463226</v>
      </c>
      <c r="AC1695" s="18">
        <v>55292384</v>
      </c>
      <c r="AD1695" s="18">
        <v>58659623</v>
      </c>
      <c r="AE1695" s="18">
        <v>64861126</v>
      </c>
      <c r="AF1695" s="18">
        <v>13401544</v>
      </c>
      <c r="AG1695" s="18">
        <v>9272386</v>
      </c>
      <c r="AH1695" s="18">
        <v>16081692</v>
      </c>
      <c r="AI1695" s="18">
        <v>17223940</v>
      </c>
      <c r="AJ1695" s="18">
        <v>17555132</v>
      </c>
      <c r="AK1695" s="7">
        <v>0.72397879182053071</v>
      </c>
      <c r="AL1695" s="7">
        <v>0.82325932454096518</v>
      </c>
      <c r="AM1695" s="7">
        <v>0.70915177034146326</v>
      </c>
      <c r="AN1695" s="7">
        <v>0.70637486026802454</v>
      </c>
      <c r="AO1695" s="7">
        <v>0.72934278075900194</v>
      </c>
      <c r="AP1695" s="18">
        <v>1637958</v>
      </c>
      <c r="AQ1695" s="18">
        <v>1705000</v>
      </c>
      <c r="AR1695" s="18">
        <v>1872000</v>
      </c>
      <c r="AS1695" s="18">
        <v>1884000</v>
      </c>
      <c r="AT1695" s="18">
        <v>1888000</v>
      </c>
      <c r="AU1695" s="18">
        <v>1924000</v>
      </c>
      <c r="AV1695" s="19">
        <v>0.1391</v>
      </c>
      <c r="AW1695">
        <v>1</v>
      </c>
    </row>
    <row r="1696" spans="1:49" x14ac:dyDescent="0.3">
      <c r="A1696">
        <v>9825</v>
      </c>
      <c r="B1696">
        <v>25850</v>
      </c>
      <c r="C1696" t="s">
        <v>1516</v>
      </c>
      <c r="D1696">
        <v>5993997761</v>
      </c>
      <c r="E1696" t="s">
        <v>106</v>
      </c>
      <c r="F1696" t="s">
        <v>12</v>
      </c>
      <c r="G1696" t="s">
        <v>1352</v>
      </c>
      <c r="H1696" t="s">
        <v>28</v>
      </c>
      <c r="I1696" t="s">
        <v>17</v>
      </c>
      <c r="J1696" s="18">
        <v>443794</v>
      </c>
      <c r="K1696" s="18">
        <v>0</v>
      </c>
      <c r="L1696" s="18">
        <v>34221696</v>
      </c>
      <c r="M1696" s="18">
        <v>41084936</v>
      </c>
      <c r="N1696" s="18">
        <v>36870890</v>
      </c>
      <c r="O1696" s="18">
        <v>37791175</v>
      </c>
      <c r="P1696" s="18">
        <v>0</v>
      </c>
      <c r="Q1696" s="18">
        <v>49492457</v>
      </c>
      <c r="R1696" s="18">
        <v>52533543</v>
      </c>
      <c r="S1696" s="18">
        <v>54666240</v>
      </c>
      <c r="T1696" s="18">
        <v>56546276</v>
      </c>
      <c r="U1696" s="18">
        <v>58146743</v>
      </c>
      <c r="V1696" s="18">
        <v>0</v>
      </c>
      <c r="W1696" s="18">
        <v>0</v>
      </c>
      <c r="X1696" s="18">
        <v>0</v>
      </c>
      <c r="Y1696" s="18">
        <v>0</v>
      </c>
      <c r="Z1696" s="18">
        <v>0</v>
      </c>
      <c r="AA1696" s="18">
        <v>0</v>
      </c>
      <c r="AB1696" s="18">
        <v>0</v>
      </c>
      <c r="AC1696" s="18">
        <v>0</v>
      </c>
      <c r="AD1696" s="18">
        <v>0</v>
      </c>
      <c r="AE1696" s="18">
        <v>0</v>
      </c>
      <c r="AF1696" s="18">
        <v>0</v>
      </c>
      <c r="AG1696" s="18">
        <v>0</v>
      </c>
      <c r="AH1696" s="18">
        <v>0</v>
      </c>
      <c r="AI1696" s="18">
        <v>0</v>
      </c>
      <c r="AJ1696" s="18">
        <v>0</v>
      </c>
      <c r="AK1696" s="7" t="s">
        <v>1672</v>
      </c>
      <c r="AL1696" s="7" t="s">
        <v>1672</v>
      </c>
      <c r="AM1696" s="7" t="s">
        <v>1672</v>
      </c>
      <c r="AN1696" s="7" t="s">
        <v>1672</v>
      </c>
      <c r="AO1696" s="7" t="s">
        <v>1672</v>
      </c>
      <c r="AP1696" s="18">
        <v>0</v>
      </c>
      <c r="AQ1696" s="18">
        <v>0</v>
      </c>
      <c r="AR1696" s="18">
        <v>0</v>
      </c>
      <c r="AS1696" s="18">
        <v>0</v>
      </c>
      <c r="AT1696" s="18">
        <v>0</v>
      </c>
      <c r="AU1696" s="18">
        <v>0</v>
      </c>
      <c r="AV1696" s="19">
        <v>0.29380000000000001</v>
      </c>
      <c r="AW1696">
        <v>0</v>
      </c>
    </row>
    <row r="1697" spans="1:49" x14ac:dyDescent="0.3">
      <c r="A1697">
        <v>9826</v>
      </c>
      <c r="B1697">
        <v>25850</v>
      </c>
      <c r="C1697" t="s">
        <v>1516</v>
      </c>
      <c r="D1697">
        <v>5993997761</v>
      </c>
      <c r="E1697" t="s">
        <v>106</v>
      </c>
      <c r="F1697" t="s">
        <v>12</v>
      </c>
      <c r="G1697" t="s">
        <v>1353</v>
      </c>
      <c r="H1697" t="s">
        <v>28</v>
      </c>
      <c r="I1697" t="s">
        <v>17</v>
      </c>
      <c r="J1697" s="18">
        <v>157347</v>
      </c>
      <c r="K1697" s="18">
        <v>0</v>
      </c>
      <c r="L1697" s="18">
        <v>399228</v>
      </c>
      <c r="M1697" s="18">
        <v>645093</v>
      </c>
      <c r="N1697" s="18">
        <v>763441</v>
      </c>
      <c r="O1697" s="18">
        <v>925920</v>
      </c>
      <c r="P1697" s="18">
        <v>0</v>
      </c>
      <c r="Q1697" s="18">
        <v>433342</v>
      </c>
      <c r="R1697" s="18">
        <v>613246</v>
      </c>
      <c r="S1697" s="18">
        <v>870608</v>
      </c>
      <c r="T1697" s="18">
        <v>1067911</v>
      </c>
      <c r="U1697" s="18">
        <v>1204689</v>
      </c>
      <c r="V1697" s="18">
        <v>0</v>
      </c>
      <c r="W1697" s="18">
        <v>0</v>
      </c>
      <c r="X1697" s="18">
        <v>0</v>
      </c>
      <c r="Y1697" s="18">
        <v>0</v>
      </c>
      <c r="Z1697" s="18">
        <v>0</v>
      </c>
      <c r="AA1697" s="18">
        <v>0</v>
      </c>
      <c r="AB1697" s="18">
        <v>0</v>
      </c>
      <c r="AC1697" s="18">
        <v>0</v>
      </c>
      <c r="AD1697" s="18">
        <v>0</v>
      </c>
      <c r="AE1697" s="18">
        <v>0</v>
      </c>
      <c r="AF1697" s="18">
        <v>0</v>
      </c>
      <c r="AG1697" s="18">
        <v>0</v>
      </c>
      <c r="AH1697" s="18">
        <v>0</v>
      </c>
      <c r="AI1697" s="18">
        <v>0</v>
      </c>
      <c r="AJ1697" s="18">
        <v>0</v>
      </c>
      <c r="AK1697" s="7" t="s">
        <v>1672</v>
      </c>
      <c r="AL1697" s="7" t="s">
        <v>1672</v>
      </c>
      <c r="AM1697" s="7" t="s">
        <v>1672</v>
      </c>
      <c r="AN1697" s="7" t="s">
        <v>1672</v>
      </c>
      <c r="AO1697" s="7" t="s">
        <v>1672</v>
      </c>
      <c r="AP1697" s="18">
        <v>0</v>
      </c>
      <c r="AQ1697" s="18">
        <v>0</v>
      </c>
      <c r="AR1697" s="18">
        <v>0</v>
      </c>
      <c r="AS1697" s="18">
        <v>0</v>
      </c>
      <c r="AT1697" s="18">
        <v>0</v>
      </c>
      <c r="AU1697" s="18">
        <v>0</v>
      </c>
      <c r="AV1697" s="19">
        <v>0.2198</v>
      </c>
      <c r="AW1697">
        <v>0</v>
      </c>
    </row>
    <row r="1698" spans="1:49" x14ac:dyDescent="0.3">
      <c r="A1698">
        <v>25849</v>
      </c>
      <c r="B1698">
        <v>25850</v>
      </c>
      <c r="C1698" t="s">
        <v>1516</v>
      </c>
      <c r="D1698">
        <v>5993997761</v>
      </c>
      <c r="E1698" t="s">
        <v>106</v>
      </c>
      <c r="F1698" t="s">
        <v>12</v>
      </c>
      <c r="G1698" t="s">
        <v>1551</v>
      </c>
      <c r="H1698" t="s">
        <v>28</v>
      </c>
      <c r="I1698" t="s">
        <v>17</v>
      </c>
      <c r="J1698" s="18">
        <v>0</v>
      </c>
      <c r="K1698" s="18">
        <v>0</v>
      </c>
      <c r="L1698" s="18">
        <v>0</v>
      </c>
      <c r="M1698" s="18">
        <v>0</v>
      </c>
      <c r="N1698" s="18">
        <v>0</v>
      </c>
      <c r="O1698" s="18">
        <v>0</v>
      </c>
      <c r="P1698" s="18">
        <v>0</v>
      </c>
      <c r="Q1698" s="18">
        <v>0</v>
      </c>
      <c r="R1698" s="18">
        <v>0</v>
      </c>
      <c r="S1698" s="18">
        <v>0</v>
      </c>
      <c r="T1698" s="18">
        <v>0</v>
      </c>
      <c r="U1698" s="18">
        <v>0</v>
      </c>
      <c r="V1698" s="18">
        <v>0</v>
      </c>
      <c r="W1698" s="18">
        <v>0</v>
      </c>
      <c r="X1698" s="18">
        <v>0</v>
      </c>
      <c r="Y1698" s="18">
        <v>0</v>
      </c>
      <c r="Z1698" s="18">
        <v>0</v>
      </c>
      <c r="AA1698" s="18">
        <v>0</v>
      </c>
      <c r="AB1698" s="18">
        <v>0</v>
      </c>
      <c r="AC1698" s="18">
        <v>0</v>
      </c>
      <c r="AD1698" s="18">
        <v>0</v>
      </c>
      <c r="AE1698" s="18">
        <v>0</v>
      </c>
      <c r="AF1698" s="18">
        <v>0</v>
      </c>
      <c r="AG1698" s="18">
        <v>0</v>
      </c>
      <c r="AH1698" s="18">
        <v>0</v>
      </c>
      <c r="AI1698" s="18">
        <v>0</v>
      </c>
      <c r="AJ1698" s="18">
        <v>0</v>
      </c>
      <c r="AK1698" s="7" t="s">
        <v>1672</v>
      </c>
      <c r="AL1698" s="7" t="s">
        <v>1672</v>
      </c>
      <c r="AM1698" s="7" t="s">
        <v>1672</v>
      </c>
      <c r="AN1698" s="7" t="s">
        <v>1672</v>
      </c>
      <c r="AO1698" s="7" t="s">
        <v>1672</v>
      </c>
      <c r="AP1698" s="18">
        <v>0</v>
      </c>
      <c r="AQ1698" s="18">
        <v>0</v>
      </c>
      <c r="AR1698" s="18">
        <v>0</v>
      </c>
      <c r="AS1698" s="18">
        <v>0</v>
      </c>
      <c r="AT1698" s="18">
        <v>0</v>
      </c>
      <c r="AU1698" s="18">
        <v>0</v>
      </c>
      <c r="AV1698" s="19">
        <v>0.14860000000000001</v>
      </c>
      <c r="AW1698">
        <v>0</v>
      </c>
    </row>
    <row r="1699" spans="1:49" x14ac:dyDescent="0.3">
      <c r="A1699">
        <v>25850</v>
      </c>
      <c r="B1699">
        <v>25850</v>
      </c>
      <c r="C1699" t="s">
        <v>1516</v>
      </c>
      <c r="D1699">
        <v>5993997761</v>
      </c>
      <c r="E1699" t="s">
        <v>106</v>
      </c>
      <c r="F1699" t="s">
        <v>12</v>
      </c>
      <c r="G1699" t="s">
        <v>1548</v>
      </c>
      <c r="H1699" t="s">
        <v>28</v>
      </c>
      <c r="I1699" t="s">
        <v>17</v>
      </c>
      <c r="J1699" s="18">
        <v>434309</v>
      </c>
      <c r="K1699" s="18">
        <v>1035450</v>
      </c>
      <c r="L1699" s="18">
        <v>707793</v>
      </c>
      <c r="M1699" s="18">
        <v>1248994</v>
      </c>
      <c r="N1699" s="18">
        <v>1460751</v>
      </c>
      <c r="O1699" s="18">
        <v>1964948</v>
      </c>
      <c r="P1699" s="18">
        <v>43246279</v>
      </c>
      <c r="Q1699" s="18">
        <v>794094</v>
      </c>
      <c r="R1699" s="18">
        <v>1209897</v>
      </c>
      <c r="S1699" s="18">
        <v>1693774</v>
      </c>
      <c r="T1699" s="18">
        <v>2274643</v>
      </c>
      <c r="U1699" s="18">
        <v>2771184</v>
      </c>
      <c r="V1699" s="18">
        <v>35328717</v>
      </c>
      <c r="W1699" s="18">
        <v>42979023</v>
      </c>
      <c r="X1699" s="18">
        <v>39095082</v>
      </c>
      <c r="Y1699" s="18">
        <v>40682043</v>
      </c>
      <c r="Z1699" s="18">
        <v>43246279</v>
      </c>
      <c r="AA1699" s="18">
        <v>50719893</v>
      </c>
      <c r="AB1699" s="18">
        <v>54356686</v>
      </c>
      <c r="AC1699" s="18">
        <v>57230622</v>
      </c>
      <c r="AD1699" s="18">
        <v>59888830</v>
      </c>
      <c r="AE1699" s="18">
        <v>62122616</v>
      </c>
      <c r="AF1699" s="18">
        <v>15391176</v>
      </c>
      <c r="AG1699" s="18">
        <v>11377663</v>
      </c>
      <c r="AH1699" s="18">
        <v>18135540</v>
      </c>
      <c r="AI1699" s="18">
        <v>19206787</v>
      </c>
      <c r="AJ1699" s="18">
        <v>18876337</v>
      </c>
      <c r="AK1699" s="7">
        <v>0.6965455743370752</v>
      </c>
      <c r="AL1699" s="7">
        <v>0.79068512381347167</v>
      </c>
      <c r="AM1699" s="7">
        <v>0.68311474930326632</v>
      </c>
      <c r="AN1699" s="7">
        <v>0.67929266609482941</v>
      </c>
      <c r="AO1699" s="7">
        <v>0.69614388099818592</v>
      </c>
      <c r="AP1699" s="18">
        <v>1775064</v>
      </c>
      <c r="AQ1699" s="18">
        <v>1845000</v>
      </c>
      <c r="AR1699" s="18">
        <v>2014000</v>
      </c>
      <c r="AS1699" s="18">
        <v>2033000</v>
      </c>
      <c r="AT1699" s="18">
        <v>2047000</v>
      </c>
      <c r="AU1699" s="18">
        <v>2088000</v>
      </c>
      <c r="AV1699" s="19">
        <v>0.14860000000000001</v>
      </c>
      <c r="AW1699">
        <v>0</v>
      </c>
    </row>
    <row r="1700" spans="1:49" x14ac:dyDescent="0.3">
      <c r="A1700">
        <v>911</v>
      </c>
      <c r="B1700">
        <v>25853</v>
      </c>
      <c r="C1700" t="s">
        <v>571</v>
      </c>
      <c r="D1700">
        <v>2028048688</v>
      </c>
      <c r="E1700" t="s">
        <v>231</v>
      </c>
      <c r="F1700" t="s">
        <v>12</v>
      </c>
      <c r="G1700" t="s">
        <v>16</v>
      </c>
      <c r="H1700" t="s">
        <v>28</v>
      </c>
      <c r="I1700" t="s">
        <v>17</v>
      </c>
      <c r="J1700" s="18">
        <v>215789</v>
      </c>
      <c r="K1700" s="18">
        <v>0</v>
      </c>
      <c r="L1700" s="18">
        <v>4467629</v>
      </c>
      <c r="M1700" s="18">
        <v>5532994</v>
      </c>
      <c r="N1700" s="18">
        <v>5227674</v>
      </c>
      <c r="O1700" s="18">
        <v>4956756</v>
      </c>
      <c r="P1700" s="18">
        <v>0</v>
      </c>
      <c r="Q1700" s="18">
        <v>5761892</v>
      </c>
      <c r="R1700" s="18">
        <v>6288262</v>
      </c>
      <c r="S1700" s="18">
        <v>6872469</v>
      </c>
      <c r="T1700" s="18">
        <v>6726908</v>
      </c>
      <c r="U1700" s="18">
        <v>7203106</v>
      </c>
      <c r="V1700" s="18">
        <v>0</v>
      </c>
      <c r="W1700" s="18">
        <v>0</v>
      </c>
      <c r="X1700" s="18">
        <v>0</v>
      </c>
      <c r="Y1700" s="18">
        <v>0</v>
      </c>
      <c r="Z1700" s="18">
        <v>0</v>
      </c>
      <c r="AA1700" s="18">
        <v>0</v>
      </c>
      <c r="AB1700" s="18">
        <v>0</v>
      </c>
      <c r="AC1700" s="18">
        <v>0</v>
      </c>
      <c r="AD1700" s="18">
        <v>0</v>
      </c>
      <c r="AE1700" s="18">
        <v>0</v>
      </c>
      <c r="AF1700" s="18">
        <v>0</v>
      </c>
      <c r="AG1700" s="18">
        <v>0</v>
      </c>
      <c r="AH1700" s="18">
        <v>0</v>
      </c>
      <c r="AI1700" s="18">
        <v>0</v>
      </c>
      <c r="AJ1700" s="18">
        <v>0</v>
      </c>
      <c r="AK1700" s="7" t="s">
        <v>1672</v>
      </c>
      <c r="AL1700" s="7" t="s">
        <v>1672</v>
      </c>
      <c r="AM1700" s="7" t="s">
        <v>1672</v>
      </c>
      <c r="AN1700" s="7" t="s">
        <v>1672</v>
      </c>
      <c r="AO1700" s="7" t="s">
        <v>1672</v>
      </c>
      <c r="AP1700" s="18">
        <v>0</v>
      </c>
      <c r="AQ1700" s="18">
        <v>0</v>
      </c>
      <c r="AR1700" s="18">
        <v>0</v>
      </c>
      <c r="AS1700" s="18">
        <v>0</v>
      </c>
      <c r="AT1700" s="18">
        <v>0</v>
      </c>
      <c r="AU1700" s="18">
        <v>0</v>
      </c>
      <c r="AV1700" s="19">
        <v>0.25950000000000001</v>
      </c>
      <c r="AW1700">
        <v>1</v>
      </c>
    </row>
    <row r="1701" spans="1:49" x14ac:dyDescent="0.3">
      <c r="A1701">
        <v>25852</v>
      </c>
      <c r="B1701">
        <v>25853</v>
      </c>
      <c r="C1701" t="s">
        <v>571</v>
      </c>
      <c r="D1701">
        <v>2028048688</v>
      </c>
      <c r="E1701" t="s">
        <v>231</v>
      </c>
      <c r="F1701" t="s">
        <v>12</v>
      </c>
      <c r="G1701" t="s">
        <v>1551</v>
      </c>
      <c r="H1701" t="s">
        <v>28</v>
      </c>
      <c r="I1701" t="s">
        <v>17</v>
      </c>
      <c r="J1701" s="18">
        <v>0</v>
      </c>
      <c r="K1701" s="18">
        <v>0</v>
      </c>
      <c r="L1701" s="18">
        <v>0</v>
      </c>
      <c r="M1701" s="18">
        <v>0</v>
      </c>
      <c r="N1701" s="18">
        <v>0</v>
      </c>
      <c r="O1701" s="18">
        <v>0</v>
      </c>
      <c r="P1701" s="18">
        <v>0</v>
      </c>
      <c r="Q1701" s="18">
        <v>0</v>
      </c>
      <c r="R1701" s="18">
        <v>0</v>
      </c>
      <c r="S1701" s="18">
        <v>0</v>
      </c>
      <c r="T1701" s="18">
        <v>0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Z1701" s="18">
        <v>0</v>
      </c>
      <c r="AA1701" s="18">
        <v>0</v>
      </c>
      <c r="AB1701" s="18">
        <v>0</v>
      </c>
      <c r="AC1701" s="18">
        <v>0</v>
      </c>
      <c r="AD1701" s="18">
        <v>0</v>
      </c>
      <c r="AE1701" s="18">
        <v>0</v>
      </c>
      <c r="AF1701" s="18">
        <v>0</v>
      </c>
      <c r="AG1701" s="18">
        <v>0</v>
      </c>
      <c r="AH1701" s="18">
        <v>0</v>
      </c>
      <c r="AI1701" s="18">
        <v>0</v>
      </c>
      <c r="AJ1701" s="18">
        <v>0</v>
      </c>
      <c r="AK1701" s="7" t="s">
        <v>1672</v>
      </c>
      <c r="AL1701" s="7" t="s">
        <v>1672</v>
      </c>
      <c r="AM1701" s="7" t="s">
        <v>1672</v>
      </c>
      <c r="AN1701" s="7" t="s">
        <v>1672</v>
      </c>
      <c r="AO1701" s="7" t="s">
        <v>1672</v>
      </c>
      <c r="AP1701" s="18">
        <v>0</v>
      </c>
      <c r="AQ1701" s="18">
        <v>0</v>
      </c>
      <c r="AR1701" s="18">
        <v>0</v>
      </c>
      <c r="AS1701" s="18">
        <v>0</v>
      </c>
      <c r="AT1701" s="18">
        <v>0</v>
      </c>
      <c r="AU1701" s="18">
        <v>0</v>
      </c>
      <c r="AV1701" s="19">
        <v>0.1391</v>
      </c>
      <c r="AW1701">
        <v>1</v>
      </c>
    </row>
    <row r="1702" spans="1:49" x14ac:dyDescent="0.3">
      <c r="A1702">
        <v>25853</v>
      </c>
      <c r="B1702">
        <v>25853</v>
      </c>
      <c r="C1702" t="s">
        <v>571</v>
      </c>
      <c r="D1702">
        <v>2028048688</v>
      </c>
      <c r="E1702" t="s">
        <v>231</v>
      </c>
      <c r="F1702" t="s">
        <v>12</v>
      </c>
      <c r="G1702" t="s">
        <v>1548</v>
      </c>
      <c r="H1702" t="s">
        <v>28</v>
      </c>
      <c r="I1702" t="s">
        <v>17</v>
      </c>
      <c r="J1702" s="18">
        <v>416964</v>
      </c>
      <c r="K1702" s="18">
        <v>632753</v>
      </c>
      <c r="L1702" s="18">
        <v>100474</v>
      </c>
      <c r="M1702" s="18">
        <v>265382</v>
      </c>
      <c r="N1702" s="18">
        <v>317541</v>
      </c>
      <c r="O1702" s="18">
        <v>431279</v>
      </c>
      <c r="P1702" s="18">
        <v>6041131</v>
      </c>
      <c r="Q1702" s="18">
        <v>115835</v>
      </c>
      <c r="R1702" s="18">
        <v>252175</v>
      </c>
      <c r="S1702" s="18">
        <v>366176</v>
      </c>
      <c r="T1702" s="18">
        <v>500281</v>
      </c>
      <c r="U1702" s="18">
        <v>626303</v>
      </c>
      <c r="V1702" s="18">
        <v>4568103</v>
      </c>
      <c r="W1702" s="18">
        <v>5798376</v>
      </c>
      <c r="X1702" s="18">
        <v>5545215</v>
      </c>
      <c r="Y1702" s="18">
        <v>5388035</v>
      </c>
      <c r="Z1702" s="18">
        <v>6041131</v>
      </c>
      <c r="AA1702" s="18">
        <v>5877727</v>
      </c>
      <c r="AB1702" s="18">
        <v>6540437</v>
      </c>
      <c r="AC1702" s="18">
        <v>7238645</v>
      </c>
      <c r="AD1702" s="18">
        <v>7227189</v>
      </c>
      <c r="AE1702" s="18">
        <v>7829409</v>
      </c>
      <c r="AF1702" s="18">
        <v>1309624</v>
      </c>
      <c r="AG1702" s="18">
        <v>742061</v>
      </c>
      <c r="AH1702" s="18">
        <v>1693430</v>
      </c>
      <c r="AI1702" s="18">
        <v>1839154</v>
      </c>
      <c r="AJ1702" s="18">
        <v>1788278</v>
      </c>
      <c r="AK1702" s="7">
        <v>0.77718869896475284</v>
      </c>
      <c r="AL1702" s="7">
        <v>0.88654259646564904</v>
      </c>
      <c r="AM1702" s="7">
        <v>0.76605704520666507</v>
      </c>
      <c r="AN1702" s="7">
        <v>0.74552291354218081</v>
      </c>
      <c r="AO1702" s="7">
        <v>0.77159476532647608</v>
      </c>
      <c r="AP1702" s="18">
        <v>179243</v>
      </c>
      <c r="AQ1702" s="18">
        <v>188000</v>
      </c>
      <c r="AR1702" s="18">
        <v>210000</v>
      </c>
      <c r="AS1702" s="18">
        <v>210000</v>
      </c>
      <c r="AT1702" s="18">
        <v>210000</v>
      </c>
      <c r="AU1702" s="18">
        <v>214000</v>
      </c>
      <c r="AV1702" s="19">
        <v>0.1391</v>
      </c>
      <c r="AW1702">
        <v>1</v>
      </c>
    </row>
    <row r="1703" spans="1:49" x14ac:dyDescent="0.3">
      <c r="A1703">
        <v>914</v>
      </c>
      <c r="B1703">
        <v>25854</v>
      </c>
      <c r="C1703" t="s">
        <v>573</v>
      </c>
      <c r="D1703">
        <v>2219960868</v>
      </c>
      <c r="E1703" t="s">
        <v>11</v>
      </c>
      <c r="F1703" t="s">
        <v>12</v>
      </c>
      <c r="G1703" t="s">
        <v>37</v>
      </c>
      <c r="H1703" t="s">
        <v>28</v>
      </c>
      <c r="I1703" t="s">
        <v>17</v>
      </c>
      <c r="J1703" s="18">
        <v>2907621</v>
      </c>
      <c r="K1703" s="18">
        <v>0</v>
      </c>
      <c r="L1703" s="18">
        <v>69363546</v>
      </c>
      <c r="M1703" s="18">
        <v>81553592</v>
      </c>
      <c r="N1703" s="18">
        <v>72774530</v>
      </c>
      <c r="O1703" s="18">
        <v>74609359</v>
      </c>
      <c r="P1703" s="18">
        <v>0</v>
      </c>
      <c r="Q1703" s="18">
        <v>97945012</v>
      </c>
      <c r="R1703" s="18">
        <v>102531291</v>
      </c>
      <c r="S1703" s="18">
        <v>106330434</v>
      </c>
      <c r="T1703" s="18">
        <v>110125823</v>
      </c>
      <c r="U1703" s="18">
        <v>116641130</v>
      </c>
      <c r="V1703" s="18">
        <v>0</v>
      </c>
      <c r="W1703" s="18">
        <v>0</v>
      </c>
      <c r="X1703" s="18">
        <v>0</v>
      </c>
      <c r="Y1703" s="18">
        <v>0</v>
      </c>
      <c r="Z1703" s="18">
        <v>0</v>
      </c>
      <c r="AA1703" s="18">
        <v>0</v>
      </c>
      <c r="AB1703" s="18">
        <v>0</v>
      </c>
      <c r="AC1703" s="18">
        <v>0</v>
      </c>
      <c r="AD1703" s="18">
        <v>0</v>
      </c>
      <c r="AE1703" s="18">
        <v>0</v>
      </c>
      <c r="AF1703" s="18">
        <v>0</v>
      </c>
      <c r="AG1703" s="18">
        <v>0</v>
      </c>
      <c r="AH1703" s="18">
        <v>0</v>
      </c>
      <c r="AI1703" s="18">
        <v>0</v>
      </c>
      <c r="AJ1703" s="18">
        <v>0</v>
      </c>
      <c r="AK1703" s="7" t="s">
        <v>1672</v>
      </c>
      <c r="AL1703" s="7" t="s">
        <v>1672</v>
      </c>
      <c r="AM1703" s="7" t="s">
        <v>1672</v>
      </c>
      <c r="AN1703" s="7" t="s">
        <v>1672</v>
      </c>
      <c r="AO1703" s="7" t="s">
        <v>1672</v>
      </c>
      <c r="AP1703" s="18">
        <v>0</v>
      </c>
      <c r="AQ1703" s="18">
        <v>0</v>
      </c>
      <c r="AR1703" s="18">
        <v>0</v>
      </c>
      <c r="AS1703" s="18">
        <v>0</v>
      </c>
      <c r="AT1703" s="18">
        <v>0</v>
      </c>
      <c r="AU1703" s="18">
        <v>0</v>
      </c>
      <c r="AV1703" s="19">
        <v>0.29380000000000001</v>
      </c>
      <c r="AW1703">
        <v>0</v>
      </c>
    </row>
    <row r="1704" spans="1:49" x14ac:dyDescent="0.3">
      <c r="A1704">
        <v>23082</v>
      </c>
      <c r="B1704">
        <v>25854</v>
      </c>
      <c r="C1704" t="s">
        <v>573</v>
      </c>
      <c r="D1704">
        <v>2219960868</v>
      </c>
      <c r="E1704" t="s">
        <v>11</v>
      </c>
      <c r="F1704" t="s">
        <v>12</v>
      </c>
      <c r="G1704" t="s">
        <v>1350</v>
      </c>
      <c r="H1704" t="s">
        <v>28</v>
      </c>
      <c r="I1704" t="s">
        <v>17</v>
      </c>
      <c r="J1704" s="18">
        <v>448345</v>
      </c>
      <c r="K1704" s="18">
        <v>0</v>
      </c>
      <c r="L1704" s="18">
        <v>514770</v>
      </c>
      <c r="M1704" s="18">
        <v>746200</v>
      </c>
      <c r="N1704" s="18">
        <v>812151</v>
      </c>
      <c r="O1704" s="18">
        <v>973218</v>
      </c>
      <c r="P1704" s="18">
        <v>0</v>
      </c>
      <c r="Q1704" s="18">
        <v>569526</v>
      </c>
      <c r="R1704" s="18">
        <v>724367</v>
      </c>
      <c r="S1704" s="18">
        <v>936940</v>
      </c>
      <c r="T1704" s="18">
        <v>1133637</v>
      </c>
      <c r="U1704" s="18">
        <v>1442870</v>
      </c>
      <c r="V1704" s="18">
        <v>0</v>
      </c>
      <c r="W1704" s="18">
        <v>0</v>
      </c>
      <c r="X1704" s="18">
        <v>0</v>
      </c>
      <c r="Y1704" s="18">
        <v>0</v>
      </c>
      <c r="Z1704" s="18">
        <v>0</v>
      </c>
      <c r="AA1704" s="18">
        <v>0</v>
      </c>
      <c r="AB1704" s="18">
        <v>0</v>
      </c>
      <c r="AC1704" s="18">
        <v>0</v>
      </c>
      <c r="AD1704" s="18">
        <v>0</v>
      </c>
      <c r="AE1704" s="18">
        <v>0</v>
      </c>
      <c r="AF1704" s="18">
        <v>0</v>
      </c>
      <c r="AG1704" s="18">
        <v>0</v>
      </c>
      <c r="AH1704" s="18">
        <v>0</v>
      </c>
      <c r="AI1704" s="18">
        <v>0</v>
      </c>
      <c r="AJ1704" s="18">
        <v>0</v>
      </c>
      <c r="AK1704" s="7" t="s">
        <v>1672</v>
      </c>
      <c r="AL1704" s="7" t="s">
        <v>1672</v>
      </c>
      <c r="AM1704" s="7" t="s">
        <v>1672</v>
      </c>
      <c r="AN1704" s="7" t="s">
        <v>1672</v>
      </c>
      <c r="AO1704" s="7" t="s">
        <v>1672</v>
      </c>
      <c r="AP1704" s="18">
        <v>0</v>
      </c>
      <c r="AQ1704" s="18">
        <v>0</v>
      </c>
      <c r="AR1704" s="18">
        <v>0</v>
      </c>
      <c r="AS1704" s="18">
        <v>0</v>
      </c>
      <c r="AT1704" s="18">
        <v>0</v>
      </c>
      <c r="AU1704" s="18">
        <v>0</v>
      </c>
      <c r="AV1704" s="19">
        <v>0.2198</v>
      </c>
      <c r="AW1704">
        <v>0</v>
      </c>
    </row>
    <row r="1705" spans="1:49" x14ac:dyDescent="0.3">
      <c r="A1705">
        <v>25854</v>
      </c>
      <c r="B1705">
        <v>25854</v>
      </c>
      <c r="C1705" t="s">
        <v>573</v>
      </c>
      <c r="D1705">
        <v>2219960868</v>
      </c>
      <c r="E1705" t="s">
        <v>11</v>
      </c>
      <c r="F1705" t="s">
        <v>12</v>
      </c>
      <c r="G1705" t="s">
        <v>1548</v>
      </c>
      <c r="H1705" t="s">
        <v>28</v>
      </c>
      <c r="I1705" t="s">
        <v>17</v>
      </c>
      <c r="J1705" s="18">
        <v>924286</v>
      </c>
      <c r="K1705" s="18">
        <v>4280252</v>
      </c>
      <c r="L1705" s="18">
        <v>1025389</v>
      </c>
      <c r="M1705" s="18">
        <v>1612938</v>
      </c>
      <c r="N1705" s="18">
        <v>1936178</v>
      </c>
      <c r="O1705" s="18">
        <v>2719751</v>
      </c>
      <c r="P1705" s="18">
        <v>86963602</v>
      </c>
      <c r="Q1705" s="18">
        <v>1152534</v>
      </c>
      <c r="R1705" s="18">
        <v>1571016</v>
      </c>
      <c r="S1705" s="18">
        <v>2257759</v>
      </c>
      <c r="T1705" s="18">
        <v>3149855</v>
      </c>
      <c r="U1705" s="18">
        <v>4294651</v>
      </c>
      <c r="V1705" s="18">
        <v>70903705</v>
      </c>
      <c r="W1705" s="18">
        <v>83912730</v>
      </c>
      <c r="X1705" s="18">
        <v>75522859</v>
      </c>
      <c r="Y1705" s="18">
        <v>78302328</v>
      </c>
      <c r="Z1705" s="18">
        <v>86963602</v>
      </c>
      <c r="AA1705" s="18">
        <v>99667072</v>
      </c>
      <c r="AB1705" s="18">
        <v>104826674</v>
      </c>
      <c r="AC1705" s="18">
        <v>109525133</v>
      </c>
      <c r="AD1705" s="18">
        <v>114409315</v>
      </c>
      <c r="AE1705" s="18">
        <v>122378651</v>
      </c>
      <c r="AF1705" s="18">
        <v>28763367</v>
      </c>
      <c r="AG1705" s="18">
        <v>20913944</v>
      </c>
      <c r="AH1705" s="18">
        <v>34002274</v>
      </c>
      <c r="AI1705" s="18">
        <v>36106987</v>
      </c>
      <c r="AJ1705" s="18">
        <v>35415049</v>
      </c>
      <c r="AK1705" s="7">
        <v>0.71140551816351139</v>
      </c>
      <c r="AL1705" s="7">
        <v>0.80049024545031355</v>
      </c>
      <c r="AM1705" s="7">
        <v>0.6895482062550885</v>
      </c>
      <c r="AN1705" s="7">
        <v>0.68440518151865515</v>
      </c>
      <c r="AO1705" s="7">
        <v>0.71061088914928472</v>
      </c>
      <c r="AP1705" s="18">
        <v>3340312</v>
      </c>
      <c r="AQ1705" s="18">
        <v>3466000</v>
      </c>
      <c r="AR1705" s="18">
        <v>3789000</v>
      </c>
      <c r="AS1705" s="18">
        <v>3822000</v>
      </c>
      <c r="AT1705" s="18">
        <v>3844000</v>
      </c>
      <c r="AU1705" s="18">
        <v>3921000</v>
      </c>
      <c r="AV1705" s="19">
        <v>0.14860000000000001</v>
      </c>
      <c r="AW1705">
        <v>0</v>
      </c>
    </row>
    <row r="1706" spans="1:49" x14ac:dyDescent="0.3">
      <c r="A1706">
        <v>918</v>
      </c>
      <c r="B1706">
        <v>25857</v>
      </c>
      <c r="C1706" t="s">
        <v>575</v>
      </c>
      <c r="D1706">
        <v>2405030745</v>
      </c>
      <c r="E1706" t="s">
        <v>204</v>
      </c>
      <c r="F1706" t="s">
        <v>12</v>
      </c>
      <c r="G1706" t="s">
        <v>27</v>
      </c>
      <c r="H1706" t="s">
        <v>28</v>
      </c>
      <c r="I1706" t="s">
        <v>17</v>
      </c>
      <c r="J1706" s="18">
        <v>390192</v>
      </c>
      <c r="K1706" s="18">
        <v>0</v>
      </c>
      <c r="L1706" s="18">
        <v>2869359</v>
      </c>
      <c r="M1706" s="18">
        <v>3641959</v>
      </c>
      <c r="N1706" s="18">
        <v>3438994</v>
      </c>
      <c r="O1706" s="18">
        <v>3531726</v>
      </c>
      <c r="P1706" s="18">
        <v>0</v>
      </c>
      <c r="Q1706" s="18">
        <v>2053135</v>
      </c>
      <c r="R1706" s="18">
        <v>2366566</v>
      </c>
      <c r="S1706" s="18">
        <v>2664312</v>
      </c>
      <c r="T1706" s="18">
        <v>2772521</v>
      </c>
      <c r="U1706" s="18">
        <v>3138083</v>
      </c>
      <c r="V1706" s="18">
        <v>0</v>
      </c>
      <c r="W1706" s="18">
        <v>0</v>
      </c>
      <c r="X1706" s="18">
        <v>0</v>
      </c>
      <c r="Y1706" s="18">
        <v>0</v>
      </c>
      <c r="Z1706" s="18">
        <v>0</v>
      </c>
      <c r="AA1706" s="18">
        <v>0</v>
      </c>
      <c r="AB1706" s="18">
        <v>0</v>
      </c>
      <c r="AC1706" s="18">
        <v>0</v>
      </c>
      <c r="AD1706" s="18">
        <v>0</v>
      </c>
      <c r="AE1706" s="18">
        <v>0</v>
      </c>
      <c r="AF1706" s="18">
        <v>0</v>
      </c>
      <c r="AG1706" s="18">
        <v>0</v>
      </c>
      <c r="AH1706" s="18">
        <v>0</v>
      </c>
      <c r="AI1706" s="18">
        <v>0</v>
      </c>
      <c r="AJ1706" s="18">
        <v>0</v>
      </c>
      <c r="AK1706" s="7" t="s">
        <v>1672</v>
      </c>
      <c r="AL1706" s="7" t="s">
        <v>1672</v>
      </c>
      <c r="AM1706" s="7" t="s">
        <v>1672</v>
      </c>
      <c r="AN1706" s="7" t="s">
        <v>1672</v>
      </c>
      <c r="AO1706" s="7" t="s">
        <v>1672</v>
      </c>
      <c r="AP1706" s="18">
        <v>0</v>
      </c>
      <c r="AQ1706" s="18">
        <v>0</v>
      </c>
      <c r="AR1706" s="18">
        <v>0</v>
      </c>
      <c r="AS1706" s="18">
        <v>0</v>
      </c>
      <c r="AT1706" s="18">
        <v>0</v>
      </c>
      <c r="AU1706" s="18">
        <v>0</v>
      </c>
      <c r="AV1706" s="19">
        <v>0.21379999999999999</v>
      </c>
      <c r="AW1706">
        <v>1</v>
      </c>
    </row>
    <row r="1707" spans="1:49" x14ac:dyDescent="0.3">
      <c r="A1707">
        <v>25857</v>
      </c>
      <c r="B1707">
        <v>25857</v>
      </c>
      <c r="C1707" t="s">
        <v>575</v>
      </c>
      <c r="D1707">
        <v>2405030745</v>
      </c>
      <c r="E1707" t="s">
        <v>204</v>
      </c>
      <c r="F1707" t="s">
        <v>12</v>
      </c>
      <c r="G1707" t="s">
        <v>1548</v>
      </c>
      <c r="H1707" t="s">
        <v>28</v>
      </c>
      <c r="I1707" t="s">
        <v>17</v>
      </c>
      <c r="J1707" s="18">
        <v>470615</v>
      </c>
      <c r="K1707" s="18">
        <v>860807</v>
      </c>
      <c r="L1707" s="18">
        <v>572154</v>
      </c>
      <c r="M1707" s="18">
        <v>881674</v>
      </c>
      <c r="N1707" s="18">
        <v>951794</v>
      </c>
      <c r="O1707" s="18">
        <v>1155970</v>
      </c>
      <c r="P1707" s="18">
        <v>5353650</v>
      </c>
      <c r="Q1707" s="18">
        <v>668610</v>
      </c>
      <c r="R1707" s="18">
        <v>887565</v>
      </c>
      <c r="S1707" s="18">
        <v>1130322</v>
      </c>
      <c r="T1707" s="18">
        <v>1377059</v>
      </c>
      <c r="U1707" s="18">
        <v>1550030</v>
      </c>
      <c r="V1707" s="18">
        <v>3441513</v>
      </c>
      <c r="W1707" s="18">
        <v>4523633</v>
      </c>
      <c r="X1707" s="18">
        <v>4390788</v>
      </c>
      <c r="Y1707" s="18">
        <v>4687696</v>
      </c>
      <c r="Z1707" s="18">
        <v>5353650</v>
      </c>
      <c r="AA1707" s="18">
        <v>2721745</v>
      </c>
      <c r="AB1707" s="18">
        <v>3254131</v>
      </c>
      <c r="AC1707" s="18">
        <v>3794634</v>
      </c>
      <c r="AD1707" s="18">
        <v>4149580</v>
      </c>
      <c r="AE1707" s="18">
        <v>4688113</v>
      </c>
      <c r="AF1707" s="18">
        <v>-719768</v>
      </c>
      <c r="AG1707" s="18">
        <v>-1269502</v>
      </c>
      <c r="AH1707" s="18">
        <v>-596154</v>
      </c>
      <c r="AI1707" s="18">
        <v>-538116</v>
      </c>
      <c r="AJ1707" s="18">
        <v>-665537</v>
      </c>
      <c r="AK1707" s="7">
        <v>1.2644509312959149</v>
      </c>
      <c r="AL1707" s="7">
        <v>1.3901201273089498</v>
      </c>
      <c r="AM1707" s="7">
        <v>1.1571044796415149</v>
      </c>
      <c r="AN1707" s="7">
        <v>1.1296796302276375</v>
      </c>
      <c r="AO1707" s="7">
        <v>1.1419626617361827</v>
      </c>
      <c r="AP1707" s="18">
        <v>0</v>
      </c>
      <c r="AQ1707" s="18">
        <v>0</v>
      </c>
      <c r="AR1707" s="18">
        <v>0</v>
      </c>
      <c r="AS1707" s="18">
        <v>0</v>
      </c>
      <c r="AT1707" s="18">
        <v>0</v>
      </c>
      <c r="AU1707" s="18">
        <v>0</v>
      </c>
      <c r="AV1707" s="19">
        <v>0.1391</v>
      </c>
      <c r="AW1707">
        <v>1</v>
      </c>
    </row>
    <row r="1708" spans="1:49" x14ac:dyDescent="0.3">
      <c r="A1708">
        <v>920</v>
      </c>
      <c r="B1708">
        <v>25858</v>
      </c>
      <c r="C1708" t="s">
        <v>576</v>
      </c>
      <c r="D1708">
        <v>3955868421</v>
      </c>
      <c r="E1708" t="s">
        <v>51</v>
      </c>
      <c r="F1708" t="s">
        <v>12</v>
      </c>
      <c r="G1708" t="s">
        <v>25</v>
      </c>
      <c r="H1708" t="s">
        <v>28</v>
      </c>
      <c r="I1708" t="s">
        <v>17</v>
      </c>
      <c r="J1708" s="18">
        <v>2452800</v>
      </c>
      <c r="K1708" s="18">
        <v>0</v>
      </c>
      <c r="L1708" s="18">
        <v>29806276</v>
      </c>
      <c r="M1708" s="18">
        <v>35712085</v>
      </c>
      <c r="N1708" s="18">
        <v>33536491</v>
      </c>
      <c r="O1708" s="18">
        <v>35043402</v>
      </c>
      <c r="P1708" s="18">
        <v>0</v>
      </c>
      <c r="Q1708" s="18">
        <v>34520797</v>
      </c>
      <c r="R1708" s="18">
        <v>36712783</v>
      </c>
      <c r="S1708" s="18">
        <v>39436223</v>
      </c>
      <c r="T1708" s="18">
        <v>41670075</v>
      </c>
      <c r="U1708" s="18">
        <v>43655600</v>
      </c>
      <c r="V1708" s="18">
        <v>0</v>
      </c>
      <c r="W1708" s="18">
        <v>0</v>
      </c>
      <c r="X1708" s="18">
        <v>0</v>
      </c>
      <c r="Y1708" s="18">
        <v>0</v>
      </c>
      <c r="Z1708" s="18">
        <v>0</v>
      </c>
      <c r="AA1708" s="18">
        <v>0</v>
      </c>
      <c r="AB1708" s="18">
        <v>0</v>
      </c>
      <c r="AC1708" s="18">
        <v>0</v>
      </c>
      <c r="AD1708" s="18">
        <v>0</v>
      </c>
      <c r="AE1708" s="18">
        <v>0</v>
      </c>
      <c r="AF1708" s="18">
        <v>0</v>
      </c>
      <c r="AG1708" s="18">
        <v>0</v>
      </c>
      <c r="AH1708" s="18">
        <v>0</v>
      </c>
      <c r="AI1708" s="18">
        <v>0</v>
      </c>
      <c r="AJ1708" s="18">
        <v>0</v>
      </c>
      <c r="AK1708" s="7" t="s">
        <v>1672</v>
      </c>
      <c r="AL1708" s="7" t="s">
        <v>1672</v>
      </c>
      <c r="AM1708" s="7" t="s">
        <v>1672</v>
      </c>
      <c r="AN1708" s="7" t="s">
        <v>1672</v>
      </c>
      <c r="AO1708" s="7" t="s">
        <v>1672</v>
      </c>
      <c r="AP1708" s="18">
        <v>0</v>
      </c>
      <c r="AQ1708" s="18">
        <v>0</v>
      </c>
      <c r="AR1708" s="18">
        <v>0</v>
      </c>
      <c r="AS1708" s="18">
        <v>0</v>
      </c>
      <c r="AT1708" s="18">
        <v>0</v>
      </c>
      <c r="AU1708" s="18">
        <v>0</v>
      </c>
      <c r="AV1708" s="19">
        <v>0.24429999999999999</v>
      </c>
      <c r="AW1708">
        <v>0</v>
      </c>
    </row>
    <row r="1709" spans="1:49" x14ac:dyDescent="0.3">
      <c r="A1709">
        <v>25858</v>
      </c>
      <c r="B1709">
        <v>25858</v>
      </c>
      <c r="C1709" t="s">
        <v>576</v>
      </c>
      <c r="D1709">
        <v>3955868421</v>
      </c>
      <c r="E1709" t="s">
        <v>51</v>
      </c>
      <c r="F1709" t="s">
        <v>12</v>
      </c>
      <c r="G1709" t="s">
        <v>1551</v>
      </c>
      <c r="H1709" t="s">
        <v>28</v>
      </c>
      <c r="I1709" t="s">
        <v>17</v>
      </c>
      <c r="J1709" s="18">
        <v>427859</v>
      </c>
      <c r="K1709" s="18">
        <v>2880659</v>
      </c>
      <c r="L1709" s="18">
        <v>636643</v>
      </c>
      <c r="M1709" s="18">
        <v>1052863</v>
      </c>
      <c r="N1709" s="18">
        <v>1127787</v>
      </c>
      <c r="O1709" s="18">
        <v>1462079</v>
      </c>
      <c r="P1709" s="18">
        <v>39018335</v>
      </c>
      <c r="Q1709" s="18">
        <v>657939</v>
      </c>
      <c r="R1709" s="18">
        <v>965754</v>
      </c>
      <c r="S1709" s="18">
        <v>1253972</v>
      </c>
      <c r="T1709" s="18">
        <v>1650967</v>
      </c>
      <c r="U1709" s="18">
        <v>2163011</v>
      </c>
      <c r="V1709" s="18">
        <v>30442919</v>
      </c>
      <c r="W1709" s="18">
        <v>36764948</v>
      </c>
      <c r="X1709" s="18">
        <v>34664278</v>
      </c>
      <c r="Y1709" s="18">
        <v>36505481</v>
      </c>
      <c r="Z1709" s="18">
        <v>39018335</v>
      </c>
      <c r="AA1709" s="18">
        <v>35178736</v>
      </c>
      <c r="AB1709" s="18">
        <v>37678537</v>
      </c>
      <c r="AC1709" s="18">
        <v>40690195</v>
      </c>
      <c r="AD1709" s="18">
        <v>43321042</v>
      </c>
      <c r="AE1709" s="18">
        <v>45818611</v>
      </c>
      <c r="AF1709" s="18">
        <v>4735817</v>
      </c>
      <c r="AG1709" s="18">
        <v>913589</v>
      </c>
      <c r="AH1709" s="18">
        <v>6025917</v>
      </c>
      <c r="AI1709" s="18">
        <v>6815561</v>
      </c>
      <c r="AJ1709" s="18">
        <v>6800276</v>
      </c>
      <c r="AK1709" s="7">
        <v>0.86537842064592652</v>
      </c>
      <c r="AL1709" s="7">
        <v>0.97575306599616651</v>
      </c>
      <c r="AM1709" s="7">
        <v>0.85190739439808538</v>
      </c>
      <c r="AN1709" s="7">
        <v>0.84267319793462037</v>
      </c>
      <c r="AO1709" s="7">
        <v>0.85158266801234983</v>
      </c>
      <c r="AP1709" s="18">
        <v>528649</v>
      </c>
      <c r="AQ1709" s="18">
        <v>634000</v>
      </c>
      <c r="AR1709" s="18">
        <v>739000</v>
      </c>
      <c r="AS1709" s="18">
        <v>720000</v>
      </c>
      <c r="AT1709" s="18">
        <v>696000</v>
      </c>
      <c r="AU1709" s="18">
        <v>696000</v>
      </c>
      <c r="AV1709" s="19">
        <v>0.1391</v>
      </c>
      <c r="AW1709">
        <v>0</v>
      </c>
    </row>
    <row r="1710" spans="1:49" x14ac:dyDescent="0.3">
      <c r="A1710">
        <v>921</v>
      </c>
      <c r="B1710">
        <v>25859</v>
      </c>
      <c r="C1710" t="s">
        <v>577</v>
      </c>
      <c r="D1710">
        <v>7381511111</v>
      </c>
      <c r="E1710" t="s">
        <v>175</v>
      </c>
      <c r="F1710" t="s">
        <v>40</v>
      </c>
      <c r="G1710" t="s">
        <v>27</v>
      </c>
      <c r="H1710" t="s">
        <v>28</v>
      </c>
      <c r="I1710" t="s">
        <v>17</v>
      </c>
      <c r="J1710" s="18">
        <v>674527</v>
      </c>
      <c r="K1710" s="18">
        <v>0</v>
      </c>
      <c r="L1710" s="18">
        <v>15184529</v>
      </c>
      <c r="M1710" s="18">
        <v>17271149</v>
      </c>
      <c r="N1710" s="18">
        <v>15413422</v>
      </c>
      <c r="O1710" s="18">
        <v>15285349</v>
      </c>
      <c r="P1710" s="18">
        <v>0</v>
      </c>
      <c r="Q1710" s="18">
        <v>15714320</v>
      </c>
      <c r="R1710" s="18">
        <v>16039748</v>
      </c>
      <c r="S1710" s="18">
        <v>16779407</v>
      </c>
      <c r="T1710" s="18">
        <v>17055875</v>
      </c>
      <c r="U1710" s="18">
        <v>15998386</v>
      </c>
      <c r="V1710" s="18">
        <v>0</v>
      </c>
      <c r="W1710" s="18">
        <v>0</v>
      </c>
      <c r="X1710" s="18">
        <v>0</v>
      </c>
      <c r="Y1710" s="18">
        <v>0</v>
      </c>
      <c r="Z1710" s="18">
        <v>0</v>
      </c>
      <c r="AA1710" s="18">
        <v>0</v>
      </c>
      <c r="AB1710" s="18">
        <v>0</v>
      </c>
      <c r="AC1710" s="18">
        <v>0</v>
      </c>
      <c r="AD1710" s="18">
        <v>0</v>
      </c>
      <c r="AE1710" s="18">
        <v>0</v>
      </c>
      <c r="AF1710" s="18">
        <v>0</v>
      </c>
      <c r="AG1710" s="18">
        <v>0</v>
      </c>
      <c r="AH1710" s="18">
        <v>0</v>
      </c>
      <c r="AI1710" s="18">
        <v>0</v>
      </c>
      <c r="AJ1710" s="18">
        <v>0</v>
      </c>
      <c r="AK1710" s="7" t="s">
        <v>1672</v>
      </c>
      <c r="AL1710" s="7" t="s">
        <v>1672</v>
      </c>
      <c r="AM1710" s="7" t="s">
        <v>1672</v>
      </c>
      <c r="AN1710" s="7" t="s">
        <v>1672</v>
      </c>
      <c r="AO1710" s="7" t="s">
        <v>1672</v>
      </c>
      <c r="AP1710" s="18">
        <v>0</v>
      </c>
      <c r="AQ1710" s="18">
        <v>0</v>
      </c>
      <c r="AR1710" s="18">
        <v>0</v>
      </c>
      <c r="AS1710" s="18">
        <v>0</v>
      </c>
      <c r="AT1710" s="18">
        <v>0</v>
      </c>
      <c r="AU1710" s="18">
        <v>0</v>
      </c>
      <c r="AV1710" s="19">
        <v>0.2742</v>
      </c>
      <c r="AW1710">
        <v>1</v>
      </c>
    </row>
    <row r="1711" spans="1:49" x14ac:dyDescent="0.3">
      <c r="A1711">
        <v>25859</v>
      </c>
      <c r="B1711">
        <v>25859</v>
      </c>
      <c r="C1711" t="s">
        <v>577</v>
      </c>
      <c r="D1711">
        <v>7381511111</v>
      </c>
      <c r="E1711" t="s">
        <v>175</v>
      </c>
      <c r="F1711" t="s">
        <v>40</v>
      </c>
      <c r="G1711" t="s">
        <v>1548</v>
      </c>
      <c r="H1711" t="s">
        <v>28</v>
      </c>
      <c r="I1711" t="s">
        <v>17</v>
      </c>
      <c r="J1711" s="18">
        <v>176019</v>
      </c>
      <c r="K1711" s="18">
        <v>850546</v>
      </c>
      <c r="L1711" s="18">
        <v>201239</v>
      </c>
      <c r="M1711" s="18">
        <v>398110</v>
      </c>
      <c r="N1711" s="18">
        <v>261476</v>
      </c>
      <c r="O1711" s="18">
        <v>407090</v>
      </c>
      <c r="P1711" s="18">
        <v>14866172</v>
      </c>
      <c r="Q1711" s="18">
        <v>216403</v>
      </c>
      <c r="R1711" s="18">
        <v>370932</v>
      </c>
      <c r="S1711" s="18">
        <v>288990</v>
      </c>
      <c r="T1711" s="18">
        <v>456338</v>
      </c>
      <c r="U1711" s="18">
        <v>619974</v>
      </c>
      <c r="V1711" s="18">
        <v>15385768</v>
      </c>
      <c r="W1711" s="18">
        <v>17669259</v>
      </c>
      <c r="X1711" s="18">
        <v>15674898</v>
      </c>
      <c r="Y1711" s="18">
        <v>15692439</v>
      </c>
      <c r="Z1711" s="18">
        <v>14866172</v>
      </c>
      <c r="AA1711" s="18">
        <v>15930723</v>
      </c>
      <c r="AB1711" s="18">
        <v>16410680</v>
      </c>
      <c r="AC1711" s="18">
        <v>17068397</v>
      </c>
      <c r="AD1711" s="18">
        <v>17512213</v>
      </c>
      <c r="AE1711" s="18">
        <v>16618360</v>
      </c>
      <c r="AF1711" s="18">
        <v>544955</v>
      </c>
      <c r="AG1711" s="18">
        <v>-1258579</v>
      </c>
      <c r="AH1711" s="18">
        <v>1393499</v>
      </c>
      <c r="AI1711" s="18">
        <v>1819774</v>
      </c>
      <c r="AJ1711" s="18">
        <v>1752188</v>
      </c>
      <c r="AK1711" s="7">
        <v>0.9657921991362225</v>
      </c>
      <c r="AL1711" s="7">
        <v>1.0766926781827444</v>
      </c>
      <c r="AM1711" s="7">
        <v>0.91835794538877902</v>
      </c>
      <c r="AN1711" s="7">
        <v>0.8960854347762901</v>
      </c>
      <c r="AO1711" s="7">
        <v>0.8945631217520863</v>
      </c>
      <c r="AP1711" s="18">
        <v>147864</v>
      </c>
      <c r="AQ1711" s="18">
        <v>169000</v>
      </c>
      <c r="AR1711" s="18">
        <v>190000</v>
      </c>
      <c r="AS1711" s="18">
        <v>184000</v>
      </c>
      <c r="AT1711" s="18">
        <v>175000</v>
      </c>
      <c r="AU1711" s="18">
        <v>175000</v>
      </c>
      <c r="AV1711" s="19">
        <v>0.1391</v>
      </c>
      <c r="AW1711">
        <v>1</v>
      </c>
    </row>
    <row r="1712" spans="1:49" x14ac:dyDescent="0.3">
      <c r="A1712">
        <v>924</v>
      </c>
      <c r="B1712">
        <v>25860</v>
      </c>
      <c r="C1712" t="s">
        <v>579</v>
      </c>
      <c r="D1712">
        <v>5483989497</v>
      </c>
      <c r="E1712" t="s">
        <v>144</v>
      </c>
      <c r="F1712" t="s">
        <v>40</v>
      </c>
      <c r="G1712" t="s">
        <v>25</v>
      </c>
      <c r="H1712" t="s">
        <v>28</v>
      </c>
      <c r="I1712" t="s">
        <v>17</v>
      </c>
      <c r="J1712" s="18">
        <v>0</v>
      </c>
      <c r="K1712" s="18">
        <v>0</v>
      </c>
      <c r="L1712" s="18">
        <v>-1986</v>
      </c>
      <c r="M1712" s="18">
        <v>0</v>
      </c>
      <c r="N1712" s="18">
        <v>1</v>
      </c>
      <c r="O1712" s="18">
        <v>0</v>
      </c>
      <c r="P1712" s="18">
        <v>0</v>
      </c>
      <c r="Q1712" s="18">
        <v>0</v>
      </c>
      <c r="R1712" s="18">
        <v>0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18">
        <v>0</v>
      </c>
      <c r="AA1712" s="18">
        <v>0</v>
      </c>
      <c r="AB1712" s="18">
        <v>0</v>
      </c>
      <c r="AC1712" s="18">
        <v>0</v>
      </c>
      <c r="AD1712" s="18">
        <v>0</v>
      </c>
      <c r="AE1712" s="18">
        <v>0</v>
      </c>
      <c r="AF1712" s="18">
        <v>0</v>
      </c>
      <c r="AG1712" s="18">
        <v>0</v>
      </c>
      <c r="AH1712" s="18">
        <v>0</v>
      </c>
      <c r="AI1712" s="18">
        <v>0</v>
      </c>
      <c r="AJ1712" s="18">
        <v>0</v>
      </c>
      <c r="AK1712" s="7" t="s">
        <v>1672</v>
      </c>
      <c r="AL1712" s="7" t="s">
        <v>1672</v>
      </c>
      <c r="AM1712" s="7" t="s">
        <v>1672</v>
      </c>
      <c r="AN1712" s="7" t="s">
        <v>1672</v>
      </c>
      <c r="AO1712" s="7" t="s">
        <v>1672</v>
      </c>
      <c r="AP1712" s="18">
        <v>0</v>
      </c>
      <c r="AQ1712" s="18">
        <v>0</v>
      </c>
      <c r="AR1712" s="18">
        <v>0</v>
      </c>
      <c r="AS1712" s="18">
        <v>0</v>
      </c>
      <c r="AT1712" s="18">
        <v>0</v>
      </c>
      <c r="AU1712" s="18">
        <v>0</v>
      </c>
      <c r="AV1712" s="19">
        <v>0</v>
      </c>
      <c r="AW1712">
        <v>0</v>
      </c>
    </row>
    <row r="1713" spans="1:49" x14ac:dyDescent="0.3">
      <c r="A1713">
        <v>25860</v>
      </c>
      <c r="B1713">
        <v>25860</v>
      </c>
      <c r="C1713" t="s">
        <v>579</v>
      </c>
      <c r="D1713">
        <v>5483989497</v>
      </c>
      <c r="E1713" t="s">
        <v>144</v>
      </c>
      <c r="F1713" t="s">
        <v>40</v>
      </c>
      <c r="G1713" t="s">
        <v>1551</v>
      </c>
      <c r="H1713" t="s">
        <v>28</v>
      </c>
      <c r="I1713" t="s">
        <v>17</v>
      </c>
      <c r="J1713" s="18">
        <v>60167</v>
      </c>
      <c r="K1713" s="18">
        <v>60167</v>
      </c>
      <c r="L1713" s="18">
        <v>0</v>
      </c>
      <c r="M1713" s="18">
        <v>0</v>
      </c>
      <c r="N1713" s="18">
        <v>8079</v>
      </c>
      <c r="O1713" s="18">
        <v>19800</v>
      </c>
      <c r="P1713" s="18">
        <v>45162</v>
      </c>
      <c r="Q1713" s="18">
        <v>0</v>
      </c>
      <c r="R1713" s="18">
        <v>0</v>
      </c>
      <c r="S1713" s="18">
        <v>9494</v>
      </c>
      <c r="T1713" s="18">
        <v>21726</v>
      </c>
      <c r="U1713" s="18">
        <v>46597</v>
      </c>
      <c r="V1713" s="18">
        <v>-1986</v>
      </c>
      <c r="W1713" s="18">
        <v>0</v>
      </c>
      <c r="X1713" s="18">
        <v>8080</v>
      </c>
      <c r="Y1713" s="18">
        <v>19800</v>
      </c>
      <c r="Z1713" s="18">
        <v>45162</v>
      </c>
      <c r="AA1713" s="18">
        <v>0</v>
      </c>
      <c r="AB1713" s="18">
        <v>0</v>
      </c>
      <c r="AC1713" s="18">
        <v>9494</v>
      </c>
      <c r="AD1713" s="18">
        <v>21726</v>
      </c>
      <c r="AE1713" s="18">
        <v>46597</v>
      </c>
      <c r="AF1713" s="18">
        <v>1986</v>
      </c>
      <c r="AG1713" s="18">
        <v>0</v>
      </c>
      <c r="AH1713" s="18">
        <v>1414</v>
      </c>
      <c r="AI1713" s="18">
        <v>1926</v>
      </c>
      <c r="AJ1713" s="18">
        <v>1435</v>
      </c>
      <c r="AK1713" s="7" t="s">
        <v>1672</v>
      </c>
      <c r="AL1713" s="7" t="s">
        <v>1672</v>
      </c>
      <c r="AM1713" s="7">
        <v>0.85106382978723405</v>
      </c>
      <c r="AN1713" s="7">
        <v>0.91135045567522788</v>
      </c>
      <c r="AO1713" s="7">
        <v>0.96920402601025812</v>
      </c>
      <c r="AP1713" s="18">
        <v>183</v>
      </c>
      <c r="AQ1713" s="18">
        <v>180</v>
      </c>
      <c r="AR1713" s="18">
        <v>180</v>
      </c>
      <c r="AS1713" s="18">
        <v>180</v>
      </c>
      <c r="AT1713" s="18">
        <v>180</v>
      </c>
      <c r="AU1713" s="18">
        <v>0</v>
      </c>
      <c r="AV1713" s="19">
        <v>0.11169999999999999</v>
      </c>
      <c r="AW1713">
        <v>0</v>
      </c>
    </row>
    <row r="1714" spans="1:49" x14ac:dyDescent="0.3">
      <c r="A1714">
        <v>926</v>
      </c>
      <c r="B1714">
        <v>25861</v>
      </c>
      <c r="C1714" t="s">
        <v>580</v>
      </c>
      <c r="D1714">
        <v>6941008066</v>
      </c>
      <c r="E1714" t="s">
        <v>144</v>
      </c>
      <c r="F1714" t="s">
        <v>12</v>
      </c>
      <c r="G1714" t="s">
        <v>25</v>
      </c>
      <c r="H1714" t="s">
        <v>28</v>
      </c>
      <c r="I1714" t="s">
        <v>17</v>
      </c>
      <c r="J1714" s="18">
        <v>137023</v>
      </c>
      <c r="K1714" s="18">
        <v>0</v>
      </c>
      <c r="L1714" s="18">
        <v>802193</v>
      </c>
      <c r="M1714" s="18">
        <v>935262</v>
      </c>
      <c r="N1714" s="18">
        <v>882545</v>
      </c>
      <c r="O1714" s="18">
        <v>898514</v>
      </c>
      <c r="P1714" s="18">
        <v>0</v>
      </c>
      <c r="Q1714" s="18">
        <v>1085879</v>
      </c>
      <c r="R1714" s="18">
        <v>1129100</v>
      </c>
      <c r="S1714" s="18">
        <v>1229172</v>
      </c>
      <c r="T1714" s="18">
        <v>1269400</v>
      </c>
      <c r="U1714" s="18">
        <v>1293917</v>
      </c>
      <c r="V1714" s="18">
        <v>0</v>
      </c>
      <c r="W1714" s="18">
        <v>0</v>
      </c>
      <c r="X1714" s="18">
        <v>0</v>
      </c>
      <c r="Y1714" s="18">
        <v>0</v>
      </c>
      <c r="Z1714" s="18">
        <v>0</v>
      </c>
      <c r="AA1714" s="18">
        <v>0</v>
      </c>
      <c r="AB1714" s="18">
        <v>0</v>
      </c>
      <c r="AC1714" s="18">
        <v>0</v>
      </c>
      <c r="AD1714" s="18">
        <v>0</v>
      </c>
      <c r="AE1714" s="18">
        <v>0</v>
      </c>
      <c r="AF1714" s="18">
        <v>0</v>
      </c>
      <c r="AG1714" s="18">
        <v>0</v>
      </c>
      <c r="AH1714" s="18">
        <v>0</v>
      </c>
      <c r="AI1714" s="18">
        <v>0</v>
      </c>
      <c r="AJ1714" s="18">
        <v>0</v>
      </c>
      <c r="AK1714" s="7" t="s">
        <v>1672</v>
      </c>
      <c r="AL1714" s="7" t="s">
        <v>1672</v>
      </c>
      <c r="AM1714" s="7" t="s">
        <v>1672</v>
      </c>
      <c r="AN1714" s="7" t="s">
        <v>1672</v>
      </c>
      <c r="AO1714" s="7" t="s">
        <v>1672</v>
      </c>
      <c r="AP1714" s="18">
        <v>0</v>
      </c>
      <c r="AQ1714" s="18">
        <v>0</v>
      </c>
      <c r="AR1714" s="18">
        <v>0</v>
      </c>
      <c r="AS1714" s="18">
        <v>0</v>
      </c>
      <c r="AT1714" s="18">
        <v>0</v>
      </c>
      <c r="AU1714" s="18">
        <v>0</v>
      </c>
      <c r="AV1714" s="19">
        <v>0.20169999999999999</v>
      </c>
      <c r="AW1714">
        <v>1</v>
      </c>
    </row>
    <row r="1715" spans="1:49" x14ac:dyDescent="0.3">
      <c r="A1715">
        <v>25861</v>
      </c>
      <c r="B1715">
        <v>25861</v>
      </c>
      <c r="C1715" t="s">
        <v>580</v>
      </c>
      <c r="D1715">
        <v>6941008066</v>
      </c>
      <c r="E1715" t="s">
        <v>144</v>
      </c>
      <c r="F1715" t="s">
        <v>12</v>
      </c>
      <c r="G1715" t="s">
        <v>1551</v>
      </c>
      <c r="H1715" t="s">
        <v>28</v>
      </c>
      <c r="I1715" t="s">
        <v>17</v>
      </c>
      <c r="J1715" s="18">
        <v>273412</v>
      </c>
      <c r="K1715" s="18">
        <v>410435</v>
      </c>
      <c r="L1715" s="18">
        <v>232067</v>
      </c>
      <c r="M1715" s="18">
        <v>366259</v>
      </c>
      <c r="N1715" s="18">
        <v>402144</v>
      </c>
      <c r="O1715" s="18">
        <v>629756</v>
      </c>
      <c r="P1715" s="18">
        <v>2004663</v>
      </c>
      <c r="Q1715" s="18">
        <v>253744</v>
      </c>
      <c r="R1715" s="18">
        <v>349787</v>
      </c>
      <c r="S1715" s="18">
        <v>459421</v>
      </c>
      <c r="T1715" s="18">
        <v>708865</v>
      </c>
      <c r="U1715" s="18">
        <v>1142598</v>
      </c>
      <c r="V1715" s="18">
        <v>1034260</v>
      </c>
      <c r="W1715" s="18">
        <v>1301521</v>
      </c>
      <c r="X1715" s="18">
        <v>1284689</v>
      </c>
      <c r="Y1715" s="18">
        <v>1528270</v>
      </c>
      <c r="Z1715" s="18">
        <v>2004663</v>
      </c>
      <c r="AA1715" s="18">
        <v>1339623</v>
      </c>
      <c r="AB1715" s="18">
        <v>1478887</v>
      </c>
      <c r="AC1715" s="18">
        <v>1688593</v>
      </c>
      <c r="AD1715" s="18">
        <v>1978265</v>
      </c>
      <c r="AE1715" s="18">
        <v>2436515</v>
      </c>
      <c r="AF1715" s="18">
        <v>305363</v>
      </c>
      <c r="AG1715" s="18">
        <v>177366</v>
      </c>
      <c r="AH1715" s="18">
        <v>403904</v>
      </c>
      <c r="AI1715" s="18">
        <v>449995</v>
      </c>
      <c r="AJ1715" s="18">
        <v>431852</v>
      </c>
      <c r="AK1715" s="7">
        <v>0.77205303283087856</v>
      </c>
      <c r="AL1715" s="7">
        <v>0.88006791593948697</v>
      </c>
      <c r="AM1715" s="7">
        <v>0.7608044093514541</v>
      </c>
      <c r="AN1715" s="7">
        <v>0.77253047493637106</v>
      </c>
      <c r="AO1715" s="7">
        <v>0.82275832490257605</v>
      </c>
      <c r="AP1715" s="18">
        <v>39329</v>
      </c>
      <c r="AQ1715" s="18">
        <v>42000</v>
      </c>
      <c r="AR1715" s="18">
        <v>46000</v>
      </c>
      <c r="AS1715" s="18">
        <v>46000</v>
      </c>
      <c r="AT1715" s="18">
        <v>45000</v>
      </c>
      <c r="AU1715" s="18">
        <v>46000</v>
      </c>
      <c r="AV1715" s="19">
        <v>0.1391</v>
      </c>
      <c r="AW1715">
        <v>1</v>
      </c>
    </row>
    <row r="1716" spans="1:49" x14ac:dyDescent="0.3">
      <c r="A1716">
        <v>927</v>
      </c>
      <c r="B1716">
        <v>25862</v>
      </c>
      <c r="C1716" t="s">
        <v>580</v>
      </c>
      <c r="D1716">
        <v>6941008066</v>
      </c>
      <c r="E1716" t="s">
        <v>144</v>
      </c>
      <c r="F1716" t="s">
        <v>12</v>
      </c>
      <c r="G1716" t="s">
        <v>27</v>
      </c>
      <c r="H1716" t="s">
        <v>28</v>
      </c>
      <c r="I1716" t="s">
        <v>17</v>
      </c>
      <c r="J1716" s="18">
        <v>163478</v>
      </c>
      <c r="K1716" s="18">
        <v>0</v>
      </c>
      <c r="L1716" s="18">
        <v>4318357</v>
      </c>
      <c r="M1716" s="18">
        <v>4941471</v>
      </c>
      <c r="N1716" s="18">
        <v>4501530</v>
      </c>
      <c r="O1716" s="18">
        <v>4781181</v>
      </c>
      <c r="P1716" s="18">
        <v>0</v>
      </c>
      <c r="Q1716" s="18">
        <v>6203278</v>
      </c>
      <c r="R1716" s="18">
        <v>6374795</v>
      </c>
      <c r="S1716" s="18">
        <v>6719571</v>
      </c>
      <c r="T1716" s="18">
        <v>7129306</v>
      </c>
      <c r="U1716" s="18">
        <v>7091614</v>
      </c>
      <c r="V1716" s="18">
        <v>0</v>
      </c>
      <c r="W1716" s="18">
        <v>0</v>
      </c>
      <c r="X1716" s="18">
        <v>0</v>
      </c>
      <c r="Y1716" s="18">
        <v>0</v>
      </c>
      <c r="Z1716" s="18">
        <v>0</v>
      </c>
      <c r="AA1716" s="18">
        <v>0</v>
      </c>
      <c r="AB1716" s="18">
        <v>0</v>
      </c>
      <c r="AC1716" s="18">
        <v>0</v>
      </c>
      <c r="AD1716" s="18">
        <v>0</v>
      </c>
      <c r="AE1716" s="18">
        <v>0</v>
      </c>
      <c r="AF1716" s="18">
        <v>0</v>
      </c>
      <c r="AG1716" s="18">
        <v>0</v>
      </c>
      <c r="AH1716" s="18">
        <v>0</v>
      </c>
      <c r="AI1716" s="18">
        <v>0</v>
      </c>
      <c r="AJ1716" s="18">
        <v>0</v>
      </c>
      <c r="AK1716" s="7" t="s">
        <v>1672</v>
      </c>
      <c r="AL1716" s="7" t="s">
        <v>1672</v>
      </c>
      <c r="AM1716" s="7" t="s">
        <v>1672</v>
      </c>
      <c r="AN1716" s="7" t="s">
        <v>1672</v>
      </c>
      <c r="AO1716" s="7" t="s">
        <v>1672</v>
      </c>
      <c r="AP1716" s="18">
        <v>0</v>
      </c>
      <c r="AQ1716" s="18">
        <v>0</v>
      </c>
      <c r="AR1716" s="18">
        <v>0</v>
      </c>
      <c r="AS1716" s="18">
        <v>0</v>
      </c>
      <c r="AT1716" s="18">
        <v>0</v>
      </c>
      <c r="AU1716" s="18">
        <v>0</v>
      </c>
      <c r="AV1716" s="19">
        <v>0.20169999999999999</v>
      </c>
      <c r="AW1716">
        <v>0</v>
      </c>
    </row>
    <row r="1717" spans="1:49" x14ac:dyDescent="0.3">
      <c r="A1717">
        <v>25862</v>
      </c>
      <c r="B1717">
        <v>25862</v>
      </c>
      <c r="C1717" t="s">
        <v>580</v>
      </c>
      <c r="D1717">
        <v>6941008066</v>
      </c>
      <c r="E1717" t="s">
        <v>144</v>
      </c>
      <c r="F1717" t="s">
        <v>12</v>
      </c>
      <c r="G1717" t="s">
        <v>1548</v>
      </c>
      <c r="H1717" t="s">
        <v>28</v>
      </c>
      <c r="I1717" t="s">
        <v>17</v>
      </c>
      <c r="J1717" s="18">
        <v>268880</v>
      </c>
      <c r="K1717" s="18">
        <v>432358</v>
      </c>
      <c r="L1717" s="18">
        <v>115655</v>
      </c>
      <c r="M1717" s="18">
        <v>224991</v>
      </c>
      <c r="N1717" s="18">
        <v>269426</v>
      </c>
      <c r="O1717" s="18">
        <v>442004</v>
      </c>
      <c r="P1717" s="18">
        <v>5412914</v>
      </c>
      <c r="Q1717" s="18">
        <v>127962</v>
      </c>
      <c r="R1717" s="18">
        <v>212884</v>
      </c>
      <c r="S1717" s="18">
        <v>308056</v>
      </c>
      <c r="T1717" s="18">
        <v>497242</v>
      </c>
      <c r="U1717" s="18">
        <v>689243</v>
      </c>
      <c r="V1717" s="18">
        <v>4434012</v>
      </c>
      <c r="W1717" s="18">
        <v>5166462</v>
      </c>
      <c r="X1717" s="18">
        <v>4770956</v>
      </c>
      <c r="Y1717" s="18">
        <v>5223185</v>
      </c>
      <c r="Z1717" s="18">
        <v>5412914</v>
      </c>
      <c r="AA1717" s="18">
        <v>6331240</v>
      </c>
      <c r="AB1717" s="18">
        <v>6587679</v>
      </c>
      <c r="AC1717" s="18">
        <v>7027627</v>
      </c>
      <c r="AD1717" s="18">
        <v>7626548</v>
      </c>
      <c r="AE1717" s="18">
        <v>7780857</v>
      </c>
      <c r="AF1717" s="18">
        <v>1897228</v>
      </c>
      <c r="AG1717" s="18">
        <v>1421217</v>
      </c>
      <c r="AH1717" s="18">
        <v>2256671</v>
      </c>
      <c r="AI1717" s="18">
        <v>2403363</v>
      </c>
      <c r="AJ1717" s="18">
        <v>2367943</v>
      </c>
      <c r="AK1717" s="7">
        <v>0.70033863824464082</v>
      </c>
      <c r="AL1717" s="7">
        <v>0.7842613460674086</v>
      </c>
      <c r="AM1717" s="7">
        <v>0.67888577467187716</v>
      </c>
      <c r="AN1717" s="7">
        <v>0.68486882925276282</v>
      </c>
      <c r="AO1717" s="7">
        <v>0.69567066969615299</v>
      </c>
      <c r="AP1717" s="18">
        <v>228966</v>
      </c>
      <c r="AQ1717" s="18">
        <v>238000</v>
      </c>
      <c r="AR1717" s="18">
        <v>259000</v>
      </c>
      <c r="AS1717" s="18">
        <v>261000</v>
      </c>
      <c r="AT1717" s="18">
        <v>263000</v>
      </c>
      <c r="AU1717" s="18">
        <v>269000</v>
      </c>
      <c r="AV1717" s="19">
        <v>0.1391</v>
      </c>
      <c r="AW1717">
        <v>0</v>
      </c>
    </row>
    <row r="1718" spans="1:49" x14ac:dyDescent="0.3">
      <c r="A1718">
        <v>932</v>
      </c>
      <c r="B1718">
        <v>25864</v>
      </c>
      <c r="C1718" t="s">
        <v>583</v>
      </c>
      <c r="D1718">
        <v>2157141901</v>
      </c>
      <c r="E1718" t="s">
        <v>228</v>
      </c>
      <c r="F1718" t="s">
        <v>40</v>
      </c>
      <c r="G1718" t="s">
        <v>25</v>
      </c>
      <c r="H1718" t="s">
        <v>28</v>
      </c>
      <c r="I1718" t="s">
        <v>17</v>
      </c>
      <c r="J1718" s="18">
        <v>636425</v>
      </c>
      <c r="K1718" s="18">
        <v>0</v>
      </c>
      <c r="L1718" s="18">
        <v>8982121</v>
      </c>
      <c r="M1718" s="18">
        <v>10480163</v>
      </c>
      <c r="N1718" s="18">
        <v>9543570</v>
      </c>
      <c r="O1718" s="18">
        <v>9613873</v>
      </c>
      <c r="P1718" s="18">
        <v>0</v>
      </c>
      <c r="Q1718" s="18">
        <v>13385123</v>
      </c>
      <c r="R1718" s="18">
        <v>13871183</v>
      </c>
      <c r="S1718" s="18">
        <v>14542241</v>
      </c>
      <c r="T1718" s="18">
        <v>14813934</v>
      </c>
      <c r="U1718" s="18">
        <v>15210641</v>
      </c>
      <c r="V1718" s="18">
        <v>0</v>
      </c>
      <c r="W1718" s="18">
        <v>0</v>
      </c>
      <c r="X1718" s="18">
        <v>0</v>
      </c>
      <c r="Y1718" s="18">
        <v>0</v>
      </c>
      <c r="Z1718" s="18">
        <v>0</v>
      </c>
      <c r="AA1718" s="18">
        <v>0</v>
      </c>
      <c r="AB1718" s="18">
        <v>0</v>
      </c>
      <c r="AC1718" s="18">
        <v>0</v>
      </c>
      <c r="AD1718" s="18">
        <v>0</v>
      </c>
      <c r="AE1718" s="18">
        <v>0</v>
      </c>
      <c r="AF1718" s="18">
        <v>0</v>
      </c>
      <c r="AG1718" s="18">
        <v>0</v>
      </c>
      <c r="AH1718" s="18">
        <v>0</v>
      </c>
      <c r="AI1718" s="18">
        <v>0</v>
      </c>
      <c r="AJ1718" s="18">
        <v>0</v>
      </c>
      <c r="AK1718" s="7" t="s">
        <v>1672</v>
      </c>
      <c r="AL1718" s="7" t="s">
        <v>1672</v>
      </c>
      <c r="AM1718" s="7" t="s">
        <v>1672</v>
      </c>
      <c r="AN1718" s="7" t="s">
        <v>1672</v>
      </c>
      <c r="AO1718" s="7" t="s">
        <v>1672</v>
      </c>
      <c r="AP1718" s="18">
        <v>0</v>
      </c>
      <c r="AQ1718" s="18">
        <v>0</v>
      </c>
      <c r="AR1718" s="18">
        <v>0</v>
      </c>
      <c r="AS1718" s="18">
        <v>0</v>
      </c>
      <c r="AT1718" s="18">
        <v>0</v>
      </c>
      <c r="AU1718" s="18">
        <v>0</v>
      </c>
      <c r="AV1718" s="19">
        <v>0.2198</v>
      </c>
      <c r="AW1718">
        <v>1</v>
      </c>
    </row>
    <row r="1719" spans="1:49" x14ac:dyDescent="0.3">
      <c r="A1719">
        <v>25864</v>
      </c>
      <c r="B1719">
        <v>25864</v>
      </c>
      <c r="C1719" t="s">
        <v>583</v>
      </c>
      <c r="D1719">
        <v>2157141901</v>
      </c>
      <c r="E1719" t="s">
        <v>228</v>
      </c>
      <c r="F1719" t="s">
        <v>40</v>
      </c>
      <c r="G1719" t="s">
        <v>1551</v>
      </c>
      <c r="H1719" t="s">
        <v>28</v>
      </c>
      <c r="I1719" t="s">
        <v>17</v>
      </c>
      <c r="J1719" s="18">
        <v>156882</v>
      </c>
      <c r="K1719" s="18">
        <v>793307</v>
      </c>
      <c r="L1719" s="18">
        <v>137058</v>
      </c>
      <c r="M1719" s="18">
        <v>248307</v>
      </c>
      <c r="N1719" s="18">
        <v>283782</v>
      </c>
      <c r="O1719" s="18">
        <v>467040</v>
      </c>
      <c r="P1719" s="18">
        <v>10808709</v>
      </c>
      <c r="Q1719" s="18">
        <v>151576</v>
      </c>
      <c r="R1719" s="18">
        <v>236846</v>
      </c>
      <c r="S1719" s="18">
        <v>326202</v>
      </c>
      <c r="T1719" s="18">
        <v>527381</v>
      </c>
      <c r="U1719" s="18">
        <v>707169</v>
      </c>
      <c r="V1719" s="18">
        <v>9119179</v>
      </c>
      <c r="W1719" s="18">
        <v>10728470</v>
      </c>
      <c r="X1719" s="18">
        <v>9827352</v>
      </c>
      <c r="Y1719" s="18">
        <v>10080913</v>
      </c>
      <c r="Z1719" s="18">
        <v>10808709</v>
      </c>
      <c r="AA1719" s="18">
        <v>13536699</v>
      </c>
      <c r="AB1719" s="18">
        <v>14108029</v>
      </c>
      <c r="AC1719" s="18">
        <v>14868443</v>
      </c>
      <c r="AD1719" s="18">
        <v>15341315</v>
      </c>
      <c r="AE1719" s="18">
        <v>15917810</v>
      </c>
      <c r="AF1719" s="18">
        <v>4417520</v>
      </c>
      <c r="AG1719" s="18">
        <v>3379559</v>
      </c>
      <c r="AH1719" s="18">
        <v>5041091</v>
      </c>
      <c r="AI1719" s="18">
        <v>5260402</v>
      </c>
      <c r="AJ1719" s="18">
        <v>5109101</v>
      </c>
      <c r="AK1719" s="7">
        <v>0.67366342414794034</v>
      </c>
      <c r="AL1719" s="7">
        <v>0.76045137134322593</v>
      </c>
      <c r="AM1719" s="7">
        <v>0.66095367214980072</v>
      </c>
      <c r="AN1719" s="7">
        <v>0.6571087941287953</v>
      </c>
      <c r="AO1719" s="7">
        <v>0.67903241714783624</v>
      </c>
      <c r="AP1719" s="18">
        <v>557939</v>
      </c>
      <c r="AQ1719" s="18">
        <v>579000</v>
      </c>
      <c r="AR1719" s="18">
        <v>518000</v>
      </c>
      <c r="AS1719" s="18">
        <v>523000</v>
      </c>
      <c r="AT1719" s="18">
        <v>527000</v>
      </c>
      <c r="AU1719" s="18">
        <v>537000</v>
      </c>
      <c r="AV1719" s="19">
        <v>0.14860000000000001</v>
      </c>
      <c r="AW1719">
        <v>1</v>
      </c>
    </row>
    <row r="1720" spans="1:49" x14ac:dyDescent="0.3">
      <c r="A1720">
        <v>7963</v>
      </c>
      <c r="B1720">
        <v>25869</v>
      </c>
      <c r="C1720" t="s">
        <v>587</v>
      </c>
      <c r="D1720">
        <v>3122134566</v>
      </c>
      <c r="E1720" t="s">
        <v>60</v>
      </c>
      <c r="F1720" t="s">
        <v>40</v>
      </c>
      <c r="G1720" t="s">
        <v>1354</v>
      </c>
      <c r="H1720" t="s">
        <v>28</v>
      </c>
      <c r="I1720" t="s">
        <v>17</v>
      </c>
      <c r="J1720" s="18">
        <v>0</v>
      </c>
      <c r="K1720" s="18">
        <v>0</v>
      </c>
      <c r="L1720" s="18">
        <v>64156</v>
      </c>
      <c r="M1720" s="18">
        <v>90787</v>
      </c>
      <c r="N1720" s="18">
        <v>84061</v>
      </c>
      <c r="O1720" s="18">
        <v>88334</v>
      </c>
      <c r="P1720" s="18">
        <v>0</v>
      </c>
      <c r="Q1720" s="18">
        <v>73577</v>
      </c>
      <c r="R1720" s="18">
        <v>89907</v>
      </c>
      <c r="S1720" s="18">
        <v>96199</v>
      </c>
      <c r="T1720" s="18">
        <v>101394</v>
      </c>
      <c r="U1720" s="18">
        <v>106872</v>
      </c>
      <c r="V1720" s="18">
        <v>0</v>
      </c>
      <c r="W1720" s="18">
        <v>0</v>
      </c>
      <c r="X1720" s="18">
        <v>0</v>
      </c>
      <c r="Y1720" s="18">
        <v>0</v>
      </c>
      <c r="Z1720" s="18">
        <v>0</v>
      </c>
      <c r="AA1720" s="18">
        <v>0</v>
      </c>
      <c r="AB1720" s="18">
        <v>0</v>
      </c>
      <c r="AC1720" s="18">
        <v>0</v>
      </c>
      <c r="AD1720" s="18">
        <v>0</v>
      </c>
      <c r="AE1720" s="18">
        <v>0</v>
      </c>
      <c r="AF1720" s="18">
        <v>0</v>
      </c>
      <c r="AG1720" s="18">
        <v>0</v>
      </c>
      <c r="AH1720" s="18">
        <v>0</v>
      </c>
      <c r="AI1720" s="18">
        <v>0</v>
      </c>
      <c r="AJ1720" s="18">
        <v>0</v>
      </c>
      <c r="AK1720" s="7" t="s">
        <v>1672</v>
      </c>
      <c r="AL1720" s="7" t="s">
        <v>1672</v>
      </c>
      <c r="AM1720" s="7" t="s">
        <v>1672</v>
      </c>
      <c r="AN1720" s="7" t="s">
        <v>1672</v>
      </c>
      <c r="AO1720" s="7" t="s">
        <v>1672</v>
      </c>
      <c r="AP1720" s="18">
        <v>0</v>
      </c>
      <c r="AQ1720" s="18">
        <v>0</v>
      </c>
      <c r="AR1720" s="18">
        <v>0</v>
      </c>
      <c r="AS1720" s="18">
        <v>0</v>
      </c>
      <c r="AT1720" s="18">
        <v>0</v>
      </c>
      <c r="AU1720" s="18">
        <v>0</v>
      </c>
      <c r="AV1720" s="19">
        <v>0.23089999999999999</v>
      </c>
      <c r="AW1720">
        <v>0</v>
      </c>
    </row>
    <row r="1721" spans="1:49" x14ac:dyDescent="0.3">
      <c r="A1721">
        <v>8026</v>
      </c>
      <c r="B1721">
        <v>25869</v>
      </c>
      <c r="C1721" t="s">
        <v>587</v>
      </c>
      <c r="D1721">
        <v>3122134566</v>
      </c>
      <c r="E1721" t="s">
        <v>60</v>
      </c>
      <c r="F1721" t="s">
        <v>40</v>
      </c>
      <c r="G1721" t="s">
        <v>380</v>
      </c>
      <c r="H1721" t="s">
        <v>28</v>
      </c>
      <c r="I1721" t="s">
        <v>17</v>
      </c>
      <c r="J1721" s="18">
        <v>606414</v>
      </c>
      <c r="K1721" s="18">
        <v>0</v>
      </c>
      <c r="L1721" s="18">
        <v>10094854</v>
      </c>
      <c r="M1721" s="18">
        <v>12161599</v>
      </c>
      <c r="N1721" s="18">
        <v>10837765</v>
      </c>
      <c r="O1721" s="18">
        <v>10256590</v>
      </c>
      <c r="P1721" s="18">
        <v>0</v>
      </c>
      <c r="Q1721" s="18">
        <v>14577564</v>
      </c>
      <c r="R1721" s="18">
        <v>15447364</v>
      </c>
      <c r="S1721" s="18">
        <v>15928358</v>
      </c>
      <c r="T1721" s="18">
        <v>15545620</v>
      </c>
      <c r="U1721" s="18">
        <v>16099139</v>
      </c>
      <c r="V1721" s="18">
        <v>0</v>
      </c>
      <c r="W1721" s="18">
        <v>0</v>
      </c>
      <c r="X1721" s="18">
        <v>0</v>
      </c>
      <c r="Y1721" s="18">
        <v>0</v>
      </c>
      <c r="Z1721" s="18">
        <v>0</v>
      </c>
      <c r="AA1721" s="18">
        <v>0</v>
      </c>
      <c r="AB1721" s="18">
        <v>0</v>
      </c>
      <c r="AC1721" s="18">
        <v>0</v>
      </c>
      <c r="AD1721" s="18">
        <v>0</v>
      </c>
      <c r="AE1721" s="18">
        <v>0</v>
      </c>
      <c r="AF1721" s="18">
        <v>0</v>
      </c>
      <c r="AG1721" s="18">
        <v>0</v>
      </c>
      <c r="AH1721" s="18">
        <v>0</v>
      </c>
      <c r="AI1721" s="18">
        <v>0</v>
      </c>
      <c r="AJ1721" s="18">
        <v>0</v>
      </c>
      <c r="AK1721" s="7" t="s">
        <v>1672</v>
      </c>
      <c r="AL1721" s="7" t="s">
        <v>1672</v>
      </c>
      <c r="AM1721" s="7" t="s">
        <v>1672</v>
      </c>
      <c r="AN1721" s="7" t="s">
        <v>1672</v>
      </c>
      <c r="AO1721" s="7" t="s">
        <v>1672</v>
      </c>
      <c r="AP1721" s="18">
        <v>0</v>
      </c>
      <c r="AQ1721" s="18">
        <v>0</v>
      </c>
      <c r="AR1721" s="18">
        <v>0</v>
      </c>
      <c r="AS1721" s="18">
        <v>0</v>
      </c>
      <c r="AT1721" s="18">
        <v>0</v>
      </c>
      <c r="AU1721" s="18">
        <v>0</v>
      </c>
      <c r="AV1721" s="19">
        <v>0.25950000000000001</v>
      </c>
      <c r="AW1721">
        <v>0</v>
      </c>
    </row>
    <row r="1722" spans="1:49" x14ac:dyDescent="0.3">
      <c r="A1722">
        <v>25869</v>
      </c>
      <c r="B1722">
        <v>25869</v>
      </c>
      <c r="C1722" t="s">
        <v>587</v>
      </c>
      <c r="D1722">
        <v>3122134566</v>
      </c>
      <c r="E1722" t="s">
        <v>60</v>
      </c>
      <c r="F1722" t="s">
        <v>40</v>
      </c>
      <c r="G1722" t="s">
        <v>1551</v>
      </c>
      <c r="H1722" t="s">
        <v>28</v>
      </c>
      <c r="I1722" t="s">
        <v>17</v>
      </c>
      <c r="J1722" s="18">
        <v>237810</v>
      </c>
      <c r="K1722" s="18">
        <v>844224</v>
      </c>
      <c r="L1722" s="18">
        <v>277851</v>
      </c>
      <c r="M1722" s="18">
        <v>445931</v>
      </c>
      <c r="N1722" s="18">
        <v>465243</v>
      </c>
      <c r="O1722" s="18">
        <v>533622</v>
      </c>
      <c r="P1722" s="18">
        <v>12369209</v>
      </c>
      <c r="Q1722" s="18">
        <v>310275</v>
      </c>
      <c r="R1722" s="18">
        <v>432462</v>
      </c>
      <c r="S1722" s="18">
        <v>538990</v>
      </c>
      <c r="T1722" s="18">
        <v>630795</v>
      </c>
      <c r="U1722" s="18">
        <v>1381635</v>
      </c>
      <c r="V1722" s="18">
        <v>10436861</v>
      </c>
      <c r="W1722" s="18">
        <v>12698317</v>
      </c>
      <c r="X1722" s="18">
        <v>11387069</v>
      </c>
      <c r="Y1722" s="18">
        <v>10878546</v>
      </c>
      <c r="Z1722" s="18">
        <v>12369209</v>
      </c>
      <c r="AA1722" s="18">
        <v>14961416</v>
      </c>
      <c r="AB1722" s="18">
        <v>15969733</v>
      </c>
      <c r="AC1722" s="18">
        <v>16563547</v>
      </c>
      <c r="AD1722" s="18">
        <v>16277809</v>
      </c>
      <c r="AE1722" s="18">
        <v>17587646</v>
      </c>
      <c r="AF1722" s="18">
        <v>4524555</v>
      </c>
      <c r="AG1722" s="18">
        <v>3271416</v>
      </c>
      <c r="AH1722" s="18">
        <v>5176478</v>
      </c>
      <c r="AI1722" s="18">
        <v>5399263</v>
      </c>
      <c r="AJ1722" s="18">
        <v>5218437</v>
      </c>
      <c r="AK1722" s="7">
        <v>0.6975851082544593</v>
      </c>
      <c r="AL1722" s="7">
        <v>0.79514898589725957</v>
      </c>
      <c r="AM1722" s="7">
        <v>0.68747768820289523</v>
      </c>
      <c r="AN1722" s="7">
        <v>0.66830529833591246</v>
      </c>
      <c r="AO1722" s="7">
        <v>0.70328962727587307</v>
      </c>
      <c r="AP1722" s="18">
        <v>491125</v>
      </c>
      <c r="AQ1722" s="18">
        <v>510000</v>
      </c>
      <c r="AR1722" s="18">
        <v>559000</v>
      </c>
      <c r="AS1722" s="18">
        <v>564000</v>
      </c>
      <c r="AT1722" s="18">
        <v>567000</v>
      </c>
      <c r="AU1722" s="18">
        <v>579000</v>
      </c>
      <c r="AV1722" s="19">
        <v>0.1391</v>
      </c>
      <c r="AW1722">
        <v>0</v>
      </c>
    </row>
    <row r="1723" spans="1:49" x14ac:dyDescent="0.3">
      <c r="A1723">
        <v>3006</v>
      </c>
      <c r="B1723">
        <v>25872</v>
      </c>
      <c r="C1723" t="s">
        <v>589</v>
      </c>
      <c r="D1723">
        <v>5216144622</v>
      </c>
      <c r="E1723" t="s">
        <v>57</v>
      </c>
      <c r="F1723" t="s">
        <v>12</v>
      </c>
      <c r="G1723" t="s">
        <v>47</v>
      </c>
      <c r="H1723" t="s">
        <v>28</v>
      </c>
      <c r="I1723" t="s">
        <v>17</v>
      </c>
      <c r="J1723" s="18">
        <v>517141</v>
      </c>
      <c r="K1723" s="18">
        <v>0</v>
      </c>
      <c r="L1723" s="18">
        <v>6131702</v>
      </c>
      <c r="M1723" s="18">
        <v>7386771</v>
      </c>
      <c r="N1723" s="18">
        <v>6620720</v>
      </c>
      <c r="O1723" s="18">
        <v>6701573</v>
      </c>
      <c r="P1723" s="18">
        <v>0</v>
      </c>
      <c r="Q1723" s="18">
        <v>7139652</v>
      </c>
      <c r="R1723" s="18">
        <v>7564187</v>
      </c>
      <c r="S1723" s="18">
        <v>7874064</v>
      </c>
      <c r="T1723" s="18">
        <v>8114246</v>
      </c>
      <c r="U1723" s="18">
        <v>8433478</v>
      </c>
      <c r="V1723" s="18">
        <v>0</v>
      </c>
      <c r="W1723" s="18">
        <v>0</v>
      </c>
      <c r="X1723" s="18">
        <v>0</v>
      </c>
      <c r="Y1723" s="18">
        <v>0</v>
      </c>
      <c r="Z1723" s="18">
        <v>0</v>
      </c>
      <c r="AA1723" s="18">
        <v>0</v>
      </c>
      <c r="AB1723" s="18">
        <v>0</v>
      </c>
      <c r="AC1723" s="18">
        <v>0</v>
      </c>
      <c r="AD1723" s="18">
        <v>0</v>
      </c>
      <c r="AE1723" s="18">
        <v>0</v>
      </c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7" t="s">
        <v>1672</v>
      </c>
      <c r="AL1723" s="7" t="s">
        <v>1672</v>
      </c>
      <c r="AM1723" s="7" t="s">
        <v>1672</v>
      </c>
      <c r="AN1723" s="7" t="s">
        <v>1672</v>
      </c>
      <c r="AO1723" s="7" t="s">
        <v>1672</v>
      </c>
      <c r="AP1723" s="18">
        <v>0</v>
      </c>
      <c r="AQ1723" s="18">
        <v>0</v>
      </c>
      <c r="AR1723" s="18">
        <v>0</v>
      </c>
      <c r="AS1723" s="18">
        <v>0</v>
      </c>
      <c r="AT1723" s="18">
        <v>0</v>
      </c>
      <c r="AU1723" s="18">
        <v>0</v>
      </c>
      <c r="AV1723" s="19">
        <v>0.26369999999999999</v>
      </c>
      <c r="AW1723">
        <v>1</v>
      </c>
    </row>
    <row r="1724" spans="1:49" x14ac:dyDescent="0.3">
      <c r="A1724">
        <v>25872</v>
      </c>
      <c r="B1724">
        <v>25872</v>
      </c>
      <c r="C1724" t="s">
        <v>589</v>
      </c>
      <c r="D1724">
        <v>5216144622</v>
      </c>
      <c r="E1724" t="s">
        <v>57</v>
      </c>
      <c r="F1724" t="s">
        <v>12</v>
      </c>
      <c r="G1724" t="s">
        <v>1555</v>
      </c>
      <c r="H1724" t="s">
        <v>28</v>
      </c>
      <c r="I1724" t="s">
        <v>17</v>
      </c>
      <c r="J1724" s="18">
        <v>86035</v>
      </c>
      <c r="K1724" s="18">
        <v>603176</v>
      </c>
      <c r="L1724" s="18">
        <v>0</v>
      </c>
      <c r="M1724" s="18">
        <v>28342</v>
      </c>
      <c r="N1724" s="18">
        <v>46652</v>
      </c>
      <c r="O1724" s="18">
        <v>75782</v>
      </c>
      <c r="P1724" s="18">
        <v>7155409</v>
      </c>
      <c r="Q1724" s="18">
        <v>0</v>
      </c>
      <c r="R1724" s="18">
        <v>25370</v>
      </c>
      <c r="S1724" s="18">
        <v>53688</v>
      </c>
      <c r="T1724" s="18">
        <v>87046</v>
      </c>
      <c r="U1724" s="18">
        <v>132183</v>
      </c>
      <c r="V1724" s="18">
        <v>6131702</v>
      </c>
      <c r="W1724" s="18">
        <v>7415113</v>
      </c>
      <c r="X1724" s="18">
        <v>6667372</v>
      </c>
      <c r="Y1724" s="18">
        <v>6777355</v>
      </c>
      <c r="Z1724" s="18">
        <v>7155409</v>
      </c>
      <c r="AA1724" s="18">
        <v>7139652</v>
      </c>
      <c r="AB1724" s="18">
        <v>7589557</v>
      </c>
      <c r="AC1724" s="18">
        <v>7927752</v>
      </c>
      <c r="AD1724" s="18">
        <v>8201292</v>
      </c>
      <c r="AE1724" s="18">
        <v>8565661</v>
      </c>
      <c r="AF1724" s="18">
        <v>1007950</v>
      </c>
      <c r="AG1724" s="18">
        <v>174444</v>
      </c>
      <c r="AH1724" s="18">
        <v>1260380</v>
      </c>
      <c r="AI1724" s="18">
        <v>1423937</v>
      </c>
      <c r="AJ1724" s="18">
        <v>1410252</v>
      </c>
      <c r="AK1724" s="7">
        <v>0.85882365134883321</v>
      </c>
      <c r="AL1724" s="7">
        <v>0.97701525925689736</v>
      </c>
      <c r="AM1724" s="7">
        <v>0.84101672201653133</v>
      </c>
      <c r="AN1724" s="7">
        <v>0.8263765026290979</v>
      </c>
      <c r="AO1724" s="7">
        <v>0.83535981636443468</v>
      </c>
      <c r="AP1724" s="18">
        <v>108010</v>
      </c>
      <c r="AQ1724" s="18">
        <v>130000</v>
      </c>
      <c r="AR1724" s="18">
        <v>153000</v>
      </c>
      <c r="AS1724" s="18">
        <v>149000</v>
      </c>
      <c r="AT1724" s="18">
        <v>145000</v>
      </c>
      <c r="AU1724" s="18">
        <v>145000</v>
      </c>
      <c r="AV1724" s="19">
        <v>0.14860000000000001</v>
      </c>
      <c r="AW1724">
        <v>1</v>
      </c>
    </row>
    <row r="1725" spans="1:49" x14ac:dyDescent="0.3">
      <c r="A1725">
        <v>947</v>
      </c>
      <c r="B1725">
        <v>25874</v>
      </c>
      <c r="C1725" t="s">
        <v>590</v>
      </c>
      <c r="D1725">
        <v>4589482285</v>
      </c>
      <c r="E1725" t="s">
        <v>22</v>
      </c>
      <c r="F1725" t="s">
        <v>12</v>
      </c>
      <c r="G1725" t="s">
        <v>27</v>
      </c>
      <c r="H1725" t="s">
        <v>28</v>
      </c>
      <c r="I1725" t="s">
        <v>17</v>
      </c>
      <c r="J1725" s="18">
        <v>3913965</v>
      </c>
      <c r="K1725" s="18">
        <v>0</v>
      </c>
      <c r="L1725" s="18">
        <v>69727959</v>
      </c>
      <c r="M1725" s="18">
        <v>85438794</v>
      </c>
      <c r="N1725" s="18">
        <v>75229774</v>
      </c>
      <c r="O1725" s="18">
        <v>77496417</v>
      </c>
      <c r="P1725" s="18">
        <v>0</v>
      </c>
      <c r="Q1725" s="18">
        <v>99040905</v>
      </c>
      <c r="R1725" s="18">
        <v>106756840</v>
      </c>
      <c r="S1725" s="18">
        <v>109557160</v>
      </c>
      <c r="T1725" s="18">
        <v>113870815</v>
      </c>
      <c r="U1725" s="18">
        <v>118197924</v>
      </c>
      <c r="V1725" s="18">
        <v>0</v>
      </c>
      <c r="W1725" s="18">
        <v>0</v>
      </c>
      <c r="X1725" s="18">
        <v>0</v>
      </c>
      <c r="Y1725" s="18">
        <v>0</v>
      </c>
      <c r="Z1725" s="18">
        <v>0</v>
      </c>
      <c r="AA1725" s="18">
        <v>0</v>
      </c>
      <c r="AB1725" s="18">
        <v>0</v>
      </c>
      <c r="AC1725" s="18">
        <v>0</v>
      </c>
      <c r="AD1725" s="18">
        <v>0</v>
      </c>
      <c r="AE1725" s="18">
        <v>0</v>
      </c>
      <c r="AF1725" s="18">
        <v>0</v>
      </c>
      <c r="AG1725" s="18">
        <v>0</v>
      </c>
      <c r="AH1725" s="18">
        <v>0</v>
      </c>
      <c r="AI1725" s="18">
        <v>0</v>
      </c>
      <c r="AJ1725" s="18">
        <v>0</v>
      </c>
      <c r="AK1725" s="7" t="s">
        <v>1672</v>
      </c>
      <c r="AL1725" s="7" t="s">
        <v>1672</v>
      </c>
      <c r="AM1725" s="7" t="s">
        <v>1672</v>
      </c>
      <c r="AN1725" s="7" t="s">
        <v>1672</v>
      </c>
      <c r="AO1725" s="7" t="s">
        <v>1672</v>
      </c>
      <c r="AP1725" s="18">
        <v>0</v>
      </c>
      <c r="AQ1725" s="18">
        <v>0</v>
      </c>
      <c r="AR1725" s="18">
        <v>0</v>
      </c>
      <c r="AS1725" s="18">
        <v>0</v>
      </c>
      <c r="AT1725" s="18">
        <v>0</v>
      </c>
      <c r="AU1725" s="18">
        <v>0</v>
      </c>
      <c r="AV1725" s="19">
        <v>0.29380000000000001</v>
      </c>
      <c r="AW1725">
        <v>0</v>
      </c>
    </row>
    <row r="1726" spans="1:49" x14ac:dyDescent="0.3">
      <c r="A1726">
        <v>25874</v>
      </c>
      <c r="B1726">
        <v>25874</v>
      </c>
      <c r="C1726" t="s">
        <v>590</v>
      </c>
      <c r="D1726">
        <v>4589482285</v>
      </c>
      <c r="E1726" t="s">
        <v>22</v>
      </c>
      <c r="F1726" t="s">
        <v>12</v>
      </c>
      <c r="G1726" t="s">
        <v>1548</v>
      </c>
      <c r="H1726" t="s">
        <v>28</v>
      </c>
      <c r="I1726" t="s">
        <v>17</v>
      </c>
      <c r="J1726" s="18">
        <v>740113</v>
      </c>
      <c r="K1726" s="18">
        <v>4654078</v>
      </c>
      <c r="L1726" s="18">
        <v>805416</v>
      </c>
      <c r="M1726" s="18">
        <v>1370527</v>
      </c>
      <c r="N1726" s="18">
        <v>1511398</v>
      </c>
      <c r="O1726" s="18">
        <v>1987482</v>
      </c>
      <c r="P1726" s="18">
        <v>85213104</v>
      </c>
      <c r="Q1726" s="18">
        <v>888807</v>
      </c>
      <c r="R1726" s="18">
        <v>1301901</v>
      </c>
      <c r="S1726" s="18">
        <v>1724746</v>
      </c>
      <c r="T1726" s="18">
        <v>2281357</v>
      </c>
      <c r="U1726" s="18">
        <v>3009205</v>
      </c>
      <c r="V1726" s="18">
        <v>70533375</v>
      </c>
      <c r="W1726" s="18">
        <v>86809321</v>
      </c>
      <c r="X1726" s="18">
        <v>76741172</v>
      </c>
      <c r="Y1726" s="18">
        <v>79483899</v>
      </c>
      <c r="Z1726" s="18">
        <v>85213104</v>
      </c>
      <c r="AA1726" s="18">
        <v>99929712</v>
      </c>
      <c r="AB1726" s="18">
        <v>108058741</v>
      </c>
      <c r="AC1726" s="18">
        <v>111281906</v>
      </c>
      <c r="AD1726" s="18">
        <v>116152172</v>
      </c>
      <c r="AE1726" s="18">
        <v>121207129</v>
      </c>
      <c r="AF1726" s="18">
        <v>29396337</v>
      </c>
      <c r="AG1726" s="18">
        <v>21249420</v>
      </c>
      <c r="AH1726" s="18">
        <v>34540734</v>
      </c>
      <c r="AI1726" s="18">
        <v>36668273</v>
      </c>
      <c r="AJ1726" s="18">
        <v>35994025</v>
      </c>
      <c r="AK1726" s="7">
        <v>0.70582986369459366</v>
      </c>
      <c r="AL1726" s="7">
        <v>0.80335306701380127</v>
      </c>
      <c r="AM1726" s="7">
        <v>0.68961051044542676</v>
      </c>
      <c r="AN1726" s="7">
        <v>0.684308331315578</v>
      </c>
      <c r="AO1726" s="7">
        <v>0.70303706310872194</v>
      </c>
      <c r="AP1726" s="18">
        <v>3397473</v>
      </c>
      <c r="AQ1726" s="18">
        <v>3517000</v>
      </c>
      <c r="AR1726" s="18">
        <v>3842000</v>
      </c>
      <c r="AS1726" s="18">
        <v>3878000</v>
      </c>
      <c r="AT1726" s="18">
        <v>3902000</v>
      </c>
      <c r="AU1726" s="18">
        <v>3982000</v>
      </c>
      <c r="AV1726" s="19">
        <v>0.14860000000000001</v>
      </c>
      <c r="AW1726">
        <v>0</v>
      </c>
    </row>
    <row r="1727" spans="1:49" x14ac:dyDescent="0.3">
      <c r="A1727">
        <v>953</v>
      </c>
      <c r="B1727">
        <v>25875</v>
      </c>
      <c r="C1727" t="s">
        <v>595</v>
      </c>
      <c r="D1727">
        <v>2491525509</v>
      </c>
      <c r="E1727" t="s">
        <v>331</v>
      </c>
      <c r="F1727" t="s">
        <v>12</v>
      </c>
      <c r="G1727" t="s">
        <v>27</v>
      </c>
      <c r="H1727" t="s">
        <v>28</v>
      </c>
      <c r="I1727" t="s">
        <v>17</v>
      </c>
      <c r="J1727" s="18">
        <v>161676</v>
      </c>
      <c r="K1727" s="18">
        <v>0</v>
      </c>
      <c r="L1727" s="18">
        <v>8343656</v>
      </c>
      <c r="M1727" s="18">
        <v>9667345</v>
      </c>
      <c r="N1727" s="18">
        <v>8501249</v>
      </c>
      <c r="O1727" s="18">
        <v>9365902</v>
      </c>
      <c r="P1727" s="18">
        <v>0</v>
      </c>
      <c r="Q1727" s="18">
        <v>12194365</v>
      </c>
      <c r="R1727" s="18">
        <v>12466542</v>
      </c>
      <c r="S1727" s="18">
        <v>12590342</v>
      </c>
      <c r="T1727" s="18">
        <v>13688230</v>
      </c>
      <c r="U1727" s="18">
        <v>13818277</v>
      </c>
      <c r="V1727" s="18">
        <v>0</v>
      </c>
      <c r="W1727" s="18">
        <v>0</v>
      </c>
      <c r="X1727" s="18">
        <v>0</v>
      </c>
      <c r="Y1727" s="18">
        <v>0</v>
      </c>
      <c r="Z1727" s="18">
        <v>0</v>
      </c>
      <c r="AA1727" s="18">
        <v>0</v>
      </c>
      <c r="AB1727" s="18">
        <v>0</v>
      </c>
      <c r="AC1727" s="18">
        <v>0</v>
      </c>
      <c r="AD1727" s="18">
        <v>0</v>
      </c>
      <c r="AE1727" s="18">
        <v>0</v>
      </c>
      <c r="AF1727" s="18">
        <v>0</v>
      </c>
      <c r="AG1727" s="18">
        <v>0</v>
      </c>
      <c r="AH1727" s="18">
        <v>0</v>
      </c>
      <c r="AI1727" s="18">
        <v>0</v>
      </c>
      <c r="AJ1727" s="18">
        <v>0</v>
      </c>
      <c r="AK1727" s="7" t="s">
        <v>1672</v>
      </c>
      <c r="AL1727" s="7" t="s">
        <v>1672</v>
      </c>
      <c r="AM1727" s="7" t="s">
        <v>1672</v>
      </c>
      <c r="AN1727" s="7" t="s">
        <v>1672</v>
      </c>
      <c r="AO1727" s="7" t="s">
        <v>1672</v>
      </c>
      <c r="AP1727" s="18">
        <v>0</v>
      </c>
      <c r="AQ1727" s="18">
        <v>0</v>
      </c>
      <c r="AR1727" s="18">
        <v>0</v>
      </c>
      <c r="AS1727" s="18">
        <v>0</v>
      </c>
      <c r="AT1727" s="18">
        <v>0</v>
      </c>
      <c r="AU1727" s="18">
        <v>0</v>
      </c>
      <c r="AV1727" s="19">
        <v>0.25950000000000001</v>
      </c>
      <c r="AW1727">
        <v>1</v>
      </c>
    </row>
    <row r="1728" spans="1:49" x14ac:dyDescent="0.3">
      <c r="A1728">
        <v>25875</v>
      </c>
      <c r="B1728">
        <v>25875</v>
      </c>
      <c r="C1728" t="s">
        <v>595</v>
      </c>
      <c r="D1728">
        <v>2491525509</v>
      </c>
      <c r="E1728" t="s">
        <v>331</v>
      </c>
      <c r="F1728" t="s">
        <v>12</v>
      </c>
      <c r="G1728" t="s">
        <v>1548</v>
      </c>
      <c r="H1728" t="s">
        <v>28</v>
      </c>
      <c r="I1728" t="s">
        <v>17</v>
      </c>
      <c r="J1728" s="18">
        <v>445495</v>
      </c>
      <c r="K1728" s="18">
        <v>607171</v>
      </c>
      <c r="L1728" s="18">
        <v>413422</v>
      </c>
      <c r="M1728" s="18">
        <v>733541</v>
      </c>
      <c r="N1728" s="18">
        <v>664054</v>
      </c>
      <c r="O1728" s="18">
        <v>667930</v>
      </c>
      <c r="P1728" s="18">
        <v>10361062</v>
      </c>
      <c r="Q1728" s="18">
        <v>465278</v>
      </c>
      <c r="R1728" s="18">
        <v>707522</v>
      </c>
      <c r="S1728" s="18">
        <v>765014</v>
      </c>
      <c r="T1728" s="18">
        <v>803240</v>
      </c>
      <c r="U1728" s="18">
        <v>920172</v>
      </c>
      <c r="V1728" s="18">
        <v>8757078</v>
      </c>
      <c r="W1728" s="18">
        <v>10400886</v>
      </c>
      <c r="X1728" s="18">
        <v>9165303</v>
      </c>
      <c r="Y1728" s="18">
        <v>10033832</v>
      </c>
      <c r="Z1728" s="18">
        <v>10361062</v>
      </c>
      <c r="AA1728" s="18">
        <v>12659643</v>
      </c>
      <c r="AB1728" s="18">
        <v>13174064</v>
      </c>
      <c r="AC1728" s="18">
        <v>13355356</v>
      </c>
      <c r="AD1728" s="18">
        <v>14491470</v>
      </c>
      <c r="AE1728" s="18">
        <v>14738449</v>
      </c>
      <c r="AF1728" s="18">
        <v>3902565</v>
      </c>
      <c r="AG1728" s="18">
        <v>2773178</v>
      </c>
      <c r="AH1728" s="18">
        <v>4190053</v>
      </c>
      <c r="AI1728" s="18">
        <v>4457638</v>
      </c>
      <c r="AJ1728" s="18">
        <v>4377387</v>
      </c>
      <c r="AK1728" s="7">
        <v>0.69173182845677406</v>
      </c>
      <c r="AL1728" s="7">
        <v>0.7894971513725757</v>
      </c>
      <c r="AM1728" s="7">
        <v>0.68626422238388851</v>
      </c>
      <c r="AN1728" s="7">
        <v>0.69239573349011518</v>
      </c>
      <c r="AO1728" s="7">
        <v>0.70299541016832912</v>
      </c>
      <c r="AP1728" s="18">
        <v>446136</v>
      </c>
      <c r="AQ1728" s="18">
        <v>442000</v>
      </c>
      <c r="AR1728" s="18">
        <v>439000</v>
      </c>
      <c r="AS1728" s="18">
        <v>432000</v>
      </c>
      <c r="AT1728" s="18">
        <v>426000</v>
      </c>
      <c r="AU1728" s="18">
        <v>426000</v>
      </c>
      <c r="AV1728" s="19">
        <v>0.1391</v>
      </c>
      <c r="AW1728">
        <v>1</v>
      </c>
    </row>
    <row r="1729" spans="1:49" x14ac:dyDescent="0.3">
      <c r="A1729">
        <v>955</v>
      </c>
      <c r="B1729">
        <v>25876</v>
      </c>
      <c r="C1729" t="s">
        <v>596</v>
      </c>
      <c r="D1729">
        <v>1584416215</v>
      </c>
      <c r="E1729" t="s">
        <v>51</v>
      </c>
      <c r="F1729" t="s">
        <v>40</v>
      </c>
      <c r="G1729" t="s">
        <v>380</v>
      </c>
      <c r="H1729" t="s">
        <v>28</v>
      </c>
      <c r="I1729" t="s">
        <v>17</v>
      </c>
      <c r="J1729" s="18">
        <v>0</v>
      </c>
      <c r="K1729" s="18">
        <v>0</v>
      </c>
      <c r="L1729" s="18">
        <v>15681053</v>
      </c>
      <c r="M1729" s="18">
        <v>18414745</v>
      </c>
      <c r="N1729" s="18">
        <v>16256978</v>
      </c>
      <c r="O1729" s="18">
        <v>16428060</v>
      </c>
      <c r="P1729" s="18">
        <v>0</v>
      </c>
      <c r="Q1729" s="18">
        <v>21411561</v>
      </c>
      <c r="R1729" s="18">
        <v>22129800</v>
      </c>
      <c r="S1729" s="18">
        <v>22495684</v>
      </c>
      <c r="T1729" s="18">
        <v>22795697</v>
      </c>
      <c r="U1729" s="18">
        <v>22849380</v>
      </c>
      <c r="V1729" s="18">
        <v>0</v>
      </c>
      <c r="W1729" s="18">
        <v>0</v>
      </c>
      <c r="X1729" s="18">
        <v>0</v>
      </c>
      <c r="Y1729" s="18">
        <v>0</v>
      </c>
      <c r="Z1729" s="18">
        <v>0</v>
      </c>
      <c r="AA1729" s="18">
        <v>0</v>
      </c>
      <c r="AB1729" s="18">
        <v>0</v>
      </c>
      <c r="AC1729" s="18">
        <v>0</v>
      </c>
      <c r="AD1729" s="18">
        <v>0</v>
      </c>
      <c r="AE1729" s="18">
        <v>0</v>
      </c>
      <c r="AF1729" s="18">
        <v>0</v>
      </c>
      <c r="AG1729" s="18">
        <v>0</v>
      </c>
      <c r="AH1729" s="18">
        <v>0</v>
      </c>
      <c r="AI1729" s="18">
        <v>0</v>
      </c>
      <c r="AJ1729" s="18">
        <v>0</v>
      </c>
      <c r="AK1729" s="7" t="s">
        <v>1672</v>
      </c>
      <c r="AL1729" s="7" t="s">
        <v>1672</v>
      </c>
      <c r="AM1729" s="7" t="s">
        <v>1672</v>
      </c>
      <c r="AN1729" s="7" t="s">
        <v>1672</v>
      </c>
      <c r="AO1729" s="7" t="s">
        <v>1672</v>
      </c>
      <c r="AP1729" s="18">
        <v>0</v>
      </c>
      <c r="AQ1729" s="18">
        <v>0</v>
      </c>
      <c r="AR1729" s="18">
        <v>0</v>
      </c>
      <c r="AS1729" s="18">
        <v>0</v>
      </c>
      <c r="AT1729" s="18">
        <v>0</v>
      </c>
      <c r="AU1729" s="18">
        <v>0</v>
      </c>
      <c r="AV1729" s="19">
        <v>0</v>
      </c>
      <c r="AW1729">
        <v>0</v>
      </c>
    </row>
    <row r="1730" spans="1:49" x14ac:dyDescent="0.3">
      <c r="A1730">
        <v>22010</v>
      </c>
      <c r="B1730">
        <v>25876</v>
      </c>
      <c r="C1730" t="s">
        <v>596</v>
      </c>
      <c r="D1730">
        <v>1584416215</v>
      </c>
      <c r="E1730" t="s">
        <v>51</v>
      </c>
      <c r="F1730" t="s">
        <v>40</v>
      </c>
      <c r="G1730" t="s">
        <v>1354</v>
      </c>
      <c r="H1730" t="s">
        <v>28</v>
      </c>
      <c r="I1730" t="s">
        <v>17</v>
      </c>
      <c r="J1730" s="18">
        <v>0</v>
      </c>
      <c r="K1730" s="18">
        <v>0</v>
      </c>
      <c r="L1730" s="18">
        <v>198485</v>
      </c>
      <c r="M1730" s="18">
        <v>258452</v>
      </c>
      <c r="N1730" s="18">
        <v>236073</v>
      </c>
      <c r="O1730" s="18">
        <v>247547</v>
      </c>
      <c r="P1730" s="18">
        <v>0</v>
      </c>
      <c r="Q1730" s="18">
        <v>218235</v>
      </c>
      <c r="R1730" s="18">
        <v>249865</v>
      </c>
      <c r="S1730" s="18">
        <v>264387</v>
      </c>
      <c r="T1730" s="18">
        <v>278422</v>
      </c>
      <c r="U1730" s="18">
        <v>215886</v>
      </c>
      <c r="V1730" s="18">
        <v>0</v>
      </c>
      <c r="W1730" s="18">
        <v>0</v>
      </c>
      <c r="X1730" s="18">
        <v>0</v>
      </c>
      <c r="Y1730" s="18">
        <v>0</v>
      </c>
      <c r="Z1730" s="18">
        <v>0</v>
      </c>
      <c r="AA1730" s="18">
        <v>0</v>
      </c>
      <c r="AB1730" s="18">
        <v>0</v>
      </c>
      <c r="AC1730" s="18">
        <v>0</v>
      </c>
      <c r="AD1730" s="18">
        <v>0</v>
      </c>
      <c r="AE1730" s="18">
        <v>0</v>
      </c>
      <c r="AF1730" s="18">
        <v>0</v>
      </c>
      <c r="AG1730" s="18">
        <v>0</v>
      </c>
      <c r="AH1730" s="18">
        <v>0</v>
      </c>
      <c r="AI1730" s="18">
        <v>0</v>
      </c>
      <c r="AJ1730" s="18">
        <v>0</v>
      </c>
      <c r="AK1730" s="7" t="s">
        <v>1672</v>
      </c>
      <c r="AL1730" s="7" t="s">
        <v>1672</v>
      </c>
      <c r="AM1730" s="7" t="s">
        <v>1672</v>
      </c>
      <c r="AN1730" s="7" t="s">
        <v>1672</v>
      </c>
      <c r="AO1730" s="7" t="s">
        <v>1672</v>
      </c>
      <c r="AP1730" s="18">
        <v>0</v>
      </c>
      <c r="AQ1730" s="18">
        <v>0</v>
      </c>
      <c r="AR1730" s="18">
        <v>0</v>
      </c>
      <c r="AS1730" s="18">
        <v>0</v>
      </c>
      <c r="AT1730" s="18">
        <v>0</v>
      </c>
      <c r="AU1730" s="18">
        <v>0</v>
      </c>
      <c r="AV1730" s="19">
        <v>0</v>
      </c>
      <c r="AW1730">
        <v>0</v>
      </c>
    </row>
    <row r="1731" spans="1:49" x14ac:dyDescent="0.3">
      <c r="A1731">
        <v>25876</v>
      </c>
      <c r="B1731">
        <v>25876</v>
      </c>
      <c r="C1731" t="s">
        <v>596</v>
      </c>
      <c r="D1731">
        <v>1584416215</v>
      </c>
      <c r="E1731" t="s">
        <v>51</v>
      </c>
      <c r="F1731" t="s">
        <v>40</v>
      </c>
      <c r="G1731" t="s">
        <v>1551</v>
      </c>
      <c r="H1731" t="s">
        <v>28</v>
      </c>
      <c r="I1731" t="s">
        <v>17</v>
      </c>
      <c r="J1731" s="18">
        <v>0</v>
      </c>
      <c r="K1731" s="18">
        <v>0</v>
      </c>
      <c r="L1731" s="18">
        <v>56482</v>
      </c>
      <c r="M1731" s="18">
        <v>79247</v>
      </c>
      <c r="N1731" s="18">
        <v>78136</v>
      </c>
      <c r="O1731" s="18">
        <v>86490</v>
      </c>
      <c r="P1731" s="18">
        <v>17009143</v>
      </c>
      <c r="Q1731" s="18">
        <v>61386</v>
      </c>
      <c r="R1731" s="18">
        <v>75568</v>
      </c>
      <c r="S1731" s="18">
        <v>86957</v>
      </c>
      <c r="T1731" s="18">
        <v>96567</v>
      </c>
      <c r="U1731" s="18">
        <v>139291</v>
      </c>
      <c r="V1731" s="18">
        <v>15936020</v>
      </c>
      <c r="W1731" s="18">
        <v>18752444</v>
      </c>
      <c r="X1731" s="18">
        <v>16571187</v>
      </c>
      <c r="Y1731" s="18">
        <v>16762097</v>
      </c>
      <c r="Z1731" s="18">
        <v>17009143</v>
      </c>
      <c r="AA1731" s="18">
        <v>21691182</v>
      </c>
      <c r="AB1731" s="18">
        <v>22455233</v>
      </c>
      <c r="AC1731" s="18">
        <v>22847028</v>
      </c>
      <c r="AD1731" s="18">
        <v>23170686</v>
      </c>
      <c r="AE1731" s="18">
        <v>23204557</v>
      </c>
      <c r="AF1731" s="18">
        <v>5755162</v>
      </c>
      <c r="AG1731" s="18">
        <v>3702789</v>
      </c>
      <c r="AH1731" s="18">
        <v>6275841</v>
      </c>
      <c r="AI1731" s="18">
        <v>6408589</v>
      </c>
      <c r="AJ1731" s="18">
        <v>6195414</v>
      </c>
      <c r="AK1731" s="7">
        <v>0.73467734492292769</v>
      </c>
      <c r="AL1731" s="7">
        <v>0.83510351462396315</v>
      </c>
      <c r="AM1731" s="7">
        <v>0.7253103992344212</v>
      </c>
      <c r="AN1731" s="7">
        <v>0.72341824493241158</v>
      </c>
      <c r="AO1731" s="7">
        <v>0.73300873617195106</v>
      </c>
      <c r="AP1731" s="18">
        <v>846408</v>
      </c>
      <c r="AQ1731" s="18">
        <v>846000</v>
      </c>
      <c r="AR1731" s="18">
        <v>846000</v>
      </c>
      <c r="AS1731" s="18">
        <v>846000</v>
      </c>
      <c r="AT1731" s="18">
        <v>846000</v>
      </c>
      <c r="AU1731" s="18">
        <v>846000</v>
      </c>
      <c r="AV1731" s="19">
        <v>0</v>
      </c>
      <c r="AW1731">
        <v>0</v>
      </c>
    </row>
    <row r="1732" spans="1:49" x14ac:dyDescent="0.3">
      <c r="A1732">
        <v>959</v>
      </c>
      <c r="B1732">
        <v>25877</v>
      </c>
      <c r="C1732" t="s">
        <v>598</v>
      </c>
      <c r="D1732">
        <v>4606242844</v>
      </c>
      <c r="E1732" t="s">
        <v>82</v>
      </c>
      <c r="F1732" t="s">
        <v>40</v>
      </c>
      <c r="G1732" t="s">
        <v>380</v>
      </c>
      <c r="H1732" t="s">
        <v>28</v>
      </c>
      <c r="I1732" t="s">
        <v>17</v>
      </c>
      <c r="J1732" s="18">
        <v>774164</v>
      </c>
      <c r="K1732" s="18">
        <v>0</v>
      </c>
      <c r="L1732" s="18">
        <v>16033527</v>
      </c>
      <c r="M1732" s="18">
        <v>19304246</v>
      </c>
      <c r="N1732" s="18">
        <v>22934821</v>
      </c>
      <c r="O1732" s="18">
        <v>23019563</v>
      </c>
      <c r="P1732" s="18">
        <v>0</v>
      </c>
      <c r="Q1732" s="18">
        <v>23137714</v>
      </c>
      <c r="R1732" s="18">
        <v>24602538</v>
      </c>
      <c r="S1732" s="18">
        <v>25622435</v>
      </c>
      <c r="T1732" s="18">
        <v>26276174</v>
      </c>
      <c r="U1732" s="18">
        <v>27202947</v>
      </c>
      <c r="V1732" s="18">
        <v>0</v>
      </c>
      <c r="W1732" s="18">
        <v>0</v>
      </c>
      <c r="X1732" s="18">
        <v>0</v>
      </c>
      <c r="Y1732" s="18">
        <v>0</v>
      </c>
      <c r="Z1732" s="18">
        <v>0</v>
      </c>
      <c r="AA1732" s="18">
        <v>0</v>
      </c>
      <c r="AB1732" s="18">
        <v>0</v>
      </c>
      <c r="AC1732" s="18">
        <v>0</v>
      </c>
      <c r="AD1732" s="18">
        <v>0</v>
      </c>
      <c r="AE1732" s="18">
        <v>0</v>
      </c>
      <c r="AF1732" s="18">
        <v>0</v>
      </c>
      <c r="AG1732" s="18">
        <v>0</v>
      </c>
      <c r="AH1732" s="18">
        <v>0</v>
      </c>
      <c r="AI1732" s="18">
        <v>0</v>
      </c>
      <c r="AJ1732" s="18">
        <v>0</v>
      </c>
      <c r="AK1732" s="7" t="s">
        <v>1672</v>
      </c>
      <c r="AL1732" s="7" t="s">
        <v>1672</v>
      </c>
      <c r="AM1732" s="7" t="s">
        <v>1672</v>
      </c>
      <c r="AN1732" s="7" t="s">
        <v>1672</v>
      </c>
      <c r="AO1732" s="7" t="s">
        <v>1672</v>
      </c>
      <c r="AP1732" s="18">
        <v>0</v>
      </c>
      <c r="AQ1732" s="18">
        <v>0</v>
      </c>
      <c r="AR1732" s="18">
        <v>0</v>
      </c>
      <c r="AS1732" s="18">
        <v>0</v>
      </c>
      <c r="AT1732" s="18">
        <v>0</v>
      </c>
      <c r="AU1732" s="18">
        <v>0</v>
      </c>
      <c r="AV1732" s="19">
        <v>0.2742</v>
      </c>
      <c r="AW1732">
        <v>1</v>
      </c>
    </row>
    <row r="1733" spans="1:49" x14ac:dyDescent="0.3">
      <c r="A1733">
        <v>23014</v>
      </c>
      <c r="B1733">
        <v>25877</v>
      </c>
      <c r="C1733" t="s">
        <v>598</v>
      </c>
      <c r="D1733">
        <v>4606242844</v>
      </c>
      <c r="E1733" t="s">
        <v>82</v>
      </c>
      <c r="F1733" t="s">
        <v>40</v>
      </c>
      <c r="G1733" t="s">
        <v>1354</v>
      </c>
      <c r="H1733" t="s">
        <v>28</v>
      </c>
      <c r="I1733" t="s">
        <v>17</v>
      </c>
      <c r="J1733" s="18">
        <v>139767</v>
      </c>
      <c r="K1733" s="18">
        <v>0</v>
      </c>
      <c r="L1733" s="18">
        <v>103176</v>
      </c>
      <c r="M1733" s="18">
        <v>182576</v>
      </c>
      <c r="N1733" s="18">
        <v>208848</v>
      </c>
      <c r="O1733" s="18">
        <v>254071</v>
      </c>
      <c r="P1733" s="18">
        <v>0</v>
      </c>
      <c r="Q1733" s="18">
        <v>107644</v>
      </c>
      <c r="R1733" s="18">
        <v>168091</v>
      </c>
      <c r="S1733" s="18">
        <v>231734</v>
      </c>
      <c r="T1733" s="18">
        <v>285281</v>
      </c>
      <c r="U1733" s="18">
        <v>319887</v>
      </c>
      <c r="V1733" s="18">
        <v>0</v>
      </c>
      <c r="W1733" s="18">
        <v>0</v>
      </c>
      <c r="X1733" s="18">
        <v>0</v>
      </c>
      <c r="Y1733" s="18">
        <v>0</v>
      </c>
      <c r="Z1733" s="18">
        <v>0</v>
      </c>
      <c r="AA1733" s="18">
        <v>0</v>
      </c>
      <c r="AB1733" s="18">
        <v>0</v>
      </c>
      <c r="AC1733" s="18">
        <v>0</v>
      </c>
      <c r="AD1733" s="18">
        <v>0</v>
      </c>
      <c r="AE1733" s="18">
        <v>0</v>
      </c>
      <c r="AF1733" s="18">
        <v>0</v>
      </c>
      <c r="AG1733" s="18">
        <v>0</v>
      </c>
      <c r="AH1733" s="18">
        <v>0</v>
      </c>
      <c r="AI1733" s="18">
        <v>0</v>
      </c>
      <c r="AJ1733" s="18">
        <v>0</v>
      </c>
      <c r="AK1733" s="7" t="s">
        <v>1672</v>
      </c>
      <c r="AL1733" s="7" t="s">
        <v>1672</v>
      </c>
      <c r="AM1733" s="7" t="s">
        <v>1672</v>
      </c>
      <c r="AN1733" s="7" t="s">
        <v>1672</v>
      </c>
      <c r="AO1733" s="7" t="s">
        <v>1672</v>
      </c>
      <c r="AP1733" s="18">
        <v>0</v>
      </c>
      <c r="AQ1733" s="18">
        <v>0</v>
      </c>
      <c r="AR1733" s="18">
        <v>0</v>
      </c>
      <c r="AS1733" s="18">
        <v>0</v>
      </c>
      <c r="AT1733" s="18">
        <v>0</v>
      </c>
      <c r="AU1733" s="18">
        <v>0</v>
      </c>
      <c r="AV1733" s="19">
        <v>0.23089999999999999</v>
      </c>
      <c r="AW1733">
        <v>1</v>
      </c>
    </row>
    <row r="1734" spans="1:49" x14ac:dyDescent="0.3">
      <c r="A1734">
        <v>25877</v>
      </c>
      <c r="B1734">
        <v>25877</v>
      </c>
      <c r="C1734" t="s">
        <v>598</v>
      </c>
      <c r="D1734">
        <v>4606242844</v>
      </c>
      <c r="E1734" t="s">
        <v>82</v>
      </c>
      <c r="F1734" t="s">
        <v>40</v>
      </c>
      <c r="G1734" t="s">
        <v>1551</v>
      </c>
      <c r="H1734" t="s">
        <v>28</v>
      </c>
      <c r="I1734" t="s">
        <v>17</v>
      </c>
      <c r="J1734" s="18">
        <v>298342</v>
      </c>
      <c r="K1734" s="18">
        <v>1212273</v>
      </c>
      <c r="L1734" s="18">
        <v>262729</v>
      </c>
      <c r="M1734" s="18">
        <v>413715</v>
      </c>
      <c r="N1734" s="18">
        <v>472406</v>
      </c>
      <c r="O1734" s="18">
        <v>691826</v>
      </c>
      <c r="P1734" s="18">
        <v>25503489</v>
      </c>
      <c r="Q1734" s="18">
        <v>292887</v>
      </c>
      <c r="R1734" s="18">
        <v>402615</v>
      </c>
      <c r="S1734" s="18">
        <v>549021</v>
      </c>
      <c r="T1734" s="18">
        <v>793910</v>
      </c>
      <c r="U1734" s="18">
        <v>1141623</v>
      </c>
      <c r="V1734" s="18">
        <v>16399432</v>
      </c>
      <c r="W1734" s="18">
        <v>19900537</v>
      </c>
      <c r="X1734" s="18">
        <v>23616075</v>
      </c>
      <c r="Y1734" s="18">
        <v>23965460</v>
      </c>
      <c r="Z1734" s="18">
        <v>25503489</v>
      </c>
      <c r="AA1734" s="18">
        <v>23538245</v>
      </c>
      <c r="AB1734" s="18">
        <v>25173244</v>
      </c>
      <c r="AC1734" s="18">
        <v>26403190</v>
      </c>
      <c r="AD1734" s="18">
        <v>27355365</v>
      </c>
      <c r="AE1734" s="18">
        <v>28664457</v>
      </c>
      <c r="AF1734" s="18">
        <v>7138813</v>
      </c>
      <c r="AG1734" s="18">
        <v>5272707</v>
      </c>
      <c r="AH1734" s="18">
        <v>2787115</v>
      </c>
      <c r="AI1734" s="18">
        <v>3389905</v>
      </c>
      <c r="AJ1734" s="18">
        <v>3160968</v>
      </c>
      <c r="AK1734" s="7">
        <v>0.69671430474107143</v>
      </c>
      <c r="AL1734" s="7">
        <v>0.79054320531751887</v>
      </c>
      <c r="AM1734" s="7">
        <v>0.89444021726162637</v>
      </c>
      <c r="AN1734" s="7">
        <v>0.87607897024952874</v>
      </c>
      <c r="AO1734" s="7">
        <v>0.88972517428116638</v>
      </c>
      <c r="AP1734" s="18">
        <v>254777</v>
      </c>
      <c r="AQ1734" s="18">
        <v>294000</v>
      </c>
      <c r="AR1734" s="18">
        <v>334000</v>
      </c>
      <c r="AS1734" s="18">
        <v>322000</v>
      </c>
      <c r="AT1734" s="18">
        <v>306000</v>
      </c>
      <c r="AU1734" s="18">
        <v>306000</v>
      </c>
      <c r="AV1734" s="19">
        <v>0.1391</v>
      </c>
      <c r="AW1734">
        <v>1</v>
      </c>
    </row>
    <row r="1735" spans="1:49" x14ac:dyDescent="0.3">
      <c r="A1735">
        <v>4644</v>
      </c>
      <c r="B1735">
        <v>25878</v>
      </c>
      <c r="C1735" t="s">
        <v>600</v>
      </c>
      <c r="D1735">
        <v>7695678946</v>
      </c>
      <c r="E1735" t="s">
        <v>63</v>
      </c>
      <c r="F1735" t="s">
        <v>12</v>
      </c>
      <c r="G1735" t="s">
        <v>25</v>
      </c>
      <c r="H1735" t="s">
        <v>28</v>
      </c>
      <c r="I1735" t="s">
        <v>17</v>
      </c>
      <c r="J1735" s="18">
        <v>3808458</v>
      </c>
      <c r="K1735" s="18">
        <v>0</v>
      </c>
      <c r="L1735" s="18">
        <v>39630327</v>
      </c>
      <c r="M1735" s="18">
        <v>49287412</v>
      </c>
      <c r="N1735" s="18">
        <v>44472894</v>
      </c>
      <c r="O1735" s="18">
        <v>48243381</v>
      </c>
      <c r="P1735" s="18">
        <v>0</v>
      </c>
      <c r="Q1735" s="18">
        <v>53557355</v>
      </c>
      <c r="R1735" s="18">
        <v>58508669</v>
      </c>
      <c r="S1735" s="18">
        <v>61405960</v>
      </c>
      <c r="T1735" s="18">
        <v>66499309</v>
      </c>
      <c r="U1735" s="18">
        <v>70249814</v>
      </c>
      <c r="V1735" s="18">
        <v>0</v>
      </c>
      <c r="W1735" s="18">
        <v>0</v>
      </c>
      <c r="X1735" s="18">
        <v>0</v>
      </c>
      <c r="Y1735" s="18">
        <v>0</v>
      </c>
      <c r="Z1735" s="18">
        <v>0</v>
      </c>
      <c r="AA1735" s="18">
        <v>0</v>
      </c>
      <c r="AB1735" s="18">
        <v>0</v>
      </c>
      <c r="AC1735" s="18">
        <v>0</v>
      </c>
      <c r="AD1735" s="18">
        <v>0</v>
      </c>
      <c r="AE1735" s="18">
        <v>0</v>
      </c>
      <c r="AF1735" s="18">
        <v>0</v>
      </c>
      <c r="AG1735" s="18">
        <v>0</v>
      </c>
      <c r="AH1735" s="18">
        <v>0</v>
      </c>
      <c r="AI1735" s="18">
        <v>0</v>
      </c>
      <c r="AJ1735" s="18">
        <v>0</v>
      </c>
      <c r="AK1735" s="7" t="s">
        <v>1672</v>
      </c>
      <c r="AL1735" s="7" t="s">
        <v>1672</v>
      </c>
      <c r="AM1735" s="7" t="s">
        <v>1672</v>
      </c>
      <c r="AN1735" s="7" t="s">
        <v>1672</v>
      </c>
      <c r="AO1735" s="7" t="s">
        <v>1672</v>
      </c>
      <c r="AP1735" s="18">
        <v>0</v>
      </c>
      <c r="AQ1735" s="18">
        <v>0</v>
      </c>
      <c r="AR1735" s="18">
        <v>0</v>
      </c>
      <c r="AS1735" s="18">
        <v>0</v>
      </c>
      <c r="AT1735" s="18">
        <v>0</v>
      </c>
      <c r="AU1735" s="18">
        <v>0</v>
      </c>
      <c r="AV1735" s="19">
        <v>0.2742</v>
      </c>
      <c r="AW1735">
        <v>0</v>
      </c>
    </row>
    <row r="1736" spans="1:49" x14ac:dyDescent="0.3">
      <c r="A1736">
        <v>25878</v>
      </c>
      <c r="B1736">
        <v>25878</v>
      </c>
      <c r="C1736" t="s">
        <v>600</v>
      </c>
      <c r="D1736">
        <v>7695678946</v>
      </c>
      <c r="E1736" t="s">
        <v>63</v>
      </c>
      <c r="F1736" t="s">
        <v>12</v>
      </c>
      <c r="G1736" t="s">
        <v>1551</v>
      </c>
      <c r="H1736" t="s">
        <v>28</v>
      </c>
      <c r="I1736" t="s">
        <v>17</v>
      </c>
      <c r="J1736" s="18">
        <v>683439</v>
      </c>
      <c r="K1736" s="18">
        <v>4491897</v>
      </c>
      <c r="L1736" s="18">
        <v>182370</v>
      </c>
      <c r="M1736" s="18">
        <v>394601</v>
      </c>
      <c r="N1736" s="18">
        <v>499584</v>
      </c>
      <c r="O1736" s="18">
        <v>814060</v>
      </c>
      <c r="P1736" s="18">
        <v>53664511</v>
      </c>
      <c r="Q1736" s="18">
        <v>190206</v>
      </c>
      <c r="R1736" s="18">
        <v>358550</v>
      </c>
      <c r="S1736" s="18">
        <v>564560</v>
      </c>
      <c r="T1736" s="18">
        <v>916225</v>
      </c>
      <c r="U1736" s="18">
        <v>1363453</v>
      </c>
      <c r="V1736" s="18">
        <v>39812697</v>
      </c>
      <c r="W1736" s="18">
        <v>49682013</v>
      </c>
      <c r="X1736" s="18">
        <v>44972478</v>
      </c>
      <c r="Y1736" s="18">
        <v>49057441</v>
      </c>
      <c r="Z1736" s="18">
        <v>53664511</v>
      </c>
      <c r="AA1736" s="18">
        <v>53747561</v>
      </c>
      <c r="AB1736" s="18">
        <v>58867219</v>
      </c>
      <c r="AC1736" s="18">
        <v>61970520</v>
      </c>
      <c r="AD1736" s="18">
        <v>67415534</v>
      </c>
      <c r="AE1736" s="18">
        <v>71613267</v>
      </c>
      <c r="AF1736" s="18">
        <v>13934864</v>
      </c>
      <c r="AG1736" s="18">
        <v>9185206</v>
      </c>
      <c r="AH1736" s="18">
        <v>16998042</v>
      </c>
      <c r="AI1736" s="18">
        <v>18358093</v>
      </c>
      <c r="AJ1736" s="18">
        <v>17948756</v>
      </c>
      <c r="AK1736" s="7">
        <v>0.74073495167529557</v>
      </c>
      <c r="AL1736" s="7">
        <v>0.84396738701041751</v>
      </c>
      <c r="AM1736" s="7">
        <v>0.72570761065099987</v>
      </c>
      <c r="AN1736" s="7">
        <v>0.72768749410187861</v>
      </c>
      <c r="AO1736" s="7">
        <v>0.74936549117358375</v>
      </c>
      <c r="AP1736" s="18">
        <v>1678235</v>
      </c>
      <c r="AQ1736" s="18">
        <v>1742000</v>
      </c>
      <c r="AR1736" s="18">
        <v>1925000</v>
      </c>
      <c r="AS1736" s="18">
        <v>1935000</v>
      </c>
      <c r="AT1736" s="18">
        <v>1938000</v>
      </c>
      <c r="AU1736" s="18">
        <v>1976000</v>
      </c>
      <c r="AV1736" s="19">
        <v>0.1391</v>
      </c>
      <c r="AW1736">
        <v>0</v>
      </c>
    </row>
    <row r="1737" spans="1:49" x14ac:dyDescent="0.3">
      <c r="A1737">
        <v>4645</v>
      </c>
      <c r="B1737">
        <v>25879</v>
      </c>
      <c r="C1737" t="s">
        <v>600</v>
      </c>
      <c r="D1737">
        <v>7695678946</v>
      </c>
      <c r="E1737" t="s">
        <v>63</v>
      </c>
      <c r="F1737" t="s">
        <v>12</v>
      </c>
      <c r="G1737" t="s">
        <v>27</v>
      </c>
      <c r="H1737" t="s">
        <v>28</v>
      </c>
      <c r="I1737" t="s">
        <v>17</v>
      </c>
      <c r="J1737" s="18">
        <v>5611546</v>
      </c>
      <c r="K1737" s="18">
        <v>0</v>
      </c>
      <c r="L1737" s="18">
        <v>54036019</v>
      </c>
      <c r="M1737" s="18">
        <v>66868077</v>
      </c>
      <c r="N1737" s="18">
        <v>61686367</v>
      </c>
      <c r="O1737" s="18">
        <v>65444762</v>
      </c>
      <c r="P1737" s="18">
        <v>0</v>
      </c>
      <c r="Q1737" s="18">
        <v>72320801</v>
      </c>
      <c r="R1737" s="18">
        <v>78717776</v>
      </c>
      <c r="S1737" s="18">
        <v>84236174</v>
      </c>
      <c r="T1737" s="18">
        <v>89819551</v>
      </c>
      <c r="U1737" s="18">
        <v>95908794</v>
      </c>
      <c r="V1737" s="18">
        <v>0</v>
      </c>
      <c r="W1737" s="18">
        <v>0</v>
      </c>
      <c r="X1737" s="18">
        <v>0</v>
      </c>
      <c r="Y1737" s="18">
        <v>0</v>
      </c>
      <c r="Z1737" s="18">
        <v>0</v>
      </c>
      <c r="AA1737" s="18">
        <v>0</v>
      </c>
      <c r="AB1737" s="18">
        <v>0</v>
      </c>
      <c r="AC1737" s="18">
        <v>0</v>
      </c>
      <c r="AD1737" s="18">
        <v>0</v>
      </c>
      <c r="AE1737" s="18">
        <v>0</v>
      </c>
      <c r="AF1737" s="18">
        <v>0</v>
      </c>
      <c r="AG1737" s="18">
        <v>0</v>
      </c>
      <c r="AH1737" s="18">
        <v>0</v>
      </c>
      <c r="AI1737" s="18">
        <v>0</v>
      </c>
      <c r="AJ1737" s="18">
        <v>0</v>
      </c>
      <c r="AK1737" s="7" t="s">
        <v>1672</v>
      </c>
      <c r="AL1737" s="7" t="s">
        <v>1672</v>
      </c>
      <c r="AM1737" s="7" t="s">
        <v>1672</v>
      </c>
      <c r="AN1737" s="7" t="s">
        <v>1672</v>
      </c>
      <c r="AO1737" s="7" t="s">
        <v>1672</v>
      </c>
      <c r="AP1737" s="18">
        <v>0</v>
      </c>
      <c r="AQ1737" s="18">
        <v>0</v>
      </c>
      <c r="AR1737" s="18">
        <v>0</v>
      </c>
      <c r="AS1737" s="18">
        <v>0</v>
      </c>
      <c r="AT1737" s="18">
        <v>0</v>
      </c>
      <c r="AU1737" s="18">
        <v>0</v>
      </c>
      <c r="AV1737" s="19">
        <v>0.2742</v>
      </c>
      <c r="AW1737">
        <v>1</v>
      </c>
    </row>
    <row r="1738" spans="1:49" x14ac:dyDescent="0.3">
      <c r="A1738">
        <v>25879</v>
      </c>
      <c r="B1738">
        <v>25879</v>
      </c>
      <c r="C1738" t="s">
        <v>600</v>
      </c>
      <c r="D1738">
        <v>7695678946</v>
      </c>
      <c r="E1738" t="s">
        <v>63</v>
      </c>
      <c r="F1738" t="s">
        <v>12</v>
      </c>
      <c r="G1738" t="s">
        <v>1548</v>
      </c>
      <c r="H1738" t="s">
        <v>28</v>
      </c>
      <c r="I1738" t="s">
        <v>17</v>
      </c>
      <c r="J1738" s="18">
        <v>1002298</v>
      </c>
      <c r="K1738" s="18">
        <v>6613844</v>
      </c>
      <c r="L1738" s="18">
        <v>1123217</v>
      </c>
      <c r="M1738" s="18">
        <v>1838373</v>
      </c>
      <c r="N1738" s="18">
        <v>2083199</v>
      </c>
      <c r="O1738" s="18">
        <v>3653816</v>
      </c>
      <c r="P1738" s="18">
        <v>76695741</v>
      </c>
      <c r="Q1738" s="18">
        <v>1206561</v>
      </c>
      <c r="R1738" s="18">
        <v>1678538</v>
      </c>
      <c r="S1738" s="18">
        <v>2316318</v>
      </c>
      <c r="T1738" s="18">
        <v>4020559</v>
      </c>
      <c r="U1738" s="18">
        <v>4956966</v>
      </c>
      <c r="V1738" s="18">
        <v>55159236</v>
      </c>
      <c r="W1738" s="18">
        <v>68706450</v>
      </c>
      <c r="X1738" s="18">
        <v>63769566</v>
      </c>
      <c r="Y1738" s="18">
        <v>69098578</v>
      </c>
      <c r="Z1738" s="18">
        <v>76695741</v>
      </c>
      <c r="AA1738" s="18">
        <v>73527362</v>
      </c>
      <c r="AB1738" s="18">
        <v>80396314</v>
      </c>
      <c r="AC1738" s="18">
        <v>86552492</v>
      </c>
      <c r="AD1738" s="18">
        <v>93840110</v>
      </c>
      <c r="AE1738" s="18">
        <v>100865760</v>
      </c>
      <c r="AF1738" s="18">
        <v>18368126</v>
      </c>
      <c r="AG1738" s="18">
        <v>11689864</v>
      </c>
      <c r="AH1738" s="18">
        <v>22782926</v>
      </c>
      <c r="AI1738" s="18">
        <v>24741532</v>
      </c>
      <c r="AJ1738" s="18">
        <v>24170019</v>
      </c>
      <c r="AK1738" s="7">
        <v>0.75018652239964767</v>
      </c>
      <c r="AL1738" s="7">
        <v>0.85459701548008782</v>
      </c>
      <c r="AM1738" s="7">
        <v>0.7367733097736805</v>
      </c>
      <c r="AN1738" s="7">
        <v>0.73634374469509889</v>
      </c>
      <c r="AO1738" s="7">
        <v>0.76037439265812301</v>
      </c>
      <c r="AP1738" s="18">
        <v>2257035</v>
      </c>
      <c r="AQ1738" s="18">
        <v>2349000</v>
      </c>
      <c r="AR1738" s="18">
        <v>2602000</v>
      </c>
      <c r="AS1738" s="18">
        <v>2612000</v>
      </c>
      <c r="AT1738" s="18">
        <v>2612000</v>
      </c>
      <c r="AU1738" s="18">
        <v>2661000</v>
      </c>
      <c r="AV1738" s="19">
        <v>0.1391</v>
      </c>
      <c r="AW1738">
        <v>1</v>
      </c>
    </row>
    <row r="1739" spans="1:49" x14ac:dyDescent="0.3">
      <c r="A1739">
        <v>5540</v>
      </c>
      <c r="B1739">
        <v>25881</v>
      </c>
      <c r="C1739" t="s">
        <v>1378</v>
      </c>
      <c r="D1739">
        <v>3204916161</v>
      </c>
      <c r="E1739" t="s">
        <v>60</v>
      </c>
      <c r="F1739" t="s">
        <v>12</v>
      </c>
      <c r="G1739" t="s">
        <v>1352</v>
      </c>
      <c r="H1739" t="s">
        <v>28</v>
      </c>
      <c r="I1739" t="s">
        <v>17</v>
      </c>
      <c r="J1739" s="18">
        <v>0</v>
      </c>
      <c r="K1739" s="18">
        <v>0</v>
      </c>
      <c r="L1739" s="18">
        <v>20614138</v>
      </c>
      <c r="M1739" s="18">
        <v>22859232</v>
      </c>
      <c r="N1739" s="18">
        <v>20209964</v>
      </c>
      <c r="O1739" s="18">
        <v>19865417</v>
      </c>
      <c r="P1739" s="18">
        <v>0</v>
      </c>
      <c r="Q1739" s="18">
        <v>31524062</v>
      </c>
      <c r="R1739" s="18">
        <v>31313506</v>
      </c>
      <c r="S1739" s="18">
        <v>31837003</v>
      </c>
      <c r="T1739" s="18">
        <v>31721947</v>
      </c>
      <c r="U1739" s="18">
        <v>30265222</v>
      </c>
      <c r="V1739" s="18">
        <v>0</v>
      </c>
      <c r="W1739" s="18">
        <v>0</v>
      </c>
      <c r="X1739" s="18">
        <v>0</v>
      </c>
      <c r="Y1739" s="18">
        <v>0</v>
      </c>
      <c r="Z1739" s="18">
        <v>0</v>
      </c>
      <c r="AA1739" s="18">
        <v>0</v>
      </c>
      <c r="AB1739" s="18">
        <v>0</v>
      </c>
      <c r="AC1739" s="18">
        <v>0</v>
      </c>
      <c r="AD1739" s="18">
        <v>0</v>
      </c>
      <c r="AE1739" s="18">
        <v>0</v>
      </c>
      <c r="AF1739" s="18">
        <v>0</v>
      </c>
      <c r="AG1739" s="18">
        <v>0</v>
      </c>
      <c r="AH1739" s="18">
        <v>0</v>
      </c>
      <c r="AI1739" s="18">
        <v>0</v>
      </c>
      <c r="AJ1739" s="18">
        <v>0</v>
      </c>
      <c r="AK1739" s="7" t="s">
        <v>1672</v>
      </c>
      <c r="AL1739" s="7" t="s">
        <v>1672</v>
      </c>
      <c r="AM1739" s="7" t="s">
        <v>1672</v>
      </c>
      <c r="AN1739" s="7" t="s">
        <v>1672</v>
      </c>
      <c r="AO1739" s="7" t="s">
        <v>1672</v>
      </c>
      <c r="AP1739" s="18">
        <v>0</v>
      </c>
      <c r="AQ1739" s="18">
        <v>0</v>
      </c>
      <c r="AR1739" s="18">
        <v>0</v>
      </c>
      <c r="AS1739" s="18">
        <v>0</v>
      </c>
      <c r="AT1739" s="18">
        <v>0</v>
      </c>
      <c r="AU1739" s="18">
        <v>0</v>
      </c>
      <c r="AV1739" s="19">
        <v>0</v>
      </c>
      <c r="AW1739">
        <v>0</v>
      </c>
    </row>
    <row r="1740" spans="1:49" x14ac:dyDescent="0.3">
      <c r="A1740">
        <v>5541</v>
      </c>
      <c r="B1740">
        <v>25881</v>
      </c>
      <c r="C1740" t="s">
        <v>1378</v>
      </c>
      <c r="D1740">
        <v>3204916161</v>
      </c>
      <c r="E1740" t="s">
        <v>60</v>
      </c>
      <c r="F1740" t="s">
        <v>12</v>
      </c>
      <c r="G1740" t="s">
        <v>1353</v>
      </c>
      <c r="H1740" t="s">
        <v>28</v>
      </c>
      <c r="I1740" t="s">
        <v>17</v>
      </c>
      <c r="J1740" s="18">
        <v>4122098</v>
      </c>
      <c r="K1740" s="18">
        <v>0</v>
      </c>
      <c r="L1740" s="18">
        <v>38939374</v>
      </c>
      <c r="M1740" s="18">
        <v>47989730</v>
      </c>
      <c r="N1740" s="18">
        <v>42938976</v>
      </c>
      <c r="O1740" s="18">
        <v>44930032</v>
      </c>
      <c r="P1740" s="18">
        <v>0</v>
      </c>
      <c r="Q1740" s="18">
        <v>50784498</v>
      </c>
      <c r="R1740" s="18">
        <v>55257200</v>
      </c>
      <c r="S1740" s="18">
        <v>57635068</v>
      </c>
      <c r="T1740" s="18">
        <v>60860724</v>
      </c>
      <c r="U1740" s="18">
        <v>62402021</v>
      </c>
      <c r="V1740" s="18">
        <v>0</v>
      </c>
      <c r="W1740" s="18">
        <v>0</v>
      </c>
      <c r="X1740" s="18">
        <v>0</v>
      </c>
      <c r="Y1740" s="18">
        <v>0</v>
      </c>
      <c r="Z1740" s="18">
        <v>0</v>
      </c>
      <c r="AA1740" s="18">
        <v>0</v>
      </c>
      <c r="AB1740" s="18">
        <v>0</v>
      </c>
      <c r="AC1740" s="18">
        <v>0</v>
      </c>
      <c r="AD1740" s="18">
        <v>0</v>
      </c>
      <c r="AE1740" s="18">
        <v>0</v>
      </c>
      <c r="AF1740" s="18">
        <v>0</v>
      </c>
      <c r="AG1740" s="18">
        <v>0</v>
      </c>
      <c r="AH1740" s="18">
        <v>0</v>
      </c>
      <c r="AI1740" s="18">
        <v>0</v>
      </c>
      <c r="AJ1740" s="18">
        <v>0</v>
      </c>
      <c r="AK1740" s="7" t="s">
        <v>1672</v>
      </c>
      <c r="AL1740" s="7" t="s">
        <v>1672</v>
      </c>
      <c r="AM1740" s="7" t="s">
        <v>1672</v>
      </c>
      <c r="AN1740" s="7" t="s">
        <v>1672</v>
      </c>
      <c r="AO1740" s="7" t="s">
        <v>1672</v>
      </c>
      <c r="AP1740" s="18">
        <v>0</v>
      </c>
      <c r="AQ1740" s="18">
        <v>0</v>
      </c>
      <c r="AR1740" s="18">
        <v>0</v>
      </c>
      <c r="AS1740" s="18">
        <v>0</v>
      </c>
      <c r="AT1740" s="18">
        <v>0</v>
      </c>
      <c r="AU1740" s="18">
        <v>0</v>
      </c>
      <c r="AV1740" s="19">
        <v>0.23089999999999999</v>
      </c>
      <c r="AW1740">
        <v>0</v>
      </c>
    </row>
    <row r="1741" spans="1:49" x14ac:dyDescent="0.3">
      <c r="A1741">
        <v>25880</v>
      </c>
      <c r="B1741">
        <v>25881</v>
      </c>
      <c r="C1741" t="s">
        <v>1378</v>
      </c>
      <c r="D1741">
        <v>3204916161</v>
      </c>
      <c r="E1741" t="s">
        <v>60</v>
      </c>
      <c r="F1741" t="s">
        <v>12</v>
      </c>
      <c r="G1741" t="s">
        <v>1551</v>
      </c>
      <c r="H1741" t="s">
        <v>28</v>
      </c>
      <c r="I1741" t="s">
        <v>17</v>
      </c>
      <c r="J1741" s="18">
        <v>872844</v>
      </c>
      <c r="K1741" s="18">
        <v>0</v>
      </c>
      <c r="L1741" s="18">
        <v>1171017</v>
      </c>
      <c r="M1741" s="18">
        <v>1790711</v>
      </c>
      <c r="N1741" s="18">
        <v>1938841</v>
      </c>
      <c r="O1741" s="18">
        <v>2497505</v>
      </c>
      <c r="P1741" s="18">
        <v>0</v>
      </c>
      <c r="Q1741" s="18">
        <v>1304007</v>
      </c>
      <c r="R1741" s="18">
        <v>1739643</v>
      </c>
      <c r="S1741" s="18">
        <v>2248186</v>
      </c>
      <c r="T1741" s="18">
        <v>2906500</v>
      </c>
      <c r="U1741" s="18">
        <v>2535417</v>
      </c>
      <c r="V1741" s="18">
        <v>0</v>
      </c>
      <c r="W1741" s="18">
        <v>0</v>
      </c>
      <c r="X1741" s="18">
        <v>0</v>
      </c>
      <c r="Y1741" s="18">
        <v>0</v>
      </c>
      <c r="Z1741" s="18">
        <v>0</v>
      </c>
      <c r="AA1741" s="18">
        <v>0</v>
      </c>
      <c r="AB1741" s="18">
        <v>0</v>
      </c>
      <c r="AC1741" s="18">
        <v>0</v>
      </c>
      <c r="AD1741" s="18">
        <v>0</v>
      </c>
      <c r="AE1741" s="18">
        <v>0</v>
      </c>
      <c r="AF1741" s="18">
        <v>0</v>
      </c>
      <c r="AG1741" s="18">
        <v>0</v>
      </c>
      <c r="AH1741" s="18">
        <v>0</v>
      </c>
      <c r="AI1741" s="18">
        <v>0</v>
      </c>
      <c r="AJ1741" s="18">
        <v>0</v>
      </c>
      <c r="AK1741" s="7" t="s">
        <v>1672</v>
      </c>
      <c r="AL1741" s="7" t="s">
        <v>1672</v>
      </c>
      <c r="AM1741" s="7" t="s">
        <v>1672</v>
      </c>
      <c r="AN1741" s="7" t="s">
        <v>1672</v>
      </c>
      <c r="AO1741" s="7" t="s">
        <v>1672</v>
      </c>
      <c r="AP1741" s="18">
        <v>0</v>
      </c>
      <c r="AQ1741" s="18">
        <v>0</v>
      </c>
      <c r="AR1741" s="18">
        <v>0</v>
      </c>
      <c r="AS1741" s="18">
        <v>0</v>
      </c>
      <c r="AT1741" s="18">
        <v>0</v>
      </c>
      <c r="AU1741" s="18">
        <v>0</v>
      </c>
      <c r="AV1741" s="19">
        <v>0.1391</v>
      </c>
      <c r="AW1741">
        <v>0</v>
      </c>
    </row>
    <row r="1742" spans="1:49" x14ac:dyDescent="0.3">
      <c r="A1742">
        <v>25881</v>
      </c>
      <c r="B1742">
        <v>25881</v>
      </c>
      <c r="C1742" t="s">
        <v>1378</v>
      </c>
      <c r="D1742">
        <v>3204916161</v>
      </c>
      <c r="E1742" t="s">
        <v>60</v>
      </c>
      <c r="F1742" t="s">
        <v>12</v>
      </c>
      <c r="G1742" t="s">
        <v>1548</v>
      </c>
      <c r="H1742" t="s">
        <v>28</v>
      </c>
      <c r="I1742" t="s">
        <v>17</v>
      </c>
      <c r="J1742" s="18">
        <v>283471</v>
      </c>
      <c r="K1742" s="18">
        <v>5278413</v>
      </c>
      <c r="L1742" s="18">
        <v>418791</v>
      </c>
      <c r="M1742" s="18">
        <v>811442</v>
      </c>
      <c r="N1742" s="18">
        <v>971490</v>
      </c>
      <c r="O1742" s="18">
        <v>1329983</v>
      </c>
      <c r="P1742" s="18">
        <v>69559979</v>
      </c>
      <c r="Q1742" s="18">
        <v>458568</v>
      </c>
      <c r="R1742" s="18">
        <v>767406</v>
      </c>
      <c r="S1742" s="18">
        <v>1120461</v>
      </c>
      <c r="T1742" s="18">
        <v>1544487</v>
      </c>
      <c r="U1742" s="18">
        <v>2038885</v>
      </c>
      <c r="V1742" s="18">
        <v>61143320</v>
      </c>
      <c r="W1742" s="18">
        <v>73451115</v>
      </c>
      <c r="X1742" s="18">
        <v>66059271</v>
      </c>
      <c r="Y1742" s="18">
        <v>68622937</v>
      </c>
      <c r="Z1742" s="18">
        <v>69559979</v>
      </c>
      <c r="AA1742" s="18">
        <v>84071135</v>
      </c>
      <c r="AB1742" s="18">
        <v>89077755</v>
      </c>
      <c r="AC1742" s="18">
        <v>92840718</v>
      </c>
      <c r="AD1742" s="18">
        <v>97033658</v>
      </c>
      <c r="AE1742" s="18">
        <v>97241545</v>
      </c>
      <c r="AF1742" s="18">
        <v>22927815</v>
      </c>
      <c r="AG1742" s="18">
        <v>15626640</v>
      </c>
      <c r="AH1742" s="18">
        <v>26781447</v>
      </c>
      <c r="AI1742" s="18">
        <v>28410721</v>
      </c>
      <c r="AJ1742" s="18">
        <v>27681566</v>
      </c>
      <c r="AK1742" s="7">
        <v>0.72728077240779487</v>
      </c>
      <c r="AL1742" s="7">
        <v>0.82457303734248799</v>
      </c>
      <c r="AM1742" s="7">
        <v>0.71153339206187527</v>
      </c>
      <c r="AN1742" s="7">
        <v>0.70720756502862125</v>
      </c>
      <c r="AO1742" s="7">
        <v>0.71533189852135726</v>
      </c>
      <c r="AP1742" s="18">
        <v>2753270</v>
      </c>
      <c r="AQ1742" s="18">
        <v>2835000</v>
      </c>
      <c r="AR1742" s="18">
        <v>3088000</v>
      </c>
      <c r="AS1742" s="18">
        <v>3086000</v>
      </c>
      <c r="AT1742" s="18">
        <v>3074000</v>
      </c>
      <c r="AU1742" s="18">
        <v>3105000</v>
      </c>
      <c r="AV1742" s="19">
        <v>0.1391</v>
      </c>
      <c r="AW1742">
        <v>0</v>
      </c>
    </row>
    <row r="1743" spans="1:49" x14ac:dyDescent="0.3">
      <c r="A1743">
        <v>973</v>
      </c>
      <c r="B1743">
        <v>25882</v>
      </c>
      <c r="C1743" t="s">
        <v>607</v>
      </c>
      <c r="D1743">
        <v>2978731273</v>
      </c>
      <c r="E1743" t="s">
        <v>343</v>
      </c>
      <c r="F1743" t="s">
        <v>40</v>
      </c>
      <c r="G1743" t="s">
        <v>25</v>
      </c>
      <c r="H1743" t="s">
        <v>28</v>
      </c>
      <c r="I1743" t="s">
        <v>17</v>
      </c>
      <c r="J1743" s="18">
        <v>3850664</v>
      </c>
      <c r="K1743" s="18">
        <v>0</v>
      </c>
      <c r="L1743" s="18">
        <v>34955624</v>
      </c>
      <c r="M1743" s="18">
        <v>41909284</v>
      </c>
      <c r="N1743" s="18">
        <v>39380615</v>
      </c>
      <c r="O1743" s="18">
        <v>43064864</v>
      </c>
      <c r="P1743" s="18">
        <v>0</v>
      </c>
      <c r="Q1743" s="18">
        <v>46894627</v>
      </c>
      <c r="R1743" s="18">
        <v>49889486</v>
      </c>
      <c r="S1743" s="18">
        <v>54210071</v>
      </c>
      <c r="T1743" s="18">
        <v>59091917</v>
      </c>
      <c r="U1743" s="18">
        <v>62231824</v>
      </c>
      <c r="V1743" s="18">
        <v>0</v>
      </c>
      <c r="W1743" s="18">
        <v>0</v>
      </c>
      <c r="X1743" s="18">
        <v>0</v>
      </c>
      <c r="Y1743" s="18">
        <v>0</v>
      </c>
      <c r="Z1743" s="18">
        <v>0</v>
      </c>
      <c r="AA1743" s="18">
        <v>0</v>
      </c>
      <c r="AB1743" s="18">
        <v>0</v>
      </c>
      <c r="AC1743" s="18">
        <v>0</v>
      </c>
      <c r="AD1743" s="18">
        <v>0</v>
      </c>
      <c r="AE1743" s="18">
        <v>0</v>
      </c>
      <c r="AF1743" s="18">
        <v>0</v>
      </c>
      <c r="AG1743" s="18">
        <v>0</v>
      </c>
      <c r="AH1743" s="18">
        <v>0</v>
      </c>
      <c r="AI1743" s="18">
        <v>0</v>
      </c>
      <c r="AJ1743" s="18">
        <v>0</v>
      </c>
      <c r="AK1743" s="7" t="s">
        <v>1672</v>
      </c>
      <c r="AL1743" s="7" t="s">
        <v>1672</v>
      </c>
      <c r="AM1743" s="7" t="s">
        <v>1672</v>
      </c>
      <c r="AN1743" s="7" t="s">
        <v>1672</v>
      </c>
      <c r="AO1743" s="7" t="s">
        <v>1672</v>
      </c>
      <c r="AP1743" s="18">
        <v>0</v>
      </c>
      <c r="AQ1743" s="18">
        <v>0</v>
      </c>
      <c r="AR1743" s="18">
        <v>0</v>
      </c>
      <c r="AS1743" s="18">
        <v>0</v>
      </c>
      <c r="AT1743" s="18">
        <v>0</v>
      </c>
      <c r="AU1743" s="18">
        <v>0</v>
      </c>
      <c r="AV1743" s="19">
        <v>0.27439999999999998</v>
      </c>
      <c r="AW1743">
        <v>1</v>
      </c>
    </row>
    <row r="1744" spans="1:49" x14ac:dyDescent="0.3">
      <c r="A1744">
        <v>25882</v>
      </c>
      <c r="B1744">
        <v>25882</v>
      </c>
      <c r="C1744" t="s">
        <v>607</v>
      </c>
      <c r="D1744">
        <v>2978731273</v>
      </c>
      <c r="E1744" t="s">
        <v>343</v>
      </c>
      <c r="F1744" t="s">
        <v>40</v>
      </c>
      <c r="G1744" t="s">
        <v>1551</v>
      </c>
      <c r="H1744" t="s">
        <v>28</v>
      </c>
      <c r="I1744" t="s">
        <v>17</v>
      </c>
      <c r="J1744" s="18">
        <v>2143941</v>
      </c>
      <c r="K1744" s="18">
        <v>5994605</v>
      </c>
      <c r="L1744" s="18">
        <v>1016903</v>
      </c>
      <c r="M1744" s="18">
        <v>1661425</v>
      </c>
      <c r="N1744" s="18">
        <v>1931876</v>
      </c>
      <c r="O1744" s="18">
        <v>2645693</v>
      </c>
      <c r="P1744" s="18">
        <v>50165672</v>
      </c>
      <c r="Q1744" s="18">
        <v>1114641</v>
      </c>
      <c r="R1744" s="18">
        <v>1590918</v>
      </c>
      <c r="S1744" s="18">
        <v>2231858</v>
      </c>
      <c r="T1744" s="18">
        <v>3060155</v>
      </c>
      <c r="U1744" s="18">
        <v>4016000</v>
      </c>
      <c r="V1744" s="18">
        <v>35972527</v>
      </c>
      <c r="W1744" s="18">
        <v>43570709</v>
      </c>
      <c r="X1744" s="18">
        <v>41312491</v>
      </c>
      <c r="Y1744" s="18">
        <v>45710557</v>
      </c>
      <c r="Z1744" s="18">
        <v>50165672</v>
      </c>
      <c r="AA1744" s="18">
        <v>48009268</v>
      </c>
      <c r="AB1744" s="18">
        <v>51480404</v>
      </c>
      <c r="AC1744" s="18">
        <v>56441929</v>
      </c>
      <c r="AD1744" s="18">
        <v>62152072</v>
      </c>
      <c r="AE1744" s="18">
        <v>66247824</v>
      </c>
      <c r="AF1744" s="18">
        <v>12036741</v>
      </c>
      <c r="AG1744" s="18">
        <v>7909695</v>
      </c>
      <c r="AH1744" s="18">
        <v>15129438</v>
      </c>
      <c r="AI1744" s="18">
        <v>16441515</v>
      </c>
      <c r="AJ1744" s="18">
        <v>16082152</v>
      </c>
      <c r="AK1744" s="7">
        <v>0.74928297177953218</v>
      </c>
      <c r="AL1744" s="7">
        <v>0.84635522673831387</v>
      </c>
      <c r="AM1744" s="7">
        <v>0.73194682981157499</v>
      </c>
      <c r="AN1744" s="7">
        <v>0.73546312341767139</v>
      </c>
      <c r="AO1744" s="7">
        <v>0.75724256241231414</v>
      </c>
      <c r="AP1744" s="18">
        <v>1497384</v>
      </c>
      <c r="AQ1744" s="18">
        <v>1562000</v>
      </c>
      <c r="AR1744" s="18">
        <v>1728000</v>
      </c>
      <c r="AS1744" s="18">
        <v>1735000</v>
      </c>
      <c r="AT1744" s="18">
        <v>1735000</v>
      </c>
      <c r="AU1744" s="18">
        <v>1767000</v>
      </c>
      <c r="AV1744" s="19">
        <v>0.153</v>
      </c>
      <c r="AW1744">
        <v>1</v>
      </c>
    </row>
    <row r="1745" spans="1:49" x14ac:dyDescent="0.3">
      <c r="A1745">
        <v>976</v>
      </c>
      <c r="B1745">
        <v>25883</v>
      </c>
      <c r="C1745" t="s">
        <v>609</v>
      </c>
      <c r="D1745">
        <v>1010350619</v>
      </c>
      <c r="E1745" t="s">
        <v>194</v>
      </c>
      <c r="F1745" t="s">
        <v>12</v>
      </c>
      <c r="G1745" t="s">
        <v>25</v>
      </c>
      <c r="H1745" t="s">
        <v>28</v>
      </c>
      <c r="I1745" t="s">
        <v>17</v>
      </c>
      <c r="J1745" s="18">
        <v>0</v>
      </c>
      <c r="K1745" s="18">
        <v>0</v>
      </c>
      <c r="L1745" s="18">
        <v>3324970</v>
      </c>
      <c r="M1745" s="18">
        <v>4066623</v>
      </c>
      <c r="N1745" s="18">
        <v>3692553</v>
      </c>
      <c r="O1745" s="18">
        <v>3780841</v>
      </c>
      <c r="P1745" s="18">
        <v>0</v>
      </c>
      <c r="Q1745" s="18">
        <v>4702977</v>
      </c>
      <c r="R1745" s="18">
        <v>5008457</v>
      </c>
      <c r="S1745" s="18">
        <v>5219077</v>
      </c>
      <c r="T1745" s="18">
        <v>5352020</v>
      </c>
      <c r="U1745" s="18">
        <v>5659519</v>
      </c>
      <c r="V1745" s="18">
        <v>0</v>
      </c>
      <c r="W1745" s="18">
        <v>0</v>
      </c>
      <c r="X1745" s="18">
        <v>0</v>
      </c>
      <c r="Y1745" s="18">
        <v>0</v>
      </c>
      <c r="Z1745" s="18">
        <v>0</v>
      </c>
      <c r="AA1745" s="18">
        <v>0</v>
      </c>
      <c r="AB1745" s="18">
        <v>0</v>
      </c>
      <c r="AC1745" s="18">
        <v>0</v>
      </c>
      <c r="AD1745" s="18">
        <v>0</v>
      </c>
      <c r="AE1745" s="18">
        <v>0</v>
      </c>
      <c r="AF1745" s="18">
        <v>0</v>
      </c>
      <c r="AG1745" s="18">
        <v>0</v>
      </c>
      <c r="AH1745" s="18">
        <v>0</v>
      </c>
      <c r="AI1745" s="18">
        <v>0</v>
      </c>
      <c r="AJ1745" s="18">
        <v>0</v>
      </c>
      <c r="AK1745" s="7" t="s">
        <v>1672</v>
      </c>
      <c r="AL1745" s="7" t="s">
        <v>1672</v>
      </c>
      <c r="AM1745" s="7" t="s">
        <v>1672</v>
      </c>
      <c r="AN1745" s="7" t="s">
        <v>1672</v>
      </c>
      <c r="AO1745" s="7" t="s">
        <v>1672</v>
      </c>
      <c r="AP1745" s="18">
        <v>0</v>
      </c>
      <c r="AQ1745" s="18">
        <v>0</v>
      </c>
      <c r="AR1745" s="18">
        <v>0</v>
      </c>
      <c r="AS1745" s="18">
        <v>0</v>
      </c>
      <c r="AT1745" s="18">
        <v>0</v>
      </c>
      <c r="AU1745" s="18">
        <v>0</v>
      </c>
      <c r="AV1745" s="19">
        <v>0</v>
      </c>
      <c r="AW1745">
        <v>0</v>
      </c>
    </row>
    <row r="1746" spans="1:49" x14ac:dyDescent="0.3">
      <c r="A1746">
        <v>25883</v>
      </c>
      <c r="B1746">
        <v>25883</v>
      </c>
      <c r="C1746" t="s">
        <v>609</v>
      </c>
      <c r="D1746">
        <v>1010350619</v>
      </c>
      <c r="E1746" t="s">
        <v>194</v>
      </c>
      <c r="F1746" t="s">
        <v>12</v>
      </c>
      <c r="G1746" t="s">
        <v>1551</v>
      </c>
      <c r="H1746" t="s">
        <v>28</v>
      </c>
      <c r="I1746" t="s">
        <v>17</v>
      </c>
      <c r="J1746" s="18">
        <v>0</v>
      </c>
      <c r="K1746" s="18">
        <v>0</v>
      </c>
      <c r="L1746" s="18">
        <v>43178</v>
      </c>
      <c r="M1746" s="18">
        <v>66408</v>
      </c>
      <c r="N1746" s="18">
        <v>68372</v>
      </c>
      <c r="O1746" s="18">
        <v>83904</v>
      </c>
      <c r="P1746" s="18">
        <v>4270704</v>
      </c>
      <c r="Q1746" s="18">
        <v>53806</v>
      </c>
      <c r="R1746" s="18">
        <v>68823</v>
      </c>
      <c r="S1746" s="18">
        <v>80604</v>
      </c>
      <c r="T1746" s="18">
        <v>95929</v>
      </c>
      <c r="U1746" s="18">
        <v>115120</v>
      </c>
      <c r="V1746" s="18">
        <v>3368148</v>
      </c>
      <c r="W1746" s="18">
        <v>4133031</v>
      </c>
      <c r="X1746" s="18">
        <v>3760925</v>
      </c>
      <c r="Y1746" s="18">
        <v>3864745</v>
      </c>
      <c r="Z1746" s="18">
        <v>4270704</v>
      </c>
      <c r="AA1746" s="18">
        <v>4756783</v>
      </c>
      <c r="AB1746" s="18">
        <v>5077280</v>
      </c>
      <c r="AC1746" s="18">
        <v>5299681</v>
      </c>
      <c r="AD1746" s="18">
        <v>5447949</v>
      </c>
      <c r="AE1746" s="18">
        <v>5774639</v>
      </c>
      <c r="AF1746" s="18">
        <v>1388635</v>
      </c>
      <c r="AG1746" s="18">
        <v>944249</v>
      </c>
      <c r="AH1746" s="18">
        <v>1538756</v>
      </c>
      <c r="AI1746" s="18">
        <v>1583204</v>
      </c>
      <c r="AJ1746" s="18">
        <v>1503935</v>
      </c>
      <c r="AK1746" s="7">
        <v>0.7080726617127584</v>
      </c>
      <c r="AL1746" s="7">
        <v>0.81402463523776514</v>
      </c>
      <c r="AM1746" s="7">
        <v>0.70965120353470335</v>
      </c>
      <c r="AN1746" s="7">
        <v>0.70939448955928186</v>
      </c>
      <c r="AO1746" s="7">
        <v>0.73956207478943703</v>
      </c>
      <c r="AP1746" s="18">
        <v>172662</v>
      </c>
      <c r="AQ1746" s="18">
        <v>175000</v>
      </c>
      <c r="AR1746" s="18">
        <v>187000</v>
      </c>
      <c r="AS1746" s="18">
        <v>185000</v>
      </c>
      <c r="AT1746" s="18">
        <v>183000</v>
      </c>
      <c r="AU1746" s="18">
        <v>183000</v>
      </c>
      <c r="AV1746" s="19">
        <v>0</v>
      </c>
      <c r="AW1746">
        <v>0</v>
      </c>
    </row>
    <row r="1747" spans="1:49" x14ac:dyDescent="0.3">
      <c r="A1747">
        <v>977</v>
      </c>
      <c r="B1747">
        <v>25884</v>
      </c>
      <c r="C1747" t="s">
        <v>609</v>
      </c>
      <c r="D1747">
        <v>1010350619</v>
      </c>
      <c r="E1747" t="s">
        <v>194</v>
      </c>
      <c r="F1747" t="s">
        <v>12</v>
      </c>
      <c r="G1747" t="s">
        <v>37</v>
      </c>
      <c r="H1747" t="s">
        <v>28</v>
      </c>
      <c r="I1747" t="s">
        <v>17</v>
      </c>
      <c r="J1747" s="18">
        <v>759265</v>
      </c>
      <c r="K1747" s="18">
        <v>0</v>
      </c>
      <c r="L1747" s="18">
        <v>23722509</v>
      </c>
      <c r="M1747" s="18">
        <v>29069669</v>
      </c>
      <c r="N1747" s="18">
        <v>25665038</v>
      </c>
      <c r="O1747" s="18">
        <v>26221267</v>
      </c>
      <c r="P1747" s="18">
        <v>0</v>
      </c>
      <c r="Q1747" s="18">
        <v>31708757</v>
      </c>
      <c r="R1747" s="18">
        <v>34254544</v>
      </c>
      <c r="S1747" s="18">
        <v>34647376</v>
      </c>
      <c r="T1747" s="18">
        <v>35846623</v>
      </c>
      <c r="U1747" s="18">
        <v>36796659</v>
      </c>
      <c r="V1747" s="18">
        <v>0</v>
      </c>
      <c r="W1747" s="18">
        <v>0</v>
      </c>
      <c r="X1747" s="18">
        <v>0</v>
      </c>
      <c r="Y1747" s="18">
        <v>0</v>
      </c>
      <c r="Z1747" s="18">
        <v>0</v>
      </c>
      <c r="AA1747" s="18">
        <v>0</v>
      </c>
      <c r="AB1747" s="18">
        <v>0</v>
      </c>
      <c r="AC1747" s="18">
        <v>0</v>
      </c>
      <c r="AD1747" s="18">
        <v>0</v>
      </c>
      <c r="AE1747" s="18">
        <v>0</v>
      </c>
      <c r="AF1747" s="18">
        <v>0</v>
      </c>
      <c r="AG1747" s="18">
        <v>0</v>
      </c>
      <c r="AH1747" s="18">
        <v>0</v>
      </c>
      <c r="AI1747" s="18">
        <v>0</v>
      </c>
      <c r="AJ1747" s="18">
        <v>0</v>
      </c>
      <c r="AK1747" s="7" t="s">
        <v>1672</v>
      </c>
      <c r="AL1747" s="7" t="s">
        <v>1672</v>
      </c>
      <c r="AM1747" s="7" t="s">
        <v>1672</v>
      </c>
      <c r="AN1747" s="7" t="s">
        <v>1672</v>
      </c>
      <c r="AO1747" s="7" t="s">
        <v>1672</v>
      </c>
      <c r="AP1747" s="18">
        <v>0</v>
      </c>
      <c r="AQ1747" s="18">
        <v>0</v>
      </c>
      <c r="AR1747" s="18">
        <v>0</v>
      </c>
      <c r="AS1747" s="18">
        <v>0</v>
      </c>
      <c r="AT1747" s="18">
        <v>0</v>
      </c>
      <c r="AU1747" s="18">
        <v>0</v>
      </c>
      <c r="AV1747" s="19">
        <v>0.2742</v>
      </c>
      <c r="AW1747">
        <v>1</v>
      </c>
    </row>
    <row r="1748" spans="1:49" x14ac:dyDescent="0.3">
      <c r="A1748">
        <v>25884</v>
      </c>
      <c r="B1748">
        <v>25884</v>
      </c>
      <c r="C1748" t="s">
        <v>609</v>
      </c>
      <c r="D1748">
        <v>1010350619</v>
      </c>
      <c r="E1748" t="s">
        <v>194</v>
      </c>
      <c r="F1748" t="s">
        <v>12</v>
      </c>
      <c r="G1748" t="s">
        <v>1548</v>
      </c>
      <c r="H1748" t="s">
        <v>28</v>
      </c>
      <c r="I1748" t="s">
        <v>17</v>
      </c>
      <c r="J1748" s="18">
        <v>962001</v>
      </c>
      <c r="K1748" s="18">
        <v>2483815</v>
      </c>
      <c r="L1748" s="18">
        <v>757928</v>
      </c>
      <c r="M1748" s="18">
        <v>1183832</v>
      </c>
      <c r="N1748" s="18">
        <v>1337079</v>
      </c>
      <c r="O1748" s="18">
        <v>1693032</v>
      </c>
      <c r="P1748" s="18">
        <v>32078674</v>
      </c>
      <c r="Q1748" s="18">
        <v>884327</v>
      </c>
      <c r="R1748" s="18">
        <v>1174632</v>
      </c>
      <c r="S1748" s="18">
        <v>1561761</v>
      </c>
      <c r="T1748" s="18">
        <v>1970315</v>
      </c>
      <c r="U1748" s="18">
        <v>2247416</v>
      </c>
      <c r="V1748" s="18">
        <v>24968707</v>
      </c>
      <c r="W1748" s="18">
        <v>30965238</v>
      </c>
      <c r="X1748" s="18">
        <v>27800785</v>
      </c>
      <c r="Y1748" s="18">
        <v>29068982</v>
      </c>
      <c r="Z1748" s="18">
        <v>32078674</v>
      </c>
      <c r="AA1748" s="18">
        <v>33120885</v>
      </c>
      <c r="AB1748" s="18">
        <v>36103073</v>
      </c>
      <c r="AC1748" s="18">
        <v>37109489</v>
      </c>
      <c r="AD1748" s="18">
        <v>39107353</v>
      </c>
      <c r="AE1748" s="18">
        <v>41341011</v>
      </c>
      <c r="AF1748" s="18">
        <v>8152178</v>
      </c>
      <c r="AG1748" s="18">
        <v>5137835</v>
      </c>
      <c r="AH1748" s="18">
        <v>9308704</v>
      </c>
      <c r="AI1748" s="18">
        <v>10038371</v>
      </c>
      <c r="AJ1748" s="18">
        <v>9262337</v>
      </c>
      <c r="AK1748" s="7">
        <v>0.75386593685525005</v>
      </c>
      <c r="AL1748" s="7">
        <v>0.85768981493625207</v>
      </c>
      <c r="AM1748" s="7">
        <v>0.74915569438318053</v>
      </c>
      <c r="AN1748" s="7">
        <v>0.74331244050191791</v>
      </c>
      <c r="AO1748" s="7">
        <v>0.77595281837688967</v>
      </c>
      <c r="AP1748" s="18">
        <v>898689</v>
      </c>
      <c r="AQ1748" s="18">
        <v>928000</v>
      </c>
      <c r="AR1748" s="18">
        <v>1028000</v>
      </c>
      <c r="AS1748" s="18">
        <v>1031000</v>
      </c>
      <c r="AT1748" s="18">
        <v>1030000</v>
      </c>
      <c r="AU1748" s="18">
        <v>1049000</v>
      </c>
      <c r="AV1748" s="19">
        <v>0.1391</v>
      </c>
      <c r="AW1748">
        <v>1</v>
      </c>
    </row>
    <row r="1749" spans="1:49" x14ac:dyDescent="0.3">
      <c r="A1749">
        <v>30035</v>
      </c>
      <c r="B1749">
        <v>25884</v>
      </c>
      <c r="C1749" t="s">
        <v>609</v>
      </c>
      <c r="D1749">
        <v>1010350619</v>
      </c>
      <c r="E1749" t="s">
        <v>194</v>
      </c>
      <c r="F1749" t="s">
        <v>12</v>
      </c>
      <c r="G1749" t="s">
        <v>1350</v>
      </c>
      <c r="H1749" t="s">
        <v>28</v>
      </c>
      <c r="I1749" t="s">
        <v>17</v>
      </c>
      <c r="J1749" s="18">
        <v>762549</v>
      </c>
      <c r="K1749" s="18">
        <v>0</v>
      </c>
      <c r="L1749" s="18">
        <v>488270</v>
      </c>
      <c r="M1749" s="18">
        <v>711737</v>
      </c>
      <c r="N1749" s="18">
        <v>798668</v>
      </c>
      <c r="O1749" s="18">
        <v>1154683</v>
      </c>
      <c r="P1749" s="18">
        <v>0</v>
      </c>
      <c r="Q1749" s="18">
        <v>527801</v>
      </c>
      <c r="R1749" s="18">
        <v>673897</v>
      </c>
      <c r="S1749" s="18">
        <v>900352</v>
      </c>
      <c r="T1749" s="18">
        <v>1290415</v>
      </c>
      <c r="U1749" s="18">
        <v>2296936</v>
      </c>
      <c r="V1749" s="18">
        <v>0</v>
      </c>
      <c r="W1749" s="18">
        <v>0</v>
      </c>
      <c r="X1749" s="18">
        <v>0</v>
      </c>
      <c r="Y1749" s="18">
        <v>0</v>
      </c>
      <c r="Z1749" s="18">
        <v>0</v>
      </c>
      <c r="AA1749" s="18">
        <v>0</v>
      </c>
      <c r="AB1749" s="18">
        <v>0</v>
      </c>
      <c r="AC1749" s="18">
        <v>0</v>
      </c>
      <c r="AD1749" s="18">
        <v>0</v>
      </c>
      <c r="AE1749" s="18">
        <v>0</v>
      </c>
      <c r="AF1749" s="18">
        <v>0</v>
      </c>
      <c r="AG1749" s="18">
        <v>0</v>
      </c>
      <c r="AH1749" s="18">
        <v>0</v>
      </c>
      <c r="AI1749" s="18">
        <v>0</v>
      </c>
      <c r="AJ1749" s="18">
        <v>0</v>
      </c>
      <c r="AK1749" s="7" t="s">
        <v>1672</v>
      </c>
      <c r="AL1749" s="7" t="s">
        <v>1672</v>
      </c>
      <c r="AM1749" s="7" t="s">
        <v>1672</v>
      </c>
      <c r="AN1749" s="7" t="s">
        <v>1672</v>
      </c>
      <c r="AO1749" s="7" t="s">
        <v>1672</v>
      </c>
      <c r="AP1749" s="18">
        <v>0</v>
      </c>
      <c r="AQ1749" s="18">
        <v>0</v>
      </c>
      <c r="AR1749" s="18">
        <v>0</v>
      </c>
      <c r="AS1749" s="18">
        <v>0</v>
      </c>
      <c r="AT1749" s="18">
        <v>0</v>
      </c>
      <c r="AU1749" s="18">
        <v>0</v>
      </c>
      <c r="AV1749" s="19">
        <v>0.23089999999999999</v>
      </c>
      <c r="AW1749">
        <v>1</v>
      </c>
    </row>
    <row r="1750" spans="1:49" x14ac:dyDescent="0.3">
      <c r="A1750">
        <v>979</v>
      </c>
      <c r="B1750">
        <v>25885</v>
      </c>
      <c r="C1750" t="s">
        <v>610</v>
      </c>
      <c r="D1750">
        <v>4640795814</v>
      </c>
      <c r="E1750" t="s">
        <v>127</v>
      </c>
      <c r="F1750" t="s">
        <v>12</v>
      </c>
      <c r="G1750" t="s">
        <v>27</v>
      </c>
      <c r="H1750" t="s">
        <v>28</v>
      </c>
      <c r="I1750" t="s">
        <v>17</v>
      </c>
      <c r="J1750" s="18">
        <v>173167</v>
      </c>
      <c r="K1750" s="18">
        <v>0</v>
      </c>
      <c r="L1750" s="18">
        <v>4576037</v>
      </c>
      <c r="M1750" s="18">
        <v>5387121</v>
      </c>
      <c r="N1750" s="18">
        <v>5097524</v>
      </c>
      <c r="O1750" s="18">
        <v>5164187</v>
      </c>
      <c r="P1750" s="18">
        <v>0</v>
      </c>
      <c r="Q1750" s="18">
        <v>6570599</v>
      </c>
      <c r="R1750" s="18">
        <v>6873168</v>
      </c>
      <c r="S1750" s="18">
        <v>7457921</v>
      </c>
      <c r="T1750" s="18">
        <v>7653347</v>
      </c>
      <c r="U1750" s="18">
        <v>8179054</v>
      </c>
      <c r="V1750" s="18">
        <v>0</v>
      </c>
      <c r="W1750" s="18">
        <v>0</v>
      </c>
      <c r="X1750" s="18">
        <v>0</v>
      </c>
      <c r="Y1750" s="18">
        <v>0</v>
      </c>
      <c r="Z1750" s="18">
        <v>0</v>
      </c>
      <c r="AA1750" s="18">
        <v>0</v>
      </c>
      <c r="AB1750" s="18">
        <v>0</v>
      </c>
      <c r="AC1750" s="18">
        <v>0</v>
      </c>
      <c r="AD1750" s="18">
        <v>0</v>
      </c>
      <c r="AE1750" s="18">
        <v>0</v>
      </c>
      <c r="AF1750" s="18">
        <v>0</v>
      </c>
      <c r="AG1750" s="18">
        <v>0</v>
      </c>
      <c r="AH1750" s="18">
        <v>0</v>
      </c>
      <c r="AI1750" s="18">
        <v>0</v>
      </c>
      <c r="AJ1750" s="18">
        <v>0</v>
      </c>
      <c r="AK1750" s="7" t="s">
        <v>1672</v>
      </c>
      <c r="AL1750" s="7" t="s">
        <v>1672</v>
      </c>
      <c r="AM1750" s="7" t="s">
        <v>1672</v>
      </c>
      <c r="AN1750" s="7" t="s">
        <v>1672</v>
      </c>
      <c r="AO1750" s="7" t="s">
        <v>1672</v>
      </c>
      <c r="AP1750" s="18">
        <v>0</v>
      </c>
      <c r="AQ1750" s="18">
        <v>0</v>
      </c>
      <c r="AR1750" s="18">
        <v>0</v>
      </c>
      <c r="AS1750" s="18">
        <v>0</v>
      </c>
      <c r="AT1750" s="18">
        <v>0</v>
      </c>
      <c r="AU1750" s="18">
        <v>0</v>
      </c>
      <c r="AV1750" s="19">
        <v>0.2742</v>
      </c>
      <c r="AW1750">
        <v>0</v>
      </c>
    </row>
    <row r="1751" spans="1:49" x14ac:dyDescent="0.3">
      <c r="A1751">
        <v>25885</v>
      </c>
      <c r="B1751">
        <v>25885</v>
      </c>
      <c r="C1751" t="s">
        <v>610</v>
      </c>
      <c r="D1751">
        <v>4640795814</v>
      </c>
      <c r="E1751" t="s">
        <v>127</v>
      </c>
      <c r="F1751" t="s">
        <v>12</v>
      </c>
      <c r="G1751" t="s">
        <v>1548</v>
      </c>
      <c r="H1751" t="s">
        <v>28</v>
      </c>
      <c r="I1751" t="s">
        <v>17</v>
      </c>
      <c r="J1751" s="18">
        <v>132661</v>
      </c>
      <c r="K1751" s="18">
        <v>305828</v>
      </c>
      <c r="L1751" s="18">
        <v>18765</v>
      </c>
      <c r="M1751" s="18">
        <v>59442</v>
      </c>
      <c r="N1751" s="18">
        <v>78150</v>
      </c>
      <c r="O1751" s="18">
        <v>125759</v>
      </c>
      <c r="P1751" s="18">
        <v>5912050</v>
      </c>
      <c r="Q1751" s="18">
        <v>19694</v>
      </c>
      <c r="R1751" s="18">
        <v>54225</v>
      </c>
      <c r="S1751" s="18">
        <v>88902</v>
      </c>
      <c r="T1751" s="18">
        <v>143060</v>
      </c>
      <c r="U1751" s="18">
        <v>181885</v>
      </c>
      <c r="V1751" s="18">
        <v>4594802</v>
      </c>
      <c r="W1751" s="18">
        <v>5446563</v>
      </c>
      <c r="X1751" s="18">
        <v>5175674</v>
      </c>
      <c r="Y1751" s="18">
        <v>5289946</v>
      </c>
      <c r="Z1751" s="18">
        <v>5912050</v>
      </c>
      <c r="AA1751" s="18">
        <v>6590293</v>
      </c>
      <c r="AB1751" s="18">
        <v>6927393</v>
      </c>
      <c r="AC1751" s="18">
        <v>7546823</v>
      </c>
      <c r="AD1751" s="18">
        <v>7796407</v>
      </c>
      <c r="AE1751" s="18">
        <v>8360939</v>
      </c>
      <c r="AF1751" s="18">
        <v>1995491</v>
      </c>
      <c r="AG1751" s="18">
        <v>1480830</v>
      </c>
      <c r="AH1751" s="18">
        <v>2371149</v>
      </c>
      <c r="AI1751" s="18">
        <v>2506461</v>
      </c>
      <c r="AJ1751" s="18">
        <v>2448889</v>
      </c>
      <c r="AK1751" s="7">
        <v>0.69720754449005529</v>
      </c>
      <c r="AL1751" s="7">
        <v>0.78623560118503455</v>
      </c>
      <c r="AM1751" s="7">
        <v>0.68580831960680677</v>
      </c>
      <c r="AN1751" s="7">
        <v>0.67851075501830527</v>
      </c>
      <c r="AO1751" s="7">
        <v>0.70710359207261286</v>
      </c>
      <c r="AP1751" s="18">
        <v>244781</v>
      </c>
      <c r="AQ1751" s="18">
        <v>254000</v>
      </c>
      <c r="AR1751" s="18">
        <v>254000</v>
      </c>
      <c r="AS1751" s="18">
        <v>256000</v>
      </c>
      <c r="AT1751" s="18">
        <v>258000</v>
      </c>
      <c r="AU1751" s="18">
        <v>263000</v>
      </c>
      <c r="AV1751" s="19">
        <v>0.1391</v>
      </c>
      <c r="AW1751">
        <v>0</v>
      </c>
    </row>
    <row r="1752" spans="1:49" x14ac:dyDescent="0.3">
      <c r="A1752">
        <v>981</v>
      </c>
      <c r="B1752">
        <v>25886</v>
      </c>
      <c r="C1752" t="s">
        <v>611</v>
      </c>
      <c r="D1752">
        <v>4043453740</v>
      </c>
      <c r="E1752" t="s">
        <v>106</v>
      </c>
      <c r="F1752" t="s">
        <v>12</v>
      </c>
      <c r="G1752" t="s">
        <v>25</v>
      </c>
      <c r="H1752" t="s">
        <v>28</v>
      </c>
      <c r="I1752" t="s">
        <v>17</v>
      </c>
      <c r="J1752" s="18">
        <v>2672027</v>
      </c>
      <c r="K1752" s="18">
        <v>0</v>
      </c>
      <c r="L1752" s="18">
        <v>40145100</v>
      </c>
      <c r="M1752" s="18">
        <v>48311856</v>
      </c>
      <c r="N1752" s="18">
        <v>45567068</v>
      </c>
      <c r="O1752" s="18">
        <v>47487629</v>
      </c>
      <c r="P1752" s="18">
        <v>0</v>
      </c>
      <c r="Q1752" s="18">
        <v>57499263</v>
      </c>
      <c r="R1752" s="18">
        <v>61166920</v>
      </c>
      <c r="S1752" s="18">
        <v>66343481</v>
      </c>
      <c r="T1752" s="18">
        <v>69567372</v>
      </c>
      <c r="U1752" s="18">
        <v>73854610</v>
      </c>
      <c r="V1752" s="18">
        <v>0</v>
      </c>
      <c r="W1752" s="18">
        <v>0</v>
      </c>
      <c r="X1752" s="18">
        <v>0</v>
      </c>
      <c r="Y1752" s="18">
        <v>0</v>
      </c>
      <c r="Z1752" s="18">
        <v>0</v>
      </c>
      <c r="AA1752" s="18">
        <v>0</v>
      </c>
      <c r="AB1752" s="18">
        <v>0</v>
      </c>
      <c r="AC1752" s="18">
        <v>0</v>
      </c>
      <c r="AD1752" s="18">
        <v>0</v>
      </c>
      <c r="AE1752" s="18">
        <v>0</v>
      </c>
      <c r="AF1752" s="18">
        <v>0</v>
      </c>
      <c r="AG1752" s="18">
        <v>0</v>
      </c>
      <c r="AH1752" s="18">
        <v>0</v>
      </c>
      <c r="AI1752" s="18">
        <v>0</v>
      </c>
      <c r="AJ1752" s="18">
        <v>0</v>
      </c>
      <c r="AK1752" s="7" t="s">
        <v>1672</v>
      </c>
      <c r="AL1752" s="7" t="s">
        <v>1672</v>
      </c>
      <c r="AM1752" s="7" t="s">
        <v>1672</v>
      </c>
      <c r="AN1752" s="7" t="s">
        <v>1672</v>
      </c>
      <c r="AO1752" s="7" t="s">
        <v>1672</v>
      </c>
      <c r="AP1752" s="18">
        <v>0</v>
      </c>
      <c r="AQ1752" s="18">
        <v>0</v>
      </c>
      <c r="AR1752" s="18">
        <v>0</v>
      </c>
      <c r="AS1752" s="18">
        <v>0</v>
      </c>
      <c r="AT1752" s="18">
        <v>0</v>
      </c>
      <c r="AU1752" s="18">
        <v>0</v>
      </c>
      <c r="AV1752" s="19">
        <v>0.2742</v>
      </c>
      <c r="AW1752">
        <v>1</v>
      </c>
    </row>
    <row r="1753" spans="1:49" x14ac:dyDescent="0.3">
      <c r="A1753">
        <v>25886</v>
      </c>
      <c r="B1753">
        <v>25886</v>
      </c>
      <c r="C1753" t="s">
        <v>611</v>
      </c>
      <c r="D1753">
        <v>4043453740</v>
      </c>
      <c r="E1753" t="s">
        <v>106</v>
      </c>
      <c r="F1753" t="s">
        <v>12</v>
      </c>
      <c r="G1753" t="s">
        <v>1551</v>
      </c>
      <c r="H1753" t="s">
        <v>28</v>
      </c>
      <c r="I1753" t="s">
        <v>17</v>
      </c>
      <c r="J1753" s="18">
        <v>629745</v>
      </c>
      <c r="K1753" s="18">
        <v>3301772</v>
      </c>
      <c r="L1753" s="18">
        <v>348957</v>
      </c>
      <c r="M1753" s="18">
        <v>596384</v>
      </c>
      <c r="N1753" s="18">
        <v>742327</v>
      </c>
      <c r="O1753" s="18">
        <v>1187669</v>
      </c>
      <c r="P1753" s="18">
        <v>54102276</v>
      </c>
      <c r="Q1753" s="18">
        <v>405653</v>
      </c>
      <c r="R1753" s="18">
        <v>594346</v>
      </c>
      <c r="S1753" s="18">
        <v>884479</v>
      </c>
      <c r="T1753" s="18">
        <v>1378611</v>
      </c>
      <c r="U1753" s="18">
        <v>2099887</v>
      </c>
      <c r="V1753" s="18">
        <v>40494057</v>
      </c>
      <c r="W1753" s="18">
        <v>48908240</v>
      </c>
      <c r="X1753" s="18">
        <v>46309395</v>
      </c>
      <c r="Y1753" s="18">
        <v>48675298</v>
      </c>
      <c r="Z1753" s="18">
        <v>54102276</v>
      </c>
      <c r="AA1753" s="18">
        <v>57904916</v>
      </c>
      <c r="AB1753" s="18">
        <v>61761266</v>
      </c>
      <c r="AC1753" s="18">
        <v>67227960</v>
      </c>
      <c r="AD1753" s="18">
        <v>70945983</v>
      </c>
      <c r="AE1753" s="18">
        <v>75954497</v>
      </c>
      <c r="AF1753" s="18">
        <v>17410859</v>
      </c>
      <c r="AG1753" s="18">
        <v>12853026</v>
      </c>
      <c r="AH1753" s="18">
        <v>20918565</v>
      </c>
      <c r="AI1753" s="18">
        <v>22270685</v>
      </c>
      <c r="AJ1753" s="18">
        <v>21852221</v>
      </c>
      <c r="AK1753" s="7">
        <v>0.6993198470402755</v>
      </c>
      <c r="AL1753" s="7">
        <v>0.79189179833198364</v>
      </c>
      <c r="AM1753" s="7">
        <v>0.68884129460420929</v>
      </c>
      <c r="AN1753" s="7">
        <v>0.68608955633189272</v>
      </c>
      <c r="AO1753" s="7">
        <v>0.71229852262730409</v>
      </c>
      <c r="AP1753" s="18">
        <v>2053983</v>
      </c>
      <c r="AQ1753" s="18">
        <v>2135000</v>
      </c>
      <c r="AR1753" s="18">
        <v>2333000</v>
      </c>
      <c r="AS1753" s="18">
        <v>2352000</v>
      </c>
      <c r="AT1753" s="18">
        <v>2364000</v>
      </c>
      <c r="AU1753" s="18">
        <v>2412000</v>
      </c>
      <c r="AV1753" s="19">
        <v>0.1391</v>
      </c>
      <c r="AW1753">
        <v>1</v>
      </c>
    </row>
    <row r="1754" spans="1:49" x14ac:dyDescent="0.3">
      <c r="A1754">
        <v>982</v>
      </c>
      <c r="B1754">
        <v>25887</v>
      </c>
      <c r="C1754" t="s">
        <v>611</v>
      </c>
      <c r="D1754">
        <v>4043453740</v>
      </c>
      <c r="E1754" t="s">
        <v>106</v>
      </c>
      <c r="F1754" t="s">
        <v>12</v>
      </c>
      <c r="G1754" t="s">
        <v>27</v>
      </c>
      <c r="H1754" t="s">
        <v>28</v>
      </c>
      <c r="I1754" t="s">
        <v>17</v>
      </c>
      <c r="J1754" s="18">
        <v>5716387</v>
      </c>
      <c r="K1754" s="18">
        <v>0</v>
      </c>
      <c r="L1754" s="18">
        <v>70238717</v>
      </c>
      <c r="M1754" s="18">
        <v>85847102</v>
      </c>
      <c r="N1754" s="18">
        <v>78904570</v>
      </c>
      <c r="O1754" s="18">
        <v>83201851</v>
      </c>
      <c r="P1754" s="18">
        <v>0</v>
      </c>
      <c r="Q1754" s="18">
        <v>96468274</v>
      </c>
      <c r="R1754" s="18">
        <v>103976038</v>
      </c>
      <c r="S1754" s="18">
        <v>110695190</v>
      </c>
      <c r="T1754" s="18">
        <v>117250633</v>
      </c>
      <c r="U1754" s="18">
        <v>123278551</v>
      </c>
      <c r="V1754" s="18">
        <v>0</v>
      </c>
      <c r="W1754" s="18">
        <v>0</v>
      </c>
      <c r="X1754" s="18">
        <v>0</v>
      </c>
      <c r="Y1754" s="18">
        <v>0</v>
      </c>
      <c r="Z1754" s="18">
        <v>0</v>
      </c>
      <c r="AA1754" s="18">
        <v>0</v>
      </c>
      <c r="AB1754" s="18">
        <v>0</v>
      </c>
      <c r="AC1754" s="18">
        <v>0</v>
      </c>
      <c r="AD1754" s="18">
        <v>0</v>
      </c>
      <c r="AE1754" s="18">
        <v>0</v>
      </c>
      <c r="AF1754" s="18">
        <v>0</v>
      </c>
      <c r="AG1754" s="18">
        <v>0</v>
      </c>
      <c r="AH1754" s="18">
        <v>0</v>
      </c>
      <c r="AI1754" s="18">
        <v>0</v>
      </c>
      <c r="AJ1754" s="18">
        <v>0</v>
      </c>
      <c r="AK1754" s="7" t="s">
        <v>1672</v>
      </c>
      <c r="AL1754" s="7" t="s">
        <v>1672</v>
      </c>
      <c r="AM1754" s="7" t="s">
        <v>1672</v>
      </c>
      <c r="AN1754" s="7" t="s">
        <v>1672</v>
      </c>
      <c r="AO1754" s="7" t="s">
        <v>1672</v>
      </c>
      <c r="AP1754" s="18">
        <v>0</v>
      </c>
      <c r="AQ1754" s="18">
        <v>0</v>
      </c>
      <c r="AR1754" s="18">
        <v>0</v>
      </c>
      <c r="AS1754" s="18">
        <v>0</v>
      </c>
      <c r="AT1754" s="18">
        <v>0</v>
      </c>
      <c r="AU1754" s="18">
        <v>0</v>
      </c>
      <c r="AV1754" s="19">
        <v>0.2742</v>
      </c>
      <c r="AW1754">
        <v>0</v>
      </c>
    </row>
    <row r="1755" spans="1:49" x14ac:dyDescent="0.3">
      <c r="A1755">
        <v>25887</v>
      </c>
      <c r="B1755">
        <v>25887</v>
      </c>
      <c r="C1755" t="s">
        <v>611</v>
      </c>
      <c r="D1755">
        <v>4043453740</v>
      </c>
      <c r="E1755" t="s">
        <v>106</v>
      </c>
      <c r="F1755" t="s">
        <v>12</v>
      </c>
      <c r="G1755" t="s">
        <v>1548</v>
      </c>
      <c r="H1755" t="s">
        <v>28</v>
      </c>
      <c r="I1755" t="s">
        <v>17</v>
      </c>
      <c r="J1755" s="18">
        <v>947241</v>
      </c>
      <c r="K1755" s="18">
        <v>6663628</v>
      </c>
      <c r="L1755" s="18">
        <v>1205757</v>
      </c>
      <c r="M1755" s="18">
        <v>2165201</v>
      </c>
      <c r="N1755" s="18">
        <v>2615279</v>
      </c>
      <c r="O1755" s="18">
        <v>3606862</v>
      </c>
      <c r="P1755" s="18">
        <v>94942291</v>
      </c>
      <c r="Q1755" s="18">
        <v>1336079</v>
      </c>
      <c r="R1755" s="18">
        <v>2077572</v>
      </c>
      <c r="S1755" s="18">
        <v>3032981</v>
      </c>
      <c r="T1755" s="18">
        <v>4183956</v>
      </c>
      <c r="U1755" s="18">
        <v>5593658</v>
      </c>
      <c r="V1755" s="18">
        <v>71444474</v>
      </c>
      <c r="W1755" s="18">
        <v>88012303</v>
      </c>
      <c r="X1755" s="18">
        <v>81519849</v>
      </c>
      <c r="Y1755" s="18">
        <v>86808713</v>
      </c>
      <c r="Z1755" s="18">
        <v>94942291</v>
      </c>
      <c r="AA1755" s="18">
        <v>97804353</v>
      </c>
      <c r="AB1755" s="18">
        <v>106053610</v>
      </c>
      <c r="AC1755" s="18">
        <v>113728171</v>
      </c>
      <c r="AD1755" s="18">
        <v>121434589</v>
      </c>
      <c r="AE1755" s="18">
        <v>128872209</v>
      </c>
      <c r="AF1755" s="18">
        <v>26359879</v>
      </c>
      <c r="AG1755" s="18">
        <v>18041307</v>
      </c>
      <c r="AH1755" s="18">
        <v>32208322</v>
      </c>
      <c r="AI1755" s="18">
        <v>34625876</v>
      </c>
      <c r="AJ1755" s="18">
        <v>33929918</v>
      </c>
      <c r="AK1755" s="7">
        <v>0.73048358082794129</v>
      </c>
      <c r="AL1755" s="7">
        <v>0.82988502701605349</v>
      </c>
      <c r="AM1755" s="7">
        <v>0.71679556861949356</v>
      </c>
      <c r="AN1755" s="7">
        <v>0.71485985759790405</v>
      </c>
      <c r="AO1755" s="7">
        <v>0.73671656392574136</v>
      </c>
      <c r="AP1755" s="18">
        <v>3164220</v>
      </c>
      <c r="AQ1755" s="18">
        <v>3292000</v>
      </c>
      <c r="AR1755" s="18">
        <v>3626000</v>
      </c>
      <c r="AS1755" s="18">
        <v>3648000</v>
      </c>
      <c r="AT1755" s="18">
        <v>3658000</v>
      </c>
      <c r="AU1755" s="18">
        <v>3729000</v>
      </c>
      <c r="AV1755" s="19">
        <v>0.1391</v>
      </c>
      <c r="AW1755">
        <v>0</v>
      </c>
    </row>
    <row r="1756" spans="1:49" x14ac:dyDescent="0.3">
      <c r="A1756">
        <v>20007</v>
      </c>
      <c r="B1756">
        <v>25888</v>
      </c>
      <c r="C1756" t="s">
        <v>1539</v>
      </c>
      <c r="D1756">
        <v>1674807468</v>
      </c>
      <c r="E1756" t="s">
        <v>19</v>
      </c>
      <c r="F1756" t="s">
        <v>40</v>
      </c>
      <c r="G1756" t="s">
        <v>380</v>
      </c>
      <c r="H1756" t="s">
        <v>28</v>
      </c>
      <c r="I1756" t="s">
        <v>17</v>
      </c>
      <c r="J1756" s="18">
        <v>0</v>
      </c>
      <c r="K1756" s="18">
        <v>0</v>
      </c>
      <c r="L1756" s="18">
        <v>7121141</v>
      </c>
      <c r="M1756" s="18">
        <v>8940317</v>
      </c>
      <c r="N1756" s="18">
        <v>8114681</v>
      </c>
      <c r="O1756" s="18">
        <v>8553301</v>
      </c>
      <c r="P1756" s="18">
        <v>0</v>
      </c>
      <c r="Q1756" s="18">
        <v>8163184</v>
      </c>
      <c r="R1756" s="18">
        <v>9055574</v>
      </c>
      <c r="S1756" s="18">
        <v>9569839</v>
      </c>
      <c r="T1756" s="18">
        <v>10181451</v>
      </c>
      <c r="U1756" s="18">
        <v>10591912</v>
      </c>
      <c r="V1756" s="18">
        <v>0</v>
      </c>
      <c r="W1756" s="18">
        <v>0</v>
      </c>
      <c r="X1756" s="18">
        <v>0</v>
      </c>
      <c r="Y1756" s="18">
        <v>0</v>
      </c>
      <c r="Z1756" s="18">
        <v>0</v>
      </c>
      <c r="AA1756" s="18">
        <v>0</v>
      </c>
      <c r="AB1756" s="18">
        <v>0</v>
      </c>
      <c r="AC1756" s="18">
        <v>0</v>
      </c>
      <c r="AD1756" s="18">
        <v>0</v>
      </c>
      <c r="AE1756" s="18">
        <v>0</v>
      </c>
      <c r="AF1756" s="18">
        <v>0</v>
      </c>
      <c r="AG1756" s="18">
        <v>0</v>
      </c>
      <c r="AH1756" s="18">
        <v>0</v>
      </c>
      <c r="AI1756" s="18">
        <v>0</v>
      </c>
      <c r="AJ1756" s="18">
        <v>0</v>
      </c>
      <c r="AK1756" s="7" t="s">
        <v>1672</v>
      </c>
      <c r="AL1756" s="7" t="s">
        <v>1672</v>
      </c>
      <c r="AM1756" s="7" t="s">
        <v>1672</v>
      </c>
      <c r="AN1756" s="7" t="s">
        <v>1672</v>
      </c>
      <c r="AO1756" s="7" t="s">
        <v>1672</v>
      </c>
      <c r="AP1756" s="18">
        <v>0</v>
      </c>
      <c r="AQ1756" s="18">
        <v>0</v>
      </c>
      <c r="AR1756" s="18">
        <v>0</v>
      </c>
      <c r="AS1756" s="18">
        <v>0</v>
      </c>
      <c r="AT1756" s="18">
        <v>0</v>
      </c>
      <c r="AU1756" s="18">
        <v>0</v>
      </c>
      <c r="AV1756" s="19">
        <v>0</v>
      </c>
      <c r="AW1756">
        <v>1</v>
      </c>
    </row>
    <row r="1757" spans="1:49" x14ac:dyDescent="0.3">
      <c r="A1757">
        <v>25888</v>
      </c>
      <c r="B1757">
        <v>25888</v>
      </c>
      <c r="C1757" t="s">
        <v>1539</v>
      </c>
      <c r="D1757">
        <v>1674807468</v>
      </c>
      <c r="E1757" t="s">
        <v>19</v>
      </c>
      <c r="F1757" t="s">
        <v>40</v>
      </c>
      <c r="G1757" t="s">
        <v>1551</v>
      </c>
      <c r="H1757" t="s">
        <v>28</v>
      </c>
      <c r="I1757" t="s">
        <v>17</v>
      </c>
      <c r="J1757" s="18">
        <v>0</v>
      </c>
      <c r="K1757" s="18">
        <v>0</v>
      </c>
      <c r="L1757" s="18">
        <v>229847</v>
      </c>
      <c r="M1757" s="18">
        <v>294984</v>
      </c>
      <c r="N1757" s="18">
        <v>281373</v>
      </c>
      <c r="O1757" s="18">
        <v>318297</v>
      </c>
      <c r="P1757" s="18">
        <v>9463451</v>
      </c>
      <c r="Q1757" s="18">
        <v>265579</v>
      </c>
      <c r="R1757" s="18">
        <v>299155</v>
      </c>
      <c r="S1757" s="18">
        <v>331166</v>
      </c>
      <c r="T1757" s="18">
        <v>373435</v>
      </c>
      <c r="U1757" s="18">
        <v>405586</v>
      </c>
      <c r="V1757" s="18">
        <v>7448866</v>
      </c>
      <c r="W1757" s="18">
        <v>9371073</v>
      </c>
      <c r="X1757" s="18">
        <v>8525203</v>
      </c>
      <c r="Y1757" s="18">
        <v>9009255</v>
      </c>
      <c r="Z1757" s="18">
        <v>9463451</v>
      </c>
      <c r="AA1757" s="18">
        <v>8535778</v>
      </c>
      <c r="AB1757" s="18">
        <v>9484725</v>
      </c>
      <c r="AC1757" s="18">
        <v>10045013</v>
      </c>
      <c r="AD1757" s="18">
        <v>10709542</v>
      </c>
      <c r="AE1757" s="18">
        <v>11163786</v>
      </c>
      <c r="AF1757" s="18">
        <v>1086912</v>
      </c>
      <c r="AG1757" s="18">
        <v>113652</v>
      </c>
      <c r="AH1757" s="18">
        <v>1519810</v>
      </c>
      <c r="AI1757" s="18">
        <v>1700287</v>
      </c>
      <c r="AJ1757" s="18">
        <v>1700335</v>
      </c>
      <c r="AK1757" s="7">
        <v>0.87266397978016763</v>
      </c>
      <c r="AL1757" s="7">
        <v>0.98801736476281599</v>
      </c>
      <c r="AM1757" s="7">
        <v>0.84870004648077613</v>
      </c>
      <c r="AN1757" s="7">
        <v>0.84123625454758011</v>
      </c>
      <c r="AO1757" s="7">
        <v>0.84769190308735765</v>
      </c>
      <c r="AP1757" s="18">
        <v>392524</v>
      </c>
      <c r="AQ1757" s="18">
        <v>393000</v>
      </c>
      <c r="AR1757" s="18">
        <v>393000</v>
      </c>
      <c r="AS1757" s="18">
        <v>0</v>
      </c>
      <c r="AT1757" s="18">
        <v>0</v>
      </c>
      <c r="AU1757" s="18">
        <v>0</v>
      </c>
      <c r="AV1757" s="19">
        <v>0</v>
      </c>
      <c r="AW1757">
        <v>1</v>
      </c>
    </row>
    <row r="1758" spans="1:49" x14ac:dyDescent="0.3">
      <c r="A1758">
        <v>30037</v>
      </c>
      <c r="B1758">
        <v>25888</v>
      </c>
      <c r="C1758" t="s">
        <v>1539</v>
      </c>
      <c r="D1758">
        <v>1674807468</v>
      </c>
      <c r="E1758" t="s">
        <v>19</v>
      </c>
      <c r="F1758" t="s">
        <v>40</v>
      </c>
      <c r="G1758" t="s">
        <v>1354</v>
      </c>
      <c r="H1758" t="s">
        <v>28</v>
      </c>
      <c r="I1758" t="s">
        <v>17</v>
      </c>
      <c r="J1758" s="18">
        <v>0</v>
      </c>
      <c r="K1758" s="18">
        <v>0</v>
      </c>
      <c r="L1758" s="18">
        <v>97878</v>
      </c>
      <c r="M1758" s="18">
        <v>135772</v>
      </c>
      <c r="N1758" s="18">
        <v>129149</v>
      </c>
      <c r="O1758" s="18">
        <v>137657</v>
      </c>
      <c r="P1758" s="18">
        <v>0</v>
      </c>
      <c r="Q1758" s="18">
        <v>107015</v>
      </c>
      <c r="R1758" s="18">
        <v>129996</v>
      </c>
      <c r="S1758" s="18">
        <v>144008</v>
      </c>
      <c r="T1758" s="18">
        <v>154656</v>
      </c>
      <c r="U1758" s="18">
        <v>166288</v>
      </c>
      <c r="V1758" s="18">
        <v>0</v>
      </c>
      <c r="W1758" s="18">
        <v>0</v>
      </c>
      <c r="X1758" s="18">
        <v>0</v>
      </c>
      <c r="Y1758" s="18">
        <v>0</v>
      </c>
      <c r="Z1758" s="18">
        <v>0</v>
      </c>
      <c r="AA1758" s="18">
        <v>0</v>
      </c>
      <c r="AB1758" s="18">
        <v>0</v>
      </c>
      <c r="AC1758" s="18">
        <v>0</v>
      </c>
      <c r="AD1758" s="18">
        <v>0</v>
      </c>
      <c r="AE1758" s="18">
        <v>0</v>
      </c>
      <c r="AF1758" s="18">
        <v>0</v>
      </c>
      <c r="AG1758" s="18">
        <v>0</v>
      </c>
      <c r="AH1758" s="18">
        <v>0</v>
      </c>
      <c r="AI1758" s="18">
        <v>0</v>
      </c>
      <c r="AJ1758" s="18">
        <v>0</v>
      </c>
      <c r="AK1758" s="7" t="s">
        <v>1672</v>
      </c>
      <c r="AL1758" s="7" t="s">
        <v>1672</v>
      </c>
      <c r="AM1758" s="7" t="s">
        <v>1672</v>
      </c>
      <c r="AN1758" s="7" t="s">
        <v>1672</v>
      </c>
      <c r="AO1758" s="7" t="s">
        <v>1672</v>
      </c>
      <c r="AP1758" s="18">
        <v>0</v>
      </c>
      <c r="AQ1758" s="18">
        <v>0</v>
      </c>
      <c r="AR1758" s="18">
        <v>0</v>
      </c>
      <c r="AS1758" s="18">
        <v>0</v>
      </c>
      <c r="AT1758" s="18">
        <v>0</v>
      </c>
      <c r="AU1758" s="18">
        <v>0</v>
      </c>
      <c r="AV1758" s="19">
        <v>0</v>
      </c>
      <c r="AW1758">
        <v>1</v>
      </c>
    </row>
    <row r="1759" spans="1:49" x14ac:dyDescent="0.3">
      <c r="A1759">
        <v>25889</v>
      </c>
      <c r="B1759">
        <v>25889</v>
      </c>
      <c r="C1759" t="s">
        <v>1556</v>
      </c>
      <c r="D1759">
        <v>6749451495</v>
      </c>
      <c r="E1759" t="s">
        <v>204</v>
      </c>
      <c r="F1759" t="s">
        <v>12</v>
      </c>
      <c r="G1759" t="s">
        <v>1551</v>
      </c>
      <c r="H1759" t="s">
        <v>28</v>
      </c>
      <c r="I1759" t="s">
        <v>17</v>
      </c>
      <c r="J1759" s="18">
        <v>840766</v>
      </c>
      <c r="K1759" s="18">
        <v>2491538</v>
      </c>
      <c r="L1759" s="18">
        <v>401931</v>
      </c>
      <c r="M1759" s="18">
        <v>671198</v>
      </c>
      <c r="N1759" s="18">
        <v>773193</v>
      </c>
      <c r="O1759" s="18">
        <v>978794</v>
      </c>
      <c r="P1759" s="18">
        <v>11909925</v>
      </c>
      <c r="Q1759" s="18">
        <v>459886</v>
      </c>
      <c r="R1759" s="18">
        <v>658457</v>
      </c>
      <c r="S1759" s="18">
        <v>911007</v>
      </c>
      <c r="T1759" s="18">
        <v>1163577</v>
      </c>
      <c r="U1759" s="18">
        <v>1514579</v>
      </c>
      <c r="V1759" s="18">
        <v>7850689</v>
      </c>
      <c r="W1759" s="18">
        <v>10660912</v>
      </c>
      <c r="X1759" s="18">
        <v>10444518</v>
      </c>
      <c r="Y1759" s="18">
        <v>11104738</v>
      </c>
      <c r="Z1759" s="18">
        <v>11909925</v>
      </c>
      <c r="AA1759" s="18">
        <v>8895140</v>
      </c>
      <c r="AB1759" s="18">
        <v>10649611</v>
      </c>
      <c r="AC1759" s="18">
        <v>12281510</v>
      </c>
      <c r="AD1759" s="18">
        <v>13311195</v>
      </c>
      <c r="AE1759" s="18">
        <v>14115262</v>
      </c>
      <c r="AF1759" s="18">
        <v>1044451</v>
      </c>
      <c r="AG1759" s="18">
        <v>-11301</v>
      </c>
      <c r="AH1759" s="18">
        <v>1836992</v>
      </c>
      <c r="AI1759" s="18">
        <v>2206457</v>
      </c>
      <c r="AJ1759" s="18">
        <v>2205337</v>
      </c>
      <c r="AK1759" s="7">
        <v>0.88258183682325408</v>
      </c>
      <c r="AL1759" s="7">
        <v>1.0010611655205059</v>
      </c>
      <c r="AM1759" s="7">
        <v>0.8504262098064489</v>
      </c>
      <c r="AN1759" s="7">
        <v>0.83424050207363054</v>
      </c>
      <c r="AO1759" s="7">
        <v>0.84376223409809892</v>
      </c>
      <c r="AP1759" s="18">
        <v>174555</v>
      </c>
      <c r="AQ1759" s="18">
        <v>209000</v>
      </c>
      <c r="AR1759" s="18">
        <v>237000</v>
      </c>
      <c r="AS1759" s="18">
        <v>232000</v>
      </c>
      <c r="AT1759" s="18">
        <v>224000</v>
      </c>
      <c r="AU1759" s="18">
        <v>224000</v>
      </c>
      <c r="AV1759" s="19">
        <v>0.11169999999999999</v>
      </c>
      <c r="AW1759">
        <v>0</v>
      </c>
    </row>
    <row r="1760" spans="1:49" x14ac:dyDescent="0.3">
      <c r="A1760">
        <v>25890</v>
      </c>
      <c r="B1760">
        <v>25889</v>
      </c>
      <c r="C1760" t="s">
        <v>1556</v>
      </c>
      <c r="D1760">
        <v>6749451495</v>
      </c>
      <c r="E1760" t="s">
        <v>204</v>
      </c>
      <c r="F1760" t="s">
        <v>12</v>
      </c>
      <c r="G1760" t="s">
        <v>1548</v>
      </c>
      <c r="H1760" t="s">
        <v>28</v>
      </c>
      <c r="I1760" t="s">
        <v>17</v>
      </c>
      <c r="J1760" s="18">
        <v>250758</v>
      </c>
      <c r="K1760" s="18">
        <v>0</v>
      </c>
      <c r="L1760" s="18">
        <v>237542</v>
      </c>
      <c r="M1760" s="18">
        <v>504569</v>
      </c>
      <c r="N1760" s="18">
        <v>475221</v>
      </c>
      <c r="O1760" s="18">
        <v>714803</v>
      </c>
      <c r="P1760" s="18">
        <v>0</v>
      </c>
      <c r="Q1760" s="18">
        <v>277893</v>
      </c>
      <c r="R1760" s="18">
        <v>491692</v>
      </c>
      <c r="S1760" s="18">
        <v>555645</v>
      </c>
      <c r="T1760" s="18">
        <v>827231</v>
      </c>
      <c r="U1760" s="18">
        <v>1211502</v>
      </c>
      <c r="V1760" s="18">
        <v>0</v>
      </c>
      <c r="W1760" s="18">
        <v>0</v>
      </c>
      <c r="X1760" s="18">
        <v>0</v>
      </c>
      <c r="Y1760" s="18">
        <v>0</v>
      </c>
      <c r="Z1760" s="18">
        <v>0</v>
      </c>
      <c r="AA1760" s="18">
        <v>0</v>
      </c>
      <c r="AB1760" s="18">
        <v>0</v>
      </c>
      <c r="AC1760" s="18">
        <v>0</v>
      </c>
      <c r="AD1760" s="18">
        <v>0</v>
      </c>
      <c r="AE1760" s="18">
        <v>0</v>
      </c>
      <c r="AF1760" s="18">
        <v>0</v>
      </c>
      <c r="AG1760" s="18">
        <v>0</v>
      </c>
      <c r="AH1760" s="18">
        <v>0</v>
      </c>
      <c r="AI1760" s="18">
        <v>0</v>
      </c>
      <c r="AJ1760" s="18">
        <v>0</v>
      </c>
      <c r="AK1760" s="7" t="s">
        <v>1672</v>
      </c>
      <c r="AL1760" s="7" t="s">
        <v>1672</v>
      </c>
      <c r="AM1760" s="7" t="s">
        <v>1672</v>
      </c>
      <c r="AN1760" s="7" t="s">
        <v>1672</v>
      </c>
      <c r="AO1760" s="7" t="s">
        <v>1672</v>
      </c>
      <c r="AP1760" s="18">
        <v>0</v>
      </c>
      <c r="AQ1760" s="18">
        <v>0</v>
      </c>
      <c r="AR1760" s="18">
        <v>0</v>
      </c>
      <c r="AS1760" s="18">
        <v>0</v>
      </c>
      <c r="AT1760" s="18">
        <v>0</v>
      </c>
      <c r="AU1760" s="18">
        <v>0</v>
      </c>
      <c r="AV1760" s="19">
        <v>0.11169999999999999</v>
      </c>
      <c r="AW1760">
        <v>0</v>
      </c>
    </row>
    <row r="1761" spans="1:49" x14ac:dyDescent="0.3">
      <c r="A1761">
        <v>32048</v>
      </c>
      <c r="B1761">
        <v>25889</v>
      </c>
      <c r="C1761" t="s">
        <v>1556</v>
      </c>
      <c r="D1761">
        <v>6749451495</v>
      </c>
      <c r="E1761" t="s">
        <v>204</v>
      </c>
      <c r="F1761" t="s">
        <v>12</v>
      </c>
      <c r="G1761" t="s">
        <v>16</v>
      </c>
      <c r="H1761" t="s">
        <v>28</v>
      </c>
      <c r="I1761" t="s">
        <v>17</v>
      </c>
      <c r="J1761" s="18">
        <v>1400014</v>
      </c>
      <c r="K1761" s="18">
        <v>0</v>
      </c>
      <c r="L1761" s="18">
        <v>7211216</v>
      </c>
      <c r="M1761" s="18">
        <v>9485145</v>
      </c>
      <c r="N1761" s="18">
        <v>9196104</v>
      </c>
      <c r="O1761" s="18">
        <v>9411141</v>
      </c>
      <c r="P1761" s="18">
        <v>0</v>
      </c>
      <c r="Q1761" s="18">
        <v>8157361</v>
      </c>
      <c r="R1761" s="18">
        <v>9499462</v>
      </c>
      <c r="S1761" s="18">
        <v>10814858</v>
      </c>
      <c r="T1761" s="18">
        <v>11320387</v>
      </c>
      <c r="U1761" s="18">
        <v>11389181</v>
      </c>
      <c r="V1761" s="18">
        <v>0</v>
      </c>
      <c r="W1761" s="18">
        <v>0</v>
      </c>
      <c r="X1761" s="18">
        <v>0</v>
      </c>
      <c r="Y1761" s="18">
        <v>0</v>
      </c>
      <c r="Z1761" s="18">
        <v>0</v>
      </c>
      <c r="AA1761" s="18">
        <v>0</v>
      </c>
      <c r="AB1761" s="18">
        <v>0</v>
      </c>
      <c r="AC1761" s="18">
        <v>0</v>
      </c>
      <c r="AD1761" s="18">
        <v>0</v>
      </c>
      <c r="AE1761" s="18">
        <v>0</v>
      </c>
      <c r="AF1761" s="18">
        <v>0</v>
      </c>
      <c r="AG1761" s="18">
        <v>0</v>
      </c>
      <c r="AH1761" s="18">
        <v>0</v>
      </c>
      <c r="AI1761" s="18">
        <v>0</v>
      </c>
      <c r="AJ1761" s="18">
        <v>0</v>
      </c>
      <c r="AK1761" s="7" t="s">
        <v>1672</v>
      </c>
      <c r="AL1761" s="7" t="s">
        <v>1672</v>
      </c>
      <c r="AM1761" s="7" t="s">
        <v>1672</v>
      </c>
      <c r="AN1761" s="7" t="s">
        <v>1672</v>
      </c>
      <c r="AO1761" s="7" t="s">
        <v>1672</v>
      </c>
      <c r="AP1761" s="18">
        <v>0</v>
      </c>
      <c r="AQ1761" s="18">
        <v>0</v>
      </c>
      <c r="AR1761" s="18">
        <v>0</v>
      </c>
      <c r="AS1761" s="18">
        <v>0</v>
      </c>
      <c r="AT1761" s="18">
        <v>0</v>
      </c>
      <c r="AU1761" s="18">
        <v>0</v>
      </c>
      <c r="AV1761" s="19">
        <v>0.16619999999999999</v>
      </c>
      <c r="AW1761">
        <v>0</v>
      </c>
    </row>
    <row r="1762" spans="1:49" x14ac:dyDescent="0.3">
      <c r="A1762">
        <v>6562</v>
      </c>
      <c r="B1762">
        <v>25892</v>
      </c>
      <c r="C1762" t="s">
        <v>179</v>
      </c>
      <c r="D1762">
        <v>2165711850</v>
      </c>
      <c r="E1762" t="s">
        <v>11</v>
      </c>
      <c r="F1762" t="s">
        <v>12</v>
      </c>
      <c r="G1762" t="s">
        <v>380</v>
      </c>
      <c r="H1762" t="s">
        <v>28</v>
      </c>
      <c r="I1762" t="s">
        <v>17</v>
      </c>
      <c r="J1762" s="18">
        <v>1412287</v>
      </c>
      <c r="K1762" s="18">
        <v>0</v>
      </c>
      <c r="L1762" s="18">
        <v>27492772</v>
      </c>
      <c r="M1762" s="18">
        <v>32150308</v>
      </c>
      <c r="N1762" s="18">
        <v>28246468</v>
      </c>
      <c r="O1762" s="18">
        <v>28795598</v>
      </c>
      <c r="P1762" s="18">
        <v>0</v>
      </c>
      <c r="Q1762" s="18">
        <v>41668519</v>
      </c>
      <c r="R1762" s="18">
        <v>43390732</v>
      </c>
      <c r="S1762" s="18">
        <v>44394659</v>
      </c>
      <c r="T1762" s="18">
        <v>45696737</v>
      </c>
      <c r="U1762" s="18">
        <v>46603101</v>
      </c>
      <c r="V1762" s="18">
        <v>0</v>
      </c>
      <c r="W1762" s="18">
        <v>0</v>
      </c>
      <c r="X1762" s="18">
        <v>0</v>
      </c>
      <c r="Y1762" s="18">
        <v>0</v>
      </c>
      <c r="Z1762" s="18">
        <v>0</v>
      </c>
      <c r="AA1762" s="18">
        <v>0</v>
      </c>
      <c r="AB1762" s="18">
        <v>0</v>
      </c>
      <c r="AC1762" s="18">
        <v>0</v>
      </c>
      <c r="AD1762" s="18">
        <v>0</v>
      </c>
      <c r="AE1762" s="18">
        <v>0</v>
      </c>
      <c r="AF1762" s="18">
        <v>0</v>
      </c>
      <c r="AG1762" s="18">
        <v>0</v>
      </c>
      <c r="AH1762" s="18">
        <v>0</v>
      </c>
      <c r="AI1762" s="18">
        <v>0</v>
      </c>
      <c r="AJ1762" s="18">
        <v>0</v>
      </c>
      <c r="AK1762" s="7" t="s">
        <v>1672</v>
      </c>
      <c r="AL1762" s="7" t="s">
        <v>1672</v>
      </c>
      <c r="AM1762" s="7" t="s">
        <v>1672</v>
      </c>
      <c r="AN1762" s="7" t="s">
        <v>1672</v>
      </c>
      <c r="AO1762" s="7" t="s">
        <v>1672</v>
      </c>
      <c r="AP1762" s="18">
        <v>0</v>
      </c>
      <c r="AQ1762" s="18">
        <v>0</v>
      </c>
      <c r="AR1762" s="18">
        <v>0</v>
      </c>
      <c r="AS1762" s="18">
        <v>0</v>
      </c>
      <c r="AT1762" s="18">
        <v>0</v>
      </c>
      <c r="AU1762" s="18">
        <v>0</v>
      </c>
      <c r="AV1762" s="19">
        <v>0.29380000000000001</v>
      </c>
      <c r="AW1762">
        <v>1</v>
      </c>
    </row>
    <row r="1763" spans="1:49" x14ac:dyDescent="0.3">
      <c r="A1763">
        <v>6563</v>
      </c>
      <c r="B1763">
        <v>25892</v>
      </c>
      <c r="C1763" t="s">
        <v>179</v>
      </c>
      <c r="D1763">
        <v>2165711850</v>
      </c>
      <c r="E1763" t="s">
        <v>11</v>
      </c>
      <c r="F1763" t="s">
        <v>12</v>
      </c>
      <c r="G1763" t="s">
        <v>1354</v>
      </c>
      <c r="H1763" t="s">
        <v>28</v>
      </c>
      <c r="I1763" t="s">
        <v>17</v>
      </c>
      <c r="J1763" s="18">
        <v>620492</v>
      </c>
      <c r="K1763" s="18">
        <v>0</v>
      </c>
      <c r="L1763" s="18">
        <v>2393226</v>
      </c>
      <c r="M1763" s="18">
        <v>3163281</v>
      </c>
      <c r="N1763" s="18">
        <v>2873516</v>
      </c>
      <c r="O1763" s="18">
        <v>3203273</v>
      </c>
      <c r="P1763" s="18">
        <v>0</v>
      </c>
      <c r="Q1763" s="18">
        <v>2928769</v>
      </c>
      <c r="R1763" s="18">
        <v>3391948</v>
      </c>
      <c r="S1763" s="18">
        <v>3607952</v>
      </c>
      <c r="T1763" s="18">
        <v>4036505</v>
      </c>
      <c r="U1763" s="18">
        <v>4485683</v>
      </c>
      <c r="V1763" s="18">
        <v>0</v>
      </c>
      <c r="W1763" s="18">
        <v>0</v>
      </c>
      <c r="X1763" s="18">
        <v>0</v>
      </c>
      <c r="Y1763" s="18">
        <v>0</v>
      </c>
      <c r="Z1763" s="18">
        <v>0</v>
      </c>
      <c r="AA1763" s="18">
        <v>0</v>
      </c>
      <c r="AB1763" s="18">
        <v>0</v>
      </c>
      <c r="AC1763" s="18">
        <v>0</v>
      </c>
      <c r="AD1763" s="18">
        <v>0</v>
      </c>
      <c r="AE1763" s="18">
        <v>0</v>
      </c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7" t="s">
        <v>1672</v>
      </c>
      <c r="AL1763" s="7" t="s">
        <v>1672</v>
      </c>
      <c r="AM1763" s="7" t="s">
        <v>1672</v>
      </c>
      <c r="AN1763" s="7" t="s">
        <v>1672</v>
      </c>
      <c r="AO1763" s="7" t="s">
        <v>1672</v>
      </c>
      <c r="AP1763" s="18">
        <v>0</v>
      </c>
      <c r="AQ1763" s="18">
        <v>0</v>
      </c>
      <c r="AR1763" s="18">
        <v>0</v>
      </c>
      <c r="AS1763" s="18">
        <v>0</v>
      </c>
      <c r="AT1763" s="18">
        <v>0</v>
      </c>
      <c r="AU1763" s="18">
        <v>0</v>
      </c>
      <c r="AV1763" s="19">
        <v>0.26369999999999999</v>
      </c>
      <c r="AW1763">
        <v>1</v>
      </c>
    </row>
    <row r="1764" spans="1:49" x14ac:dyDescent="0.3">
      <c r="A1764">
        <v>25234</v>
      </c>
      <c r="B1764">
        <v>25892</v>
      </c>
      <c r="C1764" t="s">
        <v>179</v>
      </c>
      <c r="D1764">
        <v>2165711850</v>
      </c>
      <c r="E1764" t="s">
        <v>11</v>
      </c>
      <c r="F1764" t="s">
        <v>12</v>
      </c>
      <c r="G1764" t="s">
        <v>1677</v>
      </c>
      <c r="H1764" t="s">
        <v>28</v>
      </c>
      <c r="I1764" t="s">
        <v>17</v>
      </c>
      <c r="J1764" s="18">
        <v>0</v>
      </c>
      <c r="K1764" s="18">
        <v>0</v>
      </c>
      <c r="L1764" s="18">
        <v>0</v>
      </c>
      <c r="M1764" s="18">
        <v>0</v>
      </c>
      <c r="N1764" s="18">
        <v>0</v>
      </c>
      <c r="O1764" s="18">
        <v>0</v>
      </c>
      <c r="P1764" s="18">
        <v>0</v>
      </c>
      <c r="Q1764" s="18">
        <v>0</v>
      </c>
      <c r="R1764" s="18">
        <v>0</v>
      </c>
      <c r="S1764" s="18">
        <v>0</v>
      </c>
      <c r="T1764" s="18">
        <v>0</v>
      </c>
      <c r="U1764" s="18">
        <v>0</v>
      </c>
      <c r="V1764" s="18">
        <v>0</v>
      </c>
      <c r="W1764" s="18">
        <v>0</v>
      </c>
      <c r="X1764" s="18">
        <v>0</v>
      </c>
      <c r="Y1764" s="18">
        <v>0</v>
      </c>
      <c r="Z1764" s="18">
        <v>0</v>
      </c>
      <c r="AA1764" s="18">
        <v>0</v>
      </c>
      <c r="AB1764" s="18">
        <v>0</v>
      </c>
      <c r="AC1764" s="18">
        <v>0</v>
      </c>
      <c r="AD1764" s="18">
        <v>0</v>
      </c>
      <c r="AE1764" s="18">
        <v>0</v>
      </c>
      <c r="AF1764" s="18">
        <v>0</v>
      </c>
      <c r="AG1764" s="18">
        <v>0</v>
      </c>
      <c r="AH1764" s="18">
        <v>0</v>
      </c>
      <c r="AI1764" s="18">
        <v>0</v>
      </c>
      <c r="AJ1764" s="18">
        <v>0</v>
      </c>
      <c r="AK1764" s="7" t="s">
        <v>1672</v>
      </c>
      <c r="AL1764" s="7" t="s">
        <v>1672</v>
      </c>
      <c r="AM1764" s="7" t="s">
        <v>1672</v>
      </c>
      <c r="AN1764" s="7" t="s">
        <v>1672</v>
      </c>
      <c r="AO1764" s="7" t="s">
        <v>1672</v>
      </c>
      <c r="AP1764" s="18">
        <v>0</v>
      </c>
      <c r="AQ1764" s="18">
        <v>0</v>
      </c>
      <c r="AR1764" s="18">
        <v>0</v>
      </c>
      <c r="AS1764" s="18">
        <v>0</v>
      </c>
      <c r="AT1764" s="18">
        <v>0</v>
      </c>
      <c r="AU1764" s="18">
        <v>0</v>
      </c>
      <c r="AV1764" s="19">
        <v>0.14860000000000001</v>
      </c>
      <c r="AW1764">
        <v>1</v>
      </c>
    </row>
    <row r="1765" spans="1:49" x14ac:dyDescent="0.3">
      <c r="A1765">
        <v>25892</v>
      </c>
      <c r="B1765">
        <v>25892</v>
      </c>
      <c r="C1765" t="s">
        <v>179</v>
      </c>
      <c r="D1765">
        <v>2165711850</v>
      </c>
      <c r="E1765" t="s">
        <v>11</v>
      </c>
      <c r="F1765" t="s">
        <v>12</v>
      </c>
      <c r="G1765" t="s">
        <v>1557</v>
      </c>
      <c r="H1765" t="s">
        <v>28</v>
      </c>
      <c r="I1765" t="s">
        <v>17</v>
      </c>
      <c r="J1765" s="18">
        <v>603511</v>
      </c>
      <c r="K1765" s="18">
        <v>2636290</v>
      </c>
      <c r="L1765" s="18">
        <v>421553</v>
      </c>
      <c r="M1765" s="18">
        <v>612276</v>
      </c>
      <c r="N1765" s="18">
        <v>659891</v>
      </c>
      <c r="O1765" s="18">
        <v>867319</v>
      </c>
      <c r="P1765" s="18">
        <v>34786336</v>
      </c>
      <c r="Q1765" s="18">
        <v>495622</v>
      </c>
      <c r="R1765" s="18">
        <v>624027</v>
      </c>
      <c r="S1765" s="18">
        <v>794257</v>
      </c>
      <c r="T1765" s="18">
        <v>1035103</v>
      </c>
      <c r="U1765" s="18">
        <v>1308709</v>
      </c>
      <c r="V1765" s="18">
        <v>30307551</v>
      </c>
      <c r="W1765" s="18">
        <v>35925865</v>
      </c>
      <c r="X1765" s="18">
        <v>31779875</v>
      </c>
      <c r="Y1765" s="18">
        <v>32866190</v>
      </c>
      <c r="Z1765" s="18">
        <v>34786336</v>
      </c>
      <c r="AA1765" s="18">
        <v>45092910</v>
      </c>
      <c r="AB1765" s="18">
        <v>47406707</v>
      </c>
      <c r="AC1765" s="18">
        <v>48796868</v>
      </c>
      <c r="AD1765" s="18">
        <v>50768345</v>
      </c>
      <c r="AE1765" s="18">
        <v>52397493</v>
      </c>
      <c r="AF1765" s="18">
        <v>14785359</v>
      </c>
      <c r="AG1765" s="18">
        <v>11480842</v>
      </c>
      <c r="AH1765" s="18">
        <v>17016993</v>
      </c>
      <c r="AI1765" s="18">
        <v>17902155</v>
      </c>
      <c r="AJ1765" s="18">
        <v>17611157</v>
      </c>
      <c r="AK1765" s="7">
        <v>0.6721134431111232</v>
      </c>
      <c r="AL1765" s="7">
        <v>0.75782241107782489</v>
      </c>
      <c r="AM1765" s="7">
        <v>0.65126874536291957</v>
      </c>
      <c r="AN1765" s="7">
        <v>0.64737564322807839</v>
      </c>
      <c r="AO1765" s="7">
        <v>0.66389313702470465</v>
      </c>
      <c r="AP1765" s="18">
        <v>1668905</v>
      </c>
      <c r="AQ1765" s="18">
        <v>1728000</v>
      </c>
      <c r="AR1765" s="18">
        <v>1873000</v>
      </c>
      <c r="AS1765" s="18">
        <v>1889000</v>
      </c>
      <c r="AT1765" s="18">
        <v>1907000</v>
      </c>
      <c r="AU1765" s="18">
        <v>1947000</v>
      </c>
      <c r="AV1765" s="19">
        <v>0.14860000000000001</v>
      </c>
      <c r="AW1765">
        <v>1</v>
      </c>
    </row>
    <row r="1766" spans="1:49" x14ac:dyDescent="0.3">
      <c r="A1766">
        <v>270</v>
      </c>
      <c r="B1766">
        <v>25893</v>
      </c>
      <c r="C1766" t="s">
        <v>187</v>
      </c>
      <c r="D1766">
        <v>3206018329</v>
      </c>
      <c r="E1766" t="s">
        <v>129</v>
      </c>
      <c r="F1766" t="s">
        <v>12</v>
      </c>
      <c r="G1766" t="s">
        <v>380</v>
      </c>
      <c r="H1766" t="s">
        <v>28</v>
      </c>
      <c r="I1766" t="s">
        <v>17</v>
      </c>
      <c r="J1766" s="18">
        <v>5999764</v>
      </c>
      <c r="K1766" s="18">
        <v>0</v>
      </c>
      <c r="L1766" s="18">
        <v>125289421</v>
      </c>
      <c r="M1766" s="18">
        <v>147666103</v>
      </c>
      <c r="N1766" s="18">
        <v>132788574</v>
      </c>
      <c r="O1766" s="18">
        <v>133577646</v>
      </c>
      <c r="P1766" s="18">
        <v>0</v>
      </c>
      <c r="Q1766" s="18">
        <v>181268485</v>
      </c>
      <c r="R1766" s="18">
        <v>189943042</v>
      </c>
      <c r="S1766" s="18">
        <v>198058730</v>
      </c>
      <c r="T1766" s="18">
        <v>202383719</v>
      </c>
      <c r="U1766" s="18">
        <v>206557492</v>
      </c>
      <c r="V1766" s="18">
        <v>0</v>
      </c>
      <c r="W1766" s="18">
        <v>0</v>
      </c>
      <c r="X1766" s="18">
        <v>0</v>
      </c>
      <c r="Y1766" s="18">
        <v>0</v>
      </c>
      <c r="Z1766" s="18">
        <v>0</v>
      </c>
      <c r="AA1766" s="18">
        <v>0</v>
      </c>
      <c r="AB1766" s="18">
        <v>0</v>
      </c>
      <c r="AC1766" s="18">
        <v>0</v>
      </c>
      <c r="AD1766" s="18">
        <v>0</v>
      </c>
      <c r="AE1766" s="18">
        <v>0</v>
      </c>
      <c r="AF1766" s="18">
        <v>0</v>
      </c>
      <c r="AG1766" s="18">
        <v>0</v>
      </c>
      <c r="AH1766" s="18">
        <v>0</v>
      </c>
      <c r="AI1766" s="18">
        <v>0</v>
      </c>
      <c r="AJ1766" s="18">
        <v>0</v>
      </c>
      <c r="AK1766" s="7" t="s">
        <v>1672</v>
      </c>
      <c r="AL1766" s="7" t="s">
        <v>1672</v>
      </c>
      <c r="AM1766" s="7" t="s">
        <v>1672</v>
      </c>
      <c r="AN1766" s="7" t="s">
        <v>1672</v>
      </c>
      <c r="AO1766" s="7" t="s">
        <v>1672</v>
      </c>
      <c r="AP1766" s="18">
        <v>0</v>
      </c>
      <c r="AQ1766" s="18">
        <v>0</v>
      </c>
      <c r="AR1766" s="18">
        <v>0</v>
      </c>
      <c r="AS1766" s="18">
        <v>0</v>
      </c>
      <c r="AT1766" s="18">
        <v>0</v>
      </c>
      <c r="AU1766" s="18">
        <v>0</v>
      </c>
      <c r="AV1766" s="19">
        <v>0.29380000000000001</v>
      </c>
      <c r="AW1766">
        <v>0</v>
      </c>
    </row>
    <row r="1767" spans="1:49" x14ac:dyDescent="0.3">
      <c r="A1767">
        <v>15001</v>
      </c>
      <c r="B1767">
        <v>25893</v>
      </c>
      <c r="C1767" t="s">
        <v>187</v>
      </c>
      <c r="D1767">
        <v>3206018329</v>
      </c>
      <c r="E1767" t="s">
        <v>129</v>
      </c>
      <c r="F1767" t="s">
        <v>12</v>
      </c>
      <c r="G1767" t="s">
        <v>1354</v>
      </c>
      <c r="H1767" t="s">
        <v>28</v>
      </c>
      <c r="I1767" t="s">
        <v>17</v>
      </c>
      <c r="J1767" s="18">
        <v>1879954</v>
      </c>
      <c r="K1767" s="18">
        <v>0</v>
      </c>
      <c r="L1767" s="18">
        <v>5114168</v>
      </c>
      <c r="M1767" s="18">
        <v>7299473</v>
      </c>
      <c r="N1767" s="18">
        <v>7283759</v>
      </c>
      <c r="O1767" s="18">
        <v>8524665</v>
      </c>
      <c r="P1767" s="18">
        <v>0</v>
      </c>
      <c r="Q1767" s="18">
        <v>5716171</v>
      </c>
      <c r="R1767" s="18">
        <v>7176314</v>
      </c>
      <c r="S1767" s="18">
        <v>8457894</v>
      </c>
      <c r="T1767" s="18">
        <v>9984127</v>
      </c>
      <c r="U1767" s="18">
        <v>11585010</v>
      </c>
      <c r="V1767" s="18">
        <v>0</v>
      </c>
      <c r="W1767" s="18">
        <v>0</v>
      </c>
      <c r="X1767" s="18">
        <v>0</v>
      </c>
      <c r="Y1767" s="18">
        <v>0</v>
      </c>
      <c r="Z1767" s="18">
        <v>0</v>
      </c>
      <c r="AA1767" s="18">
        <v>0</v>
      </c>
      <c r="AB1767" s="18">
        <v>0</v>
      </c>
      <c r="AC1767" s="18">
        <v>0</v>
      </c>
      <c r="AD1767" s="18">
        <v>0</v>
      </c>
      <c r="AE1767" s="18">
        <v>0</v>
      </c>
      <c r="AF1767" s="18">
        <v>0</v>
      </c>
      <c r="AG1767" s="18">
        <v>0</v>
      </c>
      <c r="AH1767" s="18">
        <v>0</v>
      </c>
      <c r="AI1767" s="18">
        <v>0</v>
      </c>
      <c r="AJ1767" s="18">
        <v>0</v>
      </c>
      <c r="AK1767" s="7" t="s">
        <v>1672</v>
      </c>
      <c r="AL1767" s="7" t="s">
        <v>1672</v>
      </c>
      <c r="AM1767" s="7" t="s">
        <v>1672</v>
      </c>
      <c r="AN1767" s="7" t="s">
        <v>1672</v>
      </c>
      <c r="AO1767" s="7" t="s">
        <v>1672</v>
      </c>
      <c r="AP1767" s="18">
        <v>0</v>
      </c>
      <c r="AQ1767" s="18">
        <v>0</v>
      </c>
      <c r="AR1767" s="18">
        <v>0</v>
      </c>
      <c r="AS1767" s="18">
        <v>0</v>
      </c>
      <c r="AT1767" s="18">
        <v>0</v>
      </c>
      <c r="AU1767" s="18">
        <v>0</v>
      </c>
      <c r="AV1767" s="19">
        <v>0.25030000000000002</v>
      </c>
      <c r="AW1767">
        <v>0</v>
      </c>
    </row>
    <row r="1768" spans="1:49" x14ac:dyDescent="0.3">
      <c r="A1768">
        <v>25243</v>
      </c>
      <c r="B1768">
        <v>25893</v>
      </c>
      <c r="C1768" t="s">
        <v>187</v>
      </c>
      <c r="D1768">
        <v>3206018329</v>
      </c>
      <c r="E1768" t="s">
        <v>129</v>
      </c>
      <c r="F1768" t="s">
        <v>12</v>
      </c>
      <c r="G1768" t="s">
        <v>1677</v>
      </c>
      <c r="H1768" t="s">
        <v>28</v>
      </c>
      <c r="I1768" t="s">
        <v>17</v>
      </c>
      <c r="J1768" s="18">
        <v>0</v>
      </c>
      <c r="K1768" s="18">
        <v>0</v>
      </c>
      <c r="L1768" s="18">
        <v>0</v>
      </c>
      <c r="M1768" s="18">
        <v>0</v>
      </c>
      <c r="N1768" s="18">
        <v>0</v>
      </c>
      <c r="O1768" s="18">
        <v>0</v>
      </c>
      <c r="P1768" s="18">
        <v>0</v>
      </c>
      <c r="Q1768" s="18">
        <v>0</v>
      </c>
      <c r="R1768" s="18">
        <v>0</v>
      </c>
      <c r="S1768" s="18">
        <v>0</v>
      </c>
      <c r="T1768" s="18">
        <v>0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Z1768" s="18">
        <v>0</v>
      </c>
      <c r="AA1768" s="18">
        <v>0</v>
      </c>
      <c r="AB1768" s="18">
        <v>0</v>
      </c>
      <c r="AC1768" s="18">
        <v>0</v>
      </c>
      <c r="AD1768" s="18">
        <v>0</v>
      </c>
      <c r="AE1768" s="18">
        <v>0</v>
      </c>
      <c r="AF1768" s="18">
        <v>0</v>
      </c>
      <c r="AG1768" s="18">
        <v>0</v>
      </c>
      <c r="AH1768" s="18">
        <v>0</v>
      </c>
      <c r="AI1768" s="18">
        <v>0</v>
      </c>
      <c r="AJ1768" s="18">
        <v>0</v>
      </c>
      <c r="AK1768" s="7" t="s">
        <v>1672</v>
      </c>
      <c r="AL1768" s="7" t="s">
        <v>1672</v>
      </c>
      <c r="AM1768" s="7" t="s">
        <v>1672</v>
      </c>
      <c r="AN1768" s="7" t="s">
        <v>1672</v>
      </c>
      <c r="AO1768" s="7" t="s">
        <v>1672</v>
      </c>
      <c r="AP1768" s="18">
        <v>0</v>
      </c>
      <c r="AQ1768" s="18">
        <v>0</v>
      </c>
      <c r="AR1768" s="18">
        <v>0</v>
      </c>
      <c r="AS1768" s="18">
        <v>0</v>
      </c>
      <c r="AT1768" s="18">
        <v>0</v>
      </c>
      <c r="AU1768" s="18">
        <v>0</v>
      </c>
      <c r="AV1768" s="19">
        <v>0.14860000000000001</v>
      </c>
      <c r="AW1768">
        <v>0</v>
      </c>
    </row>
    <row r="1769" spans="1:49" x14ac:dyDescent="0.3">
      <c r="A1769">
        <v>25893</v>
      </c>
      <c r="B1769">
        <v>25893</v>
      </c>
      <c r="C1769" t="s">
        <v>187</v>
      </c>
      <c r="D1769">
        <v>3206018329</v>
      </c>
      <c r="E1769" t="s">
        <v>129</v>
      </c>
      <c r="F1769" t="s">
        <v>12</v>
      </c>
      <c r="G1769" t="s">
        <v>1557</v>
      </c>
      <c r="H1769" t="s">
        <v>28</v>
      </c>
      <c r="I1769" t="s">
        <v>17</v>
      </c>
      <c r="J1769" s="18">
        <v>2396430</v>
      </c>
      <c r="K1769" s="18">
        <v>10276148</v>
      </c>
      <c r="L1769" s="18">
        <v>2087515</v>
      </c>
      <c r="M1769" s="18">
        <v>3354126</v>
      </c>
      <c r="N1769" s="18">
        <v>3834989</v>
      </c>
      <c r="O1769" s="18">
        <v>5310779</v>
      </c>
      <c r="P1769" s="18">
        <v>156183302</v>
      </c>
      <c r="Q1769" s="18">
        <v>2351308</v>
      </c>
      <c r="R1769" s="18">
        <v>3284617</v>
      </c>
      <c r="S1769" s="18">
        <v>4494957</v>
      </c>
      <c r="T1769" s="18">
        <v>6189686</v>
      </c>
      <c r="U1769" s="18">
        <v>8004062</v>
      </c>
      <c r="V1769" s="18">
        <v>132491104</v>
      </c>
      <c r="W1769" s="18">
        <v>158319702</v>
      </c>
      <c r="X1769" s="18">
        <v>143907322</v>
      </c>
      <c r="Y1769" s="18">
        <v>147413090</v>
      </c>
      <c r="Z1769" s="18">
        <v>156183302</v>
      </c>
      <c r="AA1769" s="18">
        <v>189335964</v>
      </c>
      <c r="AB1769" s="18">
        <v>200403973</v>
      </c>
      <c r="AC1769" s="18">
        <v>211011581</v>
      </c>
      <c r="AD1769" s="18">
        <v>218557532</v>
      </c>
      <c r="AE1769" s="18">
        <v>226146564</v>
      </c>
      <c r="AF1769" s="18">
        <v>56844860</v>
      </c>
      <c r="AG1769" s="18">
        <v>42084271</v>
      </c>
      <c r="AH1769" s="18">
        <v>67104259</v>
      </c>
      <c r="AI1769" s="18">
        <v>71144442</v>
      </c>
      <c r="AJ1769" s="18">
        <v>69963262</v>
      </c>
      <c r="AK1769" s="7">
        <v>0.69976723492426407</v>
      </c>
      <c r="AL1769" s="7">
        <v>0.79000281097221559</v>
      </c>
      <c r="AM1769" s="7">
        <v>0.6819877909923816</v>
      </c>
      <c r="AN1769" s="7">
        <v>0.67448185679549122</v>
      </c>
      <c r="AO1769" s="7">
        <v>0.6906286756583222</v>
      </c>
      <c r="AP1769" s="18">
        <v>6584184</v>
      </c>
      <c r="AQ1769" s="18">
        <v>6854000</v>
      </c>
      <c r="AR1769" s="18">
        <v>7479000</v>
      </c>
      <c r="AS1769" s="18">
        <v>7551000</v>
      </c>
      <c r="AT1769" s="18">
        <v>7603000</v>
      </c>
      <c r="AU1769" s="18">
        <v>7756000</v>
      </c>
      <c r="AV1769" s="19">
        <v>0.1426</v>
      </c>
      <c r="AW1769">
        <v>0</v>
      </c>
    </row>
    <row r="1770" spans="1:49" x14ac:dyDescent="0.3">
      <c r="A1770">
        <v>25896</v>
      </c>
      <c r="B1770">
        <v>25896</v>
      </c>
      <c r="C1770" t="s">
        <v>1558</v>
      </c>
      <c r="D1770">
        <v>7096640856</v>
      </c>
      <c r="E1770" t="s">
        <v>89</v>
      </c>
      <c r="F1770" t="s">
        <v>40</v>
      </c>
      <c r="G1770" t="s">
        <v>1551</v>
      </c>
      <c r="H1770" t="s">
        <v>28</v>
      </c>
      <c r="I1770" t="s">
        <v>17</v>
      </c>
      <c r="J1770" s="18">
        <v>1163831</v>
      </c>
      <c r="K1770" s="18">
        <v>3764736</v>
      </c>
      <c r="L1770" s="18">
        <v>663419</v>
      </c>
      <c r="M1770" s="18">
        <v>1236139</v>
      </c>
      <c r="N1770" s="18">
        <v>1392184</v>
      </c>
      <c r="O1770" s="18">
        <v>1932541</v>
      </c>
      <c r="P1770" s="18">
        <v>62521315</v>
      </c>
      <c r="Q1770" s="18">
        <v>717965</v>
      </c>
      <c r="R1770" s="18">
        <v>1162620</v>
      </c>
      <c r="S1770" s="18">
        <v>1582784</v>
      </c>
      <c r="T1770" s="18">
        <v>2203341</v>
      </c>
      <c r="U1770" s="18">
        <v>2854636</v>
      </c>
      <c r="V1770" s="18">
        <v>50121252</v>
      </c>
      <c r="W1770" s="18">
        <v>61464958</v>
      </c>
      <c r="X1770" s="18">
        <v>55811313</v>
      </c>
      <c r="Y1770" s="18">
        <v>57960798</v>
      </c>
      <c r="Z1770" s="18">
        <v>62521315</v>
      </c>
      <c r="AA1770" s="18">
        <v>74373009</v>
      </c>
      <c r="AB1770" s="18">
        <v>79711007</v>
      </c>
      <c r="AC1770" s="18">
        <v>83299251</v>
      </c>
      <c r="AD1770" s="18">
        <v>86489271</v>
      </c>
      <c r="AE1770" s="18">
        <v>89981403</v>
      </c>
      <c r="AF1770" s="18">
        <v>24251757</v>
      </c>
      <c r="AG1770" s="18">
        <v>18246049</v>
      </c>
      <c r="AH1770" s="18">
        <v>27487938</v>
      </c>
      <c r="AI1770" s="18">
        <v>28528473</v>
      </c>
      <c r="AJ1770" s="18">
        <v>27460088</v>
      </c>
      <c r="AK1770" s="7">
        <v>0.67391722714889757</v>
      </c>
      <c r="AL1770" s="7">
        <v>0.77109749723774035</v>
      </c>
      <c r="AM1770" s="7">
        <v>0.6700097819607046</v>
      </c>
      <c r="AN1770" s="7">
        <v>0.6701501507626304</v>
      </c>
      <c r="AO1770" s="7">
        <v>0.69482485175297837</v>
      </c>
      <c r="AP1770" s="18">
        <v>2649617</v>
      </c>
      <c r="AQ1770" s="18">
        <v>2698000</v>
      </c>
      <c r="AR1770" s="18">
        <v>2906000</v>
      </c>
      <c r="AS1770" s="18">
        <v>2933000</v>
      </c>
      <c r="AT1770" s="18">
        <v>2953000</v>
      </c>
      <c r="AU1770" s="18">
        <v>3013000</v>
      </c>
      <c r="AV1770" s="19">
        <v>0.14860000000000001</v>
      </c>
      <c r="AW1770">
        <v>1</v>
      </c>
    </row>
    <row r="1771" spans="1:49" x14ac:dyDescent="0.3">
      <c r="A1771">
        <v>32404</v>
      </c>
      <c r="B1771">
        <v>25896</v>
      </c>
      <c r="C1771" t="s">
        <v>1558</v>
      </c>
      <c r="D1771">
        <v>7096640856</v>
      </c>
      <c r="E1771" t="s">
        <v>89</v>
      </c>
      <c r="F1771" t="s">
        <v>40</v>
      </c>
      <c r="G1771" t="s">
        <v>1610</v>
      </c>
      <c r="H1771" t="s">
        <v>28</v>
      </c>
      <c r="I1771" t="s">
        <v>17</v>
      </c>
      <c r="J1771" s="18">
        <v>1289228</v>
      </c>
      <c r="K1771" s="18">
        <v>0</v>
      </c>
      <c r="L1771" s="18">
        <v>34788573</v>
      </c>
      <c r="M1771" s="18">
        <v>42400148</v>
      </c>
      <c r="N1771" s="18">
        <v>38279974</v>
      </c>
      <c r="O1771" s="18">
        <v>39412905</v>
      </c>
      <c r="P1771" s="18">
        <v>0</v>
      </c>
      <c r="Q1771" s="18">
        <v>51759074</v>
      </c>
      <c r="R1771" s="18">
        <v>55164692</v>
      </c>
      <c r="S1771" s="18">
        <v>57239249</v>
      </c>
      <c r="T1771" s="18">
        <v>58910855</v>
      </c>
      <c r="U1771" s="18">
        <v>61123426</v>
      </c>
      <c r="V1771" s="18">
        <v>0</v>
      </c>
      <c r="W1771" s="18">
        <v>0</v>
      </c>
      <c r="X1771" s="18">
        <v>0</v>
      </c>
      <c r="Y1771" s="18">
        <v>0</v>
      </c>
      <c r="Z1771" s="18">
        <v>0</v>
      </c>
      <c r="AA1771" s="18">
        <v>0</v>
      </c>
      <c r="AB1771" s="18">
        <v>0</v>
      </c>
      <c r="AC1771" s="18">
        <v>0</v>
      </c>
      <c r="AD1771" s="18">
        <v>0</v>
      </c>
      <c r="AE1771" s="18">
        <v>0</v>
      </c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7" t="s">
        <v>1672</v>
      </c>
      <c r="AL1771" s="7" t="s">
        <v>1672</v>
      </c>
      <c r="AM1771" s="7" t="s">
        <v>1672</v>
      </c>
      <c r="AN1771" s="7" t="s">
        <v>1672</v>
      </c>
      <c r="AO1771" s="7" t="s">
        <v>1672</v>
      </c>
      <c r="AP1771" s="18">
        <v>0</v>
      </c>
      <c r="AQ1771" s="18">
        <v>0</v>
      </c>
      <c r="AR1771" s="18">
        <v>0</v>
      </c>
      <c r="AS1771" s="18">
        <v>0</v>
      </c>
      <c r="AT1771" s="18">
        <v>0</v>
      </c>
      <c r="AU1771" s="18">
        <v>0</v>
      </c>
      <c r="AV1771" s="19">
        <v>0.29380000000000001</v>
      </c>
      <c r="AW1771">
        <v>1</v>
      </c>
    </row>
    <row r="1772" spans="1:49" x14ac:dyDescent="0.3">
      <c r="A1772">
        <v>32405</v>
      </c>
      <c r="B1772">
        <v>25896</v>
      </c>
      <c r="C1772" t="s">
        <v>1558</v>
      </c>
      <c r="D1772">
        <v>7096640856</v>
      </c>
      <c r="E1772" t="s">
        <v>89</v>
      </c>
      <c r="F1772" t="s">
        <v>40</v>
      </c>
      <c r="G1772" t="s">
        <v>1611</v>
      </c>
      <c r="H1772" t="s">
        <v>28</v>
      </c>
      <c r="I1772" t="s">
        <v>17</v>
      </c>
      <c r="J1772" s="18">
        <v>1311677</v>
      </c>
      <c r="K1772" s="18">
        <v>0</v>
      </c>
      <c r="L1772" s="18">
        <v>14669260</v>
      </c>
      <c r="M1772" s="18">
        <v>17828671</v>
      </c>
      <c r="N1772" s="18">
        <v>16139155</v>
      </c>
      <c r="O1772" s="18">
        <v>16615352</v>
      </c>
      <c r="P1772" s="18">
        <v>0</v>
      </c>
      <c r="Q1772" s="18">
        <v>21895970</v>
      </c>
      <c r="R1772" s="18">
        <v>23383695</v>
      </c>
      <c r="S1772" s="18">
        <v>24477218</v>
      </c>
      <c r="T1772" s="18">
        <v>25375075</v>
      </c>
      <c r="U1772" s="18">
        <v>26003341</v>
      </c>
      <c r="V1772" s="18">
        <v>0</v>
      </c>
      <c r="W1772" s="18">
        <v>0</v>
      </c>
      <c r="X1772" s="18">
        <v>0</v>
      </c>
      <c r="Y1772" s="18">
        <v>0</v>
      </c>
      <c r="Z1772" s="18">
        <v>0</v>
      </c>
      <c r="AA1772" s="18">
        <v>0</v>
      </c>
      <c r="AB1772" s="18">
        <v>0</v>
      </c>
      <c r="AC1772" s="18">
        <v>0</v>
      </c>
      <c r="AD1772" s="18">
        <v>0</v>
      </c>
      <c r="AE1772" s="18">
        <v>0</v>
      </c>
      <c r="AF1772" s="18">
        <v>0</v>
      </c>
      <c r="AG1772" s="18">
        <v>0</v>
      </c>
      <c r="AH1772" s="18">
        <v>0</v>
      </c>
      <c r="AI1772" s="18">
        <v>0</v>
      </c>
      <c r="AJ1772" s="18">
        <v>0</v>
      </c>
      <c r="AK1772" s="7" t="s">
        <v>1672</v>
      </c>
      <c r="AL1772" s="7" t="s">
        <v>1672</v>
      </c>
      <c r="AM1772" s="7" t="s">
        <v>1672</v>
      </c>
      <c r="AN1772" s="7" t="s">
        <v>1672</v>
      </c>
      <c r="AO1772" s="7" t="s">
        <v>1672</v>
      </c>
      <c r="AP1772" s="18">
        <v>0</v>
      </c>
      <c r="AQ1772" s="18">
        <v>0</v>
      </c>
      <c r="AR1772" s="18">
        <v>0</v>
      </c>
      <c r="AS1772" s="18">
        <v>0</v>
      </c>
      <c r="AT1772" s="18">
        <v>0</v>
      </c>
      <c r="AU1772" s="18">
        <v>0</v>
      </c>
      <c r="AV1772" s="19">
        <v>0.2198</v>
      </c>
      <c r="AW1772">
        <v>1</v>
      </c>
    </row>
    <row r="1773" spans="1:49" x14ac:dyDescent="0.3">
      <c r="A1773">
        <v>25897</v>
      </c>
      <c r="B1773">
        <v>25897</v>
      </c>
      <c r="C1773" t="s">
        <v>1559</v>
      </c>
      <c r="D1773">
        <v>5542859975</v>
      </c>
      <c r="E1773" t="s">
        <v>51</v>
      </c>
      <c r="F1773" t="s">
        <v>40</v>
      </c>
      <c r="G1773" t="s">
        <v>1549</v>
      </c>
      <c r="H1773" t="s">
        <v>28</v>
      </c>
      <c r="I1773" t="s">
        <v>17</v>
      </c>
      <c r="J1773" s="18">
        <v>913256</v>
      </c>
      <c r="K1773" s="18">
        <v>1229076</v>
      </c>
      <c r="L1773" s="18">
        <v>722024</v>
      </c>
      <c r="M1773" s="18">
        <v>1145406</v>
      </c>
      <c r="N1773" s="18">
        <v>1156637</v>
      </c>
      <c r="O1773" s="18">
        <v>1401180</v>
      </c>
      <c r="P1773" s="18">
        <v>3219861</v>
      </c>
      <c r="Q1773" s="18">
        <v>789179</v>
      </c>
      <c r="R1773" s="18">
        <v>1093250</v>
      </c>
      <c r="S1773" s="18">
        <v>1318395</v>
      </c>
      <c r="T1773" s="18">
        <v>1618994</v>
      </c>
      <c r="U1773" s="18">
        <v>2092110</v>
      </c>
      <c r="V1773" s="18">
        <v>1796942</v>
      </c>
      <c r="W1773" s="18">
        <v>2444737</v>
      </c>
      <c r="X1773" s="18">
        <v>2342849</v>
      </c>
      <c r="Y1773" s="18">
        <v>2631816</v>
      </c>
      <c r="Z1773" s="18">
        <v>3219861</v>
      </c>
      <c r="AA1773" s="18">
        <v>1927753</v>
      </c>
      <c r="AB1773" s="18">
        <v>2321769</v>
      </c>
      <c r="AC1773" s="18">
        <v>2633490</v>
      </c>
      <c r="AD1773" s="18">
        <v>3010102</v>
      </c>
      <c r="AE1773" s="18">
        <v>3582247</v>
      </c>
      <c r="AF1773" s="18">
        <v>130811</v>
      </c>
      <c r="AG1773" s="18">
        <v>-122968</v>
      </c>
      <c r="AH1773" s="18">
        <v>290641</v>
      </c>
      <c r="AI1773" s="18">
        <v>378286</v>
      </c>
      <c r="AJ1773" s="18">
        <v>362386</v>
      </c>
      <c r="AK1773" s="7">
        <v>0.93214327769169603</v>
      </c>
      <c r="AL1773" s="7">
        <v>1.0529630639396081</v>
      </c>
      <c r="AM1773" s="7">
        <v>0.88963656592582463</v>
      </c>
      <c r="AN1773" s="7">
        <v>0.87432784669755381</v>
      </c>
      <c r="AO1773" s="7">
        <v>0.89883835480914631</v>
      </c>
      <c r="AP1773" s="18">
        <v>30210</v>
      </c>
      <c r="AQ1773" s="18">
        <v>35000</v>
      </c>
      <c r="AR1773" s="18">
        <v>40000</v>
      </c>
      <c r="AS1773" s="18">
        <v>38000</v>
      </c>
      <c r="AT1773" s="18">
        <v>36000</v>
      </c>
      <c r="AU1773" s="18">
        <v>36000</v>
      </c>
      <c r="AV1773" s="19">
        <v>0.14860000000000001</v>
      </c>
      <c r="AW1773">
        <v>0</v>
      </c>
    </row>
    <row r="1774" spans="1:49" x14ac:dyDescent="0.3">
      <c r="A1774">
        <v>32431</v>
      </c>
      <c r="B1774">
        <v>25897</v>
      </c>
      <c r="C1774" t="s">
        <v>1559</v>
      </c>
      <c r="D1774">
        <v>5542859975</v>
      </c>
      <c r="E1774" t="s">
        <v>51</v>
      </c>
      <c r="F1774" t="s">
        <v>40</v>
      </c>
      <c r="G1774" t="s">
        <v>1255</v>
      </c>
      <c r="H1774" t="s">
        <v>28</v>
      </c>
      <c r="I1774" t="s">
        <v>17</v>
      </c>
      <c r="J1774" s="18">
        <v>315820</v>
      </c>
      <c r="K1774" s="18">
        <v>0</v>
      </c>
      <c r="L1774" s="18">
        <v>1074918</v>
      </c>
      <c r="M1774" s="18">
        <v>1299331</v>
      </c>
      <c r="N1774" s="18">
        <v>1186212</v>
      </c>
      <c r="O1774" s="18">
        <v>1230636</v>
      </c>
      <c r="P1774" s="18">
        <v>0</v>
      </c>
      <c r="Q1774" s="18">
        <v>1138574</v>
      </c>
      <c r="R1774" s="18">
        <v>1228519</v>
      </c>
      <c r="S1774" s="18">
        <v>1315095</v>
      </c>
      <c r="T1774" s="18">
        <v>1391108</v>
      </c>
      <c r="U1774" s="18">
        <v>1490137</v>
      </c>
      <c r="V1774" s="18">
        <v>0</v>
      </c>
      <c r="W1774" s="18">
        <v>0</v>
      </c>
      <c r="X1774" s="18">
        <v>0</v>
      </c>
      <c r="Y1774" s="18">
        <v>0</v>
      </c>
      <c r="Z1774" s="18">
        <v>0</v>
      </c>
      <c r="AA1774" s="18">
        <v>0</v>
      </c>
      <c r="AB1774" s="18">
        <v>0</v>
      </c>
      <c r="AC1774" s="18">
        <v>0</v>
      </c>
      <c r="AD1774" s="18">
        <v>0</v>
      </c>
      <c r="AE1774" s="18">
        <v>0</v>
      </c>
      <c r="AF1774" s="18">
        <v>0</v>
      </c>
      <c r="AG1774" s="18">
        <v>0</v>
      </c>
      <c r="AH1774" s="18">
        <v>0</v>
      </c>
      <c r="AI1774" s="18">
        <v>0</v>
      </c>
      <c r="AJ1774" s="18">
        <v>0</v>
      </c>
      <c r="AK1774" s="7" t="s">
        <v>1672</v>
      </c>
      <c r="AL1774" s="7" t="s">
        <v>1672</v>
      </c>
      <c r="AM1774" s="7" t="s">
        <v>1672</v>
      </c>
      <c r="AN1774" s="7" t="s">
        <v>1672</v>
      </c>
      <c r="AO1774" s="7" t="s">
        <v>1672</v>
      </c>
      <c r="AP1774" s="18">
        <v>0</v>
      </c>
      <c r="AQ1774" s="18">
        <v>0</v>
      </c>
      <c r="AR1774" s="18">
        <v>0</v>
      </c>
      <c r="AS1774" s="18">
        <v>0</v>
      </c>
      <c r="AT1774" s="18">
        <v>0</v>
      </c>
      <c r="AU1774" s="18">
        <v>0</v>
      </c>
      <c r="AV1774" s="19">
        <v>0.15590000000000001</v>
      </c>
      <c r="AW1774">
        <v>0</v>
      </c>
    </row>
    <row r="1775" spans="1:49" x14ac:dyDescent="0.3">
      <c r="A1775">
        <v>25898</v>
      </c>
      <c r="B1775">
        <v>25898</v>
      </c>
      <c r="C1775" t="s">
        <v>1505</v>
      </c>
      <c r="D1775">
        <v>1385472211</v>
      </c>
      <c r="E1775" t="s">
        <v>175</v>
      </c>
      <c r="F1775" t="s">
        <v>12</v>
      </c>
      <c r="G1775" t="s">
        <v>1548</v>
      </c>
      <c r="H1775" t="s">
        <v>28</v>
      </c>
      <c r="I1775" t="s">
        <v>17</v>
      </c>
      <c r="J1775" s="18">
        <v>4902437</v>
      </c>
      <c r="K1775" s="18">
        <v>4902437</v>
      </c>
      <c r="L1775" s="18">
        <v>4862736</v>
      </c>
      <c r="M1775" s="18">
        <v>7453767</v>
      </c>
      <c r="N1775" s="18">
        <v>9290712</v>
      </c>
      <c r="O1775" s="18">
        <v>12263333</v>
      </c>
      <c r="P1775" s="18">
        <v>16942794</v>
      </c>
      <c r="Q1775" s="18">
        <v>5431745</v>
      </c>
      <c r="R1775" s="18">
        <v>7281754</v>
      </c>
      <c r="S1775" s="18">
        <v>10830145</v>
      </c>
      <c r="T1775" s="18">
        <v>14260739</v>
      </c>
      <c r="U1775" s="18">
        <v>18857086</v>
      </c>
      <c r="V1775" s="18">
        <v>4862736</v>
      </c>
      <c r="W1775" s="18">
        <v>7453767</v>
      </c>
      <c r="X1775" s="18">
        <v>9290712</v>
      </c>
      <c r="Y1775" s="18">
        <v>12263333</v>
      </c>
      <c r="Z1775" s="18">
        <v>16942794</v>
      </c>
      <c r="AA1775" s="18">
        <v>5431745</v>
      </c>
      <c r="AB1775" s="18">
        <v>7281754</v>
      </c>
      <c r="AC1775" s="18">
        <v>10830145</v>
      </c>
      <c r="AD1775" s="18">
        <v>14260739</v>
      </c>
      <c r="AE1775" s="18">
        <v>18857086</v>
      </c>
      <c r="AF1775" s="18">
        <v>569009</v>
      </c>
      <c r="AG1775" s="18">
        <v>-172013</v>
      </c>
      <c r="AH1775" s="18">
        <v>1539433</v>
      </c>
      <c r="AI1775" s="18">
        <v>1997406</v>
      </c>
      <c r="AJ1775" s="18">
        <v>1914292</v>
      </c>
      <c r="AK1775" s="7">
        <v>0.89524379366115314</v>
      </c>
      <c r="AL1775" s="7">
        <v>1.0236224678834247</v>
      </c>
      <c r="AM1775" s="7">
        <v>0.85785665842885761</v>
      </c>
      <c r="AN1775" s="7">
        <v>0.85993671155470974</v>
      </c>
      <c r="AO1775" s="7">
        <v>0.89848420906602433</v>
      </c>
      <c r="AP1775" s="18">
        <v>157641</v>
      </c>
      <c r="AQ1775" s="18">
        <v>185000</v>
      </c>
      <c r="AR1775" s="18">
        <v>212000</v>
      </c>
      <c r="AS1775" s="18">
        <v>204000</v>
      </c>
      <c r="AT1775" s="18">
        <v>193000</v>
      </c>
      <c r="AU1775" s="18">
        <v>193000</v>
      </c>
      <c r="AV1775" s="19">
        <v>0.14349999999999999</v>
      </c>
      <c r="AW1775">
        <v>1</v>
      </c>
    </row>
    <row r="1776" spans="1:49" x14ac:dyDescent="0.3">
      <c r="A1776">
        <v>25899</v>
      </c>
      <c r="B1776">
        <v>25899</v>
      </c>
      <c r="C1776" t="s">
        <v>1560</v>
      </c>
      <c r="D1776">
        <v>4072492690</v>
      </c>
      <c r="E1776" t="s">
        <v>168</v>
      </c>
      <c r="F1776" t="s">
        <v>1602</v>
      </c>
      <c r="G1776" t="s">
        <v>1551</v>
      </c>
      <c r="H1776" t="s">
        <v>28</v>
      </c>
      <c r="I1776" t="s">
        <v>17</v>
      </c>
      <c r="J1776" s="18">
        <v>429296</v>
      </c>
      <c r="K1776" s="18">
        <v>429296</v>
      </c>
      <c r="L1776" s="18">
        <v>260375</v>
      </c>
      <c r="M1776" s="18">
        <v>425102</v>
      </c>
      <c r="N1776" s="18">
        <v>462672</v>
      </c>
      <c r="O1776" s="18">
        <v>604959</v>
      </c>
      <c r="P1776" s="18">
        <v>858841</v>
      </c>
      <c r="Q1776" s="18">
        <v>285495</v>
      </c>
      <c r="R1776" s="18">
        <v>405891</v>
      </c>
      <c r="S1776" s="18">
        <v>530601</v>
      </c>
      <c r="T1776" s="18">
        <v>698262</v>
      </c>
      <c r="U1776" s="18">
        <v>947299</v>
      </c>
      <c r="V1776" s="18">
        <v>260375</v>
      </c>
      <c r="W1776" s="18">
        <v>425102</v>
      </c>
      <c r="X1776" s="18">
        <v>462672</v>
      </c>
      <c r="Y1776" s="18">
        <v>604959</v>
      </c>
      <c r="Z1776" s="18">
        <v>858841</v>
      </c>
      <c r="AA1776" s="18">
        <v>285495</v>
      </c>
      <c r="AB1776" s="18">
        <v>405891</v>
      </c>
      <c r="AC1776" s="18">
        <v>530601</v>
      </c>
      <c r="AD1776" s="18">
        <v>698262</v>
      </c>
      <c r="AE1776" s="18">
        <v>947299</v>
      </c>
      <c r="AF1776" s="18">
        <v>25120</v>
      </c>
      <c r="AG1776" s="18">
        <v>-19211</v>
      </c>
      <c r="AH1776" s="18">
        <v>67929</v>
      </c>
      <c r="AI1776" s="18">
        <v>93303</v>
      </c>
      <c r="AJ1776" s="18">
        <v>88458</v>
      </c>
      <c r="AK1776" s="7">
        <v>0.91201246957039528</v>
      </c>
      <c r="AL1776" s="7">
        <v>1.0473304409311859</v>
      </c>
      <c r="AM1776" s="7">
        <v>0.87197724844091884</v>
      </c>
      <c r="AN1776" s="7">
        <v>0.86637823624943078</v>
      </c>
      <c r="AO1776" s="7">
        <v>0.90662082404816224</v>
      </c>
      <c r="AP1776" s="18">
        <v>7417</v>
      </c>
      <c r="AQ1776" s="18">
        <v>8600</v>
      </c>
      <c r="AR1776" s="18">
        <v>9900</v>
      </c>
      <c r="AS1776" s="18">
        <v>9400</v>
      </c>
      <c r="AT1776" s="18">
        <v>8900</v>
      </c>
      <c r="AU1776" s="18">
        <v>8900</v>
      </c>
      <c r="AV1776" s="19">
        <v>0.1391</v>
      </c>
      <c r="AW1776">
        <v>0</v>
      </c>
    </row>
    <row r="1777" spans="1:49" x14ac:dyDescent="0.3">
      <c r="A1777">
        <v>25900</v>
      </c>
      <c r="B1777">
        <v>25900</v>
      </c>
      <c r="C1777" t="s">
        <v>1561</v>
      </c>
      <c r="D1777">
        <v>2285538681</v>
      </c>
      <c r="E1777" t="s">
        <v>172</v>
      </c>
      <c r="F1777" t="s">
        <v>40</v>
      </c>
      <c r="G1777" t="s">
        <v>1551</v>
      </c>
      <c r="H1777" t="s">
        <v>28</v>
      </c>
      <c r="I1777" t="s">
        <v>17</v>
      </c>
      <c r="J1777" s="18">
        <v>232854</v>
      </c>
      <c r="K1777" s="18">
        <v>232854</v>
      </c>
      <c r="L1777" s="18">
        <v>428651</v>
      </c>
      <c r="M1777" s="18">
        <v>1374749</v>
      </c>
      <c r="N1777" s="18">
        <v>1412269</v>
      </c>
      <c r="O1777" s="18">
        <v>1788312</v>
      </c>
      <c r="P1777" s="18">
        <v>2125761</v>
      </c>
      <c r="Q1777" s="18">
        <v>700606</v>
      </c>
      <c r="R1777" s="18">
        <v>1512682</v>
      </c>
      <c r="S1777" s="18">
        <v>1763745</v>
      </c>
      <c r="T1777" s="18">
        <v>2028891</v>
      </c>
      <c r="U1777" s="18">
        <v>2336179</v>
      </c>
      <c r="V1777" s="18">
        <v>428651</v>
      </c>
      <c r="W1777" s="18">
        <v>1374749</v>
      </c>
      <c r="X1777" s="18">
        <v>1412269</v>
      </c>
      <c r="Y1777" s="18">
        <v>1788312</v>
      </c>
      <c r="Z1777" s="18">
        <v>2125761</v>
      </c>
      <c r="AA1777" s="18">
        <v>700606</v>
      </c>
      <c r="AB1777" s="18">
        <v>1512682</v>
      </c>
      <c r="AC1777" s="18">
        <v>1763745</v>
      </c>
      <c r="AD1777" s="18">
        <v>2028891</v>
      </c>
      <c r="AE1777" s="18">
        <v>2336179</v>
      </c>
      <c r="AF1777" s="18">
        <v>271955</v>
      </c>
      <c r="AG1777" s="18">
        <v>137933</v>
      </c>
      <c r="AH1777" s="18">
        <v>351476</v>
      </c>
      <c r="AI1777" s="18">
        <v>240579</v>
      </c>
      <c r="AJ1777" s="18">
        <v>210418</v>
      </c>
      <c r="AK1777" s="7">
        <v>0.61182890240734444</v>
      </c>
      <c r="AL1777" s="7">
        <v>0.90881560037073228</v>
      </c>
      <c r="AM1777" s="7">
        <v>0.80072175966480419</v>
      </c>
      <c r="AN1777" s="7">
        <v>0.88142339829985938</v>
      </c>
      <c r="AO1777" s="7">
        <v>0.90993070308396751</v>
      </c>
      <c r="AP1777" s="18">
        <v>0</v>
      </c>
      <c r="AQ1777" s="18">
        <v>0</v>
      </c>
      <c r="AR1777" s="18">
        <v>0</v>
      </c>
      <c r="AS1777" s="18">
        <v>0</v>
      </c>
      <c r="AT1777" s="18">
        <v>0</v>
      </c>
      <c r="AU1777" s="18">
        <v>0</v>
      </c>
      <c r="AV1777" s="19">
        <v>0.14860000000000001</v>
      </c>
      <c r="AW1777">
        <v>1</v>
      </c>
    </row>
    <row r="1778" spans="1:49" x14ac:dyDescent="0.3">
      <c r="A1778">
        <v>233</v>
      </c>
      <c r="B1778">
        <v>25901</v>
      </c>
      <c r="C1778" t="s">
        <v>167</v>
      </c>
      <c r="D1778">
        <v>6882588749</v>
      </c>
      <c r="E1778" t="s">
        <v>168</v>
      </c>
      <c r="F1778" t="s">
        <v>3</v>
      </c>
      <c r="G1778" t="s">
        <v>1349</v>
      </c>
      <c r="H1778" t="s">
        <v>28</v>
      </c>
      <c r="I1778" t="s">
        <v>17</v>
      </c>
      <c r="J1778" s="18">
        <v>3422293</v>
      </c>
      <c r="K1778" s="18">
        <v>0</v>
      </c>
      <c r="L1778" s="18">
        <v>43383244</v>
      </c>
      <c r="M1778" s="18">
        <v>53491024</v>
      </c>
      <c r="N1778" s="18">
        <v>48530012</v>
      </c>
      <c r="O1778" s="18">
        <v>51110608</v>
      </c>
      <c r="P1778" s="18">
        <v>0</v>
      </c>
      <c r="Q1778" s="18">
        <v>61807338</v>
      </c>
      <c r="R1778" s="18">
        <v>66912791</v>
      </c>
      <c r="S1778" s="18">
        <v>70363762</v>
      </c>
      <c r="T1778" s="18">
        <v>74315314</v>
      </c>
      <c r="U1778" s="18">
        <v>77249755</v>
      </c>
      <c r="V1778" s="18">
        <v>0</v>
      </c>
      <c r="W1778" s="18">
        <v>0</v>
      </c>
      <c r="X1778" s="18">
        <v>0</v>
      </c>
      <c r="Y1778" s="18">
        <v>0</v>
      </c>
      <c r="Z1778" s="18">
        <v>0</v>
      </c>
      <c r="AA1778" s="18">
        <v>0</v>
      </c>
      <c r="AB1778" s="18">
        <v>0</v>
      </c>
      <c r="AC1778" s="18">
        <v>0</v>
      </c>
      <c r="AD1778" s="18">
        <v>0</v>
      </c>
      <c r="AE1778" s="18">
        <v>0</v>
      </c>
      <c r="AF1778" s="18">
        <v>0</v>
      </c>
      <c r="AG1778" s="18">
        <v>0</v>
      </c>
      <c r="AH1778" s="18">
        <v>0</v>
      </c>
      <c r="AI1778" s="18">
        <v>0</v>
      </c>
      <c r="AJ1778" s="18">
        <v>0</v>
      </c>
      <c r="AK1778" s="7" t="s">
        <v>1672</v>
      </c>
      <c r="AL1778" s="7" t="s">
        <v>1672</v>
      </c>
      <c r="AM1778" s="7" t="s">
        <v>1672</v>
      </c>
      <c r="AN1778" s="7" t="s">
        <v>1672</v>
      </c>
      <c r="AO1778" s="7" t="s">
        <v>1672</v>
      </c>
      <c r="AP1778" s="18">
        <v>0</v>
      </c>
      <c r="AQ1778" s="18">
        <v>0</v>
      </c>
      <c r="AR1778" s="18">
        <v>0</v>
      </c>
      <c r="AS1778" s="18">
        <v>0</v>
      </c>
      <c r="AT1778" s="18">
        <v>0</v>
      </c>
      <c r="AU1778" s="18">
        <v>0</v>
      </c>
      <c r="AV1778" s="19">
        <v>0.2742</v>
      </c>
      <c r="AW1778">
        <v>0</v>
      </c>
    </row>
    <row r="1779" spans="1:49" x14ac:dyDescent="0.3">
      <c r="A1779">
        <v>25217</v>
      </c>
      <c r="B1779">
        <v>25901</v>
      </c>
      <c r="C1779" t="s">
        <v>167</v>
      </c>
      <c r="D1779">
        <v>6882588749</v>
      </c>
      <c r="E1779" t="s">
        <v>168</v>
      </c>
      <c r="F1779" t="s">
        <v>3</v>
      </c>
      <c r="G1779" t="s">
        <v>1676</v>
      </c>
      <c r="H1779" t="s">
        <v>28</v>
      </c>
      <c r="I1779" t="s">
        <v>17</v>
      </c>
      <c r="J1779" s="18">
        <v>368224</v>
      </c>
      <c r="K1779" s="18">
        <v>0</v>
      </c>
      <c r="L1779" s="18">
        <v>413609</v>
      </c>
      <c r="M1779" s="18">
        <v>657275</v>
      </c>
      <c r="N1779" s="18">
        <v>720727</v>
      </c>
      <c r="O1779" s="18">
        <v>802429</v>
      </c>
      <c r="P1779" s="18">
        <v>0</v>
      </c>
      <c r="Q1779" s="18">
        <v>508552</v>
      </c>
      <c r="R1779" s="18">
        <v>684642</v>
      </c>
      <c r="S1779" s="18">
        <v>877434</v>
      </c>
      <c r="T1779" s="18">
        <v>988535</v>
      </c>
      <c r="U1779" s="18">
        <v>1181699</v>
      </c>
      <c r="V1779" s="18">
        <v>0</v>
      </c>
      <c r="W1779" s="18">
        <v>0</v>
      </c>
      <c r="X1779" s="18">
        <v>0</v>
      </c>
      <c r="Y1779" s="18">
        <v>0</v>
      </c>
      <c r="Z1779" s="18">
        <v>0</v>
      </c>
      <c r="AA1779" s="18">
        <v>0</v>
      </c>
      <c r="AB1779" s="18">
        <v>0</v>
      </c>
      <c r="AC1779" s="18">
        <v>0</v>
      </c>
      <c r="AD1779" s="18">
        <v>0</v>
      </c>
      <c r="AE1779" s="18">
        <v>0</v>
      </c>
      <c r="AF1779" s="18">
        <v>0</v>
      </c>
      <c r="AG1779" s="18">
        <v>0</v>
      </c>
      <c r="AH1779" s="18">
        <v>0</v>
      </c>
      <c r="AI1779" s="18">
        <v>0</v>
      </c>
      <c r="AJ1779" s="18">
        <v>0</v>
      </c>
      <c r="AK1779" s="7" t="s">
        <v>1672</v>
      </c>
      <c r="AL1779" s="7" t="s">
        <v>1672</v>
      </c>
      <c r="AM1779" s="7" t="s">
        <v>1672</v>
      </c>
      <c r="AN1779" s="7" t="s">
        <v>1672</v>
      </c>
      <c r="AO1779" s="7" t="s">
        <v>1672</v>
      </c>
      <c r="AP1779" s="18">
        <v>0</v>
      </c>
      <c r="AQ1779" s="18">
        <v>0</v>
      </c>
      <c r="AR1779" s="18">
        <v>0</v>
      </c>
      <c r="AS1779" s="18">
        <v>0</v>
      </c>
      <c r="AT1779" s="18">
        <v>0</v>
      </c>
      <c r="AU1779" s="18">
        <v>0</v>
      </c>
      <c r="AV1779" s="19">
        <v>0.1391</v>
      </c>
      <c r="AW1779">
        <v>0</v>
      </c>
    </row>
    <row r="1780" spans="1:49" x14ac:dyDescent="0.3">
      <c r="A1780">
        <v>25901</v>
      </c>
      <c r="B1780">
        <v>25901</v>
      </c>
      <c r="C1780" t="s">
        <v>167</v>
      </c>
      <c r="D1780">
        <v>6882588749</v>
      </c>
      <c r="E1780" t="s">
        <v>168</v>
      </c>
      <c r="F1780" t="s">
        <v>3</v>
      </c>
      <c r="G1780" t="s">
        <v>1562</v>
      </c>
      <c r="H1780" t="s">
        <v>28</v>
      </c>
      <c r="I1780" t="s">
        <v>17</v>
      </c>
      <c r="J1780" s="18">
        <v>1672586</v>
      </c>
      <c r="K1780" s="18">
        <v>5463103</v>
      </c>
      <c r="L1780" s="18">
        <v>446355</v>
      </c>
      <c r="M1780" s="18">
        <v>935714</v>
      </c>
      <c r="N1780" s="18">
        <v>1121068</v>
      </c>
      <c r="O1780" s="18">
        <v>1527762</v>
      </c>
      <c r="P1780" s="18">
        <v>57715923</v>
      </c>
      <c r="Q1780" s="18">
        <v>484977</v>
      </c>
      <c r="R1780" s="18">
        <v>874181</v>
      </c>
      <c r="S1780" s="18">
        <v>1279532</v>
      </c>
      <c r="T1780" s="18">
        <v>1759024</v>
      </c>
      <c r="U1780" s="18">
        <v>2457497</v>
      </c>
      <c r="V1780" s="18">
        <v>44243208</v>
      </c>
      <c r="W1780" s="18">
        <v>55084013</v>
      </c>
      <c r="X1780" s="18">
        <v>50371807</v>
      </c>
      <c r="Y1780" s="18">
        <v>53440799</v>
      </c>
      <c r="Z1780" s="18">
        <v>57715923</v>
      </c>
      <c r="AA1780" s="18">
        <v>62800867</v>
      </c>
      <c r="AB1780" s="18">
        <v>68471614</v>
      </c>
      <c r="AC1780" s="18">
        <v>72520728</v>
      </c>
      <c r="AD1780" s="18">
        <v>77062873</v>
      </c>
      <c r="AE1780" s="18">
        <v>80888951</v>
      </c>
      <c r="AF1780" s="18">
        <v>18557659</v>
      </c>
      <c r="AG1780" s="18">
        <v>13387601</v>
      </c>
      <c r="AH1780" s="18">
        <v>22148921</v>
      </c>
      <c r="AI1780" s="18">
        <v>23622074</v>
      </c>
      <c r="AJ1780" s="18">
        <v>23173028</v>
      </c>
      <c r="AK1780" s="7">
        <v>0.70449995539074328</v>
      </c>
      <c r="AL1780" s="7">
        <v>0.80447954680898859</v>
      </c>
      <c r="AM1780" s="7">
        <v>0.69458496059223229</v>
      </c>
      <c r="AN1780" s="7">
        <v>0.69347010978944423</v>
      </c>
      <c r="AO1780" s="7">
        <v>0.71352047821710529</v>
      </c>
      <c r="AP1780" s="18">
        <v>2180716</v>
      </c>
      <c r="AQ1780" s="18">
        <v>2265000</v>
      </c>
      <c r="AR1780" s="18">
        <v>2479000</v>
      </c>
      <c r="AS1780" s="18">
        <v>2500000</v>
      </c>
      <c r="AT1780" s="18">
        <v>2513000</v>
      </c>
      <c r="AU1780" s="18">
        <v>2563000</v>
      </c>
      <c r="AV1780" s="19">
        <v>0.1338</v>
      </c>
      <c r="AW1780">
        <v>0</v>
      </c>
    </row>
    <row r="1781" spans="1:49" x14ac:dyDescent="0.3">
      <c r="A1781">
        <v>25903</v>
      </c>
      <c r="B1781">
        <v>25903</v>
      </c>
      <c r="C1781" t="s">
        <v>1563</v>
      </c>
      <c r="D1781">
        <v>4874136617</v>
      </c>
      <c r="E1781" t="s">
        <v>82</v>
      </c>
      <c r="F1781" t="s">
        <v>40</v>
      </c>
      <c r="G1781" t="s">
        <v>1549</v>
      </c>
      <c r="H1781" t="s">
        <v>28</v>
      </c>
      <c r="I1781" t="s">
        <v>17</v>
      </c>
      <c r="J1781" s="18">
        <v>1644484</v>
      </c>
      <c r="K1781" s="18">
        <v>4459313</v>
      </c>
      <c r="L1781" s="18">
        <v>538563</v>
      </c>
      <c r="M1781" s="18">
        <v>1118353</v>
      </c>
      <c r="N1781" s="18">
        <v>1342402</v>
      </c>
      <c r="O1781" s="18">
        <v>1732880</v>
      </c>
      <c r="P1781" s="18">
        <v>10204678</v>
      </c>
      <c r="Q1781" s="18">
        <v>576137</v>
      </c>
      <c r="R1781" s="18">
        <v>1039564</v>
      </c>
      <c r="S1781" s="18">
        <v>1522718</v>
      </c>
      <c r="T1781" s="18">
        <v>1993433</v>
      </c>
      <c r="U1781" s="18">
        <v>2475459</v>
      </c>
      <c r="V1781" s="18">
        <v>4449114</v>
      </c>
      <c r="W1781" s="18">
        <v>6865367</v>
      </c>
      <c r="X1781" s="18">
        <v>7620542</v>
      </c>
      <c r="Y1781" s="18">
        <v>8702820</v>
      </c>
      <c r="Z1781" s="18">
        <v>10204678</v>
      </c>
      <c r="AA1781" s="18">
        <v>4836466</v>
      </c>
      <c r="AB1781" s="18">
        <v>6560665</v>
      </c>
      <c r="AC1781" s="18">
        <v>8706075</v>
      </c>
      <c r="AD1781" s="18">
        <v>10125067</v>
      </c>
      <c r="AE1781" s="18">
        <v>11594289</v>
      </c>
      <c r="AF1781" s="18">
        <v>387352</v>
      </c>
      <c r="AG1781" s="18">
        <v>-304702</v>
      </c>
      <c r="AH1781" s="18">
        <v>1085533</v>
      </c>
      <c r="AI1781" s="18">
        <v>1422247</v>
      </c>
      <c r="AJ1781" s="18">
        <v>1389611</v>
      </c>
      <c r="AK1781" s="7">
        <v>0.91991011618814233</v>
      </c>
      <c r="AL1781" s="7">
        <v>1.0464437675144211</v>
      </c>
      <c r="AM1781" s="7">
        <v>0.87531315776627239</v>
      </c>
      <c r="AN1781" s="7">
        <v>0.85953209000987352</v>
      </c>
      <c r="AO1781" s="7">
        <v>0.88014694130877713</v>
      </c>
      <c r="AP1781" s="18">
        <v>111758</v>
      </c>
      <c r="AQ1781" s="18">
        <v>132000</v>
      </c>
      <c r="AR1781" s="18">
        <v>152000</v>
      </c>
      <c r="AS1781" s="18">
        <v>147000</v>
      </c>
      <c r="AT1781" s="18">
        <v>141000</v>
      </c>
      <c r="AU1781" s="18">
        <v>141000</v>
      </c>
      <c r="AV1781" s="19">
        <v>0.14860000000000001</v>
      </c>
      <c r="AW1781">
        <v>1</v>
      </c>
    </row>
    <row r="1782" spans="1:49" x14ac:dyDescent="0.3">
      <c r="A1782">
        <v>32458</v>
      </c>
      <c r="B1782">
        <v>25903</v>
      </c>
      <c r="C1782" t="s">
        <v>1563</v>
      </c>
      <c r="D1782">
        <v>4874136617</v>
      </c>
      <c r="E1782" t="s">
        <v>82</v>
      </c>
      <c r="F1782" t="s">
        <v>40</v>
      </c>
      <c r="G1782" t="s">
        <v>1255</v>
      </c>
      <c r="H1782" t="s">
        <v>28</v>
      </c>
      <c r="I1782" t="s">
        <v>17</v>
      </c>
      <c r="J1782" s="18">
        <v>2814829</v>
      </c>
      <c r="K1782" s="18">
        <v>0</v>
      </c>
      <c r="L1782" s="18">
        <v>3910551</v>
      </c>
      <c r="M1782" s="18">
        <v>5747014</v>
      </c>
      <c r="N1782" s="18">
        <v>6278140</v>
      </c>
      <c r="O1782" s="18">
        <v>6969940</v>
      </c>
      <c r="P1782" s="18">
        <v>0</v>
      </c>
      <c r="Q1782" s="18">
        <v>4260329</v>
      </c>
      <c r="R1782" s="18">
        <v>5521101</v>
      </c>
      <c r="S1782" s="18">
        <v>7183357</v>
      </c>
      <c r="T1782" s="18">
        <v>8131634</v>
      </c>
      <c r="U1782" s="18">
        <v>9118830</v>
      </c>
      <c r="V1782" s="18">
        <v>0</v>
      </c>
      <c r="W1782" s="18">
        <v>0</v>
      </c>
      <c r="X1782" s="18">
        <v>0</v>
      </c>
      <c r="Y1782" s="18">
        <v>0</v>
      </c>
      <c r="Z1782" s="18">
        <v>0</v>
      </c>
      <c r="AA1782" s="18">
        <v>0</v>
      </c>
      <c r="AB1782" s="18">
        <v>0</v>
      </c>
      <c r="AC1782" s="18">
        <v>0</v>
      </c>
      <c r="AD1782" s="18">
        <v>0</v>
      </c>
      <c r="AE1782" s="18">
        <v>0</v>
      </c>
      <c r="AF1782" s="18">
        <v>0</v>
      </c>
      <c r="AG1782" s="18">
        <v>0</v>
      </c>
      <c r="AH1782" s="18">
        <v>0</v>
      </c>
      <c r="AI1782" s="18">
        <v>0</v>
      </c>
      <c r="AJ1782" s="18">
        <v>0</v>
      </c>
      <c r="AK1782" s="7" t="s">
        <v>1672</v>
      </c>
      <c r="AL1782" s="7" t="s">
        <v>1672</v>
      </c>
      <c r="AM1782" s="7" t="s">
        <v>1672</v>
      </c>
      <c r="AN1782" s="7" t="s">
        <v>1672</v>
      </c>
      <c r="AO1782" s="7" t="s">
        <v>1672</v>
      </c>
      <c r="AP1782" s="18">
        <v>0</v>
      </c>
      <c r="AQ1782" s="18">
        <v>0</v>
      </c>
      <c r="AR1782" s="18">
        <v>0</v>
      </c>
      <c r="AS1782" s="18">
        <v>0</v>
      </c>
      <c r="AT1782" s="18">
        <v>0</v>
      </c>
      <c r="AU1782" s="18">
        <v>0</v>
      </c>
      <c r="AV1782" s="19">
        <v>0.15590000000000001</v>
      </c>
      <c r="AW1782">
        <v>1</v>
      </c>
    </row>
    <row r="1783" spans="1:49" x14ac:dyDescent="0.3">
      <c r="A1783">
        <v>25904</v>
      </c>
      <c r="B1783">
        <v>25904</v>
      </c>
      <c r="C1783" t="s">
        <v>1431</v>
      </c>
      <c r="D1783">
        <v>4671118169</v>
      </c>
      <c r="E1783" t="s">
        <v>60</v>
      </c>
      <c r="F1783" t="s">
        <v>40</v>
      </c>
      <c r="G1783" t="s">
        <v>1552</v>
      </c>
      <c r="H1783" t="s">
        <v>28</v>
      </c>
      <c r="I1783" t="s">
        <v>17</v>
      </c>
      <c r="J1783" s="18">
        <v>133098</v>
      </c>
      <c r="K1783" s="18">
        <v>133098</v>
      </c>
      <c r="L1783" s="18">
        <v>199335</v>
      </c>
      <c r="M1783" s="18">
        <v>276557</v>
      </c>
      <c r="N1783" s="18">
        <v>288399</v>
      </c>
      <c r="O1783" s="18">
        <v>344703</v>
      </c>
      <c r="P1783" s="18">
        <v>445784</v>
      </c>
      <c r="Q1783" s="18">
        <v>217700</v>
      </c>
      <c r="R1783" s="18">
        <v>264893</v>
      </c>
      <c r="S1783" s="18">
        <v>326590</v>
      </c>
      <c r="T1783" s="18">
        <v>393032</v>
      </c>
      <c r="U1783" s="18">
        <v>491590</v>
      </c>
      <c r="V1783" s="18">
        <v>199335</v>
      </c>
      <c r="W1783" s="18">
        <v>276557</v>
      </c>
      <c r="X1783" s="18">
        <v>288399</v>
      </c>
      <c r="Y1783" s="18">
        <v>344703</v>
      </c>
      <c r="Z1783" s="18">
        <v>445784</v>
      </c>
      <c r="AA1783" s="18">
        <v>217700</v>
      </c>
      <c r="AB1783" s="18">
        <v>264893</v>
      </c>
      <c r="AC1783" s="18">
        <v>326590</v>
      </c>
      <c r="AD1783" s="18">
        <v>393032</v>
      </c>
      <c r="AE1783" s="18">
        <v>491590</v>
      </c>
      <c r="AF1783" s="18">
        <v>18365</v>
      </c>
      <c r="AG1783" s="18">
        <v>-11664</v>
      </c>
      <c r="AH1783" s="18">
        <v>38191</v>
      </c>
      <c r="AI1783" s="18">
        <v>48329</v>
      </c>
      <c r="AJ1783" s="18">
        <v>45806</v>
      </c>
      <c r="AK1783" s="7">
        <v>0.91564079007808907</v>
      </c>
      <c r="AL1783" s="7">
        <v>1.0440328736508704</v>
      </c>
      <c r="AM1783" s="7">
        <v>0.88306133072047521</v>
      </c>
      <c r="AN1783" s="7">
        <v>0.87703545767265767</v>
      </c>
      <c r="AO1783" s="7">
        <v>0.9068207245875628</v>
      </c>
      <c r="AP1783" s="18">
        <v>3874</v>
      </c>
      <c r="AQ1783" s="18">
        <v>4500</v>
      </c>
      <c r="AR1783" s="18">
        <v>5100</v>
      </c>
      <c r="AS1783" s="18">
        <v>4900</v>
      </c>
      <c r="AT1783" s="18">
        <v>4600</v>
      </c>
      <c r="AU1783" s="18">
        <v>4600</v>
      </c>
      <c r="AV1783" s="19">
        <v>0.1391</v>
      </c>
      <c r="AW1783">
        <v>0</v>
      </c>
    </row>
    <row r="1784" spans="1:49" x14ac:dyDescent="0.3">
      <c r="A1784">
        <v>25905</v>
      </c>
      <c r="B1784">
        <v>25905</v>
      </c>
      <c r="C1784" t="s">
        <v>1564</v>
      </c>
      <c r="D1784">
        <v>2947341923</v>
      </c>
      <c r="E1784" t="s">
        <v>172</v>
      </c>
      <c r="F1784" t="s">
        <v>40</v>
      </c>
      <c r="G1784" t="s">
        <v>1549</v>
      </c>
      <c r="H1784" t="s">
        <v>28</v>
      </c>
      <c r="I1784" t="s">
        <v>17</v>
      </c>
      <c r="J1784" s="18">
        <v>398682</v>
      </c>
      <c r="K1784" s="18">
        <v>1318286</v>
      </c>
      <c r="L1784" s="18">
        <v>200764</v>
      </c>
      <c r="M1784" s="18">
        <v>354222</v>
      </c>
      <c r="N1784" s="18">
        <v>425687</v>
      </c>
      <c r="O1784" s="18">
        <v>522546</v>
      </c>
      <c r="P1784" s="18">
        <v>5491155</v>
      </c>
      <c r="Q1784" s="18">
        <v>221721</v>
      </c>
      <c r="R1784" s="18">
        <v>339731</v>
      </c>
      <c r="S1784" s="18">
        <v>494219</v>
      </c>
      <c r="T1784" s="18">
        <v>616534</v>
      </c>
      <c r="U1784" s="18">
        <v>798725</v>
      </c>
      <c r="V1784" s="18">
        <v>1963700</v>
      </c>
      <c r="W1784" s="18">
        <v>2799208</v>
      </c>
      <c r="X1784" s="18">
        <v>2841074</v>
      </c>
      <c r="Y1784" s="18">
        <v>3954502</v>
      </c>
      <c r="Z1784" s="18">
        <v>5491155</v>
      </c>
      <c r="AA1784" s="18">
        <v>2071038</v>
      </c>
      <c r="AB1784" s="18">
        <v>2622180</v>
      </c>
      <c r="AC1784" s="18">
        <v>3174443</v>
      </c>
      <c r="AD1784" s="18">
        <v>4419660</v>
      </c>
      <c r="AE1784" s="18">
        <v>5911726</v>
      </c>
      <c r="AF1784" s="18">
        <v>107338</v>
      </c>
      <c r="AG1784" s="18">
        <v>-177028</v>
      </c>
      <c r="AH1784" s="18">
        <v>333369</v>
      </c>
      <c r="AI1784" s="18">
        <v>465158</v>
      </c>
      <c r="AJ1784" s="18">
        <v>420571</v>
      </c>
      <c r="AK1784" s="7">
        <v>0.94817188289157417</v>
      </c>
      <c r="AL1784" s="7">
        <v>1.0675117650199453</v>
      </c>
      <c r="AM1784" s="7">
        <v>0.89498346639079673</v>
      </c>
      <c r="AN1784" s="7">
        <v>0.89475253752551098</v>
      </c>
      <c r="AO1784" s="7">
        <v>0.92885817103160739</v>
      </c>
      <c r="AP1784" s="18">
        <v>37887</v>
      </c>
      <c r="AQ1784" s="18">
        <v>43000</v>
      </c>
      <c r="AR1784" s="18">
        <v>47000</v>
      </c>
      <c r="AS1784" s="18">
        <v>45000</v>
      </c>
      <c r="AT1784" s="18">
        <v>41000</v>
      </c>
      <c r="AU1784" s="18">
        <v>41000</v>
      </c>
      <c r="AV1784" s="19">
        <v>0.14860000000000001</v>
      </c>
      <c r="AW1784">
        <v>1</v>
      </c>
    </row>
    <row r="1785" spans="1:49" x14ac:dyDescent="0.3">
      <c r="A1785">
        <v>32467</v>
      </c>
      <c r="B1785">
        <v>25905</v>
      </c>
      <c r="C1785" t="s">
        <v>1564</v>
      </c>
      <c r="D1785">
        <v>2947341923</v>
      </c>
      <c r="E1785" t="s">
        <v>172</v>
      </c>
      <c r="F1785" t="s">
        <v>40</v>
      </c>
      <c r="G1785" t="s">
        <v>1255</v>
      </c>
      <c r="H1785" t="s">
        <v>28</v>
      </c>
      <c r="I1785" t="s">
        <v>17</v>
      </c>
      <c r="J1785" s="18">
        <v>919604</v>
      </c>
      <c r="K1785" s="18">
        <v>0</v>
      </c>
      <c r="L1785" s="18">
        <v>1762936</v>
      </c>
      <c r="M1785" s="18">
        <v>2444986</v>
      </c>
      <c r="N1785" s="18">
        <v>2415387</v>
      </c>
      <c r="O1785" s="18">
        <v>3431956</v>
      </c>
      <c r="P1785" s="18">
        <v>0</v>
      </c>
      <c r="Q1785" s="18">
        <v>1849317</v>
      </c>
      <c r="R1785" s="18">
        <v>2282449</v>
      </c>
      <c r="S1785" s="18">
        <v>2680224</v>
      </c>
      <c r="T1785" s="18">
        <v>3803126</v>
      </c>
      <c r="U1785" s="18">
        <v>5113001</v>
      </c>
      <c r="V1785" s="18">
        <v>0</v>
      </c>
      <c r="W1785" s="18">
        <v>0</v>
      </c>
      <c r="X1785" s="18">
        <v>0</v>
      </c>
      <c r="Y1785" s="18">
        <v>0</v>
      </c>
      <c r="Z1785" s="18">
        <v>0</v>
      </c>
      <c r="AA1785" s="18">
        <v>0</v>
      </c>
      <c r="AB1785" s="18">
        <v>0</v>
      </c>
      <c r="AC1785" s="18">
        <v>0</v>
      </c>
      <c r="AD1785" s="18">
        <v>0</v>
      </c>
      <c r="AE1785" s="18">
        <v>0</v>
      </c>
      <c r="AF1785" s="18">
        <v>0</v>
      </c>
      <c r="AG1785" s="18">
        <v>0</v>
      </c>
      <c r="AH1785" s="18">
        <v>0</v>
      </c>
      <c r="AI1785" s="18">
        <v>0</v>
      </c>
      <c r="AJ1785" s="18">
        <v>0</v>
      </c>
      <c r="AK1785" s="7" t="s">
        <v>1672</v>
      </c>
      <c r="AL1785" s="7" t="s">
        <v>1672</v>
      </c>
      <c r="AM1785" s="7" t="s">
        <v>1672</v>
      </c>
      <c r="AN1785" s="7" t="s">
        <v>1672</v>
      </c>
      <c r="AO1785" s="7" t="s">
        <v>1672</v>
      </c>
      <c r="AP1785" s="18">
        <v>0</v>
      </c>
      <c r="AQ1785" s="18">
        <v>0</v>
      </c>
      <c r="AR1785" s="18">
        <v>0</v>
      </c>
      <c r="AS1785" s="18">
        <v>0</v>
      </c>
      <c r="AT1785" s="18">
        <v>0</v>
      </c>
      <c r="AU1785" s="18">
        <v>0</v>
      </c>
      <c r="AV1785" s="19">
        <v>0.15590000000000001</v>
      </c>
      <c r="AW1785">
        <v>1</v>
      </c>
    </row>
    <row r="1786" spans="1:49" x14ac:dyDescent="0.3">
      <c r="A1786">
        <v>25907</v>
      </c>
      <c r="B1786">
        <v>25907</v>
      </c>
      <c r="C1786" t="s">
        <v>1565</v>
      </c>
      <c r="D1786">
        <v>4941749027</v>
      </c>
      <c r="E1786" t="s">
        <v>19</v>
      </c>
      <c r="F1786" t="s">
        <v>1602</v>
      </c>
      <c r="G1786" t="s">
        <v>1551</v>
      </c>
      <c r="H1786" t="s">
        <v>28</v>
      </c>
      <c r="I1786" t="s">
        <v>17</v>
      </c>
      <c r="J1786" s="18">
        <v>3391551</v>
      </c>
      <c r="K1786" s="18">
        <v>20123598</v>
      </c>
      <c r="L1786" s="18">
        <v>1457088</v>
      </c>
      <c r="M1786" s="18">
        <v>3197925</v>
      </c>
      <c r="N1786" s="18">
        <v>4087831</v>
      </c>
      <c r="O1786" s="18">
        <v>6149051</v>
      </c>
      <c r="P1786" s="18">
        <v>46235479</v>
      </c>
      <c r="Q1786" s="18">
        <v>1499819</v>
      </c>
      <c r="R1786" s="18">
        <v>2909316</v>
      </c>
      <c r="S1786" s="18">
        <v>4638268</v>
      </c>
      <c r="T1786" s="18">
        <v>7017158</v>
      </c>
      <c r="U1786" s="18">
        <v>9864867</v>
      </c>
      <c r="V1786" s="18">
        <v>11138329</v>
      </c>
      <c r="W1786" s="18">
        <v>21887704</v>
      </c>
      <c r="X1786" s="18">
        <v>26295555</v>
      </c>
      <c r="Y1786" s="18">
        <v>34515948</v>
      </c>
      <c r="Z1786" s="18">
        <v>46235479</v>
      </c>
      <c r="AA1786" s="18">
        <v>11466692</v>
      </c>
      <c r="AB1786" s="18">
        <v>19951662</v>
      </c>
      <c r="AC1786" s="18">
        <v>29354268</v>
      </c>
      <c r="AD1786" s="18">
        <v>39071220</v>
      </c>
      <c r="AE1786" s="18">
        <v>50492757</v>
      </c>
      <c r="AF1786" s="18">
        <v>328363</v>
      </c>
      <c r="AG1786" s="18">
        <v>-1936042</v>
      </c>
      <c r="AH1786" s="18">
        <v>3058713</v>
      </c>
      <c r="AI1786" s="18">
        <v>4555272</v>
      </c>
      <c r="AJ1786" s="18">
        <v>4257278</v>
      </c>
      <c r="AK1786" s="7">
        <v>0.97136375512658746</v>
      </c>
      <c r="AL1786" s="7">
        <v>1.0970366278257921</v>
      </c>
      <c r="AM1786" s="7">
        <v>0.89580005878531876</v>
      </c>
      <c r="AN1786" s="7">
        <v>0.88341106318154383</v>
      </c>
      <c r="AO1786" s="7">
        <v>0.91568537245846959</v>
      </c>
      <c r="AP1786" s="18">
        <v>367290</v>
      </c>
      <c r="AQ1786" s="18">
        <v>421000</v>
      </c>
      <c r="AR1786" s="18">
        <v>475000</v>
      </c>
      <c r="AS1786" s="18">
        <v>453000</v>
      </c>
      <c r="AT1786" s="18">
        <v>424000</v>
      </c>
      <c r="AU1786" s="18">
        <v>424000</v>
      </c>
      <c r="AV1786" s="19">
        <v>0.1391</v>
      </c>
      <c r="AW1786">
        <v>0</v>
      </c>
    </row>
    <row r="1787" spans="1:49" x14ac:dyDescent="0.3">
      <c r="A1787">
        <v>32503</v>
      </c>
      <c r="B1787">
        <v>25907</v>
      </c>
      <c r="C1787" t="s">
        <v>1565</v>
      </c>
      <c r="D1787">
        <v>4941749027</v>
      </c>
      <c r="E1787" t="s">
        <v>19</v>
      </c>
      <c r="F1787" t="s">
        <v>1602</v>
      </c>
      <c r="G1787" t="s">
        <v>1598</v>
      </c>
      <c r="H1787" t="s">
        <v>28</v>
      </c>
      <c r="I1787" t="s">
        <v>17</v>
      </c>
      <c r="J1787" s="18">
        <v>9723220</v>
      </c>
      <c r="K1787" s="18">
        <v>0</v>
      </c>
      <c r="L1787" s="18">
        <v>5921288</v>
      </c>
      <c r="M1787" s="18">
        <v>11015805</v>
      </c>
      <c r="N1787" s="18">
        <v>12499613</v>
      </c>
      <c r="O1787" s="18">
        <v>15952337</v>
      </c>
      <c r="P1787" s="18">
        <v>0</v>
      </c>
      <c r="Q1787" s="18">
        <v>6095273</v>
      </c>
      <c r="R1787" s="18">
        <v>10050969</v>
      </c>
      <c r="S1787" s="18">
        <v>13872090</v>
      </c>
      <c r="T1787" s="18">
        <v>17986085</v>
      </c>
      <c r="U1787" s="18">
        <v>22438734</v>
      </c>
      <c r="V1787" s="18">
        <v>0</v>
      </c>
      <c r="W1787" s="18">
        <v>0</v>
      </c>
      <c r="X1787" s="18">
        <v>0</v>
      </c>
      <c r="Y1787" s="18">
        <v>0</v>
      </c>
      <c r="Z1787" s="18">
        <v>0</v>
      </c>
      <c r="AA1787" s="18">
        <v>0</v>
      </c>
      <c r="AB1787" s="18">
        <v>0</v>
      </c>
      <c r="AC1787" s="18">
        <v>0</v>
      </c>
      <c r="AD1787" s="18">
        <v>0</v>
      </c>
      <c r="AE1787" s="18">
        <v>0</v>
      </c>
      <c r="AF1787" s="18">
        <v>0</v>
      </c>
      <c r="AG1787" s="18">
        <v>0</v>
      </c>
      <c r="AH1787" s="18">
        <v>0</v>
      </c>
      <c r="AI1787" s="18">
        <v>0</v>
      </c>
      <c r="AJ1787" s="18">
        <v>0</v>
      </c>
      <c r="AK1787" s="7" t="s">
        <v>1672</v>
      </c>
      <c r="AL1787" s="7" t="s">
        <v>1672</v>
      </c>
      <c r="AM1787" s="7" t="s">
        <v>1672</v>
      </c>
      <c r="AN1787" s="7" t="s">
        <v>1672</v>
      </c>
      <c r="AO1787" s="7" t="s">
        <v>1672</v>
      </c>
      <c r="AP1787" s="18">
        <v>0</v>
      </c>
      <c r="AQ1787" s="18">
        <v>0</v>
      </c>
      <c r="AR1787" s="18">
        <v>0</v>
      </c>
      <c r="AS1787" s="18">
        <v>0</v>
      </c>
      <c r="AT1787" s="18">
        <v>0</v>
      </c>
      <c r="AU1787" s="18">
        <v>0</v>
      </c>
      <c r="AV1787" s="19">
        <v>0.2742</v>
      </c>
      <c r="AW1787">
        <v>0</v>
      </c>
    </row>
    <row r="1788" spans="1:49" x14ac:dyDescent="0.3">
      <c r="A1788">
        <v>32504</v>
      </c>
      <c r="B1788">
        <v>25907</v>
      </c>
      <c r="C1788" t="s">
        <v>1565</v>
      </c>
      <c r="D1788">
        <v>4941749027</v>
      </c>
      <c r="E1788" t="s">
        <v>19</v>
      </c>
      <c r="F1788" t="s">
        <v>1602</v>
      </c>
      <c r="G1788" t="s">
        <v>1599</v>
      </c>
      <c r="H1788" t="s">
        <v>28</v>
      </c>
      <c r="I1788" t="s">
        <v>17</v>
      </c>
      <c r="J1788" s="18">
        <v>3571010</v>
      </c>
      <c r="K1788" s="18">
        <v>0</v>
      </c>
      <c r="L1788" s="18">
        <v>1985234</v>
      </c>
      <c r="M1788" s="18">
        <v>4074920</v>
      </c>
      <c r="N1788" s="18">
        <v>4812243</v>
      </c>
      <c r="O1788" s="18">
        <v>6436183</v>
      </c>
      <c r="P1788" s="18">
        <v>0</v>
      </c>
      <c r="Q1788" s="18">
        <v>2044316</v>
      </c>
      <c r="R1788" s="18">
        <v>3712235</v>
      </c>
      <c r="S1788" s="18">
        <v>5357601</v>
      </c>
      <c r="T1788" s="18">
        <v>7251282</v>
      </c>
      <c r="U1788" s="18">
        <v>10124039</v>
      </c>
      <c r="V1788" s="18">
        <v>0</v>
      </c>
      <c r="W1788" s="18">
        <v>0</v>
      </c>
      <c r="X1788" s="18">
        <v>0</v>
      </c>
      <c r="Y1788" s="18">
        <v>0</v>
      </c>
      <c r="Z1788" s="18">
        <v>0</v>
      </c>
      <c r="AA1788" s="18">
        <v>0</v>
      </c>
      <c r="AB1788" s="18">
        <v>0</v>
      </c>
      <c r="AC1788" s="18">
        <v>0</v>
      </c>
      <c r="AD1788" s="18">
        <v>0</v>
      </c>
      <c r="AE1788" s="18">
        <v>0</v>
      </c>
      <c r="AF1788" s="18">
        <v>0</v>
      </c>
      <c r="AG1788" s="18">
        <v>0</v>
      </c>
      <c r="AH1788" s="18">
        <v>0</v>
      </c>
      <c r="AI1788" s="18">
        <v>0</v>
      </c>
      <c r="AJ1788" s="18">
        <v>0</v>
      </c>
      <c r="AK1788" s="7" t="s">
        <v>1672</v>
      </c>
      <c r="AL1788" s="7" t="s">
        <v>1672</v>
      </c>
      <c r="AM1788" s="7" t="s">
        <v>1672</v>
      </c>
      <c r="AN1788" s="7" t="s">
        <v>1672</v>
      </c>
      <c r="AO1788" s="7" t="s">
        <v>1672</v>
      </c>
      <c r="AP1788" s="18">
        <v>0</v>
      </c>
      <c r="AQ1788" s="18">
        <v>0</v>
      </c>
      <c r="AR1788" s="18">
        <v>0</v>
      </c>
      <c r="AS1788" s="18">
        <v>0</v>
      </c>
      <c r="AT1788" s="18">
        <v>0</v>
      </c>
      <c r="AU1788" s="18">
        <v>0</v>
      </c>
      <c r="AV1788" s="19">
        <v>0.23089999999999999</v>
      </c>
      <c r="AW1788">
        <v>0</v>
      </c>
    </row>
    <row r="1789" spans="1:49" x14ac:dyDescent="0.3">
      <c r="A1789">
        <v>32505</v>
      </c>
      <c r="B1789">
        <v>25907</v>
      </c>
      <c r="C1789" t="s">
        <v>1565</v>
      </c>
      <c r="D1789">
        <v>4941749027</v>
      </c>
      <c r="E1789" t="s">
        <v>19</v>
      </c>
      <c r="F1789" t="s">
        <v>1602</v>
      </c>
      <c r="G1789" t="s">
        <v>1600</v>
      </c>
      <c r="H1789" t="s">
        <v>28</v>
      </c>
      <c r="I1789" t="s">
        <v>17</v>
      </c>
      <c r="J1789" s="18">
        <v>3266903</v>
      </c>
      <c r="K1789" s="18">
        <v>0</v>
      </c>
      <c r="L1789" s="18">
        <v>1718816</v>
      </c>
      <c r="M1789" s="18">
        <v>3470566</v>
      </c>
      <c r="N1789" s="18">
        <v>4736184</v>
      </c>
      <c r="O1789" s="18">
        <v>5761317</v>
      </c>
      <c r="P1789" s="18">
        <v>0</v>
      </c>
      <c r="Q1789" s="18">
        <v>1769766</v>
      </c>
      <c r="R1789" s="18">
        <v>3162361</v>
      </c>
      <c r="S1789" s="18">
        <v>5307359</v>
      </c>
      <c r="T1789" s="18">
        <v>6570630</v>
      </c>
      <c r="U1789" s="18">
        <v>7744238</v>
      </c>
      <c r="V1789" s="18">
        <v>0</v>
      </c>
      <c r="W1789" s="18">
        <v>0</v>
      </c>
      <c r="X1789" s="18">
        <v>0</v>
      </c>
      <c r="Y1789" s="18">
        <v>0</v>
      </c>
      <c r="Z1789" s="18">
        <v>0</v>
      </c>
      <c r="AA1789" s="18">
        <v>0</v>
      </c>
      <c r="AB1789" s="18">
        <v>0</v>
      </c>
      <c r="AC1789" s="18">
        <v>0</v>
      </c>
      <c r="AD1789" s="18">
        <v>0</v>
      </c>
      <c r="AE1789" s="18">
        <v>0</v>
      </c>
      <c r="AF1789" s="18">
        <v>0</v>
      </c>
      <c r="AG1789" s="18">
        <v>0</v>
      </c>
      <c r="AH1789" s="18">
        <v>0</v>
      </c>
      <c r="AI1789" s="18">
        <v>0</v>
      </c>
      <c r="AJ1789" s="18">
        <v>0</v>
      </c>
      <c r="AK1789" s="7" t="s">
        <v>1672</v>
      </c>
      <c r="AL1789" s="7" t="s">
        <v>1672</v>
      </c>
      <c r="AM1789" s="7" t="s">
        <v>1672</v>
      </c>
      <c r="AN1789" s="7" t="s">
        <v>1672</v>
      </c>
      <c r="AO1789" s="7" t="s">
        <v>1672</v>
      </c>
      <c r="AP1789" s="18">
        <v>0</v>
      </c>
      <c r="AQ1789" s="18">
        <v>0</v>
      </c>
      <c r="AR1789" s="18">
        <v>0</v>
      </c>
      <c r="AS1789" s="18">
        <v>0</v>
      </c>
      <c r="AT1789" s="18">
        <v>0</v>
      </c>
      <c r="AU1789" s="18">
        <v>0</v>
      </c>
      <c r="AV1789" s="19">
        <v>0.25950000000000001</v>
      </c>
      <c r="AW1789">
        <v>0</v>
      </c>
    </row>
    <row r="1790" spans="1:49" x14ac:dyDescent="0.3">
      <c r="A1790">
        <v>32507</v>
      </c>
      <c r="B1790">
        <v>25907</v>
      </c>
      <c r="C1790" t="s">
        <v>1565</v>
      </c>
      <c r="D1790">
        <v>4941749027</v>
      </c>
      <c r="E1790" t="s">
        <v>19</v>
      </c>
      <c r="F1790" t="s">
        <v>1602</v>
      </c>
      <c r="G1790" t="s">
        <v>1601</v>
      </c>
      <c r="H1790" t="s">
        <v>28</v>
      </c>
      <c r="I1790" t="s">
        <v>17</v>
      </c>
      <c r="J1790" s="18">
        <v>170914</v>
      </c>
      <c r="K1790" s="18">
        <v>0</v>
      </c>
      <c r="L1790" s="18">
        <v>55903</v>
      </c>
      <c r="M1790" s="18">
        <v>128488</v>
      </c>
      <c r="N1790" s="18">
        <v>159684</v>
      </c>
      <c r="O1790" s="18">
        <v>217060</v>
      </c>
      <c r="P1790" s="18">
        <v>0</v>
      </c>
      <c r="Q1790" s="18">
        <v>57518</v>
      </c>
      <c r="R1790" s="18">
        <v>116781</v>
      </c>
      <c r="S1790" s="18">
        <v>178950</v>
      </c>
      <c r="T1790" s="18">
        <v>246065</v>
      </c>
      <c r="U1790" s="18">
        <v>320879</v>
      </c>
      <c r="V1790" s="18">
        <v>0</v>
      </c>
      <c r="W1790" s="18">
        <v>0</v>
      </c>
      <c r="X1790" s="18">
        <v>0</v>
      </c>
      <c r="Y1790" s="18">
        <v>0</v>
      </c>
      <c r="Z1790" s="18">
        <v>0</v>
      </c>
      <c r="AA1790" s="18">
        <v>0</v>
      </c>
      <c r="AB1790" s="18">
        <v>0</v>
      </c>
      <c r="AC1790" s="18">
        <v>0</v>
      </c>
      <c r="AD1790" s="18">
        <v>0</v>
      </c>
      <c r="AE1790" s="18">
        <v>0</v>
      </c>
      <c r="AF1790" s="18">
        <v>0</v>
      </c>
      <c r="AG1790" s="18">
        <v>0</v>
      </c>
      <c r="AH1790" s="18">
        <v>0</v>
      </c>
      <c r="AI1790" s="18">
        <v>0</v>
      </c>
      <c r="AJ1790" s="18">
        <v>0</v>
      </c>
      <c r="AK1790" s="7" t="s">
        <v>1672</v>
      </c>
      <c r="AL1790" s="7" t="s">
        <v>1672</v>
      </c>
      <c r="AM1790" s="7" t="s">
        <v>1672</v>
      </c>
      <c r="AN1790" s="7" t="s">
        <v>1672</v>
      </c>
      <c r="AO1790" s="7" t="s">
        <v>1672</v>
      </c>
      <c r="AP1790" s="18">
        <v>0</v>
      </c>
      <c r="AQ1790" s="18">
        <v>0</v>
      </c>
      <c r="AR1790" s="18">
        <v>0</v>
      </c>
      <c r="AS1790" s="18">
        <v>0</v>
      </c>
      <c r="AT1790" s="18">
        <v>0</v>
      </c>
      <c r="AU1790" s="18">
        <v>0</v>
      </c>
      <c r="AV1790" s="19">
        <v>0.20169999999999999</v>
      </c>
      <c r="AW1790">
        <v>0</v>
      </c>
    </row>
    <row r="1791" spans="1:49" x14ac:dyDescent="0.3">
      <c r="A1791">
        <v>25908</v>
      </c>
      <c r="B1791">
        <v>25908</v>
      </c>
      <c r="C1791" t="s">
        <v>1566</v>
      </c>
      <c r="D1791">
        <v>4001428666</v>
      </c>
      <c r="E1791" t="s">
        <v>204</v>
      </c>
      <c r="F1791" t="s">
        <v>40</v>
      </c>
      <c r="G1791" t="s">
        <v>1549</v>
      </c>
      <c r="H1791" t="s">
        <v>28</v>
      </c>
      <c r="I1791" t="s">
        <v>17</v>
      </c>
      <c r="J1791" s="18">
        <v>1085877</v>
      </c>
      <c r="K1791" s="18">
        <v>1513790</v>
      </c>
      <c r="L1791" s="18">
        <v>353885</v>
      </c>
      <c r="M1791" s="18">
        <v>797832</v>
      </c>
      <c r="N1791" s="18">
        <v>1067110</v>
      </c>
      <c r="O1791" s="18">
        <v>1460600</v>
      </c>
      <c r="P1791" s="18">
        <v>2919337</v>
      </c>
      <c r="Q1791" s="18">
        <v>364391</v>
      </c>
      <c r="R1791" s="18">
        <v>725660</v>
      </c>
      <c r="S1791" s="18">
        <v>1204935</v>
      </c>
      <c r="T1791" s="18">
        <v>1668488</v>
      </c>
      <c r="U1791" s="18">
        <v>2338584</v>
      </c>
      <c r="V1791" s="18">
        <v>522070</v>
      </c>
      <c r="W1791" s="18">
        <v>1166538</v>
      </c>
      <c r="X1791" s="18">
        <v>1487706</v>
      </c>
      <c r="Y1791" s="18">
        <v>1998037</v>
      </c>
      <c r="Z1791" s="18">
        <v>2919337</v>
      </c>
      <c r="AA1791" s="18">
        <v>537515</v>
      </c>
      <c r="AB1791" s="18">
        <v>1061104</v>
      </c>
      <c r="AC1791" s="18">
        <v>1673365</v>
      </c>
      <c r="AD1791" s="18">
        <v>2277678</v>
      </c>
      <c r="AE1791" s="18">
        <v>3179528</v>
      </c>
      <c r="AF1791" s="18">
        <v>15445</v>
      </c>
      <c r="AG1791" s="18">
        <v>-105434</v>
      </c>
      <c r="AH1791" s="18">
        <v>185659</v>
      </c>
      <c r="AI1791" s="18">
        <v>279641</v>
      </c>
      <c r="AJ1791" s="18">
        <v>260191</v>
      </c>
      <c r="AK1791" s="7">
        <v>0.9712659181604234</v>
      </c>
      <c r="AL1791" s="7">
        <v>1.0993625507019105</v>
      </c>
      <c r="AM1791" s="7">
        <v>0.88905050601632041</v>
      </c>
      <c r="AN1791" s="7">
        <v>0.8772254023615278</v>
      </c>
      <c r="AO1791" s="7">
        <v>0.91816678450386346</v>
      </c>
      <c r="AP1791" s="18">
        <v>22494</v>
      </c>
      <c r="AQ1791" s="18">
        <v>26000</v>
      </c>
      <c r="AR1791" s="18">
        <v>29000</v>
      </c>
      <c r="AS1791" s="18">
        <v>28000</v>
      </c>
      <c r="AT1791" s="18">
        <v>26000</v>
      </c>
      <c r="AU1791" s="18">
        <v>26000</v>
      </c>
      <c r="AV1791" s="19">
        <v>0.14860000000000001</v>
      </c>
      <c r="AW1791">
        <v>1</v>
      </c>
    </row>
    <row r="1792" spans="1:49" x14ac:dyDescent="0.3">
      <c r="A1792">
        <v>32517</v>
      </c>
      <c r="B1792">
        <v>25908</v>
      </c>
      <c r="C1792" t="s">
        <v>1566</v>
      </c>
      <c r="D1792">
        <v>4001428666</v>
      </c>
      <c r="E1792" t="s">
        <v>204</v>
      </c>
      <c r="F1792" t="s">
        <v>40</v>
      </c>
      <c r="G1792" t="s">
        <v>1255</v>
      </c>
      <c r="H1792" t="s">
        <v>28</v>
      </c>
      <c r="I1792" t="s">
        <v>17</v>
      </c>
      <c r="J1792" s="18">
        <v>427913</v>
      </c>
      <c r="K1792" s="18">
        <v>0</v>
      </c>
      <c r="L1792" s="18">
        <v>168185</v>
      </c>
      <c r="M1792" s="18">
        <v>368706</v>
      </c>
      <c r="N1792" s="18">
        <v>420596</v>
      </c>
      <c r="O1792" s="18">
        <v>537437</v>
      </c>
      <c r="P1792" s="18">
        <v>0</v>
      </c>
      <c r="Q1792" s="18">
        <v>173124</v>
      </c>
      <c r="R1792" s="18">
        <v>335444</v>
      </c>
      <c r="S1792" s="18">
        <v>468430</v>
      </c>
      <c r="T1792" s="18">
        <v>609190</v>
      </c>
      <c r="U1792" s="18">
        <v>840944</v>
      </c>
      <c r="V1792" s="18">
        <v>0</v>
      </c>
      <c r="W1792" s="18">
        <v>0</v>
      </c>
      <c r="X1792" s="18">
        <v>0</v>
      </c>
      <c r="Y1792" s="18">
        <v>0</v>
      </c>
      <c r="Z1792" s="18">
        <v>0</v>
      </c>
      <c r="AA1792" s="18">
        <v>0</v>
      </c>
      <c r="AB1792" s="18">
        <v>0</v>
      </c>
      <c r="AC1792" s="18">
        <v>0</v>
      </c>
      <c r="AD1792" s="18">
        <v>0</v>
      </c>
      <c r="AE1792" s="18">
        <v>0</v>
      </c>
      <c r="AF1792" s="18">
        <v>0</v>
      </c>
      <c r="AG1792" s="18">
        <v>0</v>
      </c>
      <c r="AH1792" s="18">
        <v>0</v>
      </c>
      <c r="AI1792" s="18">
        <v>0</v>
      </c>
      <c r="AJ1792" s="18">
        <v>0</v>
      </c>
      <c r="AK1792" s="7" t="s">
        <v>1672</v>
      </c>
      <c r="AL1792" s="7" t="s">
        <v>1672</v>
      </c>
      <c r="AM1792" s="7" t="s">
        <v>1672</v>
      </c>
      <c r="AN1792" s="7" t="s">
        <v>1672</v>
      </c>
      <c r="AO1792" s="7" t="s">
        <v>1672</v>
      </c>
      <c r="AP1792" s="18">
        <v>0</v>
      </c>
      <c r="AQ1792" s="18">
        <v>0</v>
      </c>
      <c r="AR1792" s="18">
        <v>0</v>
      </c>
      <c r="AS1792" s="18">
        <v>0</v>
      </c>
      <c r="AT1792" s="18">
        <v>0</v>
      </c>
      <c r="AU1792" s="18">
        <v>0</v>
      </c>
      <c r="AV1792" s="19">
        <v>0.15590000000000001</v>
      </c>
      <c r="AW1792">
        <v>1</v>
      </c>
    </row>
    <row r="1793" spans="1:49" x14ac:dyDescent="0.3">
      <c r="A1793">
        <v>25909</v>
      </c>
      <c r="B1793">
        <v>25909</v>
      </c>
      <c r="C1793" t="s">
        <v>716</v>
      </c>
      <c r="D1793">
        <v>6260075128</v>
      </c>
      <c r="E1793" t="s">
        <v>129</v>
      </c>
      <c r="F1793" t="s">
        <v>12</v>
      </c>
      <c r="G1793" t="s">
        <v>1551</v>
      </c>
      <c r="H1793" t="s">
        <v>28</v>
      </c>
      <c r="I1793" t="s">
        <v>17</v>
      </c>
      <c r="J1793" s="18">
        <v>748825</v>
      </c>
      <c r="K1793" s="18">
        <v>941359</v>
      </c>
      <c r="L1793" s="18">
        <v>309413</v>
      </c>
      <c r="M1793" s="18">
        <v>588967</v>
      </c>
      <c r="N1793" s="18">
        <v>625820</v>
      </c>
      <c r="O1793" s="18">
        <v>893090</v>
      </c>
      <c r="P1793" s="18">
        <v>3797038</v>
      </c>
      <c r="Q1793" s="18">
        <v>334615</v>
      </c>
      <c r="R1793" s="18">
        <v>553327</v>
      </c>
      <c r="S1793" s="18">
        <v>713817</v>
      </c>
      <c r="T1793" s="18">
        <v>1023269</v>
      </c>
      <c r="U1793" s="18">
        <v>1231074</v>
      </c>
      <c r="V1793" s="18">
        <v>1508578</v>
      </c>
      <c r="W1793" s="18">
        <v>2288033</v>
      </c>
      <c r="X1793" s="18">
        <v>2259776</v>
      </c>
      <c r="Y1793" s="18">
        <v>3099720</v>
      </c>
      <c r="Z1793" s="18">
        <v>3797038</v>
      </c>
      <c r="AA1793" s="18">
        <v>1751394</v>
      </c>
      <c r="AB1793" s="18">
        <v>2298905</v>
      </c>
      <c r="AC1793" s="18">
        <v>2678010</v>
      </c>
      <c r="AD1793" s="18">
        <v>3622439</v>
      </c>
      <c r="AE1793" s="18">
        <v>4291157</v>
      </c>
      <c r="AF1793" s="18">
        <v>242816</v>
      </c>
      <c r="AG1793" s="18">
        <v>10872</v>
      </c>
      <c r="AH1793" s="18">
        <v>418234</v>
      </c>
      <c r="AI1793" s="18">
        <v>522719</v>
      </c>
      <c r="AJ1793" s="18">
        <v>494119</v>
      </c>
      <c r="AK1793" s="7">
        <v>0.8613584379071757</v>
      </c>
      <c r="AL1793" s="7">
        <v>0.99527079196400026</v>
      </c>
      <c r="AM1793" s="7">
        <v>0.84382657271630801</v>
      </c>
      <c r="AN1793" s="7">
        <v>0.8556997095051152</v>
      </c>
      <c r="AO1793" s="7">
        <v>0.8848518010410712</v>
      </c>
      <c r="AP1793" s="18">
        <v>45654</v>
      </c>
      <c r="AQ1793" s="18">
        <v>49000</v>
      </c>
      <c r="AR1793" s="18">
        <v>56000</v>
      </c>
      <c r="AS1793" s="18">
        <v>55000</v>
      </c>
      <c r="AT1793" s="18">
        <v>53000</v>
      </c>
      <c r="AU1793" s="18">
        <v>54000</v>
      </c>
      <c r="AV1793" s="19">
        <v>0.1391</v>
      </c>
      <c r="AW1793">
        <v>0</v>
      </c>
    </row>
    <row r="1794" spans="1:49" x14ac:dyDescent="0.3">
      <c r="A1794">
        <v>32550</v>
      </c>
      <c r="B1794">
        <v>25909</v>
      </c>
      <c r="C1794" t="s">
        <v>716</v>
      </c>
      <c r="D1794">
        <v>6260075128</v>
      </c>
      <c r="E1794" t="s">
        <v>129</v>
      </c>
      <c r="F1794" t="s">
        <v>12</v>
      </c>
      <c r="G1794" t="s">
        <v>25</v>
      </c>
      <c r="H1794" t="s">
        <v>28</v>
      </c>
      <c r="I1794" t="s">
        <v>17</v>
      </c>
      <c r="J1794" s="18">
        <v>192534</v>
      </c>
      <c r="K1794" s="18">
        <v>0</v>
      </c>
      <c r="L1794" s="18">
        <v>1199165</v>
      </c>
      <c r="M1794" s="18">
        <v>1699066</v>
      </c>
      <c r="N1794" s="18">
        <v>1633956</v>
      </c>
      <c r="O1794" s="18">
        <v>2206630</v>
      </c>
      <c r="P1794" s="18">
        <v>0</v>
      </c>
      <c r="Q1794" s="18">
        <v>1416779</v>
      </c>
      <c r="R1794" s="18">
        <v>1745578</v>
      </c>
      <c r="S1794" s="18">
        <v>1964193</v>
      </c>
      <c r="T1794" s="18">
        <v>2599170</v>
      </c>
      <c r="U1794" s="18">
        <v>3060083</v>
      </c>
      <c r="V1794" s="18">
        <v>0</v>
      </c>
      <c r="W1794" s="18">
        <v>0</v>
      </c>
      <c r="X1794" s="18">
        <v>0</v>
      </c>
      <c r="Y1794" s="18">
        <v>0</v>
      </c>
      <c r="Z1794" s="18">
        <v>0</v>
      </c>
      <c r="AA1794" s="18">
        <v>0</v>
      </c>
      <c r="AB1794" s="18">
        <v>0</v>
      </c>
      <c r="AC1794" s="18">
        <v>0</v>
      </c>
      <c r="AD1794" s="18">
        <v>0</v>
      </c>
      <c r="AE1794" s="18">
        <v>0</v>
      </c>
      <c r="AF1794" s="18">
        <v>0</v>
      </c>
      <c r="AG1794" s="18">
        <v>0</v>
      </c>
      <c r="AH1794" s="18">
        <v>0</v>
      </c>
      <c r="AI1794" s="18">
        <v>0</v>
      </c>
      <c r="AJ1794" s="18">
        <v>0</v>
      </c>
      <c r="AK1794" s="7" t="s">
        <v>1672</v>
      </c>
      <c r="AL1794" s="7" t="s">
        <v>1672</v>
      </c>
      <c r="AM1794" s="7" t="s">
        <v>1672</v>
      </c>
      <c r="AN1794" s="7" t="s">
        <v>1672</v>
      </c>
      <c r="AO1794" s="7" t="s">
        <v>1672</v>
      </c>
      <c r="AP1794" s="18">
        <v>0</v>
      </c>
      <c r="AQ1794" s="18">
        <v>0</v>
      </c>
      <c r="AR1794" s="18">
        <v>0</v>
      </c>
      <c r="AS1794" s="18">
        <v>0</v>
      </c>
      <c r="AT1794" s="18">
        <v>0</v>
      </c>
      <c r="AU1794" s="18">
        <v>0</v>
      </c>
      <c r="AV1794" s="19">
        <v>0.23089999999999999</v>
      </c>
      <c r="AW1794">
        <v>0</v>
      </c>
    </row>
    <row r="1795" spans="1:49" x14ac:dyDescent="0.3">
      <c r="A1795">
        <v>25910</v>
      </c>
      <c r="B1795">
        <v>25911</v>
      </c>
      <c r="C1795" t="s">
        <v>1567</v>
      </c>
      <c r="D1795">
        <v>1673139670</v>
      </c>
      <c r="E1795" t="s">
        <v>19</v>
      </c>
      <c r="F1795" t="s">
        <v>12</v>
      </c>
      <c r="G1795" t="s">
        <v>1551</v>
      </c>
      <c r="H1795" t="s">
        <v>28</v>
      </c>
      <c r="I1795" t="s">
        <v>17</v>
      </c>
      <c r="J1795" s="18">
        <v>0</v>
      </c>
      <c r="K1795" s="18">
        <v>0</v>
      </c>
      <c r="L1795" s="18">
        <v>402852</v>
      </c>
      <c r="M1795" s="18">
        <v>515277</v>
      </c>
      <c r="N1795" s="18">
        <v>491272</v>
      </c>
      <c r="O1795" s="18">
        <v>557181</v>
      </c>
      <c r="P1795" s="18">
        <v>0</v>
      </c>
      <c r="Q1795" s="18">
        <v>465362</v>
      </c>
      <c r="R1795" s="18">
        <v>522182</v>
      </c>
      <c r="S1795" s="18">
        <v>576698</v>
      </c>
      <c r="T1795" s="18">
        <v>652204</v>
      </c>
      <c r="U1795" s="18">
        <v>707846</v>
      </c>
      <c r="V1795" s="18">
        <v>0</v>
      </c>
      <c r="W1795" s="18">
        <v>0</v>
      </c>
      <c r="X1795" s="18">
        <v>0</v>
      </c>
      <c r="Y1795" s="18">
        <v>0</v>
      </c>
      <c r="Z1795" s="18">
        <v>0</v>
      </c>
      <c r="AA1795" s="18">
        <v>0</v>
      </c>
      <c r="AB1795" s="18">
        <v>0</v>
      </c>
      <c r="AC1795" s="18">
        <v>0</v>
      </c>
      <c r="AD1795" s="18">
        <v>0</v>
      </c>
      <c r="AE1795" s="18">
        <v>0</v>
      </c>
      <c r="AF1795" s="18">
        <v>0</v>
      </c>
      <c r="AG1795" s="18">
        <v>0</v>
      </c>
      <c r="AH1795" s="18">
        <v>0</v>
      </c>
      <c r="AI1795" s="18">
        <v>0</v>
      </c>
      <c r="AJ1795" s="18">
        <v>0</v>
      </c>
      <c r="AK1795" s="7" t="s">
        <v>1672</v>
      </c>
      <c r="AL1795" s="7" t="s">
        <v>1672</v>
      </c>
      <c r="AM1795" s="7" t="s">
        <v>1672</v>
      </c>
      <c r="AN1795" s="7" t="s">
        <v>1672</v>
      </c>
      <c r="AO1795" s="7" t="s">
        <v>1672</v>
      </c>
      <c r="AP1795" s="18">
        <v>0</v>
      </c>
      <c r="AQ1795" s="18">
        <v>0</v>
      </c>
      <c r="AR1795" s="18">
        <v>0</v>
      </c>
      <c r="AS1795" s="18">
        <v>0</v>
      </c>
      <c r="AT1795" s="18">
        <v>0</v>
      </c>
      <c r="AU1795" s="18">
        <v>0</v>
      </c>
      <c r="AV1795" s="19">
        <v>0</v>
      </c>
      <c r="AW1795">
        <v>1</v>
      </c>
    </row>
    <row r="1796" spans="1:49" x14ac:dyDescent="0.3">
      <c r="A1796">
        <v>25911</v>
      </c>
      <c r="B1796">
        <v>25911</v>
      </c>
      <c r="C1796" t="s">
        <v>1567</v>
      </c>
      <c r="D1796">
        <v>1673139670</v>
      </c>
      <c r="E1796" t="s">
        <v>19</v>
      </c>
      <c r="F1796" t="s">
        <v>12</v>
      </c>
      <c r="G1796" t="s">
        <v>1548</v>
      </c>
      <c r="H1796" t="s">
        <v>28</v>
      </c>
      <c r="I1796" t="s">
        <v>17</v>
      </c>
      <c r="J1796" s="18">
        <v>2475901</v>
      </c>
      <c r="K1796" s="18">
        <v>5219371</v>
      </c>
      <c r="L1796" s="18">
        <v>1710689</v>
      </c>
      <c r="M1796" s="18">
        <v>2512767</v>
      </c>
      <c r="N1796" s="18">
        <v>2625261</v>
      </c>
      <c r="O1796" s="18">
        <v>3427866</v>
      </c>
      <c r="P1796" s="18">
        <v>116757779</v>
      </c>
      <c r="Q1796" s="18">
        <v>1906226</v>
      </c>
      <c r="R1796" s="18">
        <v>2443909</v>
      </c>
      <c r="S1796" s="18">
        <v>3042830</v>
      </c>
      <c r="T1796" s="18">
        <v>3980145</v>
      </c>
      <c r="U1796" s="18">
        <v>5688378</v>
      </c>
      <c r="V1796" s="18">
        <v>97324965</v>
      </c>
      <c r="W1796" s="18">
        <v>120384779</v>
      </c>
      <c r="X1796" s="18">
        <v>106946918</v>
      </c>
      <c r="Y1796" s="18">
        <v>110047575</v>
      </c>
      <c r="Z1796" s="18">
        <v>116757779</v>
      </c>
      <c r="AA1796" s="18">
        <v>144275145</v>
      </c>
      <c r="AB1796" s="18">
        <v>152532446</v>
      </c>
      <c r="AC1796" s="18">
        <v>157416746</v>
      </c>
      <c r="AD1796" s="18">
        <v>163325454</v>
      </c>
      <c r="AE1796" s="18">
        <v>169035518</v>
      </c>
      <c r="AF1796" s="18">
        <v>46950180</v>
      </c>
      <c r="AG1796" s="18">
        <v>32147667</v>
      </c>
      <c r="AH1796" s="18">
        <v>50469828</v>
      </c>
      <c r="AI1796" s="18">
        <v>53277879</v>
      </c>
      <c r="AJ1796" s="18">
        <v>52277739</v>
      </c>
      <c r="AK1796" s="7">
        <v>0.67457887496838076</v>
      </c>
      <c r="AL1796" s="7">
        <v>0.78924046756583188</v>
      </c>
      <c r="AM1796" s="7">
        <v>0.6793871726963534</v>
      </c>
      <c r="AN1796" s="7">
        <v>0.67379316759774632</v>
      </c>
      <c r="AO1796" s="7">
        <v>0.69072926436679416</v>
      </c>
      <c r="AP1796" s="18">
        <v>5035228</v>
      </c>
      <c r="AQ1796" s="18">
        <v>5221000</v>
      </c>
      <c r="AR1796" s="18">
        <v>5690000</v>
      </c>
      <c r="AS1796" s="18">
        <v>5748000</v>
      </c>
      <c r="AT1796" s="18">
        <v>5793000</v>
      </c>
      <c r="AU1796" s="18">
        <v>5893000</v>
      </c>
      <c r="AV1796" s="19">
        <v>0.1391</v>
      </c>
      <c r="AW1796">
        <v>1</v>
      </c>
    </row>
    <row r="1797" spans="1:49" x14ac:dyDescent="0.3">
      <c r="A1797">
        <v>32555</v>
      </c>
      <c r="B1797">
        <v>25911</v>
      </c>
      <c r="C1797" t="s">
        <v>1567</v>
      </c>
      <c r="D1797">
        <v>1673139670</v>
      </c>
      <c r="E1797" t="s">
        <v>19</v>
      </c>
      <c r="F1797" t="s">
        <v>12</v>
      </c>
      <c r="G1797" t="s">
        <v>1611</v>
      </c>
      <c r="H1797" t="s">
        <v>28</v>
      </c>
      <c r="I1797" t="s">
        <v>17</v>
      </c>
      <c r="J1797" s="18">
        <v>0</v>
      </c>
      <c r="K1797" s="18">
        <v>0</v>
      </c>
      <c r="L1797" s="18">
        <v>0</v>
      </c>
      <c r="M1797" s="18">
        <v>0</v>
      </c>
      <c r="N1797" s="18">
        <v>0</v>
      </c>
      <c r="O1797" s="18">
        <v>0</v>
      </c>
      <c r="P1797" s="18">
        <v>0</v>
      </c>
      <c r="Q1797" s="18">
        <v>0</v>
      </c>
      <c r="R1797" s="18">
        <v>0</v>
      </c>
      <c r="S1797" s="18">
        <v>0</v>
      </c>
      <c r="T1797" s="18">
        <v>0</v>
      </c>
      <c r="U1797" s="18">
        <v>0</v>
      </c>
      <c r="V1797" s="18">
        <v>0</v>
      </c>
      <c r="W1797" s="18">
        <v>0</v>
      </c>
      <c r="X1797" s="18">
        <v>0</v>
      </c>
      <c r="Y1797" s="18">
        <v>0</v>
      </c>
      <c r="Z1797" s="18">
        <v>0</v>
      </c>
      <c r="AA1797" s="18">
        <v>0</v>
      </c>
      <c r="AB1797" s="18">
        <v>0</v>
      </c>
      <c r="AC1797" s="18">
        <v>0</v>
      </c>
      <c r="AD1797" s="18">
        <v>0</v>
      </c>
      <c r="AE1797" s="18">
        <v>0</v>
      </c>
      <c r="AF1797" s="18">
        <v>0</v>
      </c>
      <c r="AG1797" s="18">
        <v>0</v>
      </c>
      <c r="AH1797" s="18">
        <v>0</v>
      </c>
      <c r="AI1797" s="18">
        <v>0</v>
      </c>
      <c r="AJ1797" s="18">
        <v>0</v>
      </c>
      <c r="AK1797" s="7" t="s">
        <v>1672</v>
      </c>
      <c r="AL1797" s="7" t="s">
        <v>1672</v>
      </c>
      <c r="AM1797" s="7" t="s">
        <v>1672</v>
      </c>
      <c r="AN1797" s="7" t="s">
        <v>1672</v>
      </c>
      <c r="AO1797" s="7" t="s">
        <v>1672</v>
      </c>
      <c r="AP1797" s="18">
        <v>0</v>
      </c>
      <c r="AQ1797" s="18">
        <v>0</v>
      </c>
      <c r="AR1797" s="18">
        <v>0</v>
      </c>
      <c r="AS1797" s="18">
        <v>0</v>
      </c>
      <c r="AT1797" s="18">
        <v>0</v>
      </c>
      <c r="AU1797" s="18">
        <v>0</v>
      </c>
      <c r="AV1797" s="19">
        <v>0.20169999999999999</v>
      </c>
      <c r="AW1797">
        <v>1</v>
      </c>
    </row>
    <row r="1798" spans="1:49" x14ac:dyDescent="0.3">
      <c r="A1798">
        <v>32556</v>
      </c>
      <c r="B1798">
        <v>25911</v>
      </c>
      <c r="C1798" t="s">
        <v>1567</v>
      </c>
      <c r="D1798">
        <v>1673139670</v>
      </c>
      <c r="E1798" t="s">
        <v>19</v>
      </c>
      <c r="F1798" t="s">
        <v>12</v>
      </c>
      <c r="G1798" t="s">
        <v>1613</v>
      </c>
      <c r="H1798" t="s">
        <v>28</v>
      </c>
      <c r="I1798" t="s">
        <v>17</v>
      </c>
      <c r="J1798" s="18">
        <v>2501887</v>
      </c>
      <c r="K1798" s="18">
        <v>0</v>
      </c>
      <c r="L1798" s="18">
        <v>94780997</v>
      </c>
      <c r="M1798" s="18">
        <v>116729710</v>
      </c>
      <c r="N1798" s="18">
        <v>103142935</v>
      </c>
      <c r="O1798" s="18">
        <v>105206947</v>
      </c>
      <c r="P1798" s="18">
        <v>0</v>
      </c>
      <c r="Q1798" s="18">
        <v>141411888</v>
      </c>
      <c r="R1798" s="18">
        <v>148944530</v>
      </c>
      <c r="S1798" s="18">
        <v>152996586</v>
      </c>
      <c r="T1798" s="18">
        <v>157699860</v>
      </c>
      <c r="U1798" s="18">
        <v>161646109</v>
      </c>
      <c r="V1798" s="18">
        <v>0</v>
      </c>
      <c r="W1798" s="18">
        <v>0</v>
      </c>
      <c r="X1798" s="18">
        <v>0</v>
      </c>
      <c r="Y1798" s="18">
        <v>0</v>
      </c>
      <c r="Z1798" s="18">
        <v>0</v>
      </c>
      <c r="AA1798" s="18">
        <v>0</v>
      </c>
      <c r="AB1798" s="18">
        <v>0</v>
      </c>
      <c r="AC1798" s="18">
        <v>0</v>
      </c>
      <c r="AD1798" s="18">
        <v>0</v>
      </c>
      <c r="AE1798" s="18">
        <v>0</v>
      </c>
      <c r="AF1798" s="18">
        <v>0</v>
      </c>
      <c r="AG1798" s="18">
        <v>0</v>
      </c>
      <c r="AH1798" s="18">
        <v>0</v>
      </c>
      <c r="AI1798" s="18">
        <v>0</v>
      </c>
      <c r="AJ1798" s="18">
        <v>0</v>
      </c>
      <c r="AK1798" s="7" t="s">
        <v>1672</v>
      </c>
      <c r="AL1798" s="7" t="s">
        <v>1672</v>
      </c>
      <c r="AM1798" s="7" t="s">
        <v>1672</v>
      </c>
      <c r="AN1798" s="7" t="s">
        <v>1672</v>
      </c>
      <c r="AO1798" s="7" t="s">
        <v>1672</v>
      </c>
      <c r="AP1798" s="18">
        <v>0</v>
      </c>
      <c r="AQ1798" s="18">
        <v>0</v>
      </c>
      <c r="AR1798" s="18">
        <v>0</v>
      </c>
      <c r="AS1798" s="18">
        <v>0</v>
      </c>
      <c r="AT1798" s="18">
        <v>0</v>
      </c>
      <c r="AU1798" s="18">
        <v>0</v>
      </c>
      <c r="AV1798" s="19">
        <v>0.25950000000000001</v>
      </c>
      <c r="AW1798">
        <v>1</v>
      </c>
    </row>
    <row r="1799" spans="1:49" x14ac:dyDescent="0.3">
      <c r="A1799">
        <v>32557</v>
      </c>
      <c r="B1799">
        <v>25911</v>
      </c>
      <c r="C1799" t="s">
        <v>1567</v>
      </c>
      <c r="D1799">
        <v>1673139670</v>
      </c>
      <c r="E1799" t="s">
        <v>19</v>
      </c>
      <c r="F1799" t="s">
        <v>12</v>
      </c>
      <c r="G1799" t="s">
        <v>1614</v>
      </c>
      <c r="H1799" t="s">
        <v>28</v>
      </c>
      <c r="I1799" t="s">
        <v>17</v>
      </c>
      <c r="J1799" s="18">
        <v>241583</v>
      </c>
      <c r="K1799" s="18">
        <v>0</v>
      </c>
      <c r="L1799" s="18">
        <v>430427</v>
      </c>
      <c r="M1799" s="18">
        <v>627025</v>
      </c>
      <c r="N1799" s="18">
        <v>687450</v>
      </c>
      <c r="O1799" s="18">
        <v>855581</v>
      </c>
      <c r="P1799" s="18">
        <v>0</v>
      </c>
      <c r="Q1799" s="18">
        <v>491669</v>
      </c>
      <c r="R1799" s="18">
        <v>621825</v>
      </c>
      <c r="S1799" s="18">
        <v>800632</v>
      </c>
      <c r="T1799" s="18">
        <v>993245</v>
      </c>
      <c r="U1799" s="18">
        <v>993185</v>
      </c>
      <c r="V1799" s="18">
        <v>0</v>
      </c>
      <c r="W1799" s="18">
        <v>0</v>
      </c>
      <c r="X1799" s="18">
        <v>0</v>
      </c>
      <c r="Y1799" s="18">
        <v>0</v>
      </c>
      <c r="Z1799" s="18">
        <v>0</v>
      </c>
      <c r="AA1799" s="18">
        <v>0</v>
      </c>
      <c r="AB1799" s="18">
        <v>0</v>
      </c>
      <c r="AC1799" s="18">
        <v>0</v>
      </c>
      <c r="AD1799" s="18">
        <v>0</v>
      </c>
      <c r="AE1799" s="18">
        <v>0</v>
      </c>
      <c r="AF1799" s="18">
        <v>0</v>
      </c>
      <c r="AG1799" s="18">
        <v>0</v>
      </c>
      <c r="AH1799" s="18">
        <v>0</v>
      </c>
      <c r="AI1799" s="18">
        <v>0</v>
      </c>
      <c r="AJ1799" s="18">
        <v>0</v>
      </c>
      <c r="AK1799" s="7" t="s">
        <v>1672</v>
      </c>
      <c r="AL1799" s="7" t="s">
        <v>1672</v>
      </c>
      <c r="AM1799" s="7" t="s">
        <v>1672</v>
      </c>
      <c r="AN1799" s="7" t="s">
        <v>1672</v>
      </c>
      <c r="AO1799" s="7" t="s">
        <v>1672</v>
      </c>
      <c r="AP1799" s="18">
        <v>0</v>
      </c>
      <c r="AQ1799" s="18">
        <v>0</v>
      </c>
      <c r="AR1799" s="18">
        <v>0</v>
      </c>
      <c r="AS1799" s="18">
        <v>0</v>
      </c>
      <c r="AT1799" s="18">
        <v>0</v>
      </c>
      <c r="AU1799" s="18">
        <v>0</v>
      </c>
      <c r="AV1799" s="19">
        <v>0.20169999999999999</v>
      </c>
      <c r="AW1799">
        <v>1</v>
      </c>
    </row>
    <row r="1800" spans="1:49" x14ac:dyDescent="0.3">
      <c r="A1800">
        <v>25912</v>
      </c>
      <c r="B1800">
        <v>25912</v>
      </c>
      <c r="C1800" t="s">
        <v>1568</v>
      </c>
      <c r="D1800">
        <v>6918642839</v>
      </c>
      <c r="E1800" t="s">
        <v>60</v>
      </c>
      <c r="F1800" t="s">
        <v>1602</v>
      </c>
      <c r="G1800" t="s">
        <v>1551</v>
      </c>
      <c r="H1800" t="s">
        <v>28</v>
      </c>
      <c r="I1800" t="s">
        <v>17</v>
      </c>
      <c r="J1800" s="18">
        <v>691007</v>
      </c>
      <c r="K1800" s="18">
        <v>4719755</v>
      </c>
      <c r="L1800" s="18">
        <v>304871</v>
      </c>
      <c r="M1800" s="18">
        <v>716512</v>
      </c>
      <c r="N1800" s="18">
        <v>903592</v>
      </c>
      <c r="O1800" s="18">
        <v>1311921</v>
      </c>
      <c r="P1800" s="18">
        <v>10771330</v>
      </c>
      <c r="Q1800" s="18">
        <v>313435</v>
      </c>
      <c r="R1800" s="18">
        <v>650742</v>
      </c>
      <c r="S1800" s="18">
        <v>1023612</v>
      </c>
      <c r="T1800" s="18">
        <v>1500107</v>
      </c>
      <c r="U1800" s="18">
        <v>2142446</v>
      </c>
      <c r="V1800" s="18">
        <v>2409108</v>
      </c>
      <c r="W1800" s="18">
        <v>4754021</v>
      </c>
      <c r="X1800" s="18">
        <v>5606051</v>
      </c>
      <c r="Y1800" s="18">
        <v>8704517</v>
      </c>
      <c r="Z1800" s="18">
        <v>10771330</v>
      </c>
      <c r="AA1800" s="18">
        <v>2703871</v>
      </c>
      <c r="AB1800" s="18">
        <v>4578092</v>
      </c>
      <c r="AC1800" s="18">
        <v>6518796</v>
      </c>
      <c r="AD1800" s="18">
        <v>9922747</v>
      </c>
      <c r="AE1800" s="18">
        <v>11932617</v>
      </c>
      <c r="AF1800" s="18">
        <v>294763</v>
      </c>
      <c r="AG1800" s="18">
        <v>-175929</v>
      </c>
      <c r="AH1800" s="18">
        <v>912745</v>
      </c>
      <c r="AI1800" s="18">
        <v>1218230</v>
      </c>
      <c r="AJ1800" s="18">
        <v>1161287</v>
      </c>
      <c r="AK1800" s="7">
        <v>0.89098481399445462</v>
      </c>
      <c r="AL1800" s="7">
        <v>1.0384284544740472</v>
      </c>
      <c r="AM1800" s="7">
        <v>0.85998257960519087</v>
      </c>
      <c r="AN1800" s="7">
        <v>0.87722855374625597</v>
      </c>
      <c r="AO1800" s="7">
        <v>0.90267960498522659</v>
      </c>
      <c r="AP1800" s="18">
        <v>96705</v>
      </c>
      <c r="AQ1800" s="18">
        <v>113000</v>
      </c>
      <c r="AR1800" s="18">
        <v>129000</v>
      </c>
      <c r="AS1800" s="18">
        <v>124000</v>
      </c>
      <c r="AT1800" s="18">
        <v>117000</v>
      </c>
      <c r="AU1800" s="18">
        <v>117000</v>
      </c>
      <c r="AV1800" s="19">
        <v>0.14860000000000001</v>
      </c>
      <c r="AW1800">
        <v>0</v>
      </c>
    </row>
    <row r="1801" spans="1:49" x14ac:dyDescent="0.3">
      <c r="A1801">
        <v>32554</v>
      </c>
      <c r="B1801">
        <v>25912</v>
      </c>
      <c r="C1801" t="s">
        <v>1568</v>
      </c>
      <c r="D1801">
        <v>6918642839</v>
      </c>
      <c r="E1801" t="s">
        <v>60</v>
      </c>
      <c r="F1801" t="s">
        <v>1602</v>
      </c>
      <c r="G1801" t="s">
        <v>25</v>
      </c>
      <c r="H1801" t="s">
        <v>28</v>
      </c>
      <c r="I1801" t="s">
        <v>17</v>
      </c>
      <c r="J1801" s="18">
        <v>4028748</v>
      </c>
      <c r="K1801" s="18">
        <v>0</v>
      </c>
      <c r="L1801" s="18">
        <v>2104237</v>
      </c>
      <c r="M1801" s="18">
        <v>4037509</v>
      </c>
      <c r="N1801" s="18">
        <v>4702459</v>
      </c>
      <c r="O1801" s="18">
        <v>7392596</v>
      </c>
      <c r="P1801" s="18">
        <v>0</v>
      </c>
      <c r="Q1801" s="18">
        <v>2390436</v>
      </c>
      <c r="R1801" s="18">
        <v>3927350</v>
      </c>
      <c r="S1801" s="18">
        <v>5495184</v>
      </c>
      <c r="T1801" s="18">
        <v>8422640</v>
      </c>
      <c r="U1801" s="18">
        <v>9790171</v>
      </c>
      <c r="V1801" s="18">
        <v>0</v>
      </c>
      <c r="W1801" s="18">
        <v>0</v>
      </c>
      <c r="X1801" s="18">
        <v>0</v>
      </c>
      <c r="Y1801" s="18">
        <v>0</v>
      </c>
      <c r="Z1801" s="18">
        <v>0</v>
      </c>
      <c r="AA1801" s="18">
        <v>0</v>
      </c>
      <c r="AB1801" s="18">
        <v>0</v>
      </c>
      <c r="AC1801" s="18">
        <v>0</v>
      </c>
      <c r="AD1801" s="18">
        <v>0</v>
      </c>
      <c r="AE1801" s="18">
        <v>0</v>
      </c>
      <c r="AF1801" s="18">
        <v>0</v>
      </c>
      <c r="AG1801" s="18">
        <v>0</v>
      </c>
      <c r="AH1801" s="18">
        <v>0</v>
      </c>
      <c r="AI1801" s="18">
        <v>0</v>
      </c>
      <c r="AJ1801" s="18">
        <v>0</v>
      </c>
      <c r="AK1801" s="7" t="s">
        <v>1672</v>
      </c>
      <c r="AL1801" s="7" t="s">
        <v>1672</v>
      </c>
      <c r="AM1801" s="7" t="s">
        <v>1672</v>
      </c>
      <c r="AN1801" s="7" t="s">
        <v>1672</v>
      </c>
      <c r="AO1801" s="7" t="s">
        <v>1672</v>
      </c>
      <c r="AP1801" s="18">
        <v>0</v>
      </c>
      <c r="AQ1801" s="18">
        <v>0</v>
      </c>
      <c r="AR1801" s="18">
        <v>0</v>
      </c>
      <c r="AS1801" s="18">
        <v>0</v>
      </c>
      <c r="AT1801" s="18">
        <v>0</v>
      </c>
      <c r="AU1801" s="18">
        <v>0</v>
      </c>
      <c r="AV1801" s="19">
        <v>0.26369999999999999</v>
      </c>
      <c r="AW1801">
        <v>0</v>
      </c>
    </row>
    <row r="1802" spans="1:49" x14ac:dyDescent="0.3">
      <c r="A1802">
        <v>25913</v>
      </c>
      <c r="B1802">
        <v>25913</v>
      </c>
      <c r="C1802" t="s">
        <v>1569</v>
      </c>
      <c r="D1802">
        <v>4766060468</v>
      </c>
      <c r="E1802" t="s">
        <v>65</v>
      </c>
      <c r="F1802" t="s">
        <v>40</v>
      </c>
      <c r="G1802" t="s">
        <v>1549</v>
      </c>
      <c r="H1802" t="s">
        <v>28</v>
      </c>
      <c r="I1802" t="s">
        <v>17</v>
      </c>
      <c r="J1802" s="18">
        <v>301107</v>
      </c>
      <c r="K1802" s="18">
        <v>681465</v>
      </c>
      <c r="L1802" s="18">
        <v>58340</v>
      </c>
      <c r="M1802" s="18">
        <v>172010</v>
      </c>
      <c r="N1802" s="18">
        <v>224587</v>
      </c>
      <c r="O1802" s="18">
        <v>334997</v>
      </c>
      <c r="P1802" s="18">
        <v>1177939</v>
      </c>
      <c r="Q1802" s="18">
        <v>59895</v>
      </c>
      <c r="R1802" s="18">
        <v>155673</v>
      </c>
      <c r="S1802" s="18">
        <v>254329</v>
      </c>
      <c r="T1802" s="18">
        <v>381753</v>
      </c>
      <c r="U1802" s="18">
        <v>475109</v>
      </c>
      <c r="V1802" s="18">
        <v>150947</v>
      </c>
      <c r="W1802" s="18">
        <v>428433</v>
      </c>
      <c r="X1802" s="18">
        <v>566472</v>
      </c>
      <c r="Y1802" s="18">
        <v>832854</v>
      </c>
      <c r="Z1802" s="18">
        <v>1177939</v>
      </c>
      <c r="AA1802" s="18">
        <v>154971</v>
      </c>
      <c r="AB1802" s="18">
        <v>387907</v>
      </c>
      <c r="AC1802" s="18">
        <v>639081</v>
      </c>
      <c r="AD1802" s="18">
        <v>944686</v>
      </c>
      <c r="AE1802" s="18">
        <v>1281842</v>
      </c>
      <c r="AF1802" s="18">
        <v>4024</v>
      </c>
      <c r="AG1802" s="18">
        <v>-40526</v>
      </c>
      <c r="AH1802" s="18">
        <v>72609</v>
      </c>
      <c r="AI1802" s="18">
        <v>111832</v>
      </c>
      <c r="AJ1802" s="18">
        <v>103903</v>
      </c>
      <c r="AK1802" s="7">
        <v>0.97403385149479582</v>
      </c>
      <c r="AL1802" s="7">
        <v>1.1044734949356418</v>
      </c>
      <c r="AM1802" s="7">
        <v>0.88638529388293508</v>
      </c>
      <c r="AN1802" s="7">
        <v>0.88161992450401505</v>
      </c>
      <c r="AO1802" s="7">
        <v>0.91894242816197313</v>
      </c>
      <c r="AP1802" s="18">
        <v>11592</v>
      </c>
      <c r="AQ1802" s="18">
        <v>12000</v>
      </c>
      <c r="AR1802" s="18">
        <v>12000</v>
      </c>
      <c r="AS1802" s="18">
        <v>11000</v>
      </c>
      <c r="AT1802" s="18">
        <v>10000</v>
      </c>
      <c r="AU1802" s="18">
        <v>10000</v>
      </c>
      <c r="AV1802" s="19">
        <v>0.14860000000000001</v>
      </c>
      <c r="AW1802">
        <v>1</v>
      </c>
    </row>
    <row r="1803" spans="1:49" x14ac:dyDescent="0.3">
      <c r="A1803">
        <v>32575</v>
      </c>
      <c r="B1803">
        <v>25913</v>
      </c>
      <c r="C1803" t="s">
        <v>1569</v>
      </c>
      <c r="D1803">
        <v>4766060468</v>
      </c>
      <c r="E1803" t="s">
        <v>65</v>
      </c>
      <c r="F1803" t="s">
        <v>40</v>
      </c>
      <c r="G1803" t="s">
        <v>1255</v>
      </c>
      <c r="H1803" t="s">
        <v>28</v>
      </c>
      <c r="I1803" t="s">
        <v>17</v>
      </c>
      <c r="J1803" s="18">
        <v>380358</v>
      </c>
      <c r="K1803" s="18">
        <v>0</v>
      </c>
      <c r="L1803" s="18">
        <v>92607</v>
      </c>
      <c r="M1803" s="18">
        <v>256423</v>
      </c>
      <c r="N1803" s="18">
        <v>341885</v>
      </c>
      <c r="O1803" s="18">
        <v>497857</v>
      </c>
      <c r="P1803" s="18">
        <v>0</v>
      </c>
      <c r="Q1803" s="18">
        <v>95076</v>
      </c>
      <c r="R1803" s="18">
        <v>232234</v>
      </c>
      <c r="S1803" s="18">
        <v>384752</v>
      </c>
      <c r="T1803" s="18">
        <v>562933</v>
      </c>
      <c r="U1803" s="18">
        <v>806733</v>
      </c>
      <c r="V1803" s="18">
        <v>0</v>
      </c>
      <c r="W1803" s="18">
        <v>0</v>
      </c>
      <c r="X1803" s="18">
        <v>0</v>
      </c>
      <c r="Y1803" s="18">
        <v>0</v>
      </c>
      <c r="Z1803" s="18">
        <v>0</v>
      </c>
      <c r="AA1803" s="18">
        <v>0</v>
      </c>
      <c r="AB1803" s="18">
        <v>0</v>
      </c>
      <c r="AC1803" s="18">
        <v>0</v>
      </c>
      <c r="AD1803" s="18">
        <v>0</v>
      </c>
      <c r="AE1803" s="18">
        <v>0</v>
      </c>
      <c r="AF1803" s="18">
        <v>0</v>
      </c>
      <c r="AG1803" s="18">
        <v>0</v>
      </c>
      <c r="AH1803" s="18">
        <v>0</v>
      </c>
      <c r="AI1803" s="18">
        <v>0</v>
      </c>
      <c r="AJ1803" s="18">
        <v>0</v>
      </c>
      <c r="AK1803" s="7" t="s">
        <v>1672</v>
      </c>
      <c r="AL1803" s="7" t="s">
        <v>1672</v>
      </c>
      <c r="AM1803" s="7" t="s">
        <v>1672</v>
      </c>
      <c r="AN1803" s="7" t="s">
        <v>1672</v>
      </c>
      <c r="AO1803" s="7" t="s">
        <v>1672</v>
      </c>
      <c r="AP1803" s="18">
        <v>0</v>
      </c>
      <c r="AQ1803" s="18">
        <v>0</v>
      </c>
      <c r="AR1803" s="18">
        <v>0</v>
      </c>
      <c r="AS1803" s="18">
        <v>0</v>
      </c>
      <c r="AT1803" s="18">
        <v>0</v>
      </c>
      <c r="AU1803" s="18">
        <v>0</v>
      </c>
      <c r="AV1803" s="19">
        <v>0.15590000000000001</v>
      </c>
      <c r="AW1803">
        <v>1</v>
      </c>
    </row>
    <row r="1804" spans="1:49" x14ac:dyDescent="0.3">
      <c r="A1804">
        <v>25914</v>
      </c>
      <c r="B1804">
        <v>25914</v>
      </c>
      <c r="C1804" t="s">
        <v>1466</v>
      </c>
      <c r="D1804">
        <v>1738941900</v>
      </c>
      <c r="E1804" t="s">
        <v>65</v>
      </c>
      <c r="F1804" t="s">
        <v>12</v>
      </c>
      <c r="G1804" t="s">
        <v>1548</v>
      </c>
      <c r="H1804" t="s">
        <v>28</v>
      </c>
      <c r="I1804" t="s">
        <v>17</v>
      </c>
      <c r="J1804" s="18">
        <v>5259889</v>
      </c>
      <c r="K1804" s="18">
        <v>5259889</v>
      </c>
      <c r="L1804" s="18">
        <v>285853</v>
      </c>
      <c r="M1804" s="18">
        <v>2372757</v>
      </c>
      <c r="N1804" s="18">
        <v>4023077</v>
      </c>
      <c r="O1804" s="18">
        <v>7126565</v>
      </c>
      <c r="P1804" s="18">
        <v>11630472</v>
      </c>
      <c r="Q1804" s="18">
        <v>293476</v>
      </c>
      <c r="R1804" s="18">
        <v>2132259</v>
      </c>
      <c r="S1804" s="18">
        <v>4622689</v>
      </c>
      <c r="T1804" s="18">
        <v>7936246</v>
      </c>
      <c r="U1804" s="18">
        <v>11621338</v>
      </c>
      <c r="V1804" s="18">
        <v>285853</v>
      </c>
      <c r="W1804" s="18">
        <v>2372757</v>
      </c>
      <c r="X1804" s="18">
        <v>4023077</v>
      </c>
      <c r="Y1804" s="18">
        <v>7126565</v>
      </c>
      <c r="Z1804" s="18">
        <v>11630472</v>
      </c>
      <c r="AA1804" s="18">
        <v>293476</v>
      </c>
      <c r="AB1804" s="18">
        <v>2132259</v>
      </c>
      <c r="AC1804" s="18">
        <v>4622689</v>
      </c>
      <c r="AD1804" s="18">
        <v>7936246</v>
      </c>
      <c r="AE1804" s="18">
        <v>11621338</v>
      </c>
      <c r="AF1804" s="18">
        <v>7623</v>
      </c>
      <c r="AG1804" s="18">
        <v>-240498</v>
      </c>
      <c r="AH1804" s="18">
        <v>599612</v>
      </c>
      <c r="AI1804" s="18">
        <v>809681</v>
      </c>
      <c r="AJ1804" s="18">
        <v>-9134</v>
      </c>
      <c r="AK1804" s="7">
        <v>0.97402513323065598</v>
      </c>
      <c r="AL1804" s="7">
        <v>1.1127902379588972</v>
      </c>
      <c r="AM1804" s="7">
        <v>0.87028934890493392</v>
      </c>
      <c r="AN1804" s="7">
        <v>0.8979768268271926</v>
      </c>
      <c r="AO1804" s="7">
        <v>1.0007859680184845</v>
      </c>
      <c r="AP1804" s="18">
        <v>0</v>
      </c>
      <c r="AQ1804" s="18">
        <v>0</v>
      </c>
      <c r="AR1804" s="18">
        <v>0</v>
      </c>
      <c r="AS1804" s="18">
        <v>0</v>
      </c>
      <c r="AT1804" s="18">
        <v>0</v>
      </c>
      <c r="AU1804" s="18">
        <v>0</v>
      </c>
      <c r="AV1804" s="19">
        <v>0.14860000000000001</v>
      </c>
      <c r="AW1804">
        <v>0</v>
      </c>
    </row>
    <row r="1805" spans="1:49" x14ac:dyDescent="0.3">
      <c r="A1805">
        <v>25915</v>
      </c>
      <c r="B1805">
        <v>25915</v>
      </c>
      <c r="C1805" t="s">
        <v>1297</v>
      </c>
      <c r="D1805">
        <v>5921251632</v>
      </c>
      <c r="E1805" t="s">
        <v>144</v>
      </c>
      <c r="F1805" t="s">
        <v>40</v>
      </c>
      <c r="G1805" t="s">
        <v>1548</v>
      </c>
      <c r="H1805" t="s">
        <v>28</v>
      </c>
      <c r="I1805" t="s">
        <v>17</v>
      </c>
      <c r="J1805" s="18">
        <v>192913</v>
      </c>
      <c r="K1805" s="18">
        <v>192913</v>
      </c>
      <c r="L1805" s="18">
        <v>34303</v>
      </c>
      <c r="M1805" s="18">
        <v>102306</v>
      </c>
      <c r="N1805" s="18">
        <v>106715</v>
      </c>
      <c r="O1805" s="18">
        <v>180806</v>
      </c>
      <c r="P1805" s="18">
        <v>269127</v>
      </c>
      <c r="Q1805" s="18">
        <v>35218</v>
      </c>
      <c r="R1805" s="18">
        <v>92578</v>
      </c>
      <c r="S1805" s="18">
        <v>119534</v>
      </c>
      <c r="T1805" s="18">
        <v>202823</v>
      </c>
      <c r="U1805" s="18">
        <v>289053</v>
      </c>
      <c r="V1805" s="18">
        <v>34303</v>
      </c>
      <c r="W1805" s="18">
        <v>102306</v>
      </c>
      <c r="X1805" s="18">
        <v>106715</v>
      </c>
      <c r="Y1805" s="18">
        <v>180806</v>
      </c>
      <c r="Z1805" s="18">
        <v>269127</v>
      </c>
      <c r="AA1805" s="18">
        <v>35218</v>
      </c>
      <c r="AB1805" s="18">
        <v>92578</v>
      </c>
      <c r="AC1805" s="18">
        <v>119534</v>
      </c>
      <c r="AD1805" s="18">
        <v>202823</v>
      </c>
      <c r="AE1805" s="18">
        <v>289053</v>
      </c>
      <c r="AF1805" s="18">
        <v>915</v>
      </c>
      <c r="AG1805" s="18">
        <v>-9728</v>
      </c>
      <c r="AH1805" s="18">
        <v>12819</v>
      </c>
      <c r="AI1805" s="18">
        <v>22017</v>
      </c>
      <c r="AJ1805" s="18">
        <v>19926</v>
      </c>
      <c r="AK1805" s="7">
        <v>0.97401896757340001</v>
      </c>
      <c r="AL1805" s="7">
        <v>1.105078960444166</v>
      </c>
      <c r="AM1805" s="7">
        <v>0.89275854568574631</v>
      </c>
      <c r="AN1805" s="7">
        <v>0.89144722245504704</v>
      </c>
      <c r="AO1805" s="7">
        <v>0.93106454525640625</v>
      </c>
      <c r="AP1805" s="18">
        <v>1793</v>
      </c>
      <c r="AQ1805" s="18">
        <v>2000</v>
      </c>
      <c r="AR1805" s="18">
        <v>2300</v>
      </c>
      <c r="AS1805" s="18">
        <v>2100</v>
      </c>
      <c r="AT1805" s="18">
        <v>2000</v>
      </c>
      <c r="AU1805" s="18">
        <v>2000</v>
      </c>
      <c r="AV1805" s="19">
        <v>0.1391</v>
      </c>
      <c r="AW1805">
        <v>1</v>
      </c>
    </row>
    <row r="1806" spans="1:49" x14ac:dyDescent="0.3">
      <c r="A1806">
        <v>25916</v>
      </c>
      <c r="B1806">
        <v>25916</v>
      </c>
      <c r="C1806" t="s">
        <v>730</v>
      </c>
      <c r="D1806">
        <v>6398969968</v>
      </c>
      <c r="E1806" t="s">
        <v>132</v>
      </c>
      <c r="F1806" t="s">
        <v>12</v>
      </c>
      <c r="G1806" t="s">
        <v>1551</v>
      </c>
      <c r="H1806" t="s">
        <v>28</v>
      </c>
      <c r="I1806" t="s">
        <v>17</v>
      </c>
      <c r="J1806" s="18">
        <v>81045</v>
      </c>
      <c r="K1806" s="18">
        <v>81045</v>
      </c>
      <c r="L1806" s="18">
        <v>5674</v>
      </c>
      <c r="M1806" s="18">
        <v>42004</v>
      </c>
      <c r="N1806" s="18">
        <v>67330</v>
      </c>
      <c r="O1806" s="18">
        <v>124596</v>
      </c>
      <c r="P1806" s="18">
        <v>174651</v>
      </c>
      <c r="Q1806" s="18">
        <v>26039</v>
      </c>
      <c r="R1806" s="18">
        <v>57422</v>
      </c>
      <c r="S1806" s="18">
        <v>95664</v>
      </c>
      <c r="T1806" s="18">
        <v>157322</v>
      </c>
      <c r="U1806" s="18">
        <v>205171</v>
      </c>
      <c r="V1806" s="18">
        <v>5674</v>
      </c>
      <c r="W1806" s="18">
        <v>42004</v>
      </c>
      <c r="X1806" s="18">
        <v>67330</v>
      </c>
      <c r="Y1806" s="18">
        <v>124596</v>
      </c>
      <c r="Z1806" s="18">
        <v>174651</v>
      </c>
      <c r="AA1806" s="18">
        <v>26039</v>
      </c>
      <c r="AB1806" s="18">
        <v>57422</v>
      </c>
      <c r="AC1806" s="18">
        <v>95664</v>
      </c>
      <c r="AD1806" s="18">
        <v>157322</v>
      </c>
      <c r="AE1806" s="18">
        <v>205171</v>
      </c>
      <c r="AF1806" s="18">
        <v>20365</v>
      </c>
      <c r="AG1806" s="18">
        <v>15418</v>
      </c>
      <c r="AH1806" s="18">
        <v>28334</v>
      </c>
      <c r="AI1806" s="18">
        <v>32726</v>
      </c>
      <c r="AJ1806" s="18">
        <v>30520</v>
      </c>
      <c r="AK1806" s="7">
        <v>0.21790391336072815</v>
      </c>
      <c r="AL1806" s="7">
        <v>0.73149663891888128</v>
      </c>
      <c r="AM1806" s="7">
        <v>0.7038175280147182</v>
      </c>
      <c r="AN1806" s="7">
        <v>0.79198077827640123</v>
      </c>
      <c r="AO1806" s="7">
        <v>0.85124603379619923</v>
      </c>
      <c r="AP1806" s="18">
        <v>3642</v>
      </c>
      <c r="AQ1806" s="18">
        <v>3800</v>
      </c>
      <c r="AR1806" s="18">
        <v>3900</v>
      </c>
      <c r="AS1806" s="18">
        <v>3900</v>
      </c>
      <c r="AT1806" s="18">
        <v>3800</v>
      </c>
      <c r="AU1806" s="18">
        <v>3800</v>
      </c>
      <c r="AV1806" s="19">
        <v>0.1391</v>
      </c>
      <c r="AW1806">
        <v>0</v>
      </c>
    </row>
    <row r="1807" spans="1:49" x14ac:dyDescent="0.3">
      <c r="A1807">
        <v>25917</v>
      </c>
      <c r="B1807">
        <v>25917</v>
      </c>
      <c r="C1807" t="s">
        <v>1053</v>
      </c>
      <c r="D1807">
        <v>5330634101</v>
      </c>
      <c r="E1807" t="s">
        <v>89</v>
      </c>
      <c r="F1807" t="s">
        <v>40</v>
      </c>
      <c r="G1807" t="s">
        <v>1551</v>
      </c>
      <c r="H1807" t="s">
        <v>28</v>
      </c>
      <c r="I1807" t="s">
        <v>17</v>
      </c>
      <c r="J1807" s="18">
        <v>82013</v>
      </c>
      <c r="K1807" s="18">
        <v>82013</v>
      </c>
      <c r="L1807" s="18">
        <v>0</v>
      </c>
      <c r="M1807" s="18">
        <v>13997</v>
      </c>
      <c r="N1807" s="18">
        <v>24781</v>
      </c>
      <c r="O1807" s="18">
        <v>40287</v>
      </c>
      <c r="P1807" s="18">
        <v>65046</v>
      </c>
      <c r="Q1807" s="18">
        <v>0</v>
      </c>
      <c r="R1807" s="18">
        <v>12529</v>
      </c>
      <c r="S1807" s="18">
        <v>29522</v>
      </c>
      <c r="T1807" s="18">
        <v>48262</v>
      </c>
      <c r="U1807" s="18">
        <v>72129</v>
      </c>
      <c r="V1807" s="18">
        <v>0</v>
      </c>
      <c r="W1807" s="18">
        <v>13997</v>
      </c>
      <c r="X1807" s="18">
        <v>24781</v>
      </c>
      <c r="Y1807" s="18">
        <v>40287</v>
      </c>
      <c r="Z1807" s="18">
        <v>65046</v>
      </c>
      <c r="AA1807" s="18">
        <v>0</v>
      </c>
      <c r="AB1807" s="18">
        <v>12529</v>
      </c>
      <c r="AC1807" s="18">
        <v>29522</v>
      </c>
      <c r="AD1807" s="18">
        <v>48262</v>
      </c>
      <c r="AE1807" s="18">
        <v>72129</v>
      </c>
      <c r="AF1807" s="18">
        <v>0</v>
      </c>
      <c r="AG1807" s="18">
        <v>-1468</v>
      </c>
      <c r="AH1807" s="18">
        <v>4741</v>
      </c>
      <c r="AI1807" s="18">
        <v>7975</v>
      </c>
      <c r="AJ1807" s="18">
        <v>7083</v>
      </c>
      <c r="AK1807" s="7" t="s">
        <v>1672</v>
      </c>
      <c r="AL1807" s="7">
        <v>1.1171681698459575</v>
      </c>
      <c r="AM1807" s="7">
        <v>0.83940789919382153</v>
      </c>
      <c r="AN1807" s="7">
        <v>0.83475612282955536</v>
      </c>
      <c r="AO1807" s="7">
        <v>0.9018009399825313</v>
      </c>
      <c r="AP1807" s="18">
        <v>1087</v>
      </c>
      <c r="AQ1807" s="18">
        <v>1100</v>
      </c>
      <c r="AR1807" s="18">
        <v>1100</v>
      </c>
      <c r="AS1807" s="18">
        <v>1100</v>
      </c>
      <c r="AT1807" s="18">
        <v>1100</v>
      </c>
      <c r="AU1807" s="18">
        <v>0</v>
      </c>
      <c r="AV1807" s="19">
        <v>0.11169999999999999</v>
      </c>
      <c r="AW1807">
        <v>1</v>
      </c>
    </row>
    <row r="1808" spans="1:49" x14ac:dyDescent="0.3">
      <c r="A1808">
        <v>25918</v>
      </c>
      <c r="B1808">
        <v>25918</v>
      </c>
      <c r="C1808" t="s">
        <v>1570</v>
      </c>
      <c r="D1808">
        <v>4628924879</v>
      </c>
      <c r="E1808" t="s">
        <v>22</v>
      </c>
      <c r="F1808" t="s">
        <v>40</v>
      </c>
      <c r="G1808" t="s">
        <v>1549</v>
      </c>
      <c r="H1808" t="s">
        <v>28</v>
      </c>
      <c r="I1808" t="s">
        <v>17</v>
      </c>
      <c r="J1808" s="18">
        <v>470861</v>
      </c>
      <c r="K1808" s="18">
        <v>1088157</v>
      </c>
      <c r="L1808" s="18">
        <v>0</v>
      </c>
      <c r="M1808" s="18">
        <v>61203</v>
      </c>
      <c r="N1808" s="18">
        <v>194844</v>
      </c>
      <c r="O1808" s="18">
        <v>431217</v>
      </c>
      <c r="P1808" s="18">
        <v>1361301</v>
      </c>
      <c r="Q1808" s="18">
        <v>0</v>
      </c>
      <c r="R1808" s="18">
        <v>54784</v>
      </c>
      <c r="S1808" s="18">
        <v>233457</v>
      </c>
      <c r="T1808" s="18">
        <v>493312</v>
      </c>
      <c r="U1808" s="18">
        <v>814935</v>
      </c>
      <c r="V1808" s="18">
        <v>0</v>
      </c>
      <c r="W1808" s="18">
        <v>155876</v>
      </c>
      <c r="X1808" s="18">
        <v>424390</v>
      </c>
      <c r="Y1808" s="18">
        <v>841980</v>
      </c>
      <c r="Z1808" s="18">
        <v>1361301</v>
      </c>
      <c r="AA1808" s="18">
        <v>0</v>
      </c>
      <c r="AB1808" s="18">
        <v>139528</v>
      </c>
      <c r="AC1808" s="18">
        <v>507442</v>
      </c>
      <c r="AD1808" s="18">
        <v>975714</v>
      </c>
      <c r="AE1808" s="18">
        <v>1482862</v>
      </c>
      <c r="AF1808" s="18">
        <v>0</v>
      </c>
      <c r="AG1808" s="18">
        <v>-16348</v>
      </c>
      <c r="AH1808" s="18">
        <v>83052</v>
      </c>
      <c r="AI1808" s="18">
        <v>133734</v>
      </c>
      <c r="AJ1808" s="18">
        <v>121561</v>
      </c>
      <c r="AK1808" s="7" t="s">
        <v>1672</v>
      </c>
      <c r="AL1808" s="7">
        <v>1.117166446878046</v>
      </c>
      <c r="AM1808" s="7">
        <v>0.83633203400585687</v>
      </c>
      <c r="AN1808" s="7">
        <v>0.86293729515001327</v>
      </c>
      <c r="AO1808" s="7">
        <v>0.91802271553253101</v>
      </c>
      <c r="AP1808" s="18">
        <v>11330</v>
      </c>
      <c r="AQ1808" s="18">
        <v>12000</v>
      </c>
      <c r="AR1808" s="18">
        <v>13000</v>
      </c>
      <c r="AS1808" s="18">
        <v>13000</v>
      </c>
      <c r="AT1808" s="18">
        <v>12000</v>
      </c>
      <c r="AU1808" s="18">
        <v>12000</v>
      </c>
      <c r="AV1808" s="19">
        <v>0.14860000000000001</v>
      </c>
      <c r="AW1808">
        <v>0</v>
      </c>
    </row>
    <row r="1809" spans="1:49" x14ac:dyDescent="0.3">
      <c r="A1809">
        <v>32642</v>
      </c>
      <c r="B1809">
        <v>25918</v>
      </c>
      <c r="C1809" t="s">
        <v>1570</v>
      </c>
      <c r="D1809">
        <v>4628924879</v>
      </c>
      <c r="E1809" t="s">
        <v>22</v>
      </c>
      <c r="F1809" t="s">
        <v>40</v>
      </c>
      <c r="G1809" t="s">
        <v>1255</v>
      </c>
      <c r="H1809" t="s">
        <v>28</v>
      </c>
      <c r="I1809" t="s">
        <v>17</v>
      </c>
      <c r="J1809" s="18">
        <v>617296</v>
      </c>
      <c r="K1809" s="18">
        <v>0</v>
      </c>
      <c r="L1809" s="18">
        <v>0</v>
      </c>
      <c r="M1809" s="18">
        <v>94673</v>
      </c>
      <c r="N1809" s="18">
        <v>229546</v>
      </c>
      <c r="O1809" s="18">
        <v>410763</v>
      </c>
      <c r="P1809" s="18">
        <v>0</v>
      </c>
      <c r="Q1809" s="18">
        <v>0</v>
      </c>
      <c r="R1809" s="18">
        <v>84744</v>
      </c>
      <c r="S1809" s="18">
        <v>273985</v>
      </c>
      <c r="T1809" s="18">
        <v>482402</v>
      </c>
      <c r="U1809" s="18">
        <v>667927</v>
      </c>
      <c r="V1809" s="18">
        <v>0</v>
      </c>
      <c r="W1809" s="18">
        <v>0</v>
      </c>
      <c r="X1809" s="18">
        <v>0</v>
      </c>
      <c r="Y1809" s="18">
        <v>0</v>
      </c>
      <c r="Z1809" s="18">
        <v>0</v>
      </c>
      <c r="AA1809" s="18">
        <v>0</v>
      </c>
      <c r="AB1809" s="18">
        <v>0</v>
      </c>
      <c r="AC1809" s="18">
        <v>0</v>
      </c>
      <c r="AD1809" s="18">
        <v>0</v>
      </c>
      <c r="AE1809" s="18">
        <v>0</v>
      </c>
      <c r="AF1809" s="18">
        <v>0</v>
      </c>
      <c r="AG1809" s="18">
        <v>0</v>
      </c>
      <c r="AH1809" s="18">
        <v>0</v>
      </c>
      <c r="AI1809" s="18">
        <v>0</v>
      </c>
      <c r="AJ1809" s="18">
        <v>0</v>
      </c>
      <c r="AK1809" s="7" t="s">
        <v>1672</v>
      </c>
      <c r="AL1809" s="7" t="s">
        <v>1672</v>
      </c>
      <c r="AM1809" s="7" t="s">
        <v>1672</v>
      </c>
      <c r="AN1809" s="7" t="s">
        <v>1672</v>
      </c>
      <c r="AO1809" s="7" t="s">
        <v>1672</v>
      </c>
      <c r="AP1809" s="18">
        <v>0</v>
      </c>
      <c r="AQ1809" s="18">
        <v>0</v>
      </c>
      <c r="AR1809" s="18">
        <v>0</v>
      </c>
      <c r="AS1809" s="18">
        <v>0</v>
      </c>
      <c r="AT1809" s="18">
        <v>0</v>
      </c>
      <c r="AU1809" s="18">
        <v>0</v>
      </c>
      <c r="AV1809" s="19">
        <v>0.15590000000000001</v>
      </c>
      <c r="AW1809">
        <v>0</v>
      </c>
    </row>
    <row r="1810" spans="1:49" x14ac:dyDescent="0.3">
      <c r="A1810">
        <v>25919</v>
      </c>
      <c r="B1810">
        <v>25919</v>
      </c>
      <c r="C1810" t="s">
        <v>1571</v>
      </c>
      <c r="D1810">
        <v>5000000374</v>
      </c>
      <c r="E1810" t="s">
        <v>172</v>
      </c>
      <c r="F1810" t="s">
        <v>40</v>
      </c>
      <c r="G1810" t="s">
        <v>1551</v>
      </c>
      <c r="H1810" t="s">
        <v>28</v>
      </c>
      <c r="I1810" t="s">
        <v>17</v>
      </c>
      <c r="J1810" s="18">
        <v>294011</v>
      </c>
      <c r="K1810" s="18">
        <v>294011</v>
      </c>
      <c r="L1810" s="18">
        <v>0</v>
      </c>
      <c r="M1810" s="18">
        <v>10471</v>
      </c>
      <c r="N1810" s="18">
        <v>143203</v>
      </c>
      <c r="O1810" s="18">
        <v>289221</v>
      </c>
      <c r="P1810" s="18">
        <v>462863</v>
      </c>
      <c r="Q1810" s="18">
        <v>0</v>
      </c>
      <c r="R1810" s="18">
        <v>57622</v>
      </c>
      <c r="S1810" s="18">
        <v>172946</v>
      </c>
      <c r="T1810" s="18">
        <v>333972</v>
      </c>
      <c r="U1810" s="18">
        <v>495394</v>
      </c>
      <c r="V1810" s="18">
        <v>0</v>
      </c>
      <c r="W1810" s="18">
        <v>10471</v>
      </c>
      <c r="X1810" s="18">
        <v>143203</v>
      </c>
      <c r="Y1810" s="18">
        <v>289221</v>
      </c>
      <c r="Z1810" s="18">
        <v>462863</v>
      </c>
      <c r="AA1810" s="18">
        <v>0</v>
      </c>
      <c r="AB1810" s="18">
        <v>57622</v>
      </c>
      <c r="AC1810" s="18">
        <v>172946</v>
      </c>
      <c r="AD1810" s="18">
        <v>333972</v>
      </c>
      <c r="AE1810" s="18">
        <v>495394</v>
      </c>
      <c r="AF1810" s="18">
        <v>0</v>
      </c>
      <c r="AG1810" s="18">
        <v>47151</v>
      </c>
      <c r="AH1810" s="18">
        <v>29743</v>
      </c>
      <c r="AI1810" s="18">
        <v>44751</v>
      </c>
      <c r="AJ1810" s="18">
        <v>32531</v>
      </c>
      <c r="AK1810" s="7" t="s">
        <v>1672</v>
      </c>
      <c r="AL1810" s="7">
        <v>0.18171878796293084</v>
      </c>
      <c r="AM1810" s="7">
        <v>0.82802146334694071</v>
      </c>
      <c r="AN1810" s="7">
        <v>0.86600373684021414</v>
      </c>
      <c r="AO1810" s="7">
        <v>0.93433307629886519</v>
      </c>
      <c r="AP1810" s="18">
        <v>3137</v>
      </c>
      <c r="AQ1810" s="18">
        <v>3400</v>
      </c>
      <c r="AR1810" s="18">
        <v>3600</v>
      </c>
      <c r="AS1810" s="18">
        <v>3400</v>
      </c>
      <c r="AT1810" s="18">
        <v>3100</v>
      </c>
      <c r="AU1810" s="18">
        <v>3100</v>
      </c>
      <c r="AV1810" s="19">
        <v>0.1391</v>
      </c>
      <c r="AW1810">
        <v>1</v>
      </c>
    </row>
    <row r="1811" spans="1:49" x14ac:dyDescent="0.3">
      <c r="A1811">
        <v>25920</v>
      </c>
      <c r="B1811">
        <v>25920</v>
      </c>
      <c r="C1811" t="s">
        <v>678</v>
      </c>
      <c r="D1811">
        <v>5698564511</v>
      </c>
      <c r="E1811" t="s">
        <v>144</v>
      </c>
      <c r="F1811" t="s">
        <v>12</v>
      </c>
      <c r="G1811" t="s">
        <v>1551</v>
      </c>
      <c r="H1811" t="s">
        <v>28</v>
      </c>
      <c r="I1811" t="s">
        <v>17</v>
      </c>
      <c r="J1811" s="18">
        <v>125099</v>
      </c>
      <c r="K1811" s="18">
        <v>125099</v>
      </c>
      <c r="L1811" s="18">
        <v>0</v>
      </c>
      <c r="M1811" s="18">
        <v>-3888</v>
      </c>
      <c r="N1811" s="18">
        <v>29458</v>
      </c>
      <c r="O1811" s="18">
        <v>91536</v>
      </c>
      <c r="P1811" s="18">
        <v>148288</v>
      </c>
      <c r="Q1811" s="18">
        <v>0</v>
      </c>
      <c r="R1811" s="18">
        <v>13845</v>
      </c>
      <c r="S1811" s="18">
        <v>46855</v>
      </c>
      <c r="T1811" s="18">
        <v>87700</v>
      </c>
      <c r="U1811" s="18">
        <v>135591</v>
      </c>
      <c r="V1811" s="18">
        <v>0</v>
      </c>
      <c r="W1811" s="18">
        <v>-3888</v>
      </c>
      <c r="X1811" s="18">
        <v>29458</v>
      </c>
      <c r="Y1811" s="18">
        <v>91536</v>
      </c>
      <c r="Z1811" s="18">
        <v>148288</v>
      </c>
      <c r="AA1811" s="18">
        <v>0</v>
      </c>
      <c r="AB1811" s="18">
        <v>13845</v>
      </c>
      <c r="AC1811" s="18">
        <v>46855</v>
      </c>
      <c r="AD1811" s="18">
        <v>87700</v>
      </c>
      <c r="AE1811" s="18">
        <v>135591</v>
      </c>
      <c r="AF1811" s="18">
        <v>0</v>
      </c>
      <c r="AG1811" s="18">
        <v>17733</v>
      </c>
      <c r="AH1811" s="18">
        <v>17397</v>
      </c>
      <c r="AI1811" s="18">
        <v>-3836</v>
      </c>
      <c r="AJ1811" s="18">
        <v>-12697</v>
      </c>
      <c r="AK1811" s="7" t="s">
        <v>1672</v>
      </c>
      <c r="AL1811" s="7">
        <v>-0.28082340195016253</v>
      </c>
      <c r="AM1811" s="7">
        <v>0.62870558104791374</v>
      </c>
      <c r="AN1811" s="7">
        <v>1.0437400228050171</v>
      </c>
      <c r="AO1811" s="7">
        <v>1.0936419083862499</v>
      </c>
      <c r="AP1811" s="18">
        <v>0</v>
      </c>
      <c r="AQ1811" s="18">
        <v>0</v>
      </c>
      <c r="AR1811" s="18">
        <v>0</v>
      </c>
      <c r="AS1811" s="18">
        <v>0</v>
      </c>
      <c r="AT1811" s="18">
        <v>0</v>
      </c>
      <c r="AU1811" s="18">
        <v>0</v>
      </c>
      <c r="AV1811" s="19">
        <v>0.1391</v>
      </c>
      <c r="AW1811">
        <v>0</v>
      </c>
    </row>
    <row r="1812" spans="1:49" x14ac:dyDescent="0.3">
      <c r="A1812">
        <v>25921</v>
      </c>
      <c r="B1812">
        <v>25921</v>
      </c>
      <c r="C1812" t="s">
        <v>1297</v>
      </c>
      <c r="D1812">
        <v>5921251632</v>
      </c>
      <c r="E1812" t="s">
        <v>144</v>
      </c>
      <c r="F1812" t="s">
        <v>40</v>
      </c>
      <c r="G1812" t="s">
        <v>1551</v>
      </c>
      <c r="H1812" t="s">
        <v>28</v>
      </c>
      <c r="I1812" t="s">
        <v>17</v>
      </c>
      <c r="J1812" s="18">
        <v>114067</v>
      </c>
      <c r="K1812" s="18">
        <v>114067</v>
      </c>
      <c r="L1812" s="18">
        <v>0</v>
      </c>
      <c r="M1812" s="18">
        <v>7287</v>
      </c>
      <c r="N1812" s="18">
        <v>30516</v>
      </c>
      <c r="O1812" s="18">
        <v>57518</v>
      </c>
      <c r="P1812" s="18">
        <v>93506</v>
      </c>
      <c r="Q1812" s="18">
        <v>0</v>
      </c>
      <c r="R1812" s="18">
        <v>6524</v>
      </c>
      <c r="S1812" s="18">
        <v>37807</v>
      </c>
      <c r="T1812" s="18">
        <v>69394</v>
      </c>
      <c r="U1812" s="18">
        <v>103804</v>
      </c>
      <c r="V1812" s="18">
        <v>0</v>
      </c>
      <c r="W1812" s="18">
        <v>7287</v>
      </c>
      <c r="X1812" s="18">
        <v>30516</v>
      </c>
      <c r="Y1812" s="18">
        <v>57518</v>
      </c>
      <c r="Z1812" s="18">
        <v>93506</v>
      </c>
      <c r="AA1812" s="18">
        <v>0</v>
      </c>
      <c r="AB1812" s="18">
        <v>6524</v>
      </c>
      <c r="AC1812" s="18">
        <v>37807</v>
      </c>
      <c r="AD1812" s="18">
        <v>69394</v>
      </c>
      <c r="AE1812" s="18">
        <v>103804</v>
      </c>
      <c r="AF1812" s="18">
        <v>0</v>
      </c>
      <c r="AG1812" s="18">
        <v>-763</v>
      </c>
      <c r="AH1812" s="18">
        <v>7291</v>
      </c>
      <c r="AI1812" s="18">
        <v>11876</v>
      </c>
      <c r="AJ1812" s="18">
        <v>10298</v>
      </c>
      <c r="AK1812" s="7" t="s">
        <v>1672</v>
      </c>
      <c r="AL1812" s="7">
        <v>1.1169527896995708</v>
      </c>
      <c r="AM1812" s="7">
        <v>0.80715211468775627</v>
      </c>
      <c r="AN1812" s="7">
        <v>0.82886128483730581</v>
      </c>
      <c r="AO1812" s="7">
        <v>0.90079380370698625</v>
      </c>
      <c r="AP1812" s="18">
        <v>2045</v>
      </c>
      <c r="AQ1812" s="18">
        <v>2000</v>
      </c>
      <c r="AR1812" s="18">
        <v>2000</v>
      </c>
      <c r="AS1812" s="18">
        <v>2000</v>
      </c>
      <c r="AT1812" s="18">
        <v>2000</v>
      </c>
      <c r="AU1812" s="18">
        <v>0</v>
      </c>
      <c r="AV1812" s="19">
        <v>0.1338</v>
      </c>
      <c r="AW1812">
        <v>1</v>
      </c>
    </row>
    <row r="1813" spans="1:49" x14ac:dyDescent="0.3">
      <c r="A1813">
        <v>25922</v>
      </c>
      <c r="B1813">
        <v>25922</v>
      </c>
      <c r="C1813" t="s">
        <v>1515</v>
      </c>
      <c r="D1813">
        <v>1732811530</v>
      </c>
      <c r="E1813" t="s">
        <v>49</v>
      </c>
      <c r="F1813" t="s">
        <v>12</v>
      </c>
      <c r="G1813" t="s">
        <v>1548</v>
      </c>
      <c r="H1813" t="s">
        <v>28</v>
      </c>
      <c r="I1813" t="s">
        <v>17</v>
      </c>
      <c r="J1813" s="18">
        <v>4125394</v>
      </c>
      <c r="K1813" s="18">
        <v>4125394</v>
      </c>
      <c r="L1813" s="18">
        <v>0</v>
      </c>
      <c r="M1813" s="18">
        <v>0</v>
      </c>
      <c r="N1813" s="18">
        <v>242702</v>
      </c>
      <c r="O1813" s="18">
        <v>1483662</v>
      </c>
      <c r="P1813" s="18">
        <v>2996279</v>
      </c>
      <c r="Q1813" s="18">
        <v>0</v>
      </c>
      <c r="R1813" s="18">
        <v>0</v>
      </c>
      <c r="S1813" s="18">
        <v>285228</v>
      </c>
      <c r="T1813" s="18">
        <v>1559225</v>
      </c>
      <c r="U1813" s="18">
        <v>3035071</v>
      </c>
      <c r="V1813" s="18">
        <v>0</v>
      </c>
      <c r="W1813" s="18">
        <v>0</v>
      </c>
      <c r="X1813" s="18">
        <v>242702</v>
      </c>
      <c r="Y1813" s="18">
        <v>1483662</v>
      </c>
      <c r="Z1813" s="18">
        <v>2996279</v>
      </c>
      <c r="AA1813" s="18">
        <v>0</v>
      </c>
      <c r="AB1813" s="18">
        <v>0</v>
      </c>
      <c r="AC1813" s="18">
        <v>285228</v>
      </c>
      <c r="AD1813" s="18">
        <v>1559225</v>
      </c>
      <c r="AE1813" s="18">
        <v>3035071</v>
      </c>
      <c r="AF1813" s="18">
        <v>0</v>
      </c>
      <c r="AG1813" s="18">
        <v>0</v>
      </c>
      <c r="AH1813" s="18">
        <v>42526</v>
      </c>
      <c r="AI1813" s="18">
        <v>75563</v>
      </c>
      <c r="AJ1813" s="18">
        <v>38792</v>
      </c>
      <c r="AK1813" s="7" t="s">
        <v>1672</v>
      </c>
      <c r="AL1813" s="7" t="s">
        <v>1672</v>
      </c>
      <c r="AM1813" s="7">
        <v>0.85090524071970497</v>
      </c>
      <c r="AN1813" s="7">
        <v>0.95153810386570248</v>
      </c>
      <c r="AO1813" s="7">
        <v>0.98721875040155571</v>
      </c>
      <c r="AP1813" s="18">
        <v>7381</v>
      </c>
      <c r="AQ1813" s="18">
        <v>6700</v>
      </c>
      <c r="AR1813" s="18">
        <v>6100</v>
      </c>
      <c r="AS1813" s="18">
        <v>4500</v>
      </c>
      <c r="AT1813" s="18">
        <v>2600</v>
      </c>
      <c r="AU1813" s="18">
        <v>2600</v>
      </c>
      <c r="AV1813" s="19">
        <v>0.14860000000000001</v>
      </c>
      <c r="AW1813">
        <v>0</v>
      </c>
    </row>
    <row r="1814" spans="1:49" x14ac:dyDescent="0.3">
      <c r="A1814">
        <v>25923</v>
      </c>
      <c r="B1814">
        <v>25923</v>
      </c>
      <c r="C1814" t="s">
        <v>1603</v>
      </c>
      <c r="D1814">
        <v>6329264604</v>
      </c>
      <c r="E1814" t="s">
        <v>49</v>
      </c>
      <c r="F1814" t="s">
        <v>1602</v>
      </c>
      <c r="G1814" t="s">
        <v>1551</v>
      </c>
      <c r="H1814" t="s">
        <v>28</v>
      </c>
      <c r="I1814" t="s">
        <v>17</v>
      </c>
      <c r="J1814" s="18">
        <v>2707229</v>
      </c>
      <c r="K1814" s="18">
        <v>10477874</v>
      </c>
      <c r="L1814" s="18">
        <v>0</v>
      </c>
      <c r="M1814" s="18">
        <v>0</v>
      </c>
      <c r="N1814" s="18">
        <v>256517</v>
      </c>
      <c r="O1814" s="18">
        <v>1196316</v>
      </c>
      <c r="P1814" s="18">
        <v>10481791</v>
      </c>
      <c r="Q1814" s="18">
        <v>0</v>
      </c>
      <c r="R1814" s="18">
        <v>0</v>
      </c>
      <c r="S1814" s="18">
        <v>301464</v>
      </c>
      <c r="T1814" s="18">
        <v>1268778</v>
      </c>
      <c r="U1814" s="18">
        <v>2493425</v>
      </c>
      <c r="V1814" s="18">
        <v>0</v>
      </c>
      <c r="W1814" s="18">
        <v>0</v>
      </c>
      <c r="X1814" s="18">
        <v>1540852</v>
      </c>
      <c r="Y1814" s="18">
        <v>5571993</v>
      </c>
      <c r="Z1814" s="18">
        <v>10481791</v>
      </c>
      <c r="AA1814" s="18">
        <v>0</v>
      </c>
      <c r="AB1814" s="18">
        <v>0</v>
      </c>
      <c r="AC1814" s="18">
        <v>1810838</v>
      </c>
      <c r="AD1814" s="18">
        <v>5975122</v>
      </c>
      <c r="AE1814" s="18">
        <v>10767318</v>
      </c>
      <c r="AF1814" s="18">
        <v>0</v>
      </c>
      <c r="AG1814" s="18">
        <v>0</v>
      </c>
      <c r="AH1814" s="18">
        <v>269986</v>
      </c>
      <c r="AI1814" s="18">
        <v>403129</v>
      </c>
      <c r="AJ1814" s="18">
        <v>285527</v>
      </c>
      <c r="AK1814" s="7" t="s">
        <v>1672</v>
      </c>
      <c r="AL1814" s="7" t="s">
        <v>1672</v>
      </c>
      <c r="AM1814" s="7">
        <v>0.85090549237424884</v>
      </c>
      <c r="AN1814" s="7">
        <v>0.93253208888454497</v>
      </c>
      <c r="AO1814" s="7">
        <v>0.97348206860798581</v>
      </c>
      <c r="AP1814" s="18">
        <v>36080</v>
      </c>
      <c r="AQ1814" s="18">
        <v>36000</v>
      </c>
      <c r="AR1814" s="18">
        <v>37000</v>
      </c>
      <c r="AS1814" s="18">
        <v>31000</v>
      </c>
      <c r="AT1814" s="18">
        <v>25000</v>
      </c>
      <c r="AU1814" s="18">
        <v>25000</v>
      </c>
      <c r="AV1814" s="19">
        <v>0.14860000000000001</v>
      </c>
      <c r="AW1814">
        <v>1</v>
      </c>
    </row>
    <row r="1815" spans="1:49" x14ac:dyDescent="0.3">
      <c r="A1815">
        <v>32717</v>
      </c>
      <c r="B1815">
        <v>25923</v>
      </c>
      <c r="C1815" t="s">
        <v>1603</v>
      </c>
      <c r="D1815">
        <v>6329264604</v>
      </c>
      <c r="E1815" t="s">
        <v>49</v>
      </c>
      <c r="F1815" t="s">
        <v>1602</v>
      </c>
      <c r="G1815" t="s">
        <v>1608</v>
      </c>
      <c r="H1815" t="s">
        <v>28</v>
      </c>
      <c r="I1815" t="s">
        <v>17</v>
      </c>
      <c r="J1815" s="18">
        <v>7770645</v>
      </c>
      <c r="K1815" s="18">
        <v>0</v>
      </c>
      <c r="L1815" s="18">
        <v>0</v>
      </c>
      <c r="M1815" s="18">
        <v>0</v>
      </c>
      <c r="N1815" s="18">
        <v>1284335</v>
      </c>
      <c r="O1815" s="18">
        <v>4375677</v>
      </c>
      <c r="P1815" s="18">
        <v>0</v>
      </c>
      <c r="Q1815" s="18">
        <v>0</v>
      </c>
      <c r="R1815" s="18">
        <v>0</v>
      </c>
      <c r="S1815" s="18">
        <v>1509374</v>
      </c>
      <c r="T1815" s="18">
        <v>4706344</v>
      </c>
      <c r="U1815" s="18">
        <v>8273893</v>
      </c>
      <c r="V1815" s="18">
        <v>0</v>
      </c>
      <c r="W1815" s="18">
        <v>0</v>
      </c>
      <c r="X1815" s="18">
        <v>0</v>
      </c>
      <c r="Y1815" s="18">
        <v>0</v>
      </c>
      <c r="Z1815" s="18">
        <v>0</v>
      </c>
      <c r="AA1815" s="18">
        <v>0</v>
      </c>
      <c r="AB1815" s="18">
        <v>0</v>
      </c>
      <c r="AC1815" s="18">
        <v>0</v>
      </c>
      <c r="AD1815" s="18">
        <v>0</v>
      </c>
      <c r="AE1815" s="18">
        <v>0</v>
      </c>
      <c r="AF1815" s="18">
        <v>0</v>
      </c>
      <c r="AG1815" s="18">
        <v>0</v>
      </c>
      <c r="AH1815" s="18">
        <v>0</v>
      </c>
      <c r="AI1815" s="18">
        <v>0</v>
      </c>
      <c r="AJ1815" s="18">
        <v>0</v>
      </c>
      <c r="AK1815" s="7" t="s">
        <v>1672</v>
      </c>
      <c r="AL1815" s="7" t="s">
        <v>1672</v>
      </c>
      <c r="AM1815" s="7" t="s">
        <v>1672</v>
      </c>
      <c r="AN1815" s="7" t="s">
        <v>1672</v>
      </c>
      <c r="AO1815" s="7" t="s">
        <v>1672</v>
      </c>
      <c r="AP1815" s="18">
        <v>0</v>
      </c>
      <c r="AQ1815" s="18">
        <v>0</v>
      </c>
      <c r="AR1815" s="18">
        <v>0</v>
      </c>
      <c r="AS1815" s="18">
        <v>0</v>
      </c>
      <c r="AT1815" s="18">
        <v>0</v>
      </c>
      <c r="AU1815" s="18">
        <v>0</v>
      </c>
      <c r="AV1815" s="19">
        <v>0.26369999999999999</v>
      </c>
      <c r="AW1815">
        <v>1</v>
      </c>
    </row>
    <row r="1816" spans="1:49" x14ac:dyDescent="0.3">
      <c r="A1816">
        <v>25924</v>
      </c>
      <c r="B1816">
        <v>25924</v>
      </c>
      <c r="C1816" t="s">
        <v>1609</v>
      </c>
      <c r="D1816">
        <v>7247553264</v>
      </c>
      <c r="E1816" t="s">
        <v>63</v>
      </c>
      <c r="F1816" t="s">
        <v>40</v>
      </c>
      <c r="G1816" t="s">
        <v>1551</v>
      </c>
      <c r="H1816" t="s">
        <v>28</v>
      </c>
      <c r="I1816" t="s">
        <v>17</v>
      </c>
      <c r="J1816" s="18">
        <v>520649</v>
      </c>
      <c r="K1816" s="18">
        <v>520649</v>
      </c>
      <c r="L1816" s="18">
        <v>0</v>
      </c>
      <c r="M1816" s="18">
        <v>0</v>
      </c>
      <c r="N1816" s="18">
        <v>0</v>
      </c>
      <c r="O1816" s="18">
        <v>114942</v>
      </c>
      <c r="P1816" s="18">
        <v>257787</v>
      </c>
      <c r="Q1816" s="18">
        <v>0</v>
      </c>
      <c r="R1816" s="18">
        <v>0</v>
      </c>
      <c r="S1816" s="18">
        <v>0</v>
      </c>
      <c r="T1816" s="18">
        <v>117231</v>
      </c>
      <c r="U1816" s="18">
        <v>256578</v>
      </c>
      <c r="V1816" s="18">
        <v>0</v>
      </c>
      <c r="W1816" s="18">
        <v>0</v>
      </c>
      <c r="X1816" s="18">
        <v>0</v>
      </c>
      <c r="Y1816" s="18">
        <v>114942</v>
      </c>
      <c r="Z1816" s="18">
        <v>257787</v>
      </c>
      <c r="AA1816" s="18">
        <v>0</v>
      </c>
      <c r="AB1816" s="18">
        <v>0</v>
      </c>
      <c r="AC1816" s="18">
        <v>0</v>
      </c>
      <c r="AD1816" s="18">
        <v>117231</v>
      </c>
      <c r="AE1816" s="18">
        <v>256578</v>
      </c>
      <c r="AF1816" s="18">
        <v>0</v>
      </c>
      <c r="AG1816" s="18">
        <v>0</v>
      </c>
      <c r="AH1816" s="18">
        <v>0</v>
      </c>
      <c r="AI1816" s="18">
        <v>2289</v>
      </c>
      <c r="AJ1816" s="18">
        <v>-1209</v>
      </c>
      <c r="AK1816" s="7" t="s">
        <v>1672</v>
      </c>
      <c r="AL1816" s="7" t="s">
        <v>1672</v>
      </c>
      <c r="AM1816" s="7" t="s">
        <v>1672</v>
      </c>
      <c r="AN1816" s="7">
        <v>0.98047444788494509</v>
      </c>
      <c r="AO1816" s="7">
        <v>1.004712017398218</v>
      </c>
      <c r="AP1816" s="18">
        <v>0</v>
      </c>
      <c r="AQ1816" s="18">
        <v>0</v>
      </c>
      <c r="AR1816" s="18">
        <v>0</v>
      </c>
      <c r="AS1816" s="18">
        <v>0</v>
      </c>
      <c r="AT1816" s="18">
        <v>0</v>
      </c>
      <c r="AU1816" s="18">
        <v>0</v>
      </c>
      <c r="AV1816" s="19">
        <v>0.1391</v>
      </c>
      <c r="AW1816">
        <v>0</v>
      </c>
    </row>
    <row r="1817" spans="1:49" x14ac:dyDescent="0.3">
      <c r="A1817">
        <v>25925</v>
      </c>
      <c r="B1817">
        <v>25925</v>
      </c>
      <c r="C1817" t="s">
        <v>1348</v>
      </c>
      <c r="D1817">
        <v>5069981886</v>
      </c>
      <c r="E1817" t="s">
        <v>194</v>
      </c>
      <c r="F1817" t="s">
        <v>40</v>
      </c>
      <c r="G1817" t="s">
        <v>1551</v>
      </c>
      <c r="H1817" t="s">
        <v>28</v>
      </c>
      <c r="I1817" t="s">
        <v>17</v>
      </c>
      <c r="J1817" s="18">
        <v>116125</v>
      </c>
      <c r="K1817" s="18">
        <v>116125</v>
      </c>
      <c r="L1817" s="18">
        <v>0</v>
      </c>
      <c r="M1817" s="18">
        <v>0</v>
      </c>
      <c r="N1817" s="18">
        <v>0</v>
      </c>
      <c r="O1817" s="18">
        <v>11550</v>
      </c>
      <c r="P1817" s="18">
        <v>47259</v>
      </c>
      <c r="Q1817" s="18">
        <v>0</v>
      </c>
      <c r="R1817" s="18">
        <v>0</v>
      </c>
      <c r="S1817" s="18">
        <v>0</v>
      </c>
      <c r="T1817" s="18">
        <v>11780</v>
      </c>
      <c r="U1817" s="18">
        <v>46833</v>
      </c>
      <c r="V1817" s="18">
        <v>0</v>
      </c>
      <c r="W1817" s="18">
        <v>0</v>
      </c>
      <c r="X1817" s="18">
        <v>0</v>
      </c>
      <c r="Y1817" s="18">
        <v>11550</v>
      </c>
      <c r="Z1817" s="18">
        <v>47259</v>
      </c>
      <c r="AA1817" s="18">
        <v>0</v>
      </c>
      <c r="AB1817" s="18">
        <v>0</v>
      </c>
      <c r="AC1817" s="18">
        <v>0</v>
      </c>
      <c r="AD1817" s="18">
        <v>11780</v>
      </c>
      <c r="AE1817" s="18">
        <v>46833</v>
      </c>
      <c r="AF1817" s="18">
        <v>0</v>
      </c>
      <c r="AG1817" s="18">
        <v>0</v>
      </c>
      <c r="AH1817" s="18">
        <v>0</v>
      </c>
      <c r="AI1817" s="18">
        <v>230</v>
      </c>
      <c r="AJ1817" s="18">
        <v>-426</v>
      </c>
      <c r="AK1817" s="7" t="s">
        <v>1672</v>
      </c>
      <c r="AL1817" s="7" t="s">
        <v>1672</v>
      </c>
      <c r="AM1817" s="7" t="s">
        <v>1672</v>
      </c>
      <c r="AN1817" s="7">
        <v>0.98047538200339557</v>
      </c>
      <c r="AO1817" s="7">
        <v>1.0090961501505349</v>
      </c>
      <c r="AP1817" s="18">
        <v>0</v>
      </c>
      <c r="AQ1817" s="18">
        <v>0</v>
      </c>
      <c r="AR1817" s="18">
        <v>0</v>
      </c>
      <c r="AS1817" s="18">
        <v>0</v>
      </c>
      <c r="AT1817" s="18">
        <v>0</v>
      </c>
      <c r="AU1817" s="18">
        <v>0</v>
      </c>
      <c r="AV1817" s="19">
        <v>0.1391</v>
      </c>
      <c r="AW1817">
        <v>1</v>
      </c>
    </row>
    <row r="1818" spans="1:49" x14ac:dyDescent="0.3">
      <c r="A1818">
        <v>25926</v>
      </c>
      <c r="B1818">
        <v>25926</v>
      </c>
      <c r="C1818" t="s">
        <v>1583</v>
      </c>
      <c r="D1818">
        <v>7745628127</v>
      </c>
      <c r="E1818" t="s">
        <v>204</v>
      </c>
      <c r="F1818" t="s">
        <v>12</v>
      </c>
      <c r="G1818" t="s">
        <v>1548</v>
      </c>
      <c r="H1818" t="s">
        <v>28</v>
      </c>
      <c r="I1818" t="s">
        <v>17</v>
      </c>
      <c r="J1818" s="18">
        <v>1074578</v>
      </c>
      <c r="K1818" s="18">
        <v>1074578</v>
      </c>
      <c r="L1818" s="18">
        <v>0</v>
      </c>
      <c r="M1818" s="18">
        <v>0</v>
      </c>
      <c r="N1818" s="18">
        <v>0</v>
      </c>
      <c r="O1818" s="18">
        <v>40645</v>
      </c>
      <c r="P1818" s="18">
        <v>321800</v>
      </c>
      <c r="Q1818" s="18">
        <v>0</v>
      </c>
      <c r="R1818" s="18">
        <v>0</v>
      </c>
      <c r="S1818" s="18">
        <v>0</v>
      </c>
      <c r="T1818" s="18">
        <v>41454</v>
      </c>
      <c r="U1818" s="18">
        <v>318079</v>
      </c>
      <c r="V1818" s="18">
        <v>0</v>
      </c>
      <c r="W1818" s="18">
        <v>0</v>
      </c>
      <c r="X1818" s="18">
        <v>0</v>
      </c>
      <c r="Y1818" s="18">
        <v>40645</v>
      </c>
      <c r="Z1818" s="18">
        <v>321800</v>
      </c>
      <c r="AA1818" s="18">
        <v>0</v>
      </c>
      <c r="AB1818" s="18">
        <v>0</v>
      </c>
      <c r="AC1818" s="18">
        <v>0</v>
      </c>
      <c r="AD1818" s="18">
        <v>41454</v>
      </c>
      <c r="AE1818" s="18">
        <v>318079</v>
      </c>
      <c r="AF1818" s="18">
        <v>0</v>
      </c>
      <c r="AG1818" s="18">
        <v>0</v>
      </c>
      <c r="AH1818" s="18">
        <v>0</v>
      </c>
      <c r="AI1818" s="18">
        <v>809</v>
      </c>
      <c r="AJ1818" s="18">
        <v>-3721</v>
      </c>
      <c r="AK1818" s="7" t="s">
        <v>1672</v>
      </c>
      <c r="AL1818" s="7" t="s">
        <v>1672</v>
      </c>
      <c r="AM1818" s="7" t="s">
        <v>1672</v>
      </c>
      <c r="AN1818" s="7">
        <v>0.98048439233849571</v>
      </c>
      <c r="AO1818" s="7">
        <v>1.011698351667353</v>
      </c>
      <c r="AP1818" s="18">
        <v>0</v>
      </c>
      <c r="AQ1818" s="18">
        <v>0</v>
      </c>
      <c r="AR1818" s="18">
        <v>0</v>
      </c>
      <c r="AS1818" s="18">
        <v>0</v>
      </c>
      <c r="AT1818" s="18">
        <v>0</v>
      </c>
      <c r="AU1818" s="18">
        <v>0</v>
      </c>
      <c r="AV1818" s="19">
        <v>0.1391</v>
      </c>
      <c r="AW1818">
        <v>0</v>
      </c>
    </row>
    <row r="1819" spans="1:49" x14ac:dyDescent="0.3">
      <c r="A1819">
        <v>25927</v>
      </c>
      <c r="B1819">
        <v>25927</v>
      </c>
      <c r="C1819" t="s">
        <v>1626</v>
      </c>
      <c r="D1819">
        <v>4498279959</v>
      </c>
      <c r="E1819" t="s">
        <v>137</v>
      </c>
      <c r="F1819" t="s">
        <v>40</v>
      </c>
      <c r="G1819" t="s">
        <v>1549</v>
      </c>
      <c r="H1819" t="s">
        <v>28</v>
      </c>
      <c r="I1819" t="s">
        <v>17</v>
      </c>
      <c r="J1819" s="18">
        <v>426390</v>
      </c>
      <c r="K1819" s="18">
        <v>1289552</v>
      </c>
      <c r="L1819" s="18">
        <v>0</v>
      </c>
      <c r="M1819" s="18">
        <v>0</v>
      </c>
      <c r="N1819" s="18">
        <v>0</v>
      </c>
      <c r="O1819" s="18">
        <v>0</v>
      </c>
      <c r="P1819" s="18">
        <v>1072065</v>
      </c>
      <c r="Q1819" s="18">
        <v>0</v>
      </c>
      <c r="R1819" s="18">
        <v>0</v>
      </c>
      <c r="S1819" s="18">
        <v>0</v>
      </c>
      <c r="T1819" s="18">
        <v>0</v>
      </c>
      <c r="U1819" s="18">
        <v>106592</v>
      </c>
      <c r="V1819" s="18">
        <v>0</v>
      </c>
      <c r="W1819" s="18">
        <v>0</v>
      </c>
      <c r="X1819" s="18">
        <v>0</v>
      </c>
      <c r="Y1819" s="18">
        <v>0</v>
      </c>
      <c r="Z1819" s="18">
        <v>1072065</v>
      </c>
      <c r="AA1819" s="18">
        <v>0</v>
      </c>
      <c r="AB1819" s="18">
        <v>0</v>
      </c>
      <c r="AC1819" s="18">
        <v>0</v>
      </c>
      <c r="AD1819" s="18">
        <v>0</v>
      </c>
      <c r="AE1819" s="18">
        <v>1056760</v>
      </c>
      <c r="AF1819" s="18">
        <v>0</v>
      </c>
      <c r="AG1819" s="18">
        <v>0</v>
      </c>
      <c r="AH1819" s="18">
        <v>0</v>
      </c>
      <c r="AI1819" s="18">
        <v>0</v>
      </c>
      <c r="AJ1819" s="18">
        <v>-15305</v>
      </c>
      <c r="AK1819" s="7" t="s">
        <v>1672</v>
      </c>
      <c r="AL1819" s="7" t="s">
        <v>1672</v>
      </c>
      <c r="AM1819" s="7" t="s">
        <v>1672</v>
      </c>
      <c r="AN1819" s="7" t="s">
        <v>1672</v>
      </c>
      <c r="AO1819" s="7">
        <v>1.0144829478784207</v>
      </c>
      <c r="AP1819" s="18">
        <v>0</v>
      </c>
      <c r="AQ1819" s="18">
        <v>0</v>
      </c>
      <c r="AR1819" s="18">
        <v>0</v>
      </c>
      <c r="AS1819" s="18">
        <v>0</v>
      </c>
      <c r="AT1819" s="18">
        <v>0</v>
      </c>
      <c r="AU1819" s="18">
        <v>0</v>
      </c>
      <c r="AV1819" s="19">
        <v>0.14860000000000001</v>
      </c>
      <c r="AW1819">
        <v>1</v>
      </c>
    </row>
    <row r="1820" spans="1:49" x14ac:dyDescent="0.3">
      <c r="A1820">
        <v>32752</v>
      </c>
      <c r="B1820">
        <v>25927</v>
      </c>
      <c r="C1820" t="s">
        <v>1626</v>
      </c>
      <c r="D1820">
        <v>4498279959</v>
      </c>
      <c r="E1820" t="s">
        <v>137</v>
      </c>
      <c r="F1820" t="s">
        <v>40</v>
      </c>
      <c r="G1820" t="s">
        <v>1255</v>
      </c>
      <c r="H1820" t="s">
        <v>28</v>
      </c>
      <c r="I1820" t="s">
        <v>17</v>
      </c>
      <c r="J1820" s="18">
        <v>863162</v>
      </c>
      <c r="K1820" s="18">
        <v>0</v>
      </c>
      <c r="L1820" s="18">
        <v>0</v>
      </c>
      <c r="M1820" s="18">
        <v>0</v>
      </c>
      <c r="N1820" s="18">
        <v>0</v>
      </c>
      <c r="O1820" s="18">
        <v>0</v>
      </c>
      <c r="P1820" s="18">
        <v>0</v>
      </c>
      <c r="Q1820" s="18">
        <v>0</v>
      </c>
      <c r="R1820" s="18">
        <v>0</v>
      </c>
      <c r="S1820" s="18">
        <v>0</v>
      </c>
      <c r="T1820" s="18">
        <v>0</v>
      </c>
      <c r="U1820" s="18">
        <v>950168</v>
      </c>
      <c r="V1820" s="18">
        <v>0</v>
      </c>
      <c r="W1820" s="18">
        <v>0</v>
      </c>
      <c r="X1820" s="18">
        <v>0</v>
      </c>
      <c r="Y1820" s="18">
        <v>0</v>
      </c>
      <c r="Z1820" s="18">
        <v>0</v>
      </c>
      <c r="AA1820" s="18">
        <v>0</v>
      </c>
      <c r="AB1820" s="18">
        <v>0</v>
      </c>
      <c r="AC1820" s="18">
        <v>0</v>
      </c>
      <c r="AD1820" s="18">
        <v>0</v>
      </c>
      <c r="AE1820" s="18">
        <v>0</v>
      </c>
      <c r="AF1820" s="18">
        <v>0</v>
      </c>
      <c r="AG1820" s="18">
        <v>0</v>
      </c>
      <c r="AH1820" s="18">
        <v>0</v>
      </c>
      <c r="AI1820" s="18">
        <v>0</v>
      </c>
      <c r="AJ1820" s="18">
        <v>0</v>
      </c>
      <c r="AK1820" s="7" t="s">
        <v>1672</v>
      </c>
      <c r="AL1820" s="7" t="s">
        <v>1672</v>
      </c>
      <c r="AM1820" s="7" t="s">
        <v>1672</v>
      </c>
      <c r="AN1820" s="7" t="s">
        <v>1672</v>
      </c>
      <c r="AO1820" s="7" t="s">
        <v>1672</v>
      </c>
      <c r="AP1820" s="18">
        <v>0</v>
      </c>
      <c r="AQ1820" s="18">
        <v>0</v>
      </c>
      <c r="AR1820" s="18">
        <v>0</v>
      </c>
      <c r="AS1820" s="18">
        <v>0</v>
      </c>
      <c r="AT1820" s="18">
        <v>0</v>
      </c>
      <c r="AU1820" s="18">
        <v>0</v>
      </c>
      <c r="AV1820" s="19">
        <v>0.15590000000000001</v>
      </c>
      <c r="AW1820">
        <v>1</v>
      </c>
    </row>
    <row r="1821" spans="1:49" x14ac:dyDescent="0.3">
      <c r="A1821">
        <v>25928</v>
      </c>
      <c r="B1821">
        <v>25928</v>
      </c>
      <c r="C1821" t="s">
        <v>1620</v>
      </c>
      <c r="D1821">
        <v>7548565539</v>
      </c>
      <c r="E1821" t="s">
        <v>51</v>
      </c>
      <c r="F1821" t="s">
        <v>40</v>
      </c>
      <c r="G1821" t="s">
        <v>1549</v>
      </c>
      <c r="H1821" t="s">
        <v>28</v>
      </c>
      <c r="I1821" t="s">
        <v>17</v>
      </c>
      <c r="J1821" s="18">
        <v>1094330</v>
      </c>
      <c r="K1821" s="18">
        <v>1226872</v>
      </c>
      <c r="L1821" s="18">
        <v>0</v>
      </c>
      <c r="M1821" s="18">
        <v>0</v>
      </c>
      <c r="N1821" s="18">
        <v>0</v>
      </c>
      <c r="O1821" s="18">
        <v>0</v>
      </c>
      <c r="P1821" s="18">
        <v>258922</v>
      </c>
      <c r="Q1821" s="18">
        <v>0</v>
      </c>
      <c r="R1821" s="18">
        <v>0</v>
      </c>
      <c r="S1821" s="18">
        <v>0</v>
      </c>
      <c r="T1821" s="18">
        <v>0</v>
      </c>
      <c r="U1821" s="18">
        <v>219311</v>
      </c>
      <c r="V1821" s="18">
        <v>0</v>
      </c>
      <c r="W1821" s="18">
        <v>0</v>
      </c>
      <c r="X1821" s="18">
        <v>0</v>
      </c>
      <c r="Y1821" s="18">
        <v>0</v>
      </c>
      <c r="Z1821" s="18">
        <v>258922</v>
      </c>
      <c r="AA1821" s="18">
        <v>0</v>
      </c>
      <c r="AB1821" s="18">
        <v>0</v>
      </c>
      <c r="AC1821" s="18">
        <v>0</v>
      </c>
      <c r="AD1821" s="18">
        <v>0</v>
      </c>
      <c r="AE1821" s="18">
        <v>255226</v>
      </c>
      <c r="AF1821" s="18">
        <v>0</v>
      </c>
      <c r="AG1821" s="18">
        <v>0</v>
      </c>
      <c r="AH1821" s="18">
        <v>0</v>
      </c>
      <c r="AI1821" s="18">
        <v>0</v>
      </c>
      <c r="AJ1821" s="18">
        <v>-3696</v>
      </c>
      <c r="AK1821" s="7" t="s">
        <v>1672</v>
      </c>
      <c r="AL1821" s="7" t="s">
        <v>1672</v>
      </c>
      <c r="AM1821" s="7" t="s">
        <v>1672</v>
      </c>
      <c r="AN1821" s="7" t="s">
        <v>1672</v>
      </c>
      <c r="AO1821" s="7">
        <v>1.0144812832548409</v>
      </c>
      <c r="AP1821" s="18">
        <v>0</v>
      </c>
      <c r="AQ1821" s="18">
        <v>0</v>
      </c>
      <c r="AR1821" s="18">
        <v>0</v>
      </c>
      <c r="AS1821" s="18">
        <v>0</v>
      </c>
      <c r="AT1821" s="18">
        <v>0</v>
      </c>
      <c r="AU1821" s="18">
        <v>0</v>
      </c>
      <c r="AV1821" s="19">
        <v>0.14860000000000001</v>
      </c>
      <c r="AW1821">
        <v>0</v>
      </c>
    </row>
    <row r="1822" spans="1:49" x14ac:dyDescent="0.3">
      <c r="A1822">
        <v>32756</v>
      </c>
      <c r="B1822">
        <v>25928</v>
      </c>
      <c r="C1822" t="s">
        <v>1620</v>
      </c>
      <c r="D1822">
        <v>7548565539</v>
      </c>
      <c r="E1822" t="s">
        <v>51</v>
      </c>
      <c r="F1822" t="s">
        <v>40</v>
      </c>
      <c r="G1822" t="s">
        <v>1255</v>
      </c>
      <c r="H1822" t="s">
        <v>28</v>
      </c>
      <c r="I1822" t="s">
        <v>17</v>
      </c>
      <c r="J1822" s="18">
        <v>132542</v>
      </c>
      <c r="K1822" s="18">
        <v>0</v>
      </c>
      <c r="L1822" s="18">
        <v>0</v>
      </c>
      <c r="M1822" s="18">
        <v>0</v>
      </c>
      <c r="N1822" s="18">
        <v>0</v>
      </c>
      <c r="O1822" s="18">
        <v>0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8">
        <v>35915</v>
      </c>
      <c r="V1822" s="18">
        <v>0</v>
      </c>
      <c r="W1822" s="18">
        <v>0</v>
      </c>
      <c r="X1822" s="18">
        <v>0</v>
      </c>
      <c r="Y1822" s="18">
        <v>0</v>
      </c>
      <c r="Z1822" s="18">
        <v>0</v>
      </c>
      <c r="AA1822" s="18">
        <v>0</v>
      </c>
      <c r="AB1822" s="18">
        <v>0</v>
      </c>
      <c r="AC1822" s="18">
        <v>0</v>
      </c>
      <c r="AD1822" s="18">
        <v>0</v>
      </c>
      <c r="AE1822" s="18">
        <v>0</v>
      </c>
      <c r="AF1822" s="18">
        <v>0</v>
      </c>
      <c r="AG1822" s="18">
        <v>0</v>
      </c>
      <c r="AH1822" s="18">
        <v>0</v>
      </c>
      <c r="AI1822" s="18">
        <v>0</v>
      </c>
      <c r="AJ1822" s="18">
        <v>0</v>
      </c>
      <c r="AK1822" s="7" t="s">
        <v>1672</v>
      </c>
      <c r="AL1822" s="7" t="s">
        <v>1672</v>
      </c>
      <c r="AM1822" s="7" t="s">
        <v>1672</v>
      </c>
      <c r="AN1822" s="7" t="s">
        <v>1672</v>
      </c>
      <c r="AO1822" s="7" t="s">
        <v>1672</v>
      </c>
      <c r="AP1822" s="18">
        <v>0</v>
      </c>
      <c r="AQ1822" s="18">
        <v>0</v>
      </c>
      <c r="AR1822" s="18">
        <v>0</v>
      </c>
      <c r="AS1822" s="18">
        <v>0</v>
      </c>
      <c r="AT1822" s="18">
        <v>0</v>
      </c>
      <c r="AU1822" s="18">
        <v>0</v>
      </c>
      <c r="AV1822" s="19">
        <v>0.15590000000000001</v>
      </c>
      <c r="AW1822">
        <v>0</v>
      </c>
    </row>
    <row r="1823" spans="1:49" x14ac:dyDescent="0.3">
      <c r="A1823">
        <v>25929</v>
      </c>
      <c r="B1823">
        <v>25929</v>
      </c>
      <c r="C1823" t="s">
        <v>1618</v>
      </c>
      <c r="D1823">
        <v>5638302841</v>
      </c>
      <c r="E1823" t="s">
        <v>60</v>
      </c>
      <c r="F1823" t="s">
        <v>40</v>
      </c>
      <c r="G1823" t="s">
        <v>1551</v>
      </c>
      <c r="H1823" t="s">
        <v>28</v>
      </c>
      <c r="I1823" t="s">
        <v>17</v>
      </c>
      <c r="J1823" s="18">
        <v>451145</v>
      </c>
      <c r="K1823" s="18">
        <v>451145</v>
      </c>
      <c r="L1823" s="18">
        <v>0</v>
      </c>
      <c r="M1823" s="18">
        <v>0</v>
      </c>
      <c r="N1823" s="18">
        <v>0</v>
      </c>
      <c r="O1823" s="18">
        <v>0</v>
      </c>
      <c r="P1823" s="18">
        <v>64209</v>
      </c>
      <c r="Q1823" s="18">
        <v>0</v>
      </c>
      <c r="R1823" s="18">
        <v>0</v>
      </c>
      <c r="S1823" s="18">
        <v>0</v>
      </c>
      <c r="T1823" s="18">
        <v>0</v>
      </c>
      <c r="U1823" s="18">
        <v>63292</v>
      </c>
      <c r="V1823" s="18">
        <v>0</v>
      </c>
      <c r="W1823" s="18">
        <v>0</v>
      </c>
      <c r="X1823" s="18">
        <v>0</v>
      </c>
      <c r="Y1823" s="18">
        <v>0</v>
      </c>
      <c r="Z1823" s="18">
        <v>64209</v>
      </c>
      <c r="AA1823" s="18">
        <v>0</v>
      </c>
      <c r="AB1823" s="18">
        <v>0</v>
      </c>
      <c r="AC1823" s="18">
        <v>0</v>
      </c>
      <c r="AD1823" s="18">
        <v>0</v>
      </c>
      <c r="AE1823" s="18">
        <v>63292</v>
      </c>
      <c r="AF1823" s="18">
        <v>0</v>
      </c>
      <c r="AG1823" s="18">
        <v>0</v>
      </c>
      <c r="AH1823" s="18">
        <v>0</v>
      </c>
      <c r="AI1823" s="18">
        <v>0</v>
      </c>
      <c r="AJ1823" s="18">
        <v>-917</v>
      </c>
      <c r="AK1823" s="7" t="s">
        <v>1672</v>
      </c>
      <c r="AL1823" s="7" t="s">
        <v>1672</v>
      </c>
      <c r="AM1823" s="7" t="s">
        <v>1672</v>
      </c>
      <c r="AN1823" s="7" t="s">
        <v>1672</v>
      </c>
      <c r="AO1823" s="7">
        <v>1.0144884029577197</v>
      </c>
      <c r="AP1823" s="18">
        <v>0</v>
      </c>
      <c r="AQ1823" s="18">
        <v>0</v>
      </c>
      <c r="AR1823" s="18">
        <v>0</v>
      </c>
      <c r="AS1823" s="18">
        <v>0</v>
      </c>
      <c r="AT1823" s="18">
        <v>0</v>
      </c>
      <c r="AU1823" s="18">
        <v>0</v>
      </c>
      <c r="AV1823" s="19">
        <v>0.1391</v>
      </c>
      <c r="AW1823">
        <v>1</v>
      </c>
    </row>
    <row r="1824" spans="1:49" x14ac:dyDescent="0.3">
      <c r="A1824">
        <v>25930</v>
      </c>
      <c r="B1824">
        <v>25930</v>
      </c>
      <c r="C1824" t="s">
        <v>1310</v>
      </c>
      <c r="D1824">
        <v>7735348195</v>
      </c>
      <c r="E1824" t="s">
        <v>109</v>
      </c>
      <c r="F1824" t="s">
        <v>40</v>
      </c>
      <c r="G1824" t="s">
        <v>1551</v>
      </c>
      <c r="H1824" t="s">
        <v>28</v>
      </c>
      <c r="I1824" t="s">
        <v>17</v>
      </c>
      <c r="J1824" s="18">
        <v>181935</v>
      </c>
      <c r="K1824" s="18">
        <v>181935</v>
      </c>
      <c r="L1824" s="18">
        <v>0</v>
      </c>
      <c r="M1824" s="18">
        <v>0</v>
      </c>
      <c r="N1824" s="18">
        <v>0</v>
      </c>
      <c r="O1824" s="18">
        <v>0</v>
      </c>
      <c r="P1824" s="18">
        <v>174523</v>
      </c>
      <c r="Q1824" s="18">
        <v>0</v>
      </c>
      <c r="R1824" s="18">
        <v>0</v>
      </c>
      <c r="S1824" s="18">
        <v>0</v>
      </c>
      <c r="T1824" s="18">
        <v>0</v>
      </c>
      <c r="U1824" s="18">
        <v>210665</v>
      </c>
      <c r="V1824" s="18">
        <v>0</v>
      </c>
      <c r="W1824" s="18">
        <v>0</v>
      </c>
      <c r="X1824" s="18">
        <v>0</v>
      </c>
      <c r="Y1824" s="18">
        <v>0</v>
      </c>
      <c r="Z1824" s="18">
        <v>174523</v>
      </c>
      <c r="AA1824" s="18">
        <v>0</v>
      </c>
      <c r="AB1824" s="18">
        <v>0</v>
      </c>
      <c r="AC1824" s="18">
        <v>0</v>
      </c>
      <c r="AD1824" s="18">
        <v>0</v>
      </c>
      <c r="AE1824" s="18">
        <v>210665</v>
      </c>
      <c r="AF1824" s="18">
        <v>0</v>
      </c>
      <c r="AG1824" s="18">
        <v>0</v>
      </c>
      <c r="AH1824" s="18">
        <v>0</v>
      </c>
      <c r="AI1824" s="18">
        <v>0</v>
      </c>
      <c r="AJ1824" s="18">
        <v>36142</v>
      </c>
      <c r="AK1824" s="7" t="s">
        <v>1672</v>
      </c>
      <c r="AL1824" s="7" t="s">
        <v>1672</v>
      </c>
      <c r="AM1824" s="7" t="s">
        <v>1672</v>
      </c>
      <c r="AN1824" s="7" t="s">
        <v>1672</v>
      </c>
      <c r="AO1824" s="7">
        <v>0.82843851612750097</v>
      </c>
      <c r="AP1824" s="18">
        <v>3651</v>
      </c>
      <c r="AQ1824" s="18">
        <v>3500</v>
      </c>
      <c r="AR1824" s="18">
        <v>3400</v>
      </c>
      <c r="AS1824" s="18">
        <v>3300</v>
      </c>
      <c r="AT1824" s="18">
        <v>3200</v>
      </c>
      <c r="AU1824" s="18">
        <v>3200</v>
      </c>
      <c r="AV1824" s="19">
        <v>0.1391</v>
      </c>
      <c r="AW1824">
        <v>0</v>
      </c>
    </row>
    <row r="1825" spans="1:49" x14ac:dyDescent="0.3">
      <c r="A1825">
        <v>25931</v>
      </c>
      <c r="B1825">
        <v>25931</v>
      </c>
      <c r="C1825" t="s">
        <v>140</v>
      </c>
      <c r="D1825">
        <v>3582898457</v>
      </c>
      <c r="E1825" t="s">
        <v>114</v>
      </c>
      <c r="F1825" t="s">
        <v>12</v>
      </c>
      <c r="G1825" t="s">
        <v>1552</v>
      </c>
      <c r="H1825" t="s">
        <v>28</v>
      </c>
      <c r="I1825" t="s">
        <v>17</v>
      </c>
      <c r="J1825" s="18">
        <v>103622</v>
      </c>
      <c r="K1825" s="18">
        <v>103622</v>
      </c>
      <c r="L1825" s="18">
        <v>0</v>
      </c>
      <c r="M1825" s="18">
        <v>0</v>
      </c>
      <c r="N1825" s="18">
        <v>0</v>
      </c>
      <c r="O1825" s="18">
        <v>0</v>
      </c>
      <c r="P1825" s="18">
        <v>629</v>
      </c>
      <c r="Q1825" s="18">
        <v>0</v>
      </c>
      <c r="R1825" s="18">
        <v>0</v>
      </c>
      <c r="S1825" s="18">
        <v>0</v>
      </c>
      <c r="T1825" s="18">
        <v>0</v>
      </c>
      <c r="U1825" s="18">
        <v>620</v>
      </c>
      <c r="V1825" s="18">
        <v>0</v>
      </c>
      <c r="W1825" s="18">
        <v>0</v>
      </c>
      <c r="X1825" s="18">
        <v>0</v>
      </c>
      <c r="Y1825" s="18">
        <v>0</v>
      </c>
      <c r="Z1825" s="18">
        <v>629</v>
      </c>
      <c r="AA1825" s="18">
        <v>0</v>
      </c>
      <c r="AB1825" s="18">
        <v>0</v>
      </c>
      <c r="AC1825" s="18">
        <v>0</v>
      </c>
      <c r="AD1825" s="18">
        <v>0</v>
      </c>
      <c r="AE1825" s="18">
        <v>620</v>
      </c>
      <c r="AF1825" s="18">
        <v>0</v>
      </c>
      <c r="AG1825" s="18">
        <v>0</v>
      </c>
      <c r="AH1825" s="18">
        <v>0</v>
      </c>
      <c r="AI1825" s="18">
        <v>0</v>
      </c>
      <c r="AJ1825" s="18">
        <v>-9</v>
      </c>
      <c r="AK1825" s="7" t="s">
        <v>1672</v>
      </c>
      <c r="AL1825" s="7" t="s">
        <v>1672</v>
      </c>
      <c r="AM1825" s="7" t="s">
        <v>1672</v>
      </c>
      <c r="AN1825" s="7" t="s">
        <v>1672</v>
      </c>
      <c r="AO1825" s="7">
        <v>1.014516129032258</v>
      </c>
      <c r="AP1825" s="18">
        <v>0</v>
      </c>
      <c r="AQ1825" s="18">
        <v>0</v>
      </c>
      <c r="AR1825" s="18">
        <v>0</v>
      </c>
      <c r="AS1825" s="18">
        <v>0</v>
      </c>
      <c r="AT1825" s="18">
        <v>0</v>
      </c>
      <c r="AU1825" s="18">
        <v>0</v>
      </c>
      <c r="AV1825" s="19">
        <v>0.1391</v>
      </c>
      <c r="AW1825">
        <v>1</v>
      </c>
    </row>
    <row r="1826" spans="1:49" x14ac:dyDescent="0.3">
      <c r="A1826">
        <v>4500</v>
      </c>
      <c r="B1826">
        <v>26002</v>
      </c>
      <c r="C1826" t="s">
        <v>1341</v>
      </c>
      <c r="D1826">
        <v>6221875602</v>
      </c>
      <c r="E1826" t="s">
        <v>175</v>
      </c>
      <c r="F1826" t="s">
        <v>1602</v>
      </c>
      <c r="G1826" t="s">
        <v>13</v>
      </c>
      <c r="H1826" t="s">
        <v>28</v>
      </c>
      <c r="I1826" t="s">
        <v>15</v>
      </c>
      <c r="J1826" s="18">
        <v>5897013</v>
      </c>
      <c r="K1826" s="18">
        <v>0</v>
      </c>
      <c r="L1826" s="18">
        <v>31098556</v>
      </c>
      <c r="M1826" s="18">
        <v>38000498</v>
      </c>
      <c r="N1826" s="18">
        <v>34551432</v>
      </c>
      <c r="O1826" s="18">
        <v>35583611</v>
      </c>
      <c r="P1826" s="18">
        <v>0</v>
      </c>
      <c r="Q1826" s="18">
        <v>32181827</v>
      </c>
      <c r="R1826" s="18">
        <v>35060530</v>
      </c>
      <c r="S1826" s="18">
        <v>37394779</v>
      </c>
      <c r="T1826" s="18">
        <v>39478158</v>
      </c>
      <c r="U1826" s="18">
        <v>41913256</v>
      </c>
      <c r="V1826" s="18">
        <v>0</v>
      </c>
      <c r="W1826" s="18">
        <v>0</v>
      </c>
      <c r="X1826" s="18">
        <v>0</v>
      </c>
      <c r="Y1826" s="18">
        <v>0</v>
      </c>
      <c r="Z1826" s="18">
        <v>0</v>
      </c>
      <c r="AA1826" s="18">
        <v>0</v>
      </c>
      <c r="AB1826" s="18">
        <v>0</v>
      </c>
      <c r="AC1826" s="18">
        <v>0</v>
      </c>
      <c r="AD1826" s="18">
        <v>0</v>
      </c>
      <c r="AE1826" s="18">
        <v>0</v>
      </c>
      <c r="AF1826" s="18">
        <v>0</v>
      </c>
      <c r="AG1826" s="18">
        <v>0</v>
      </c>
      <c r="AH1826" s="18">
        <v>0</v>
      </c>
      <c r="AI1826" s="18">
        <v>0</v>
      </c>
      <c r="AJ1826" s="18">
        <v>0</v>
      </c>
      <c r="AK1826" s="7" t="s">
        <v>1672</v>
      </c>
      <c r="AL1826" s="7" t="s">
        <v>1672</v>
      </c>
      <c r="AM1826" s="7" t="s">
        <v>1672</v>
      </c>
      <c r="AN1826" s="7" t="s">
        <v>1672</v>
      </c>
      <c r="AO1826" s="7" t="s">
        <v>1672</v>
      </c>
      <c r="AP1826" s="18">
        <v>0</v>
      </c>
      <c r="AQ1826" s="18">
        <v>0</v>
      </c>
      <c r="AR1826" s="18">
        <v>0</v>
      </c>
      <c r="AS1826" s="18">
        <v>0</v>
      </c>
      <c r="AT1826" s="18">
        <v>0</v>
      </c>
      <c r="AU1826" s="18">
        <v>0</v>
      </c>
      <c r="AV1826" s="19">
        <v>0.1018</v>
      </c>
      <c r="AW1826">
        <v>0</v>
      </c>
    </row>
    <row r="1827" spans="1:49" x14ac:dyDescent="0.3">
      <c r="A1827">
        <v>26002</v>
      </c>
      <c r="B1827">
        <v>26002</v>
      </c>
      <c r="C1827" t="s">
        <v>1341</v>
      </c>
      <c r="D1827">
        <v>6221875602</v>
      </c>
      <c r="E1827" t="s">
        <v>175</v>
      </c>
      <c r="F1827" t="s">
        <v>1602</v>
      </c>
      <c r="G1827" t="s">
        <v>1572</v>
      </c>
      <c r="H1827" t="s">
        <v>28</v>
      </c>
      <c r="I1827" t="s">
        <v>15</v>
      </c>
      <c r="J1827" s="18">
        <v>8054249</v>
      </c>
      <c r="K1827" s="18">
        <v>13951262</v>
      </c>
      <c r="L1827" s="18">
        <v>5656739</v>
      </c>
      <c r="M1827" s="18">
        <v>9431661</v>
      </c>
      <c r="N1827" s="18">
        <v>10359378</v>
      </c>
      <c r="O1827" s="18">
        <v>13739993</v>
      </c>
      <c r="P1827" s="18">
        <v>56162297</v>
      </c>
      <c r="Q1827" s="18">
        <v>5843725</v>
      </c>
      <c r="R1827" s="18">
        <v>8612583</v>
      </c>
      <c r="S1827" s="18">
        <v>11447881</v>
      </c>
      <c r="T1827" s="18">
        <v>15408816</v>
      </c>
      <c r="U1827" s="18">
        <v>19559858</v>
      </c>
      <c r="V1827" s="18">
        <v>36755295</v>
      </c>
      <c r="W1827" s="18">
        <v>47432159</v>
      </c>
      <c r="X1827" s="18">
        <v>44910810</v>
      </c>
      <c r="Y1827" s="18">
        <v>49323604</v>
      </c>
      <c r="Z1827" s="18">
        <v>56162297</v>
      </c>
      <c r="AA1827" s="18">
        <v>38025552</v>
      </c>
      <c r="AB1827" s="18">
        <v>43673113</v>
      </c>
      <c r="AC1827" s="18">
        <v>48842660</v>
      </c>
      <c r="AD1827" s="18">
        <v>54886974</v>
      </c>
      <c r="AE1827" s="18">
        <v>61473114</v>
      </c>
      <c r="AF1827" s="18">
        <v>1270257</v>
      </c>
      <c r="AG1827" s="18">
        <v>-3759046</v>
      </c>
      <c r="AH1827" s="18">
        <v>3931850</v>
      </c>
      <c r="AI1827" s="18">
        <v>5563370</v>
      </c>
      <c r="AJ1827" s="18">
        <v>5310817</v>
      </c>
      <c r="AK1827" s="7">
        <v>0.96659464667337369</v>
      </c>
      <c r="AL1827" s="7">
        <v>1.0860723163929258</v>
      </c>
      <c r="AM1827" s="7">
        <v>0.91949967507912145</v>
      </c>
      <c r="AN1827" s="7">
        <v>0.89863952055363805</v>
      </c>
      <c r="AO1827" s="7">
        <v>0.91360748375297862</v>
      </c>
      <c r="AP1827" s="18">
        <v>469055</v>
      </c>
      <c r="AQ1827" s="18">
        <v>527000</v>
      </c>
      <c r="AR1827" s="18">
        <v>585000</v>
      </c>
      <c r="AS1827" s="18">
        <v>559000</v>
      </c>
      <c r="AT1827" s="18">
        <v>524000</v>
      </c>
      <c r="AU1827" s="18">
        <v>524000</v>
      </c>
      <c r="AV1827" s="19">
        <v>7.9299999999999995E-2</v>
      </c>
      <c r="AW1827">
        <v>0</v>
      </c>
    </row>
    <row r="1828" spans="1:49" x14ac:dyDescent="0.3">
      <c r="A1828">
        <v>5260</v>
      </c>
      <c r="B1828">
        <v>26007</v>
      </c>
      <c r="C1828" t="s">
        <v>1369</v>
      </c>
      <c r="D1828">
        <v>1970118922</v>
      </c>
      <c r="E1828" t="s">
        <v>116</v>
      </c>
      <c r="F1828" t="s">
        <v>263</v>
      </c>
      <c r="G1828" t="s">
        <v>13</v>
      </c>
      <c r="H1828" t="s">
        <v>28</v>
      </c>
      <c r="I1828" t="s">
        <v>15</v>
      </c>
      <c r="J1828" s="18">
        <v>6824061</v>
      </c>
      <c r="K1828" s="18">
        <v>0</v>
      </c>
      <c r="L1828" s="18">
        <v>24469634</v>
      </c>
      <c r="M1828" s="18">
        <v>31264670</v>
      </c>
      <c r="N1828" s="18">
        <v>30538045</v>
      </c>
      <c r="O1828" s="18">
        <v>33835755</v>
      </c>
      <c r="P1828" s="18">
        <v>0</v>
      </c>
      <c r="Q1828" s="18">
        <v>30185059</v>
      </c>
      <c r="R1828" s="18">
        <v>33808906</v>
      </c>
      <c r="S1828" s="18">
        <v>38311795</v>
      </c>
      <c r="T1828" s="18">
        <v>42664986</v>
      </c>
      <c r="U1828" s="18">
        <v>48152975</v>
      </c>
      <c r="V1828" s="18">
        <v>0</v>
      </c>
      <c r="W1828" s="18">
        <v>0</v>
      </c>
      <c r="X1828" s="18">
        <v>0</v>
      </c>
      <c r="Y1828" s="18">
        <v>0</v>
      </c>
      <c r="Z1828" s="18">
        <v>0</v>
      </c>
      <c r="AA1828" s="18">
        <v>0</v>
      </c>
      <c r="AB1828" s="18">
        <v>0</v>
      </c>
      <c r="AC1828" s="18">
        <v>0</v>
      </c>
      <c r="AD1828" s="18">
        <v>0</v>
      </c>
      <c r="AE1828" s="18">
        <v>0</v>
      </c>
      <c r="AF1828" s="18">
        <v>0</v>
      </c>
      <c r="AG1828" s="18">
        <v>0</v>
      </c>
      <c r="AH1828" s="18">
        <v>0</v>
      </c>
      <c r="AI1828" s="18">
        <v>0</v>
      </c>
      <c r="AJ1828" s="18">
        <v>0</v>
      </c>
      <c r="AK1828" s="7" t="s">
        <v>1672</v>
      </c>
      <c r="AL1828" s="7" t="s">
        <v>1672</v>
      </c>
      <c r="AM1828" s="7" t="s">
        <v>1672</v>
      </c>
      <c r="AN1828" s="7" t="s">
        <v>1672</v>
      </c>
      <c r="AO1828" s="7" t="s">
        <v>1672</v>
      </c>
      <c r="AP1828" s="18">
        <v>0</v>
      </c>
      <c r="AQ1828" s="18">
        <v>0</v>
      </c>
      <c r="AR1828" s="18">
        <v>0</v>
      </c>
      <c r="AS1828" s="18">
        <v>0</v>
      </c>
      <c r="AT1828" s="18">
        <v>0</v>
      </c>
      <c r="AU1828" s="18">
        <v>0</v>
      </c>
      <c r="AV1828" s="19">
        <v>0.16520000000000001</v>
      </c>
      <c r="AW1828">
        <v>1</v>
      </c>
    </row>
    <row r="1829" spans="1:49" x14ac:dyDescent="0.3">
      <c r="A1829">
        <v>26007</v>
      </c>
      <c r="B1829">
        <v>26007</v>
      </c>
      <c r="C1829" t="s">
        <v>1369</v>
      </c>
      <c r="D1829">
        <v>1970118922</v>
      </c>
      <c r="E1829" t="s">
        <v>116</v>
      </c>
      <c r="F1829" t="s">
        <v>263</v>
      </c>
      <c r="G1829" t="s">
        <v>1572</v>
      </c>
      <c r="H1829" t="s">
        <v>28</v>
      </c>
      <c r="I1829" t="s">
        <v>15</v>
      </c>
      <c r="J1829" s="18">
        <v>9322443</v>
      </c>
      <c r="K1829" s="18">
        <v>16146504</v>
      </c>
      <c r="L1829" s="18">
        <v>6753747</v>
      </c>
      <c r="M1829" s="18">
        <v>11377238</v>
      </c>
      <c r="N1829" s="18">
        <v>13093547</v>
      </c>
      <c r="O1829" s="18">
        <v>19855077</v>
      </c>
      <c r="P1829" s="18">
        <v>66699480</v>
      </c>
      <c r="Q1829" s="18">
        <v>7463584</v>
      </c>
      <c r="R1829" s="18">
        <v>10871723</v>
      </c>
      <c r="S1829" s="18">
        <v>15105773</v>
      </c>
      <c r="T1829" s="18">
        <v>22773420</v>
      </c>
      <c r="U1829" s="18">
        <v>29966369</v>
      </c>
      <c r="V1829" s="18">
        <v>31223381</v>
      </c>
      <c r="W1829" s="18">
        <v>42641908</v>
      </c>
      <c r="X1829" s="18">
        <v>43631592</v>
      </c>
      <c r="Y1829" s="18">
        <v>53690832</v>
      </c>
      <c r="Z1829" s="18">
        <v>66699480</v>
      </c>
      <c r="AA1829" s="18">
        <v>37648643</v>
      </c>
      <c r="AB1829" s="18">
        <v>44680629</v>
      </c>
      <c r="AC1829" s="18">
        <v>53417568</v>
      </c>
      <c r="AD1829" s="18">
        <v>65438406</v>
      </c>
      <c r="AE1829" s="18">
        <v>78119344</v>
      </c>
      <c r="AF1829" s="18">
        <v>6425262</v>
      </c>
      <c r="AG1829" s="18">
        <v>2038721</v>
      </c>
      <c r="AH1829" s="18">
        <v>9785976</v>
      </c>
      <c r="AI1829" s="18">
        <v>11747574</v>
      </c>
      <c r="AJ1829" s="18">
        <v>11419864</v>
      </c>
      <c r="AK1829" s="7">
        <v>0.82933615960607132</v>
      </c>
      <c r="AL1829" s="7">
        <v>0.95437125560609271</v>
      </c>
      <c r="AM1829" s="7">
        <v>0.81680229245928981</v>
      </c>
      <c r="AN1829" s="7">
        <v>0.82047890958713143</v>
      </c>
      <c r="AO1829" s="7">
        <v>0.85381515748519343</v>
      </c>
      <c r="AP1829" s="18">
        <v>1036105</v>
      </c>
      <c r="AQ1829" s="18">
        <v>1108000</v>
      </c>
      <c r="AR1829" s="18">
        <v>1258000</v>
      </c>
      <c r="AS1829" s="18">
        <v>1240000</v>
      </c>
      <c r="AT1829" s="18">
        <v>1214000</v>
      </c>
      <c r="AU1829" s="18">
        <v>1229000</v>
      </c>
      <c r="AV1829" s="19">
        <v>7.9299999999999995E-2</v>
      </c>
      <c r="AW1829">
        <v>1</v>
      </c>
    </row>
    <row r="1830" spans="1:49" x14ac:dyDescent="0.3">
      <c r="A1830">
        <v>16</v>
      </c>
      <c r="B1830">
        <v>26008</v>
      </c>
      <c r="C1830" t="s">
        <v>29</v>
      </c>
      <c r="D1830">
        <v>5749284855</v>
      </c>
      <c r="E1830" t="s">
        <v>19</v>
      </c>
      <c r="F1830" t="s">
        <v>12</v>
      </c>
      <c r="G1830" t="s">
        <v>55</v>
      </c>
      <c r="H1830" t="s">
        <v>28</v>
      </c>
      <c r="I1830" t="s">
        <v>15</v>
      </c>
      <c r="J1830" s="18">
        <v>2383786</v>
      </c>
      <c r="K1830" s="18">
        <v>0</v>
      </c>
      <c r="L1830" s="18">
        <v>38766929</v>
      </c>
      <c r="M1830" s="18">
        <v>45891312</v>
      </c>
      <c r="N1830" s="18">
        <v>40418888</v>
      </c>
      <c r="O1830" s="18">
        <v>40544278</v>
      </c>
      <c r="P1830" s="18">
        <v>0</v>
      </c>
      <c r="Q1830" s="18">
        <v>54216489</v>
      </c>
      <c r="R1830" s="18">
        <v>56802891</v>
      </c>
      <c r="S1830" s="18">
        <v>58160821</v>
      </c>
      <c r="T1830" s="18">
        <v>59423138</v>
      </c>
      <c r="U1830" s="18">
        <v>61420942</v>
      </c>
      <c r="V1830" s="18">
        <v>0</v>
      </c>
      <c r="W1830" s="18">
        <v>0</v>
      </c>
      <c r="X1830" s="18">
        <v>0</v>
      </c>
      <c r="Y1830" s="18">
        <v>0</v>
      </c>
      <c r="Z1830" s="18">
        <v>0</v>
      </c>
      <c r="AA1830" s="18">
        <v>0</v>
      </c>
      <c r="AB1830" s="18">
        <v>0</v>
      </c>
      <c r="AC1830" s="18">
        <v>0</v>
      </c>
      <c r="AD1830" s="18">
        <v>0</v>
      </c>
      <c r="AE1830" s="18">
        <v>0</v>
      </c>
      <c r="AF1830" s="18">
        <v>0</v>
      </c>
      <c r="AG1830" s="18">
        <v>0</v>
      </c>
      <c r="AH1830" s="18">
        <v>0</v>
      </c>
      <c r="AI1830" s="18">
        <v>0</v>
      </c>
      <c r="AJ1830" s="18">
        <v>0</v>
      </c>
      <c r="AK1830" s="7" t="s">
        <v>1672</v>
      </c>
      <c r="AL1830" s="7" t="s">
        <v>1672</v>
      </c>
      <c r="AM1830" s="7" t="s">
        <v>1672</v>
      </c>
      <c r="AN1830" s="7" t="s">
        <v>1672</v>
      </c>
      <c r="AO1830" s="7" t="s">
        <v>1672</v>
      </c>
      <c r="AP1830" s="18">
        <v>0</v>
      </c>
      <c r="AQ1830" s="18">
        <v>0</v>
      </c>
      <c r="AR1830" s="18">
        <v>0</v>
      </c>
      <c r="AS1830" s="18">
        <v>0</v>
      </c>
      <c r="AT1830" s="18">
        <v>0</v>
      </c>
      <c r="AU1830" s="18">
        <v>0</v>
      </c>
      <c r="AV1830" s="19">
        <v>0.18340000000000001</v>
      </c>
      <c r="AW1830">
        <v>0</v>
      </c>
    </row>
    <row r="1831" spans="1:49" x14ac:dyDescent="0.3">
      <c r="A1831">
        <v>23099</v>
      </c>
      <c r="B1831">
        <v>26008</v>
      </c>
      <c r="C1831" t="s">
        <v>29</v>
      </c>
      <c r="D1831">
        <v>5749284855</v>
      </c>
      <c r="E1831" t="s">
        <v>19</v>
      </c>
      <c r="F1831" t="s">
        <v>12</v>
      </c>
      <c r="G1831" t="s">
        <v>1346</v>
      </c>
      <c r="H1831" t="s">
        <v>28</v>
      </c>
      <c r="I1831" t="s">
        <v>15</v>
      </c>
      <c r="J1831" s="18">
        <v>927760</v>
      </c>
      <c r="K1831" s="18">
        <v>0</v>
      </c>
      <c r="L1831" s="18">
        <v>1308937</v>
      </c>
      <c r="M1831" s="18">
        <v>2067825</v>
      </c>
      <c r="N1831" s="18">
        <v>2197365</v>
      </c>
      <c r="O1831" s="18">
        <v>2526560</v>
      </c>
      <c r="P1831" s="18">
        <v>0</v>
      </c>
      <c r="Q1831" s="18">
        <v>1435264</v>
      </c>
      <c r="R1831" s="18">
        <v>1970774</v>
      </c>
      <c r="S1831" s="18">
        <v>2487875</v>
      </c>
      <c r="T1831" s="18">
        <v>2912653</v>
      </c>
      <c r="U1831" s="18">
        <v>3450661</v>
      </c>
      <c r="V1831" s="18">
        <v>0</v>
      </c>
      <c r="W1831" s="18">
        <v>0</v>
      </c>
      <c r="X1831" s="18">
        <v>0</v>
      </c>
      <c r="Y1831" s="18">
        <v>0</v>
      </c>
      <c r="Z1831" s="18">
        <v>0</v>
      </c>
      <c r="AA1831" s="18">
        <v>0</v>
      </c>
      <c r="AB1831" s="18">
        <v>0</v>
      </c>
      <c r="AC1831" s="18">
        <v>0</v>
      </c>
      <c r="AD1831" s="18">
        <v>0</v>
      </c>
      <c r="AE1831" s="18">
        <v>0</v>
      </c>
      <c r="AF1831" s="18">
        <v>0</v>
      </c>
      <c r="AG1831" s="18">
        <v>0</v>
      </c>
      <c r="AH1831" s="18">
        <v>0</v>
      </c>
      <c r="AI1831" s="18">
        <v>0</v>
      </c>
      <c r="AJ1831" s="18">
        <v>0</v>
      </c>
      <c r="AK1831" s="7" t="s">
        <v>1672</v>
      </c>
      <c r="AL1831" s="7" t="s">
        <v>1672</v>
      </c>
      <c r="AM1831" s="7" t="s">
        <v>1672</v>
      </c>
      <c r="AN1831" s="7" t="s">
        <v>1672</v>
      </c>
      <c r="AO1831" s="7" t="s">
        <v>1672</v>
      </c>
      <c r="AP1831" s="18">
        <v>0</v>
      </c>
      <c r="AQ1831" s="18">
        <v>0</v>
      </c>
      <c r="AR1831" s="18">
        <v>0</v>
      </c>
      <c r="AS1831" s="18">
        <v>0</v>
      </c>
      <c r="AT1831" s="18">
        <v>0</v>
      </c>
      <c r="AU1831" s="18">
        <v>0</v>
      </c>
      <c r="AV1831" s="19">
        <v>0.1096</v>
      </c>
      <c r="AW1831">
        <v>0</v>
      </c>
    </row>
    <row r="1832" spans="1:49" x14ac:dyDescent="0.3">
      <c r="A1832">
        <v>26008</v>
      </c>
      <c r="B1832">
        <v>26008</v>
      </c>
      <c r="C1832" t="s">
        <v>29</v>
      </c>
      <c r="D1832">
        <v>5749284855</v>
      </c>
      <c r="E1832" t="s">
        <v>19</v>
      </c>
      <c r="F1832" t="s">
        <v>12</v>
      </c>
      <c r="G1832" t="s">
        <v>1572</v>
      </c>
      <c r="H1832" t="s">
        <v>28</v>
      </c>
      <c r="I1832" t="s">
        <v>15</v>
      </c>
      <c r="J1832" s="18">
        <v>3068270</v>
      </c>
      <c r="K1832" s="18">
        <v>6379816</v>
      </c>
      <c r="L1832" s="18">
        <v>1017416</v>
      </c>
      <c r="M1832" s="18">
        <v>1577993</v>
      </c>
      <c r="N1832" s="18">
        <v>1785039</v>
      </c>
      <c r="O1832" s="18">
        <v>2332854</v>
      </c>
      <c r="P1832" s="18">
        <v>49090469</v>
      </c>
      <c r="Q1832" s="18">
        <v>1127267</v>
      </c>
      <c r="R1832" s="18">
        <v>1509094</v>
      </c>
      <c r="S1832" s="18">
        <v>2037476</v>
      </c>
      <c r="T1832" s="18">
        <v>2676596</v>
      </c>
      <c r="U1832" s="18">
        <v>3548627</v>
      </c>
      <c r="V1832" s="18">
        <v>41093282</v>
      </c>
      <c r="W1832" s="18">
        <v>49537130</v>
      </c>
      <c r="X1832" s="18">
        <v>44401292</v>
      </c>
      <c r="Y1832" s="18">
        <v>45403692</v>
      </c>
      <c r="Z1832" s="18">
        <v>49090469</v>
      </c>
      <c r="AA1832" s="18">
        <v>56779020</v>
      </c>
      <c r="AB1832" s="18">
        <v>60282759</v>
      </c>
      <c r="AC1832" s="18">
        <v>62686172</v>
      </c>
      <c r="AD1832" s="18">
        <v>65012387</v>
      </c>
      <c r="AE1832" s="18">
        <v>68420230</v>
      </c>
      <c r="AF1832" s="18">
        <v>15685738</v>
      </c>
      <c r="AG1832" s="18">
        <v>10745629</v>
      </c>
      <c r="AH1832" s="18">
        <v>18284880</v>
      </c>
      <c r="AI1832" s="18">
        <v>19608695</v>
      </c>
      <c r="AJ1832" s="18">
        <v>19329761</v>
      </c>
      <c r="AK1832" s="7">
        <v>0.7237405999610419</v>
      </c>
      <c r="AL1832" s="7">
        <v>0.82174623095800903</v>
      </c>
      <c r="AM1832" s="7">
        <v>0.70831078981820739</v>
      </c>
      <c r="AN1832" s="7">
        <v>0.69838524772209953</v>
      </c>
      <c r="AO1832" s="7">
        <v>0.71748471175849604</v>
      </c>
      <c r="AP1832" s="18">
        <v>1852838</v>
      </c>
      <c r="AQ1832" s="18">
        <v>1925000</v>
      </c>
      <c r="AR1832" s="18">
        <v>2110000</v>
      </c>
      <c r="AS1832" s="18">
        <v>2127000</v>
      </c>
      <c r="AT1832" s="18">
        <v>2139000</v>
      </c>
      <c r="AU1832" s="18">
        <v>2181000</v>
      </c>
      <c r="AV1832" s="19">
        <v>8.2400000000000001E-2</v>
      </c>
      <c r="AW1832">
        <v>0</v>
      </c>
    </row>
    <row r="1833" spans="1:49" x14ac:dyDescent="0.3">
      <c r="A1833">
        <v>30</v>
      </c>
      <c r="B1833">
        <v>26015</v>
      </c>
      <c r="C1833" t="s">
        <v>41</v>
      </c>
      <c r="D1833">
        <v>5612780823</v>
      </c>
      <c r="E1833" t="s">
        <v>11</v>
      </c>
      <c r="F1833" t="s">
        <v>40</v>
      </c>
      <c r="G1833" t="s">
        <v>13</v>
      </c>
      <c r="H1833" t="s">
        <v>28</v>
      </c>
      <c r="I1833" t="s">
        <v>15</v>
      </c>
      <c r="J1833" s="18">
        <v>1590585</v>
      </c>
      <c r="K1833" s="18">
        <v>0</v>
      </c>
      <c r="L1833" s="18">
        <v>20752841</v>
      </c>
      <c r="M1833" s="18">
        <v>23060370</v>
      </c>
      <c r="N1833" s="18">
        <v>20412942</v>
      </c>
      <c r="O1833" s="18">
        <v>21865680</v>
      </c>
      <c r="P1833" s="18">
        <v>0</v>
      </c>
      <c r="Q1833" s="18">
        <v>25366342</v>
      </c>
      <c r="R1833" s="18">
        <v>25298216</v>
      </c>
      <c r="S1833" s="18">
        <v>26022184</v>
      </c>
      <c r="T1833" s="18">
        <v>28002215</v>
      </c>
      <c r="U1833" s="18">
        <v>28891645</v>
      </c>
      <c r="V1833" s="18">
        <v>0</v>
      </c>
      <c r="W1833" s="18">
        <v>0</v>
      </c>
      <c r="X1833" s="18">
        <v>0</v>
      </c>
      <c r="Y1833" s="18">
        <v>0</v>
      </c>
      <c r="Z1833" s="18">
        <v>0</v>
      </c>
      <c r="AA1833" s="18">
        <v>0</v>
      </c>
      <c r="AB1833" s="18">
        <v>0</v>
      </c>
      <c r="AC1833" s="18">
        <v>0</v>
      </c>
      <c r="AD1833" s="18">
        <v>0</v>
      </c>
      <c r="AE1833" s="18">
        <v>0</v>
      </c>
      <c r="AF1833" s="18">
        <v>0</v>
      </c>
      <c r="AG1833" s="18">
        <v>0</v>
      </c>
      <c r="AH1833" s="18">
        <v>0</v>
      </c>
      <c r="AI1833" s="18">
        <v>0</v>
      </c>
      <c r="AJ1833" s="18">
        <v>0</v>
      </c>
      <c r="AK1833" s="7" t="s">
        <v>1672</v>
      </c>
      <c r="AL1833" s="7" t="s">
        <v>1672</v>
      </c>
      <c r="AM1833" s="7" t="s">
        <v>1672</v>
      </c>
      <c r="AN1833" s="7" t="s">
        <v>1672</v>
      </c>
      <c r="AO1833" s="7" t="s">
        <v>1672</v>
      </c>
      <c r="AP1833" s="18">
        <v>0</v>
      </c>
      <c r="AQ1833" s="18">
        <v>0</v>
      </c>
      <c r="AR1833" s="18">
        <v>0</v>
      </c>
      <c r="AS1833" s="18">
        <v>0</v>
      </c>
      <c r="AT1833" s="18">
        <v>0</v>
      </c>
      <c r="AU1833" s="18">
        <v>0</v>
      </c>
      <c r="AV1833" s="19">
        <v>0.1565</v>
      </c>
      <c r="AW1833">
        <v>1</v>
      </c>
    </row>
    <row r="1834" spans="1:49" x14ac:dyDescent="0.3">
      <c r="A1834">
        <v>26015</v>
      </c>
      <c r="B1834">
        <v>26015</v>
      </c>
      <c r="C1834" t="s">
        <v>41</v>
      </c>
      <c r="D1834">
        <v>5612780823</v>
      </c>
      <c r="E1834" t="s">
        <v>11</v>
      </c>
      <c r="F1834" t="s">
        <v>40</v>
      </c>
      <c r="G1834" t="s">
        <v>1572</v>
      </c>
      <c r="H1834" t="s">
        <v>28</v>
      </c>
      <c r="I1834" t="s">
        <v>15</v>
      </c>
      <c r="J1834" s="18">
        <v>543981</v>
      </c>
      <c r="K1834" s="18">
        <v>2134566</v>
      </c>
      <c r="L1834" s="18">
        <v>473418</v>
      </c>
      <c r="M1834" s="18">
        <v>676514</v>
      </c>
      <c r="N1834" s="18">
        <v>749903</v>
      </c>
      <c r="O1834" s="18">
        <v>1005581</v>
      </c>
      <c r="P1834" s="18">
        <v>24399179</v>
      </c>
      <c r="Q1834" s="18">
        <v>529983</v>
      </c>
      <c r="R1834" s="18">
        <v>661028</v>
      </c>
      <c r="S1834" s="18">
        <v>871201</v>
      </c>
      <c r="T1834" s="18">
        <v>1167462</v>
      </c>
      <c r="U1834" s="18">
        <v>1580050</v>
      </c>
      <c r="V1834" s="18">
        <v>21226259</v>
      </c>
      <c r="W1834" s="18">
        <v>23736884</v>
      </c>
      <c r="X1834" s="18">
        <v>21162845</v>
      </c>
      <c r="Y1834" s="18">
        <v>22871261</v>
      </c>
      <c r="Z1834" s="18">
        <v>24399179</v>
      </c>
      <c r="AA1834" s="18">
        <v>25896325</v>
      </c>
      <c r="AB1834" s="18">
        <v>25959244</v>
      </c>
      <c r="AC1834" s="18">
        <v>26893385</v>
      </c>
      <c r="AD1834" s="18">
        <v>29169677</v>
      </c>
      <c r="AE1834" s="18">
        <v>30471695</v>
      </c>
      <c r="AF1834" s="18">
        <v>4670066</v>
      </c>
      <c r="AG1834" s="18">
        <v>2222360</v>
      </c>
      <c r="AH1834" s="18">
        <v>5730540</v>
      </c>
      <c r="AI1834" s="18">
        <v>6298416</v>
      </c>
      <c r="AJ1834" s="18">
        <v>6072516</v>
      </c>
      <c r="AK1834" s="7">
        <v>0.81966298306806085</v>
      </c>
      <c r="AL1834" s="7">
        <v>0.91439041907383745</v>
      </c>
      <c r="AM1834" s="7">
        <v>0.78691637367330292</v>
      </c>
      <c r="AN1834" s="7">
        <v>0.78407659433458932</v>
      </c>
      <c r="AO1834" s="7">
        <v>0.80071617282858731</v>
      </c>
      <c r="AP1834" s="18">
        <v>694136</v>
      </c>
      <c r="AQ1834" s="18">
        <v>720000</v>
      </c>
      <c r="AR1834" s="18">
        <v>804000</v>
      </c>
      <c r="AS1834" s="18">
        <v>807000</v>
      </c>
      <c r="AT1834" s="18">
        <v>806000</v>
      </c>
      <c r="AU1834" s="18">
        <v>821000</v>
      </c>
      <c r="AV1834" s="19">
        <v>8.6900000000000005E-2</v>
      </c>
      <c r="AW1834">
        <v>1</v>
      </c>
    </row>
    <row r="1835" spans="1:49" x14ac:dyDescent="0.3">
      <c r="A1835">
        <v>4580</v>
      </c>
      <c r="B1835">
        <v>26018</v>
      </c>
      <c r="C1835" t="s">
        <v>1344</v>
      </c>
      <c r="D1835">
        <v>7815455776</v>
      </c>
      <c r="E1835" t="s">
        <v>19</v>
      </c>
      <c r="F1835" t="s">
        <v>1602</v>
      </c>
      <c r="G1835" t="s">
        <v>13</v>
      </c>
      <c r="H1835" t="s">
        <v>28</v>
      </c>
      <c r="I1835" t="s">
        <v>15</v>
      </c>
      <c r="J1835" s="18">
        <v>413277</v>
      </c>
      <c r="K1835" s="18">
        <v>0</v>
      </c>
      <c r="L1835" s="18">
        <v>1218612</v>
      </c>
      <c r="M1835" s="18">
        <v>1594793</v>
      </c>
      <c r="N1835" s="18">
        <v>1556395</v>
      </c>
      <c r="O1835" s="18">
        <v>1686697</v>
      </c>
      <c r="P1835" s="18">
        <v>0</v>
      </c>
      <c r="Q1835" s="18">
        <v>1501289</v>
      </c>
      <c r="R1835" s="18">
        <v>1702592</v>
      </c>
      <c r="S1835" s="18">
        <v>1916550</v>
      </c>
      <c r="T1835" s="18">
        <v>2085312</v>
      </c>
      <c r="U1835" s="18">
        <v>2049367</v>
      </c>
      <c r="V1835" s="18">
        <v>0</v>
      </c>
      <c r="W1835" s="18">
        <v>0</v>
      </c>
      <c r="X1835" s="18">
        <v>0</v>
      </c>
      <c r="Y1835" s="18">
        <v>0</v>
      </c>
      <c r="Z1835" s="18">
        <v>0</v>
      </c>
      <c r="AA1835" s="18">
        <v>0</v>
      </c>
      <c r="AB1835" s="18">
        <v>0</v>
      </c>
      <c r="AC1835" s="18">
        <v>0</v>
      </c>
      <c r="AD1835" s="18">
        <v>0</v>
      </c>
      <c r="AE1835" s="18">
        <v>0</v>
      </c>
      <c r="AF1835" s="18">
        <v>0</v>
      </c>
      <c r="AG1835" s="18">
        <v>0</v>
      </c>
      <c r="AH1835" s="18">
        <v>0</v>
      </c>
      <c r="AI1835" s="18">
        <v>0</v>
      </c>
      <c r="AJ1835" s="18">
        <v>0</v>
      </c>
      <c r="AK1835" s="7" t="s">
        <v>1672</v>
      </c>
      <c r="AL1835" s="7" t="s">
        <v>1672</v>
      </c>
      <c r="AM1835" s="7" t="s">
        <v>1672</v>
      </c>
      <c r="AN1835" s="7" t="s">
        <v>1672</v>
      </c>
      <c r="AO1835" s="7" t="s">
        <v>1672</v>
      </c>
      <c r="AP1835" s="18">
        <v>0</v>
      </c>
      <c r="AQ1835" s="18">
        <v>0</v>
      </c>
      <c r="AR1835" s="18">
        <v>0</v>
      </c>
      <c r="AS1835" s="18">
        <v>0</v>
      </c>
      <c r="AT1835" s="18">
        <v>0</v>
      </c>
      <c r="AU1835" s="18">
        <v>0</v>
      </c>
      <c r="AV1835" s="19">
        <v>0.1192</v>
      </c>
      <c r="AW1835">
        <v>0</v>
      </c>
    </row>
    <row r="1836" spans="1:49" x14ac:dyDescent="0.3">
      <c r="A1836">
        <v>26018</v>
      </c>
      <c r="B1836">
        <v>26018</v>
      </c>
      <c r="C1836" t="s">
        <v>1344</v>
      </c>
      <c r="D1836">
        <v>7815455776</v>
      </c>
      <c r="E1836" t="s">
        <v>19</v>
      </c>
      <c r="F1836" t="s">
        <v>1602</v>
      </c>
      <c r="G1836" t="s">
        <v>1572</v>
      </c>
      <c r="H1836" t="s">
        <v>28</v>
      </c>
      <c r="I1836" t="s">
        <v>15</v>
      </c>
      <c r="J1836" s="18">
        <v>281740</v>
      </c>
      <c r="K1836" s="18">
        <v>695017</v>
      </c>
      <c r="L1836" s="18">
        <v>115300</v>
      </c>
      <c r="M1836" s="18">
        <v>203245</v>
      </c>
      <c r="N1836" s="18">
        <v>234343</v>
      </c>
      <c r="O1836" s="18">
        <v>310151</v>
      </c>
      <c r="P1836" s="18">
        <v>2056650</v>
      </c>
      <c r="Q1836" s="18">
        <v>122695</v>
      </c>
      <c r="R1836" s="18">
        <v>185473</v>
      </c>
      <c r="S1836" s="18">
        <v>258867</v>
      </c>
      <c r="T1836" s="18">
        <v>347058</v>
      </c>
      <c r="U1836" s="18">
        <v>420685</v>
      </c>
      <c r="V1836" s="18">
        <v>1333912</v>
      </c>
      <c r="W1836" s="18">
        <v>1798038</v>
      </c>
      <c r="X1836" s="18">
        <v>1790738</v>
      </c>
      <c r="Y1836" s="18">
        <v>1996848</v>
      </c>
      <c r="Z1836" s="18">
        <v>2056650</v>
      </c>
      <c r="AA1836" s="18">
        <v>1623984</v>
      </c>
      <c r="AB1836" s="18">
        <v>1888065</v>
      </c>
      <c r="AC1836" s="18">
        <v>2175417</v>
      </c>
      <c r="AD1836" s="18">
        <v>2432370</v>
      </c>
      <c r="AE1836" s="18">
        <v>2470052</v>
      </c>
      <c r="AF1836" s="18">
        <v>290072</v>
      </c>
      <c r="AG1836" s="18">
        <v>90027</v>
      </c>
      <c r="AH1836" s="18">
        <v>384679</v>
      </c>
      <c r="AI1836" s="18">
        <v>435522</v>
      </c>
      <c r="AJ1836" s="18">
        <v>413402</v>
      </c>
      <c r="AK1836" s="7">
        <v>0.82138247667464703</v>
      </c>
      <c r="AL1836" s="7">
        <v>0.95231784922658913</v>
      </c>
      <c r="AM1836" s="7">
        <v>0.82316999453438122</v>
      </c>
      <c r="AN1836" s="7">
        <v>0.82094747098508858</v>
      </c>
      <c r="AO1836" s="7">
        <v>0.83263429271934353</v>
      </c>
      <c r="AP1836" s="18">
        <v>53735</v>
      </c>
      <c r="AQ1836" s="18">
        <v>56000</v>
      </c>
      <c r="AR1836" s="18">
        <v>63000</v>
      </c>
      <c r="AS1836" s="18">
        <v>31000</v>
      </c>
      <c r="AT1836" s="18">
        <v>30000</v>
      </c>
      <c r="AU1836" s="18">
        <v>30000</v>
      </c>
      <c r="AV1836" s="19">
        <v>7.9299999999999995E-2</v>
      </c>
      <c r="AW1836">
        <v>0</v>
      </c>
    </row>
    <row r="1837" spans="1:49" x14ac:dyDescent="0.3">
      <c r="A1837">
        <v>4680</v>
      </c>
      <c r="B1837">
        <v>26019</v>
      </c>
      <c r="C1837" t="s">
        <v>1348</v>
      </c>
      <c r="D1837">
        <v>5069981886</v>
      </c>
      <c r="E1837" t="s">
        <v>194</v>
      </c>
      <c r="F1837" t="s">
        <v>40</v>
      </c>
      <c r="G1837" t="s">
        <v>13</v>
      </c>
      <c r="H1837" t="s">
        <v>28</v>
      </c>
      <c r="I1837" t="s">
        <v>15</v>
      </c>
      <c r="J1837" s="18">
        <v>195646</v>
      </c>
      <c r="K1837" s="18">
        <v>0</v>
      </c>
      <c r="L1837" s="18">
        <v>518635</v>
      </c>
      <c r="M1837" s="18">
        <v>707855</v>
      </c>
      <c r="N1837" s="18">
        <v>679074</v>
      </c>
      <c r="O1837" s="18">
        <v>757675</v>
      </c>
      <c r="P1837" s="18">
        <v>0</v>
      </c>
      <c r="Q1837" s="18">
        <v>749197</v>
      </c>
      <c r="R1837" s="18">
        <v>867623</v>
      </c>
      <c r="S1837" s="18">
        <v>955555</v>
      </c>
      <c r="T1837" s="18">
        <v>1057810</v>
      </c>
      <c r="U1837" s="18">
        <v>1187152</v>
      </c>
      <c r="V1837" s="18">
        <v>0</v>
      </c>
      <c r="W1837" s="18">
        <v>0</v>
      </c>
      <c r="X1837" s="18">
        <v>0</v>
      </c>
      <c r="Y1837" s="18">
        <v>0</v>
      </c>
      <c r="Z1837" s="18">
        <v>0</v>
      </c>
      <c r="AA1837" s="18">
        <v>0</v>
      </c>
      <c r="AB1837" s="18">
        <v>0</v>
      </c>
      <c r="AC1837" s="18">
        <v>0</v>
      </c>
      <c r="AD1837" s="18">
        <v>0</v>
      </c>
      <c r="AE1837" s="18">
        <v>0</v>
      </c>
      <c r="AF1837" s="18">
        <v>0</v>
      </c>
      <c r="AG1837" s="18">
        <v>0</v>
      </c>
      <c r="AH1837" s="18">
        <v>0</v>
      </c>
      <c r="AI1837" s="18">
        <v>0</v>
      </c>
      <c r="AJ1837" s="18">
        <v>0</v>
      </c>
      <c r="AK1837" s="7" t="s">
        <v>1672</v>
      </c>
      <c r="AL1837" s="7" t="s">
        <v>1672</v>
      </c>
      <c r="AM1837" s="7" t="s">
        <v>1672</v>
      </c>
      <c r="AN1837" s="7" t="s">
        <v>1672</v>
      </c>
      <c r="AO1837" s="7" t="s">
        <v>1672</v>
      </c>
      <c r="AP1837" s="18">
        <v>0</v>
      </c>
      <c r="AQ1837" s="18">
        <v>0</v>
      </c>
      <c r="AR1837" s="18">
        <v>0</v>
      </c>
      <c r="AS1837" s="18">
        <v>0</v>
      </c>
      <c r="AT1837" s="18">
        <v>0</v>
      </c>
      <c r="AU1837" s="18">
        <v>0</v>
      </c>
      <c r="AV1837" s="19">
        <v>0.1636</v>
      </c>
      <c r="AW1837">
        <v>1</v>
      </c>
    </row>
    <row r="1838" spans="1:49" x14ac:dyDescent="0.3">
      <c r="A1838">
        <v>26019</v>
      </c>
      <c r="B1838">
        <v>26019</v>
      </c>
      <c r="C1838" t="s">
        <v>1348</v>
      </c>
      <c r="D1838">
        <v>5069981886</v>
      </c>
      <c r="E1838" t="s">
        <v>194</v>
      </c>
      <c r="F1838" t="s">
        <v>40</v>
      </c>
      <c r="G1838" t="s">
        <v>1572</v>
      </c>
      <c r="H1838" t="s">
        <v>28</v>
      </c>
      <c r="I1838" t="s">
        <v>15</v>
      </c>
      <c r="J1838" s="18">
        <v>292090</v>
      </c>
      <c r="K1838" s="18">
        <v>487736</v>
      </c>
      <c r="L1838" s="18">
        <v>168536</v>
      </c>
      <c r="M1838" s="18">
        <v>234785</v>
      </c>
      <c r="N1838" s="18">
        <v>317828</v>
      </c>
      <c r="O1838" s="18">
        <v>338952</v>
      </c>
      <c r="P1838" s="18">
        <v>1302123</v>
      </c>
      <c r="Q1838" s="18">
        <v>183034</v>
      </c>
      <c r="R1838" s="18">
        <v>220213</v>
      </c>
      <c r="S1838" s="18">
        <v>355330</v>
      </c>
      <c r="T1838" s="18">
        <v>390594</v>
      </c>
      <c r="U1838" s="18">
        <v>459967</v>
      </c>
      <c r="V1838" s="18">
        <v>687171</v>
      </c>
      <c r="W1838" s="18">
        <v>942640</v>
      </c>
      <c r="X1838" s="18">
        <v>996902</v>
      </c>
      <c r="Y1838" s="18">
        <v>1096627</v>
      </c>
      <c r="Z1838" s="18">
        <v>1302123</v>
      </c>
      <c r="AA1838" s="18">
        <v>932231</v>
      </c>
      <c r="AB1838" s="18">
        <v>1087836</v>
      </c>
      <c r="AC1838" s="18">
        <v>1310885</v>
      </c>
      <c r="AD1838" s="18">
        <v>1448404</v>
      </c>
      <c r="AE1838" s="18">
        <v>1647119</v>
      </c>
      <c r="AF1838" s="18">
        <v>245060</v>
      </c>
      <c r="AG1838" s="18">
        <v>145196</v>
      </c>
      <c r="AH1838" s="18">
        <v>313983</v>
      </c>
      <c r="AI1838" s="18">
        <v>351777</v>
      </c>
      <c r="AJ1838" s="18">
        <v>344996</v>
      </c>
      <c r="AK1838" s="7">
        <v>0.7371252404178793</v>
      </c>
      <c r="AL1838" s="7">
        <v>0.86652767512750084</v>
      </c>
      <c r="AM1838" s="7">
        <v>0.76048013365016764</v>
      </c>
      <c r="AN1838" s="7">
        <v>0.75712784554585599</v>
      </c>
      <c r="AO1838" s="7">
        <v>0.79054579541611747</v>
      </c>
      <c r="AP1838" s="18">
        <v>29614</v>
      </c>
      <c r="AQ1838" s="18">
        <v>30000</v>
      </c>
      <c r="AR1838" s="18">
        <v>33000</v>
      </c>
      <c r="AS1838" s="18">
        <v>33000</v>
      </c>
      <c r="AT1838" s="18">
        <v>32000</v>
      </c>
      <c r="AU1838" s="18">
        <v>33000</v>
      </c>
      <c r="AV1838" s="19">
        <v>0.08</v>
      </c>
      <c r="AW1838">
        <v>1</v>
      </c>
    </row>
    <row r="1839" spans="1:49" x14ac:dyDescent="0.3">
      <c r="A1839">
        <v>31</v>
      </c>
      <c r="B1839">
        <v>26020</v>
      </c>
      <c r="C1839" t="s">
        <v>42</v>
      </c>
      <c r="D1839">
        <v>4441199077</v>
      </c>
      <c r="E1839" t="s">
        <v>19</v>
      </c>
      <c r="F1839" t="s">
        <v>40</v>
      </c>
      <c r="G1839" t="s">
        <v>13</v>
      </c>
      <c r="H1839" t="s">
        <v>28</v>
      </c>
      <c r="I1839" t="s">
        <v>15</v>
      </c>
      <c r="J1839" s="18">
        <v>2402728</v>
      </c>
      <c r="K1839" s="18">
        <v>0</v>
      </c>
      <c r="L1839" s="18">
        <v>9815683</v>
      </c>
      <c r="M1839" s="18">
        <v>12518200</v>
      </c>
      <c r="N1839" s="18">
        <v>12053533</v>
      </c>
      <c r="O1839" s="18">
        <v>12601084</v>
      </c>
      <c r="P1839" s="18">
        <v>0</v>
      </c>
      <c r="Q1839" s="18">
        <v>12945261</v>
      </c>
      <c r="R1839" s="18">
        <v>14389266</v>
      </c>
      <c r="S1839" s="18">
        <v>15985438</v>
      </c>
      <c r="T1839" s="18">
        <v>16923507</v>
      </c>
      <c r="U1839" s="18">
        <v>18004171</v>
      </c>
      <c r="V1839" s="18">
        <v>0</v>
      </c>
      <c r="W1839" s="18">
        <v>0</v>
      </c>
      <c r="X1839" s="18">
        <v>0</v>
      </c>
      <c r="Y1839" s="18">
        <v>0</v>
      </c>
      <c r="Z1839" s="18">
        <v>0</v>
      </c>
      <c r="AA1839" s="18">
        <v>0</v>
      </c>
      <c r="AB1839" s="18">
        <v>0</v>
      </c>
      <c r="AC1839" s="18">
        <v>0</v>
      </c>
      <c r="AD1839" s="18">
        <v>0</v>
      </c>
      <c r="AE1839" s="18">
        <v>0</v>
      </c>
      <c r="AF1839" s="18">
        <v>0</v>
      </c>
      <c r="AG1839" s="18">
        <v>0</v>
      </c>
      <c r="AH1839" s="18">
        <v>0</v>
      </c>
      <c r="AI1839" s="18">
        <v>0</v>
      </c>
      <c r="AJ1839" s="18">
        <v>0</v>
      </c>
      <c r="AK1839" s="7" t="s">
        <v>1672</v>
      </c>
      <c r="AL1839" s="7" t="s">
        <v>1672</v>
      </c>
      <c r="AM1839" s="7" t="s">
        <v>1672</v>
      </c>
      <c r="AN1839" s="7" t="s">
        <v>1672</v>
      </c>
      <c r="AO1839" s="7" t="s">
        <v>1672</v>
      </c>
      <c r="AP1839" s="18">
        <v>0</v>
      </c>
      <c r="AQ1839" s="18">
        <v>0</v>
      </c>
      <c r="AR1839" s="18">
        <v>0</v>
      </c>
      <c r="AS1839" s="18">
        <v>0</v>
      </c>
      <c r="AT1839" s="18">
        <v>0</v>
      </c>
      <c r="AU1839" s="18">
        <v>0</v>
      </c>
      <c r="AV1839" s="19">
        <v>0.1701</v>
      </c>
      <c r="AW1839">
        <v>0</v>
      </c>
    </row>
    <row r="1840" spans="1:49" x14ac:dyDescent="0.3">
      <c r="A1840">
        <v>26020</v>
      </c>
      <c r="B1840">
        <v>26020</v>
      </c>
      <c r="C1840" t="s">
        <v>42</v>
      </c>
      <c r="D1840">
        <v>4441199077</v>
      </c>
      <c r="E1840" t="s">
        <v>19</v>
      </c>
      <c r="F1840" t="s">
        <v>40</v>
      </c>
      <c r="G1840" t="s">
        <v>1572</v>
      </c>
      <c r="H1840" t="s">
        <v>28</v>
      </c>
      <c r="I1840" t="s">
        <v>15</v>
      </c>
      <c r="J1840" s="18">
        <v>1367009</v>
      </c>
      <c r="K1840" s="18">
        <v>3769737</v>
      </c>
      <c r="L1840" s="18">
        <v>553410</v>
      </c>
      <c r="M1840" s="18">
        <v>952846</v>
      </c>
      <c r="N1840" s="18">
        <v>1099050</v>
      </c>
      <c r="O1840" s="18">
        <v>1469333</v>
      </c>
      <c r="P1840" s="18">
        <v>15729807</v>
      </c>
      <c r="Q1840" s="18">
        <v>616886</v>
      </c>
      <c r="R1840" s="18">
        <v>908375</v>
      </c>
      <c r="S1840" s="18">
        <v>1248462</v>
      </c>
      <c r="T1840" s="18">
        <v>1671352</v>
      </c>
      <c r="U1840" s="18">
        <v>2174034</v>
      </c>
      <c r="V1840" s="18">
        <v>10369093</v>
      </c>
      <c r="W1840" s="18">
        <v>13471046</v>
      </c>
      <c r="X1840" s="18">
        <v>13152583</v>
      </c>
      <c r="Y1840" s="18">
        <v>14070417</v>
      </c>
      <c r="Z1840" s="18">
        <v>15729807</v>
      </c>
      <c r="AA1840" s="18">
        <v>13562147</v>
      </c>
      <c r="AB1840" s="18">
        <v>15297641</v>
      </c>
      <c r="AC1840" s="18">
        <v>17233900</v>
      </c>
      <c r="AD1840" s="18">
        <v>18594859</v>
      </c>
      <c r="AE1840" s="18">
        <v>20178205</v>
      </c>
      <c r="AF1840" s="18">
        <v>3193054</v>
      </c>
      <c r="AG1840" s="18">
        <v>1826595</v>
      </c>
      <c r="AH1840" s="18">
        <v>4081317</v>
      </c>
      <c r="AI1840" s="18">
        <v>4524442</v>
      </c>
      <c r="AJ1840" s="18">
        <v>4448398</v>
      </c>
      <c r="AK1840" s="7">
        <v>0.76456131908907932</v>
      </c>
      <c r="AL1840" s="7">
        <v>0.88059629586025712</v>
      </c>
      <c r="AM1840" s="7">
        <v>0.76318088186655375</v>
      </c>
      <c r="AN1840" s="7">
        <v>0.75668317786114969</v>
      </c>
      <c r="AO1840" s="7">
        <v>0.77954441438175492</v>
      </c>
      <c r="AP1840" s="18">
        <v>396709</v>
      </c>
      <c r="AQ1840" s="18">
        <v>415000</v>
      </c>
      <c r="AR1840" s="18">
        <v>465000</v>
      </c>
      <c r="AS1840" s="18">
        <v>465000</v>
      </c>
      <c r="AT1840" s="18">
        <v>463000</v>
      </c>
      <c r="AU1840" s="18">
        <v>471000</v>
      </c>
      <c r="AV1840" s="19">
        <v>8.2400000000000001E-2</v>
      </c>
      <c r="AW1840">
        <v>0</v>
      </c>
    </row>
    <row r="1841" spans="1:49" x14ac:dyDescent="0.3">
      <c r="A1841">
        <v>33</v>
      </c>
      <c r="B1841">
        <v>26021</v>
      </c>
      <c r="C1841" t="s">
        <v>43</v>
      </c>
      <c r="D1841">
        <v>1337420437</v>
      </c>
      <c r="E1841" t="s">
        <v>44</v>
      </c>
      <c r="F1841" t="s">
        <v>40</v>
      </c>
      <c r="G1841" t="s">
        <v>13</v>
      </c>
      <c r="H1841" t="s">
        <v>28</v>
      </c>
      <c r="I1841" t="s">
        <v>15</v>
      </c>
      <c r="J1841" s="18">
        <v>982497</v>
      </c>
      <c r="K1841" s="18">
        <v>0</v>
      </c>
      <c r="L1841" s="18">
        <v>8475249</v>
      </c>
      <c r="M1841" s="18">
        <v>11862405</v>
      </c>
      <c r="N1841" s="18">
        <v>8926778</v>
      </c>
      <c r="O1841" s="18">
        <v>9064883</v>
      </c>
      <c r="P1841" s="18">
        <v>0</v>
      </c>
      <c r="Q1841" s="18">
        <v>11308063</v>
      </c>
      <c r="R1841" s="18">
        <v>11757955</v>
      </c>
      <c r="S1841" s="18">
        <v>10310348</v>
      </c>
      <c r="T1841" s="18">
        <v>10701029</v>
      </c>
      <c r="U1841" s="18">
        <v>11117430</v>
      </c>
      <c r="V1841" s="18">
        <v>0</v>
      </c>
      <c r="W1841" s="18">
        <v>0</v>
      </c>
      <c r="X1841" s="18">
        <v>0</v>
      </c>
      <c r="Y1841" s="18">
        <v>0</v>
      </c>
      <c r="Z1841" s="18">
        <v>0</v>
      </c>
      <c r="AA1841" s="18">
        <v>0</v>
      </c>
      <c r="AB1841" s="18">
        <v>0</v>
      </c>
      <c r="AC1841" s="18">
        <v>0</v>
      </c>
      <c r="AD1841" s="18">
        <v>0</v>
      </c>
      <c r="AE1841" s="18">
        <v>0</v>
      </c>
      <c r="AF1841" s="18">
        <v>0</v>
      </c>
      <c r="AG1841" s="18">
        <v>0</v>
      </c>
      <c r="AH1841" s="18">
        <v>0</v>
      </c>
      <c r="AI1841" s="18">
        <v>0</v>
      </c>
      <c r="AJ1841" s="18">
        <v>0</v>
      </c>
      <c r="AK1841" s="7" t="s">
        <v>1672</v>
      </c>
      <c r="AL1841" s="7" t="s">
        <v>1672</v>
      </c>
      <c r="AM1841" s="7" t="s">
        <v>1672</v>
      </c>
      <c r="AN1841" s="7" t="s">
        <v>1672</v>
      </c>
      <c r="AO1841" s="7" t="s">
        <v>1672</v>
      </c>
      <c r="AP1841" s="18">
        <v>0</v>
      </c>
      <c r="AQ1841" s="18">
        <v>0</v>
      </c>
      <c r="AR1841" s="18">
        <v>0</v>
      </c>
      <c r="AS1841" s="18">
        <v>0</v>
      </c>
      <c r="AT1841" s="18">
        <v>0</v>
      </c>
      <c r="AU1841" s="18">
        <v>0</v>
      </c>
      <c r="AV1841" s="19">
        <v>0.20730000000000001</v>
      </c>
      <c r="AW1841">
        <v>1</v>
      </c>
    </row>
    <row r="1842" spans="1:49" x14ac:dyDescent="0.3">
      <c r="A1842">
        <v>26021</v>
      </c>
      <c r="B1842">
        <v>26021</v>
      </c>
      <c r="C1842" t="s">
        <v>43</v>
      </c>
      <c r="D1842">
        <v>1337420437</v>
      </c>
      <c r="E1842" t="s">
        <v>44</v>
      </c>
      <c r="F1842" t="s">
        <v>40</v>
      </c>
      <c r="G1842" t="s">
        <v>1572</v>
      </c>
      <c r="H1842" t="s">
        <v>28</v>
      </c>
      <c r="I1842" t="s">
        <v>15</v>
      </c>
      <c r="J1842" s="18">
        <v>150753</v>
      </c>
      <c r="K1842" s="18">
        <v>1133250</v>
      </c>
      <c r="L1842" s="18">
        <v>30233</v>
      </c>
      <c r="M1842" s="18">
        <v>42361</v>
      </c>
      <c r="N1842" s="18">
        <v>52570</v>
      </c>
      <c r="O1842" s="18">
        <v>75208</v>
      </c>
      <c r="P1842" s="18">
        <v>9622880</v>
      </c>
      <c r="Q1842" s="18">
        <v>35970</v>
      </c>
      <c r="R1842" s="18">
        <v>42934</v>
      </c>
      <c r="S1842" s="18">
        <v>63294</v>
      </c>
      <c r="T1842" s="18">
        <v>89512</v>
      </c>
      <c r="U1842" s="18">
        <v>119067</v>
      </c>
      <c r="V1842" s="18">
        <v>8505482</v>
      </c>
      <c r="W1842" s="18">
        <v>11904766</v>
      </c>
      <c r="X1842" s="18">
        <v>8979348</v>
      </c>
      <c r="Y1842" s="18">
        <v>9140091</v>
      </c>
      <c r="Z1842" s="18">
        <v>9622880</v>
      </c>
      <c r="AA1842" s="18">
        <v>11344033</v>
      </c>
      <c r="AB1842" s="18">
        <v>11800889</v>
      </c>
      <c r="AC1842" s="18">
        <v>10373642</v>
      </c>
      <c r="AD1842" s="18">
        <v>10790541</v>
      </c>
      <c r="AE1842" s="18">
        <v>11236497</v>
      </c>
      <c r="AF1842" s="18">
        <v>2838551</v>
      </c>
      <c r="AG1842" s="18">
        <v>-103877</v>
      </c>
      <c r="AH1842" s="18">
        <v>1394294</v>
      </c>
      <c r="AI1842" s="18">
        <v>1650450</v>
      </c>
      <c r="AJ1842" s="18">
        <v>1613617</v>
      </c>
      <c r="AK1842" s="7">
        <v>0.74977585132201219</v>
      </c>
      <c r="AL1842" s="7">
        <v>1.0088024724238995</v>
      </c>
      <c r="AM1842" s="7">
        <v>0.86559262407551751</v>
      </c>
      <c r="AN1842" s="7">
        <v>0.84704659386401482</v>
      </c>
      <c r="AO1842" s="7">
        <v>0.85639501349931391</v>
      </c>
      <c r="AP1842" s="18">
        <v>127900</v>
      </c>
      <c r="AQ1842" s="18">
        <v>152000</v>
      </c>
      <c r="AR1842" s="18">
        <v>174000</v>
      </c>
      <c r="AS1842" s="18">
        <v>170000</v>
      </c>
      <c r="AT1842" s="18">
        <v>164000</v>
      </c>
      <c r="AU1842" s="18">
        <v>164000</v>
      </c>
      <c r="AV1842" s="19">
        <v>8.6900000000000005E-2</v>
      </c>
      <c r="AW1842">
        <v>1</v>
      </c>
    </row>
    <row r="1843" spans="1:49" x14ac:dyDescent="0.3">
      <c r="A1843">
        <v>8223</v>
      </c>
      <c r="B1843">
        <v>26022</v>
      </c>
      <c r="C1843" t="s">
        <v>1460</v>
      </c>
      <c r="D1843">
        <v>4903591303</v>
      </c>
      <c r="E1843" t="s">
        <v>19</v>
      </c>
      <c r="F1843" t="s">
        <v>12</v>
      </c>
      <c r="G1843" t="s">
        <v>1346</v>
      </c>
      <c r="H1843" t="s">
        <v>28</v>
      </c>
      <c r="I1843" t="s">
        <v>15</v>
      </c>
      <c r="J1843" s="18">
        <v>192904</v>
      </c>
      <c r="K1843" s="18">
        <v>0</v>
      </c>
      <c r="L1843" s="18">
        <v>1084507</v>
      </c>
      <c r="M1843" s="18">
        <v>1391392</v>
      </c>
      <c r="N1843" s="18">
        <v>1330939</v>
      </c>
      <c r="O1843" s="18">
        <v>1488212</v>
      </c>
      <c r="P1843" s="18">
        <v>0</v>
      </c>
      <c r="Q1843" s="18">
        <v>1255778</v>
      </c>
      <c r="R1843" s="18">
        <v>1414204</v>
      </c>
      <c r="S1843" s="18">
        <v>1572988</v>
      </c>
      <c r="T1843" s="18">
        <v>1769645</v>
      </c>
      <c r="U1843" s="18">
        <v>1993394</v>
      </c>
      <c r="V1843" s="18">
        <v>0</v>
      </c>
      <c r="W1843" s="18">
        <v>0</v>
      </c>
      <c r="X1843" s="18">
        <v>0</v>
      </c>
      <c r="Y1843" s="18">
        <v>0</v>
      </c>
      <c r="Z1843" s="18">
        <v>0</v>
      </c>
      <c r="AA1843" s="18">
        <v>0</v>
      </c>
      <c r="AB1843" s="18">
        <v>0</v>
      </c>
      <c r="AC1843" s="18">
        <v>0</v>
      </c>
      <c r="AD1843" s="18">
        <v>0</v>
      </c>
      <c r="AE1843" s="18">
        <v>0</v>
      </c>
      <c r="AF1843" s="18">
        <v>0</v>
      </c>
      <c r="AG1843" s="18">
        <v>0</v>
      </c>
      <c r="AH1843" s="18">
        <v>0</v>
      </c>
      <c r="AI1843" s="18">
        <v>0</v>
      </c>
      <c r="AJ1843" s="18">
        <v>0</v>
      </c>
      <c r="AK1843" s="7" t="s">
        <v>1672</v>
      </c>
      <c r="AL1843" s="7" t="s">
        <v>1672</v>
      </c>
      <c r="AM1843" s="7" t="s">
        <v>1672</v>
      </c>
      <c r="AN1843" s="7" t="s">
        <v>1672</v>
      </c>
      <c r="AO1843" s="7" t="s">
        <v>1672</v>
      </c>
      <c r="AP1843" s="18">
        <v>0</v>
      </c>
      <c r="AQ1843" s="18">
        <v>0</v>
      </c>
      <c r="AR1843" s="18">
        <v>0</v>
      </c>
      <c r="AS1843" s="18">
        <v>0</v>
      </c>
      <c r="AT1843" s="18">
        <v>0</v>
      </c>
      <c r="AU1843" s="18">
        <v>0</v>
      </c>
      <c r="AV1843" s="19">
        <v>0.1444</v>
      </c>
      <c r="AW1843">
        <v>0</v>
      </c>
    </row>
    <row r="1844" spans="1:49" x14ac:dyDescent="0.3">
      <c r="A1844">
        <v>8224</v>
      </c>
      <c r="B1844">
        <v>26022</v>
      </c>
      <c r="C1844" t="s">
        <v>1460</v>
      </c>
      <c r="D1844">
        <v>4903591303</v>
      </c>
      <c r="E1844" t="s">
        <v>19</v>
      </c>
      <c r="F1844" t="s">
        <v>12</v>
      </c>
      <c r="G1844" t="s">
        <v>55</v>
      </c>
      <c r="H1844" t="s">
        <v>28</v>
      </c>
      <c r="I1844" t="s">
        <v>15</v>
      </c>
      <c r="J1844" s="18">
        <v>3198765</v>
      </c>
      <c r="K1844" s="18">
        <v>0</v>
      </c>
      <c r="L1844" s="18">
        <v>60394197</v>
      </c>
      <c r="M1844" s="18">
        <v>70077974</v>
      </c>
      <c r="N1844" s="18">
        <v>62429784</v>
      </c>
      <c r="O1844" s="18">
        <v>62239563</v>
      </c>
      <c r="P1844" s="18">
        <v>0</v>
      </c>
      <c r="Q1844" s="18">
        <v>74643424</v>
      </c>
      <c r="R1844" s="18">
        <v>77365115</v>
      </c>
      <c r="S1844" s="18">
        <v>80323469</v>
      </c>
      <c r="T1844" s="18">
        <v>81989421</v>
      </c>
      <c r="U1844" s="18">
        <v>85010171</v>
      </c>
      <c r="V1844" s="18">
        <v>0</v>
      </c>
      <c r="W1844" s="18">
        <v>0</v>
      </c>
      <c r="X1844" s="18">
        <v>0</v>
      </c>
      <c r="Y1844" s="18">
        <v>0</v>
      </c>
      <c r="Z1844" s="18">
        <v>0</v>
      </c>
      <c r="AA1844" s="18">
        <v>0</v>
      </c>
      <c r="AB1844" s="18">
        <v>0</v>
      </c>
      <c r="AC1844" s="18">
        <v>0</v>
      </c>
      <c r="AD1844" s="18">
        <v>0</v>
      </c>
      <c r="AE1844" s="18">
        <v>0</v>
      </c>
      <c r="AF1844" s="18">
        <v>0</v>
      </c>
      <c r="AG1844" s="18">
        <v>0</v>
      </c>
      <c r="AH1844" s="18">
        <v>0</v>
      </c>
      <c r="AI1844" s="18">
        <v>0</v>
      </c>
      <c r="AJ1844" s="18">
        <v>0</v>
      </c>
      <c r="AK1844" s="7" t="s">
        <v>1672</v>
      </c>
      <c r="AL1844" s="7" t="s">
        <v>1672</v>
      </c>
      <c r="AM1844" s="7" t="s">
        <v>1672</v>
      </c>
      <c r="AN1844" s="7" t="s">
        <v>1672</v>
      </c>
      <c r="AO1844" s="7" t="s">
        <v>1672</v>
      </c>
      <c r="AP1844" s="18">
        <v>0</v>
      </c>
      <c r="AQ1844" s="18">
        <v>0</v>
      </c>
      <c r="AR1844" s="18">
        <v>0</v>
      </c>
      <c r="AS1844" s="18">
        <v>0</v>
      </c>
      <c r="AT1844" s="18">
        <v>0</v>
      </c>
      <c r="AU1844" s="18">
        <v>0</v>
      </c>
      <c r="AV1844" s="19">
        <v>0.1636</v>
      </c>
      <c r="AW1844">
        <v>0</v>
      </c>
    </row>
    <row r="1845" spans="1:49" x14ac:dyDescent="0.3">
      <c r="A1845">
        <v>23023</v>
      </c>
      <c r="B1845">
        <v>26022</v>
      </c>
      <c r="C1845" t="s">
        <v>1460</v>
      </c>
      <c r="D1845">
        <v>4903591303</v>
      </c>
      <c r="E1845" t="s">
        <v>19</v>
      </c>
      <c r="F1845" t="s">
        <v>12</v>
      </c>
      <c r="G1845" t="s">
        <v>1542</v>
      </c>
      <c r="H1845" t="s">
        <v>28</v>
      </c>
      <c r="I1845" t="s">
        <v>15</v>
      </c>
      <c r="J1845" s="18">
        <v>1589755</v>
      </c>
      <c r="K1845" s="18">
        <v>0</v>
      </c>
      <c r="L1845" s="18">
        <v>2655126</v>
      </c>
      <c r="M1845" s="18">
        <v>3647687</v>
      </c>
      <c r="N1845" s="18">
        <v>3641175</v>
      </c>
      <c r="O1845" s="18">
        <v>4057236</v>
      </c>
      <c r="P1845" s="18">
        <v>0</v>
      </c>
      <c r="Q1845" s="18">
        <v>2903052</v>
      </c>
      <c r="R1845" s="18">
        <v>3502580</v>
      </c>
      <c r="S1845" s="18">
        <v>4113002</v>
      </c>
      <c r="T1845" s="18">
        <v>4656033</v>
      </c>
      <c r="U1845" s="18">
        <v>5279801</v>
      </c>
      <c r="V1845" s="18">
        <v>0</v>
      </c>
      <c r="W1845" s="18">
        <v>0</v>
      </c>
      <c r="X1845" s="18">
        <v>0</v>
      </c>
      <c r="Y1845" s="18">
        <v>0</v>
      </c>
      <c r="Z1845" s="18">
        <v>0</v>
      </c>
      <c r="AA1845" s="18">
        <v>0</v>
      </c>
      <c r="AB1845" s="18">
        <v>0</v>
      </c>
      <c r="AC1845" s="18">
        <v>0</v>
      </c>
      <c r="AD1845" s="18">
        <v>0</v>
      </c>
      <c r="AE1845" s="18">
        <v>0</v>
      </c>
      <c r="AF1845" s="18">
        <v>0</v>
      </c>
      <c r="AG1845" s="18">
        <v>0</v>
      </c>
      <c r="AH1845" s="18">
        <v>0</v>
      </c>
      <c r="AI1845" s="18">
        <v>0</v>
      </c>
      <c r="AJ1845" s="18">
        <v>0</v>
      </c>
      <c r="AK1845" s="7" t="s">
        <v>1672</v>
      </c>
      <c r="AL1845" s="7" t="s">
        <v>1672</v>
      </c>
      <c r="AM1845" s="7" t="s">
        <v>1672</v>
      </c>
      <c r="AN1845" s="7" t="s">
        <v>1672</v>
      </c>
      <c r="AO1845" s="7" t="s">
        <v>1672</v>
      </c>
      <c r="AP1845" s="18">
        <v>0</v>
      </c>
      <c r="AQ1845" s="18">
        <v>0</v>
      </c>
      <c r="AR1845" s="18">
        <v>0</v>
      </c>
      <c r="AS1845" s="18">
        <v>0</v>
      </c>
      <c r="AT1845" s="18">
        <v>0</v>
      </c>
      <c r="AU1845" s="18">
        <v>0</v>
      </c>
      <c r="AV1845" s="19">
        <v>0.1221</v>
      </c>
      <c r="AW1845">
        <v>0</v>
      </c>
    </row>
    <row r="1846" spans="1:49" x14ac:dyDescent="0.3">
      <c r="A1846">
        <v>26022</v>
      </c>
      <c r="B1846">
        <v>26022</v>
      </c>
      <c r="C1846" t="s">
        <v>1460</v>
      </c>
      <c r="D1846">
        <v>4903591303</v>
      </c>
      <c r="E1846" t="s">
        <v>19</v>
      </c>
      <c r="F1846" t="s">
        <v>12</v>
      </c>
      <c r="G1846" t="s">
        <v>1572</v>
      </c>
      <c r="H1846" t="s">
        <v>28</v>
      </c>
      <c r="I1846" t="s">
        <v>15</v>
      </c>
      <c r="J1846" s="18">
        <v>5115104</v>
      </c>
      <c r="K1846" s="18">
        <v>10096528</v>
      </c>
      <c r="L1846" s="18">
        <v>1973013</v>
      </c>
      <c r="M1846" s="18">
        <v>3119756</v>
      </c>
      <c r="N1846" s="18">
        <v>3369558</v>
      </c>
      <c r="O1846" s="18">
        <v>4394342</v>
      </c>
      <c r="P1846" s="18">
        <v>81080233</v>
      </c>
      <c r="Q1846" s="18">
        <v>2185130</v>
      </c>
      <c r="R1846" s="18">
        <v>2978521</v>
      </c>
      <c r="S1846" s="18">
        <v>3824848</v>
      </c>
      <c r="T1846" s="18">
        <v>5010602</v>
      </c>
      <c r="U1846" s="18">
        <v>6668027</v>
      </c>
      <c r="V1846" s="18">
        <v>66106843</v>
      </c>
      <c r="W1846" s="18">
        <v>78236809</v>
      </c>
      <c r="X1846" s="18">
        <v>70771456</v>
      </c>
      <c r="Y1846" s="18">
        <v>72179353</v>
      </c>
      <c r="Z1846" s="18">
        <v>81080233</v>
      </c>
      <c r="AA1846" s="18">
        <v>80987384</v>
      </c>
      <c r="AB1846" s="18">
        <v>85260420</v>
      </c>
      <c r="AC1846" s="18">
        <v>89834307</v>
      </c>
      <c r="AD1846" s="18">
        <v>93425701</v>
      </c>
      <c r="AE1846" s="18">
        <v>98951393</v>
      </c>
      <c r="AF1846" s="18">
        <v>14880541</v>
      </c>
      <c r="AG1846" s="18">
        <v>7023611</v>
      </c>
      <c r="AH1846" s="18">
        <v>19062851</v>
      </c>
      <c r="AI1846" s="18">
        <v>21246348</v>
      </c>
      <c r="AJ1846" s="18">
        <v>17871160</v>
      </c>
      <c r="AK1846" s="7">
        <v>0.8162609993675064</v>
      </c>
      <c r="AL1846" s="7">
        <v>0.91762167017239649</v>
      </c>
      <c r="AM1846" s="7">
        <v>0.78779987694456199</v>
      </c>
      <c r="AN1846" s="7">
        <v>0.77258561859760622</v>
      </c>
      <c r="AO1846" s="7">
        <v>0.81939455870014888</v>
      </c>
      <c r="AP1846" s="18">
        <v>1080508</v>
      </c>
      <c r="AQ1846" s="18">
        <v>1145000</v>
      </c>
      <c r="AR1846" s="18">
        <v>1385000</v>
      </c>
      <c r="AS1846" s="18">
        <v>1360000</v>
      </c>
      <c r="AT1846" s="18">
        <v>1324000</v>
      </c>
      <c r="AU1846" s="18">
        <v>1336000</v>
      </c>
      <c r="AV1846" s="19">
        <v>0.08</v>
      </c>
      <c r="AW1846">
        <v>0</v>
      </c>
    </row>
    <row r="1847" spans="1:49" x14ac:dyDescent="0.3">
      <c r="A1847">
        <v>49</v>
      </c>
      <c r="B1847">
        <v>26028</v>
      </c>
      <c r="C1847" t="s">
        <v>54</v>
      </c>
      <c r="D1847">
        <v>1915736911</v>
      </c>
      <c r="E1847" t="s">
        <v>11</v>
      </c>
      <c r="F1847" t="s">
        <v>12</v>
      </c>
      <c r="G1847" t="s">
        <v>55</v>
      </c>
      <c r="H1847" t="s">
        <v>28</v>
      </c>
      <c r="I1847" t="s">
        <v>15</v>
      </c>
      <c r="J1847" s="18">
        <v>2437237</v>
      </c>
      <c r="K1847" s="18">
        <v>0</v>
      </c>
      <c r="L1847" s="18">
        <v>52041205</v>
      </c>
      <c r="M1847" s="18">
        <v>61469829</v>
      </c>
      <c r="N1847" s="18">
        <v>54580022</v>
      </c>
      <c r="O1847" s="18">
        <v>54233091</v>
      </c>
      <c r="P1847" s="18">
        <v>0</v>
      </c>
      <c r="Q1847" s="18">
        <v>74519824</v>
      </c>
      <c r="R1847" s="18">
        <v>77847136</v>
      </c>
      <c r="S1847" s="18">
        <v>80114926</v>
      </c>
      <c r="T1847" s="18">
        <v>81319927</v>
      </c>
      <c r="U1847" s="18">
        <v>81220503</v>
      </c>
      <c r="V1847" s="18">
        <v>0</v>
      </c>
      <c r="W1847" s="18">
        <v>0</v>
      </c>
      <c r="X1847" s="18">
        <v>0</v>
      </c>
      <c r="Y1847" s="18">
        <v>0</v>
      </c>
      <c r="Z1847" s="18">
        <v>0</v>
      </c>
      <c r="AA1847" s="18">
        <v>0</v>
      </c>
      <c r="AB1847" s="18">
        <v>0</v>
      </c>
      <c r="AC1847" s="18">
        <v>0</v>
      </c>
      <c r="AD1847" s="18">
        <v>0</v>
      </c>
      <c r="AE1847" s="18">
        <v>0</v>
      </c>
      <c r="AF1847" s="18">
        <v>0</v>
      </c>
      <c r="AG1847" s="18">
        <v>0</v>
      </c>
      <c r="AH1847" s="18">
        <v>0</v>
      </c>
      <c r="AI1847" s="18">
        <v>0</v>
      </c>
      <c r="AJ1847" s="18">
        <v>0</v>
      </c>
      <c r="AK1847" s="7" t="s">
        <v>1672</v>
      </c>
      <c r="AL1847" s="7" t="s">
        <v>1672</v>
      </c>
      <c r="AM1847" s="7" t="s">
        <v>1672</v>
      </c>
      <c r="AN1847" s="7" t="s">
        <v>1672</v>
      </c>
      <c r="AO1847" s="7" t="s">
        <v>1672</v>
      </c>
      <c r="AP1847" s="18">
        <v>0</v>
      </c>
      <c r="AQ1847" s="18">
        <v>0</v>
      </c>
      <c r="AR1847" s="18">
        <v>0</v>
      </c>
      <c r="AS1847" s="18">
        <v>0</v>
      </c>
      <c r="AT1847" s="18">
        <v>0</v>
      </c>
      <c r="AU1847" s="18">
        <v>0</v>
      </c>
      <c r="AV1847" s="19">
        <v>0.1336</v>
      </c>
      <c r="AW1847">
        <v>1</v>
      </c>
    </row>
    <row r="1848" spans="1:49" x14ac:dyDescent="0.3">
      <c r="A1848">
        <v>26028</v>
      </c>
      <c r="B1848">
        <v>26028</v>
      </c>
      <c r="C1848" t="s">
        <v>54</v>
      </c>
      <c r="D1848">
        <v>1915736911</v>
      </c>
      <c r="E1848" t="s">
        <v>11</v>
      </c>
      <c r="F1848" t="s">
        <v>12</v>
      </c>
      <c r="G1848" t="s">
        <v>1572</v>
      </c>
      <c r="H1848" t="s">
        <v>28</v>
      </c>
      <c r="I1848" t="s">
        <v>15</v>
      </c>
      <c r="J1848" s="18">
        <v>5916560</v>
      </c>
      <c r="K1848" s="18">
        <v>9118954</v>
      </c>
      <c r="L1848" s="18">
        <v>1573675</v>
      </c>
      <c r="M1848" s="18">
        <v>2682782</v>
      </c>
      <c r="N1848" s="18">
        <v>2709488</v>
      </c>
      <c r="O1848" s="18">
        <v>3553571</v>
      </c>
      <c r="P1848" s="18">
        <v>60055731</v>
      </c>
      <c r="Q1848" s="18">
        <v>1766502</v>
      </c>
      <c r="R1848" s="18">
        <v>2589082</v>
      </c>
      <c r="S1848" s="18">
        <v>3109280</v>
      </c>
      <c r="T1848" s="18">
        <v>4097672</v>
      </c>
      <c r="U1848" s="18">
        <v>5257009</v>
      </c>
      <c r="V1848" s="18">
        <v>53945925</v>
      </c>
      <c r="W1848" s="18">
        <v>64691729</v>
      </c>
      <c r="X1848" s="18">
        <v>57891284</v>
      </c>
      <c r="Y1848" s="18">
        <v>58587693</v>
      </c>
      <c r="Z1848" s="18">
        <v>60055731</v>
      </c>
      <c r="AA1848" s="18">
        <v>76646227</v>
      </c>
      <c r="AB1848" s="18">
        <v>80945937</v>
      </c>
      <c r="AC1848" s="18">
        <v>83904522</v>
      </c>
      <c r="AD1848" s="18">
        <v>86327473</v>
      </c>
      <c r="AE1848" s="18">
        <v>87504223</v>
      </c>
      <c r="AF1848" s="18">
        <v>22700302</v>
      </c>
      <c r="AG1848" s="18">
        <v>16254208</v>
      </c>
      <c r="AH1848" s="18">
        <v>26013238</v>
      </c>
      <c r="AI1848" s="18">
        <v>27739780</v>
      </c>
      <c r="AJ1848" s="18">
        <v>27448492</v>
      </c>
      <c r="AK1848" s="7">
        <v>0.70383014417656853</v>
      </c>
      <c r="AL1848" s="7">
        <v>0.79919674041206046</v>
      </c>
      <c r="AM1848" s="7">
        <v>0.68996619753104604</v>
      </c>
      <c r="AN1848" s="7">
        <v>0.67866799483404316</v>
      </c>
      <c r="AO1848" s="7">
        <v>0.68631808775674752</v>
      </c>
      <c r="AP1848" s="18">
        <v>2597708</v>
      </c>
      <c r="AQ1848" s="18">
        <v>2686000</v>
      </c>
      <c r="AR1848" s="18">
        <v>2925000</v>
      </c>
      <c r="AS1848" s="18">
        <v>2955000</v>
      </c>
      <c r="AT1848" s="18">
        <v>2977000</v>
      </c>
      <c r="AU1848" s="18">
        <v>2978000</v>
      </c>
      <c r="AV1848" s="19">
        <v>8.2400000000000001E-2</v>
      </c>
      <c r="AW1848">
        <v>1</v>
      </c>
    </row>
    <row r="1849" spans="1:49" x14ac:dyDescent="0.3">
      <c r="A1849">
        <v>30177</v>
      </c>
      <c r="B1849">
        <v>26028</v>
      </c>
      <c r="C1849" t="s">
        <v>54</v>
      </c>
      <c r="D1849">
        <v>1915736911</v>
      </c>
      <c r="E1849" t="s">
        <v>11</v>
      </c>
      <c r="F1849" t="s">
        <v>12</v>
      </c>
      <c r="G1849" t="s">
        <v>1346</v>
      </c>
      <c r="H1849" t="s">
        <v>28</v>
      </c>
      <c r="I1849" t="s">
        <v>15</v>
      </c>
      <c r="J1849" s="18">
        <v>765157</v>
      </c>
      <c r="K1849" s="18">
        <v>0</v>
      </c>
      <c r="L1849" s="18">
        <v>331045</v>
      </c>
      <c r="M1849" s="18">
        <v>539118</v>
      </c>
      <c r="N1849" s="18">
        <v>601774</v>
      </c>
      <c r="O1849" s="18">
        <v>801031</v>
      </c>
      <c r="P1849" s="18">
        <v>0</v>
      </c>
      <c r="Q1849" s="18">
        <v>359901</v>
      </c>
      <c r="R1849" s="18">
        <v>509719</v>
      </c>
      <c r="S1849" s="18">
        <v>680316</v>
      </c>
      <c r="T1849" s="18">
        <v>909874</v>
      </c>
      <c r="U1849" s="18">
        <v>1026711</v>
      </c>
      <c r="V1849" s="18">
        <v>0</v>
      </c>
      <c r="W1849" s="18">
        <v>0</v>
      </c>
      <c r="X1849" s="18">
        <v>0</v>
      </c>
      <c r="Y1849" s="18">
        <v>0</v>
      </c>
      <c r="Z1849" s="18">
        <v>0</v>
      </c>
      <c r="AA1849" s="18">
        <v>0</v>
      </c>
      <c r="AB1849" s="18">
        <v>0</v>
      </c>
      <c r="AC1849" s="18">
        <v>0</v>
      </c>
      <c r="AD1849" s="18">
        <v>0</v>
      </c>
      <c r="AE1849" s="18">
        <v>0</v>
      </c>
      <c r="AF1849" s="18">
        <v>0</v>
      </c>
      <c r="AG1849" s="18">
        <v>0</v>
      </c>
      <c r="AH1849" s="18">
        <v>0</v>
      </c>
      <c r="AI1849" s="18">
        <v>0</v>
      </c>
      <c r="AJ1849" s="18">
        <v>0</v>
      </c>
      <c r="AK1849" s="7" t="s">
        <v>1672</v>
      </c>
      <c r="AL1849" s="7" t="s">
        <v>1672</v>
      </c>
      <c r="AM1849" s="7" t="s">
        <v>1672</v>
      </c>
      <c r="AN1849" s="7" t="s">
        <v>1672</v>
      </c>
      <c r="AO1849" s="7" t="s">
        <v>1672</v>
      </c>
      <c r="AP1849" s="18">
        <v>0</v>
      </c>
      <c r="AQ1849" s="18">
        <v>0</v>
      </c>
      <c r="AR1849" s="18">
        <v>0</v>
      </c>
      <c r="AS1849" s="18">
        <v>0</v>
      </c>
      <c r="AT1849" s="18">
        <v>0</v>
      </c>
      <c r="AU1849" s="18">
        <v>0</v>
      </c>
      <c r="AV1849" s="19">
        <v>0.1153</v>
      </c>
      <c r="AW1849">
        <v>1</v>
      </c>
    </row>
    <row r="1850" spans="1:49" x14ac:dyDescent="0.3">
      <c r="A1850">
        <v>57</v>
      </c>
      <c r="B1850">
        <v>26032</v>
      </c>
      <c r="C1850" t="s">
        <v>1633</v>
      </c>
      <c r="D1850">
        <v>6650358204</v>
      </c>
      <c r="E1850" t="s">
        <v>60</v>
      </c>
      <c r="F1850" t="s">
        <v>40</v>
      </c>
      <c r="G1850" t="s">
        <v>13</v>
      </c>
      <c r="H1850" t="s">
        <v>28</v>
      </c>
      <c r="I1850" t="s">
        <v>15</v>
      </c>
      <c r="J1850" s="18">
        <v>2832867</v>
      </c>
      <c r="K1850" s="18">
        <v>0</v>
      </c>
      <c r="L1850" s="18">
        <v>19255073</v>
      </c>
      <c r="M1850" s="18">
        <v>24121697</v>
      </c>
      <c r="N1850" s="18">
        <v>22102086</v>
      </c>
      <c r="O1850" s="18">
        <v>22389062</v>
      </c>
      <c r="P1850" s="18">
        <v>0</v>
      </c>
      <c r="Q1850" s="18">
        <v>27268262</v>
      </c>
      <c r="R1850" s="18">
        <v>29692209</v>
      </c>
      <c r="S1850" s="18">
        <v>31374106</v>
      </c>
      <c r="T1850" s="18">
        <v>32254488</v>
      </c>
      <c r="U1850" s="18">
        <v>33233220</v>
      </c>
      <c r="V1850" s="18">
        <v>0</v>
      </c>
      <c r="W1850" s="18">
        <v>0</v>
      </c>
      <c r="X1850" s="18">
        <v>0</v>
      </c>
      <c r="Y1850" s="18">
        <v>0</v>
      </c>
      <c r="Z1850" s="18">
        <v>0</v>
      </c>
      <c r="AA1850" s="18">
        <v>0</v>
      </c>
      <c r="AB1850" s="18">
        <v>0</v>
      </c>
      <c r="AC1850" s="18">
        <v>0</v>
      </c>
      <c r="AD1850" s="18">
        <v>0</v>
      </c>
      <c r="AE1850" s="18">
        <v>0</v>
      </c>
      <c r="AF1850" s="18">
        <v>0</v>
      </c>
      <c r="AG1850" s="18">
        <v>0</v>
      </c>
      <c r="AH1850" s="18">
        <v>0</v>
      </c>
      <c r="AI1850" s="18">
        <v>0</v>
      </c>
      <c r="AJ1850" s="18">
        <v>0</v>
      </c>
      <c r="AK1850" s="7" t="s">
        <v>1672</v>
      </c>
      <c r="AL1850" s="7" t="s">
        <v>1672</v>
      </c>
      <c r="AM1850" s="7" t="s">
        <v>1672</v>
      </c>
      <c r="AN1850" s="7" t="s">
        <v>1672</v>
      </c>
      <c r="AO1850" s="7" t="s">
        <v>1672</v>
      </c>
      <c r="AP1850" s="18">
        <v>0</v>
      </c>
      <c r="AQ1850" s="18">
        <v>0</v>
      </c>
      <c r="AR1850" s="18">
        <v>0</v>
      </c>
      <c r="AS1850" s="18">
        <v>0</v>
      </c>
      <c r="AT1850" s="18">
        <v>0</v>
      </c>
      <c r="AU1850" s="18">
        <v>0</v>
      </c>
      <c r="AV1850" s="19">
        <v>0.15279999999999999</v>
      </c>
      <c r="AW1850">
        <v>0</v>
      </c>
    </row>
    <row r="1851" spans="1:49" x14ac:dyDescent="0.3">
      <c r="A1851">
        <v>26032</v>
      </c>
      <c r="B1851">
        <v>26032</v>
      </c>
      <c r="C1851" t="s">
        <v>1633</v>
      </c>
      <c r="D1851">
        <v>6650358204</v>
      </c>
      <c r="E1851" t="s">
        <v>60</v>
      </c>
      <c r="F1851" t="s">
        <v>40</v>
      </c>
      <c r="G1851" t="s">
        <v>1572</v>
      </c>
      <c r="H1851" t="s">
        <v>28</v>
      </c>
      <c r="I1851" t="s">
        <v>15</v>
      </c>
      <c r="J1851" s="18">
        <v>880139</v>
      </c>
      <c r="K1851" s="18">
        <v>3713006</v>
      </c>
      <c r="L1851" s="18">
        <v>607269</v>
      </c>
      <c r="M1851" s="18">
        <v>954315</v>
      </c>
      <c r="N1851" s="18">
        <v>1000389</v>
      </c>
      <c r="O1851" s="18">
        <v>1243765</v>
      </c>
      <c r="P1851" s="18">
        <v>25147950</v>
      </c>
      <c r="Q1851" s="18">
        <v>676473</v>
      </c>
      <c r="R1851" s="18">
        <v>921765</v>
      </c>
      <c r="S1851" s="18">
        <v>1150253</v>
      </c>
      <c r="T1851" s="18">
        <v>1445587</v>
      </c>
      <c r="U1851" s="18">
        <v>1768313</v>
      </c>
      <c r="V1851" s="18">
        <v>19862342</v>
      </c>
      <c r="W1851" s="18">
        <v>25076012</v>
      </c>
      <c r="X1851" s="18">
        <v>23102475</v>
      </c>
      <c r="Y1851" s="18">
        <v>23632827</v>
      </c>
      <c r="Z1851" s="18">
        <v>25147950</v>
      </c>
      <c r="AA1851" s="18">
        <v>27944735</v>
      </c>
      <c r="AB1851" s="18">
        <v>30613974</v>
      </c>
      <c r="AC1851" s="18">
        <v>32524359</v>
      </c>
      <c r="AD1851" s="18">
        <v>33700075</v>
      </c>
      <c r="AE1851" s="18">
        <v>35001533</v>
      </c>
      <c r="AF1851" s="18">
        <v>8082393</v>
      </c>
      <c r="AG1851" s="18">
        <v>5537962</v>
      </c>
      <c r="AH1851" s="18">
        <v>9421884</v>
      </c>
      <c r="AI1851" s="18">
        <v>10067248</v>
      </c>
      <c r="AJ1851" s="18">
        <v>9853583</v>
      </c>
      <c r="AK1851" s="7">
        <v>0.71077224385917415</v>
      </c>
      <c r="AL1851" s="7">
        <v>0.81910345909354987</v>
      </c>
      <c r="AM1851" s="7">
        <v>0.71031299955826954</v>
      </c>
      <c r="AN1851" s="7">
        <v>0.70126927017224738</v>
      </c>
      <c r="AO1851" s="7">
        <v>0.71848138765807767</v>
      </c>
      <c r="AP1851" s="18">
        <v>913982</v>
      </c>
      <c r="AQ1851" s="18">
        <v>951000</v>
      </c>
      <c r="AR1851" s="18">
        <v>1047000</v>
      </c>
      <c r="AS1851" s="18">
        <v>1055000</v>
      </c>
      <c r="AT1851" s="18">
        <v>1060000</v>
      </c>
      <c r="AU1851" s="18">
        <v>1081000</v>
      </c>
      <c r="AV1851" s="19">
        <v>7.9299999999999995E-2</v>
      </c>
      <c r="AW1851">
        <v>0</v>
      </c>
    </row>
    <row r="1852" spans="1:49" x14ac:dyDescent="0.3">
      <c r="A1852">
        <v>64</v>
      </c>
      <c r="B1852">
        <v>26036</v>
      </c>
      <c r="C1852" t="s">
        <v>66</v>
      </c>
      <c r="D1852">
        <v>1382390535</v>
      </c>
      <c r="E1852" t="s">
        <v>19</v>
      </c>
      <c r="F1852" t="s">
        <v>12</v>
      </c>
      <c r="G1852" t="s">
        <v>13</v>
      </c>
      <c r="H1852" t="s">
        <v>28</v>
      </c>
      <c r="I1852" t="s">
        <v>15</v>
      </c>
      <c r="J1852" s="18">
        <v>1486604</v>
      </c>
      <c r="K1852" s="18">
        <v>0</v>
      </c>
      <c r="L1852" s="18">
        <v>14216120</v>
      </c>
      <c r="M1852" s="18">
        <v>16741374</v>
      </c>
      <c r="N1852" s="18">
        <v>14881263</v>
      </c>
      <c r="O1852" s="18">
        <v>14752981</v>
      </c>
      <c r="P1852" s="18">
        <v>0</v>
      </c>
      <c r="Q1852" s="18">
        <v>20083551</v>
      </c>
      <c r="R1852" s="18">
        <v>20972859</v>
      </c>
      <c r="S1852" s="18">
        <v>21653860</v>
      </c>
      <c r="T1852" s="18">
        <v>21966901</v>
      </c>
      <c r="U1852" s="18">
        <v>22646994</v>
      </c>
      <c r="V1852" s="18">
        <v>0</v>
      </c>
      <c r="W1852" s="18">
        <v>0</v>
      </c>
      <c r="X1852" s="18">
        <v>0</v>
      </c>
      <c r="Y1852" s="18">
        <v>0</v>
      </c>
      <c r="Z1852" s="18">
        <v>0</v>
      </c>
      <c r="AA1852" s="18">
        <v>0</v>
      </c>
      <c r="AB1852" s="18">
        <v>0</v>
      </c>
      <c r="AC1852" s="18">
        <v>0</v>
      </c>
      <c r="AD1852" s="18">
        <v>0</v>
      </c>
      <c r="AE1852" s="18">
        <v>0</v>
      </c>
      <c r="AF1852" s="18">
        <v>0</v>
      </c>
      <c r="AG1852" s="18">
        <v>0</v>
      </c>
      <c r="AH1852" s="18">
        <v>0</v>
      </c>
      <c r="AI1852" s="18">
        <v>0</v>
      </c>
      <c r="AJ1852" s="18">
        <v>0</v>
      </c>
      <c r="AK1852" s="7" t="s">
        <v>1672</v>
      </c>
      <c r="AL1852" s="7" t="s">
        <v>1672</v>
      </c>
      <c r="AM1852" s="7" t="s">
        <v>1672</v>
      </c>
      <c r="AN1852" s="7" t="s">
        <v>1672</v>
      </c>
      <c r="AO1852" s="7" t="s">
        <v>1672</v>
      </c>
      <c r="AP1852" s="18">
        <v>0</v>
      </c>
      <c r="AQ1852" s="18">
        <v>0</v>
      </c>
      <c r="AR1852" s="18">
        <v>0</v>
      </c>
      <c r="AS1852" s="18">
        <v>0</v>
      </c>
      <c r="AT1852" s="18">
        <v>0</v>
      </c>
      <c r="AU1852" s="18">
        <v>0</v>
      </c>
      <c r="AV1852" s="19">
        <v>0.12720000000000001</v>
      </c>
      <c r="AW1852">
        <v>1</v>
      </c>
    </row>
    <row r="1853" spans="1:49" x14ac:dyDescent="0.3">
      <c r="A1853">
        <v>26036</v>
      </c>
      <c r="B1853">
        <v>26036</v>
      </c>
      <c r="C1853" t="s">
        <v>66</v>
      </c>
      <c r="D1853">
        <v>1382390535</v>
      </c>
      <c r="E1853" t="s">
        <v>19</v>
      </c>
      <c r="F1853" t="s">
        <v>12</v>
      </c>
      <c r="G1853" t="s">
        <v>1572</v>
      </c>
      <c r="H1853" t="s">
        <v>28</v>
      </c>
      <c r="I1853" t="s">
        <v>15</v>
      </c>
      <c r="J1853" s="18">
        <v>579575</v>
      </c>
      <c r="K1853" s="18">
        <v>2066179</v>
      </c>
      <c r="L1853" s="18">
        <v>478747</v>
      </c>
      <c r="M1853" s="18">
        <v>792203</v>
      </c>
      <c r="N1853" s="18">
        <v>866251</v>
      </c>
      <c r="O1853" s="18">
        <v>1068328</v>
      </c>
      <c r="P1853" s="18">
        <v>16964130</v>
      </c>
      <c r="Q1853" s="18">
        <v>524556</v>
      </c>
      <c r="R1853" s="18">
        <v>749302</v>
      </c>
      <c r="S1853" s="18">
        <v>977995</v>
      </c>
      <c r="T1853" s="18">
        <v>1221528</v>
      </c>
      <c r="U1853" s="18">
        <v>1601839</v>
      </c>
      <c r="V1853" s="18">
        <v>14694867</v>
      </c>
      <c r="W1853" s="18">
        <v>17533577</v>
      </c>
      <c r="X1853" s="18">
        <v>15747514</v>
      </c>
      <c r="Y1853" s="18">
        <v>15821309</v>
      </c>
      <c r="Z1853" s="18">
        <v>16964130</v>
      </c>
      <c r="AA1853" s="18">
        <v>20608107</v>
      </c>
      <c r="AB1853" s="18">
        <v>21722161</v>
      </c>
      <c r="AC1853" s="18">
        <v>22631855</v>
      </c>
      <c r="AD1853" s="18">
        <v>23188429</v>
      </c>
      <c r="AE1853" s="18">
        <v>24248833</v>
      </c>
      <c r="AF1853" s="18">
        <v>5913240</v>
      </c>
      <c r="AG1853" s="18">
        <v>4188584</v>
      </c>
      <c r="AH1853" s="18">
        <v>6884341</v>
      </c>
      <c r="AI1853" s="18">
        <v>7367120</v>
      </c>
      <c r="AJ1853" s="18">
        <v>7284703</v>
      </c>
      <c r="AK1853" s="7">
        <v>0.71306243703024252</v>
      </c>
      <c r="AL1853" s="7">
        <v>0.8071746176635004</v>
      </c>
      <c r="AM1853" s="7">
        <v>0.69581189875951399</v>
      </c>
      <c r="AN1853" s="7">
        <v>0.68229326790529876</v>
      </c>
      <c r="AO1853" s="7">
        <v>0.69958541922409212</v>
      </c>
      <c r="AP1853" s="18">
        <v>682560</v>
      </c>
      <c r="AQ1853" s="18">
        <v>708000</v>
      </c>
      <c r="AR1853" s="18">
        <v>775000</v>
      </c>
      <c r="AS1853" s="18">
        <v>782000</v>
      </c>
      <c r="AT1853" s="18">
        <v>787000</v>
      </c>
      <c r="AU1853" s="18">
        <v>803000</v>
      </c>
      <c r="AV1853" s="19">
        <v>8.2400000000000001E-2</v>
      </c>
      <c r="AW1853">
        <v>1</v>
      </c>
    </row>
    <row r="1854" spans="1:49" x14ac:dyDescent="0.3">
      <c r="A1854">
        <v>66</v>
      </c>
      <c r="B1854">
        <v>26037</v>
      </c>
      <c r="C1854" t="s">
        <v>67</v>
      </c>
      <c r="D1854">
        <v>5686383552</v>
      </c>
      <c r="E1854" t="s">
        <v>11</v>
      </c>
      <c r="F1854" t="s">
        <v>12</v>
      </c>
      <c r="G1854" t="s">
        <v>13</v>
      </c>
      <c r="H1854" t="s">
        <v>28</v>
      </c>
      <c r="I1854" t="s">
        <v>15</v>
      </c>
      <c r="J1854" s="18">
        <v>2004705</v>
      </c>
      <c r="K1854" s="18">
        <v>0</v>
      </c>
      <c r="L1854" s="18">
        <v>27693567</v>
      </c>
      <c r="M1854" s="18">
        <v>31653562</v>
      </c>
      <c r="N1854" s="18">
        <v>27710628</v>
      </c>
      <c r="O1854" s="18">
        <v>29268233</v>
      </c>
      <c r="P1854" s="18">
        <v>0</v>
      </c>
      <c r="Q1854" s="18">
        <v>42595942</v>
      </c>
      <c r="R1854" s="18">
        <v>43305076</v>
      </c>
      <c r="S1854" s="18">
        <v>43870621</v>
      </c>
      <c r="T1854" s="18">
        <v>46023377</v>
      </c>
      <c r="U1854" s="18">
        <v>48338913</v>
      </c>
      <c r="V1854" s="18">
        <v>0</v>
      </c>
      <c r="W1854" s="18">
        <v>0</v>
      </c>
      <c r="X1854" s="18">
        <v>0</v>
      </c>
      <c r="Y1854" s="18">
        <v>0</v>
      </c>
      <c r="Z1854" s="18">
        <v>0</v>
      </c>
      <c r="AA1854" s="18">
        <v>0</v>
      </c>
      <c r="AB1854" s="18">
        <v>0</v>
      </c>
      <c r="AC1854" s="18">
        <v>0</v>
      </c>
      <c r="AD1854" s="18">
        <v>0</v>
      </c>
      <c r="AE1854" s="18">
        <v>0</v>
      </c>
      <c r="AF1854" s="18">
        <v>0</v>
      </c>
      <c r="AG1854" s="18">
        <v>0</v>
      </c>
      <c r="AH1854" s="18">
        <v>0</v>
      </c>
      <c r="AI1854" s="18">
        <v>0</v>
      </c>
      <c r="AJ1854" s="18">
        <v>0</v>
      </c>
      <c r="AK1854" s="7" t="s">
        <v>1672</v>
      </c>
      <c r="AL1854" s="7" t="s">
        <v>1672</v>
      </c>
      <c r="AM1854" s="7" t="s">
        <v>1672</v>
      </c>
      <c r="AN1854" s="7" t="s">
        <v>1672</v>
      </c>
      <c r="AO1854" s="7" t="s">
        <v>1672</v>
      </c>
      <c r="AP1854" s="18">
        <v>0</v>
      </c>
      <c r="AQ1854" s="18">
        <v>0</v>
      </c>
      <c r="AR1854" s="18">
        <v>0</v>
      </c>
      <c r="AS1854" s="18">
        <v>0</v>
      </c>
      <c r="AT1854" s="18">
        <v>0</v>
      </c>
      <c r="AU1854" s="18">
        <v>0</v>
      </c>
      <c r="AV1854" s="19">
        <v>0.1704</v>
      </c>
      <c r="AW1854">
        <v>0</v>
      </c>
    </row>
    <row r="1855" spans="1:49" x14ac:dyDescent="0.3">
      <c r="A1855">
        <v>26037</v>
      </c>
      <c r="B1855">
        <v>26037</v>
      </c>
      <c r="C1855" t="s">
        <v>67</v>
      </c>
      <c r="D1855">
        <v>5686383552</v>
      </c>
      <c r="E1855" t="s">
        <v>11</v>
      </c>
      <c r="F1855" t="s">
        <v>12</v>
      </c>
      <c r="G1855" t="s">
        <v>1572</v>
      </c>
      <c r="H1855" t="s">
        <v>28</v>
      </c>
      <c r="I1855" t="s">
        <v>15</v>
      </c>
      <c r="J1855" s="18">
        <v>3300314</v>
      </c>
      <c r="K1855" s="18">
        <v>5305019</v>
      </c>
      <c r="L1855" s="18">
        <v>912767</v>
      </c>
      <c r="M1855" s="18">
        <v>1469404</v>
      </c>
      <c r="N1855" s="18">
        <v>1495996</v>
      </c>
      <c r="O1855" s="18">
        <v>1810933</v>
      </c>
      <c r="P1855" s="18">
        <v>34483550</v>
      </c>
      <c r="Q1855" s="18">
        <v>1029583</v>
      </c>
      <c r="R1855" s="18">
        <v>1429412</v>
      </c>
      <c r="S1855" s="18">
        <v>1733767</v>
      </c>
      <c r="T1855" s="18">
        <v>2130816</v>
      </c>
      <c r="U1855" s="18">
        <v>2736450</v>
      </c>
      <c r="V1855" s="18">
        <v>28606334</v>
      </c>
      <c r="W1855" s="18">
        <v>33122966</v>
      </c>
      <c r="X1855" s="18">
        <v>29206624</v>
      </c>
      <c r="Y1855" s="18">
        <v>31079166</v>
      </c>
      <c r="Z1855" s="18">
        <v>34483550</v>
      </c>
      <c r="AA1855" s="18">
        <v>43625525</v>
      </c>
      <c r="AB1855" s="18">
        <v>44734488</v>
      </c>
      <c r="AC1855" s="18">
        <v>45604388</v>
      </c>
      <c r="AD1855" s="18">
        <v>48154193</v>
      </c>
      <c r="AE1855" s="18">
        <v>51075363</v>
      </c>
      <c r="AF1855" s="18">
        <v>15019191</v>
      </c>
      <c r="AG1855" s="18">
        <v>11611522</v>
      </c>
      <c r="AH1855" s="18">
        <v>16397764</v>
      </c>
      <c r="AI1855" s="18">
        <v>17075027</v>
      </c>
      <c r="AJ1855" s="18">
        <v>16591813</v>
      </c>
      <c r="AK1855" s="7">
        <v>0.65572469328449345</v>
      </c>
      <c r="AL1855" s="7">
        <v>0.74043467313183509</v>
      </c>
      <c r="AM1855" s="7">
        <v>0.64043451257365847</v>
      </c>
      <c r="AN1855" s="7">
        <v>0.64540934161226626</v>
      </c>
      <c r="AO1855" s="7">
        <v>0.67515036554904173</v>
      </c>
      <c r="AP1855" s="18">
        <v>1885819</v>
      </c>
      <c r="AQ1855" s="18">
        <v>1577000</v>
      </c>
      <c r="AR1855" s="18">
        <v>1707000</v>
      </c>
      <c r="AS1855" s="18">
        <v>1726000</v>
      </c>
      <c r="AT1855" s="18">
        <v>1740000</v>
      </c>
      <c r="AU1855" s="18">
        <v>1776000</v>
      </c>
      <c r="AV1855" s="19">
        <v>8.4500000000000006E-2</v>
      </c>
      <c r="AW1855">
        <v>0</v>
      </c>
    </row>
    <row r="1856" spans="1:49" x14ac:dyDescent="0.3">
      <c r="A1856">
        <v>73</v>
      </c>
      <c r="B1856">
        <v>26040</v>
      </c>
      <c r="C1856" t="s">
        <v>70</v>
      </c>
      <c r="D1856">
        <v>6529901682</v>
      </c>
      <c r="E1856" t="s">
        <v>44</v>
      </c>
      <c r="F1856" t="s">
        <v>40</v>
      </c>
      <c r="G1856" t="s">
        <v>13</v>
      </c>
      <c r="H1856" t="s">
        <v>28</v>
      </c>
      <c r="I1856" t="s">
        <v>15</v>
      </c>
      <c r="J1856" s="18">
        <v>1618330</v>
      </c>
      <c r="K1856" s="18">
        <v>0</v>
      </c>
      <c r="L1856" s="18">
        <v>14508315</v>
      </c>
      <c r="M1856" s="18">
        <v>17358233</v>
      </c>
      <c r="N1856" s="18">
        <v>15698353</v>
      </c>
      <c r="O1856" s="18">
        <v>16326788</v>
      </c>
      <c r="P1856" s="18">
        <v>0</v>
      </c>
      <c r="Q1856" s="18">
        <v>20272176</v>
      </c>
      <c r="R1856" s="18">
        <v>21416483</v>
      </c>
      <c r="S1856" s="18">
        <v>22433459</v>
      </c>
      <c r="T1856" s="18">
        <v>23544506</v>
      </c>
      <c r="U1856" s="18">
        <v>24316674</v>
      </c>
      <c r="V1856" s="18">
        <v>0</v>
      </c>
      <c r="W1856" s="18">
        <v>0</v>
      </c>
      <c r="X1856" s="18">
        <v>0</v>
      </c>
      <c r="Y1856" s="18">
        <v>0</v>
      </c>
      <c r="Z1856" s="18">
        <v>0</v>
      </c>
      <c r="AA1856" s="18">
        <v>0</v>
      </c>
      <c r="AB1856" s="18">
        <v>0</v>
      </c>
      <c r="AC1856" s="18">
        <v>0</v>
      </c>
      <c r="AD1856" s="18">
        <v>0</v>
      </c>
      <c r="AE1856" s="18">
        <v>0</v>
      </c>
      <c r="AF1856" s="18">
        <v>0</v>
      </c>
      <c r="AG1856" s="18">
        <v>0</v>
      </c>
      <c r="AH1856" s="18">
        <v>0</v>
      </c>
      <c r="AI1856" s="18">
        <v>0</v>
      </c>
      <c r="AJ1856" s="18">
        <v>0</v>
      </c>
      <c r="AK1856" s="7" t="s">
        <v>1672</v>
      </c>
      <c r="AL1856" s="7" t="s">
        <v>1672</v>
      </c>
      <c r="AM1856" s="7" t="s">
        <v>1672</v>
      </c>
      <c r="AN1856" s="7" t="s">
        <v>1672</v>
      </c>
      <c r="AO1856" s="7" t="s">
        <v>1672</v>
      </c>
      <c r="AP1856" s="18">
        <v>0</v>
      </c>
      <c r="AQ1856" s="18">
        <v>0</v>
      </c>
      <c r="AR1856" s="18">
        <v>0</v>
      </c>
      <c r="AS1856" s="18">
        <v>0</v>
      </c>
      <c r="AT1856" s="18">
        <v>0</v>
      </c>
      <c r="AU1856" s="18">
        <v>0</v>
      </c>
      <c r="AV1856" s="19">
        <v>0.12559999999999999</v>
      </c>
      <c r="AW1856">
        <v>1</v>
      </c>
    </row>
    <row r="1857" spans="1:49" x14ac:dyDescent="0.3">
      <c r="A1857">
        <v>26040</v>
      </c>
      <c r="B1857">
        <v>26040</v>
      </c>
      <c r="C1857" t="s">
        <v>70</v>
      </c>
      <c r="D1857">
        <v>6529901682</v>
      </c>
      <c r="E1857" t="s">
        <v>44</v>
      </c>
      <c r="F1857" t="s">
        <v>40</v>
      </c>
      <c r="G1857" t="s">
        <v>1572</v>
      </c>
      <c r="H1857" t="s">
        <v>28</v>
      </c>
      <c r="I1857" t="s">
        <v>15</v>
      </c>
      <c r="J1857" s="18">
        <v>960755</v>
      </c>
      <c r="K1857" s="18">
        <v>2579085</v>
      </c>
      <c r="L1857" s="18">
        <v>531137</v>
      </c>
      <c r="M1857" s="18">
        <v>842767</v>
      </c>
      <c r="N1857" s="18">
        <v>867074</v>
      </c>
      <c r="O1857" s="18">
        <v>1131219</v>
      </c>
      <c r="P1857" s="18">
        <v>18671939</v>
      </c>
      <c r="Q1857" s="18">
        <v>590149</v>
      </c>
      <c r="R1857" s="18">
        <v>813931</v>
      </c>
      <c r="S1857" s="18">
        <v>1001332</v>
      </c>
      <c r="T1857" s="18">
        <v>1316133</v>
      </c>
      <c r="U1857" s="18">
        <v>1666813</v>
      </c>
      <c r="V1857" s="18">
        <v>15039452</v>
      </c>
      <c r="W1857" s="18">
        <v>18201000</v>
      </c>
      <c r="X1857" s="18">
        <v>16565427</v>
      </c>
      <c r="Y1857" s="18">
        <v>17458007</v>
      </c>
      <c r="Z1857" s="18">
        <v>18671939</v>
      </c>
      <c r="AA1857" s="18">
        <v>20862325</v>
      </c>
      <c r="AB1857" s="18">
        <v>22230414</v>
      </c>
      <c r="AC1857" s="18">
        <v>23434791</v>
      </c>
      <c r="AD1857" s="18">
        <v>24860639</v>
      </c>
      <c r="AE1857" s="18">
        <v>25983487</v>
      </c>
      <c r="AF1857" s="18">
        <v>5822873</v>
      </c>
      <c r="AG1857" s="18">
        <v>4029414</v>
      </c>
      <c r="AH1857" s="18">
        <v>6869364</v>
      </c>
      <c r="AI1857" s="18">
        <v>7402632</v>
      </c>
      <c r="AJ1857" s="18">
        <v>7311548</v>
      </c>
      <c r="AK1857" s="7">
        <v>0.72089050477355709</v>
      </c>
      <c r="AL1857" s="7">
        <v>0.81874318669908708</v>
      </c>
      <c r="AM1857" s="7">
        <v>0.70687325523833344</v>
      </c>
      <c r="AN1857" s="7">
        <v>0.70223484601501995</v>
      </c>
      <c r="AO1857" s="7">
        <v>0.71860789893211796</v>
      </c>
      <c r="AP1857" s="18">
        <v>684032</v>
      </c>
      <c r="AQ1857" s="18">
        <v>711000</v>
      </c>
      <c r="AR1857" s="18">
        <v>781000</v>
      </c>
      <c r="AS1857" s="18">
        <v>787000</v>
      </c>
      <c r="AT1857" s="18">
        <v>790000</v>
      </c>
      <c r="AU1857" s="18">
        <v>806000</v>
      </c>
      <c r="AV1857" s="19">
        <v>7.9299999999999995E-2</v>
      </c>
      <c r="AW1857">
        <v>1</v>
      </c>
    </row>
    <row r="1858" spans="1:49" x14ac:dyDescent="0.3">
      <c r="A1858">
        <v>91</v>
      </c>
      <c r="B1858">
        <v>26050</v>
      </c>
      <c r="C1858" t="s">
        <v>81</v>
      </c>
      <c r="D1858">
        <v>3288352742</v>
      </c>
      <c r="E1858" t="s">
        <v>82</v>
      </c>
      <c r="F1858" t="s">
        <v>40</v>
      </c>
      <c r="G1858" t="s">
        <v>55</v>
      </c>
      <c r="H1858" t="s">
        <v>28</v>
      </c>
      <c r="I1858" t="s">
        <v>15</v>
      </c>
      <c r="J1858" s="18">
        <v>2793170</v>
      </c>
      <c r="K1858" s="18">
        <v>0</v>
      </c>
      <c r="L1858" s="18">
        <v>34571849</v>
      </c>
      <c r="M1858" s="18">
        <v>40878817</v>
      </c>
      <c r="N1858" s="18">
        <v>38551734</v>
      </c>
      <c r="O1858" s="18">
        <v>39528608</v>
      </c>
      <c r="P1858" s="18">
        <v>0</v>
      </c>
      <c r="Q1858" s="18">
        <v>49984866</v>
      </c>
      <c r="R1858" s="18">
        <v>52266107</v>
      </c>
      <c r="S1858" s="18">
        <v>54199954</v>
      </c>
      <c r="T1858" s="18">
        <v>56240590</v>
      </c>
      <c r="U1858" s="18">
        <v>56490312</v>
      </c>
      <c r="V1858" s="18">
        <v>0</v>
      </c>
      <c r="W1858" s="18">
        <v>0</v>
      </c>
      <c r="X1858" s="18">
        <v>0</v>
      </c>
      <c r="Y1858" s="18">
        <v>0</v>
      </c>
      <c r="Z1858" s="18">
        <v>0</v>
      </c>
      <c r="AA1858" s="18">
        <v>0</v>
      </c>
      <c r="AB1858" s="18">
        <v>0</v>
      </c>
      <c r="AC1858" s="18">
        <v>0</v>
      </c>
      <c r="AD1858" s="18">
        <v>0</v>
      </c>
      <c r="AE1858" s="18">
        <v>0</v>
      </c>
      <c r="AF1858" s="18">
        <v>0</v>
      </c>
      <c r="AG1858" s="18">
        <v>0</v>
      </c>
      <c r="AH1858" s="18">
        <v>0</v>
      </c>
      <c r="AI1858" s="18">
        <v>0</v>
      </c>
      <c r="AJ1858" s="18">
        <v>0</v>
      </c>
      <c r="AK1858" s="7" t="s">
        <v>1672</v>
      </c>
      <c r="AL1858" s="7" t="s">
        <v>1672</v>
      </c>
      <c r="AM1858" s="7" t="s">
        <v>1672</v>
      </c>
      <c r="AN1858" s="7" t="s">
        <v>1672</v>
      </c>
      <c r="AO1858" s="7" t="s">
        <v>1672</v>
      </c>
      <c r="AP1858" s="18">
        <v>0</v>
      </c>
      <c r="AQ1858" s="18">
        <v>0</v>
      </c>
      <c r="AR1858" s="18">
        <v>0</v>
      </c>
      <c r="AS1858" s="18">
        <v>0</v>
      </c>
      <c r="AT1858" s="18">
        <v>0</v>
      </c>
      <c r="AU1858" s="18">
        <v>0</v>
      </c>
      <c r="AV1858" s="19">
        <v>0.16070000000000001</v>
      </c>
      <c r="AW1858">
        <v>0</v>
      </c>
    </row>
    <row r="1859" spans="1:49" x14ac:dyDescent="0.3">
      <c r="A1859">
        <v>26050</v>
      </c>
      <c r="B1859">
        <v>26050</v>
      </c>
      <c r="C1859" t="s">
        <v>81</v>
      </c>
      <c r="D1859">
        <v>3288352742</v>
      </c>
      <c r="E1859" t="s">
        <v>82</v>
      </c>
      <c r="F1859" t="s">
        <v>40</v>
      </c>
      <c r="G1859" t="s">
        <v>1572</v>
      </c>
      <c r="H1859" t="s">
        <v>28</v>
      </c>
      <c r="I1859" t="s">
        <v>15</v>
      </c>
      <c r="J1859" s="18">
        <v>1001620</v>
      </c>
      <c r="K1859" s="18">
        <v>4398164</v>
      </c>
      <c r="L1859" s="18">
        <v>759512</v>
      </c>
      <c r="M1859" s="18">
        <v>1150148</v>
      </c>
      <c r="N1859" s="18">
        <v>1230103</v>
      </c>
      <c r="O1859" s="18">
        <v>1558956</v>
      </c>
      <c r="P1859" s="18">
        <v>43512474</v>
      </c>
      <c r="Q1859" s="18">
        <v>843540</v>
      </c>
      <c r="R1859" s="18">
        <v>1111299</v>
      </c>
      <c r="S1859" s="18">
        <v>1414470</v>
      </c>
      <c r="T1859" s="18">
        <v>1806652</v>
      </c>
      <c r="U1859" s="18">
        <v>2452897</v>
      </c>
      <c r="V1859" s="18">
        <v>35681382</v>
      </c>
      <c r="W1859" s="18">
        <v>42622941</v>
      </c>
      <c r="X1859" s="18">
        <v>40489253</v>
      </c>
      <c r="Y1859" s="18">
        <v>42037082</v>
      </c>
      <c r="Z1859" s="18">
        <v>43512474</v>
      </c>
      <c r="AA1859" s="18">
        <v>51205999</v>
      </c>
      <c r="AB1859" s="18">
        <v>53933223</v>
      </c>
      <c r="AC1859" s="18">
        <v>56414171</v>
      </c>
      <c r="AD1859" s="18">
        <v>59129202</v>
      </c>
      <c r="AE1859" s="18">
        <v>60341791</v>
      </c>
      <c r="AF1859" s="18">
        <v>15524617</v>
      </c>
      <c r="AG1859" s="18">
        <v>11310282</v>
      </c>
      <c r="AH1859" s="18">
        <v>15924918</v>
      </c>
      <c r="AI1859" s="18">
        <v>17092120</v>
      </c>
      <c r="AJ1859" s="18">
        <v>16829317</v>
      </c>
      <c r="AK1859" s="7">
        <v>0.69682034716283925</v>
      </c>
      <c r="AL1859" s="7">
        <v>0.79029100485984305</v>
      </c>
      <c r="AM1859" s="7">
        <v>0.71771422467592405</v>
      </c>
      <c r="AN1859" s="7">
        <v>0.71093606167727408</v>
      </c>
      <c r="AO1859" s="7">
        <v>0.72110014102829667</v>
      </c>
      <c r="AP1859" s="18">
        <v>1534815</v>
      </c>
      <c r="AQ1859" s="18">
        <v>1598000</v>
      </c>
      <c r="AR1859" s="18">
        <v>1760000</v>
      </c>
      <c r="AS1859" s="18">
        <v>1772000</v>
      </c>
      <c r="AT1859" s="18">
        <v>1779000</v>
      </c>
      <c r="AU1859" s="18">
        <v>1813000</v>
      </c>
      <c r="AV1859" s="19">
        <v>7.9299999999999995E-2</v>
      </c>
      <c r="AW1859">
        <v>0</v>
      </c>
    </row>
    <row r="1860" spans="1:49" x14ac:dyDescent="0.3">
      <c r="A1860">
        <v>32006</v>
      </c>
      <c r="B1860">
        <v>26050</v>
      </c>
      <c r="C1860" t="s">
        <v>81</v>
      </c>
      <c r="D1860">
        <v>3288352742</v>
      </c>
      <c r="E1860" t="s">
        <v>82</v>
      </c>
      <c r="F1860" t="s">
        <v>40</v>
      </c>
      <c r="G1860" t="s">
        <v>1346</v>
      </c>
      <c r="H1860" t="s">
        <v>28</v>
      </c>
      <c r="I1860" t="s">
        <v>15</v>
      </c>
      <c r="J1860" s="18">
        <v>603374</v>
      </c>
      <c r="K1860" s="18">
        <v>0</v>
      </c>
      <c r="L1860" s="18">
        <v>350021</v>
      </c>
      <c r="M1860" s="18">
        <v>593976</v>
      </c>
      <c r="N1860" s="18">
        <v>707416</v>
      </c>
      <c r="O1860" s="18">
        <v>949518</v>
      </c>
      <c r="P1860" s="18">
        <v>0</v>
      </c>
      <c r="Q1860" s="18">
        <v>377593</v>
      </c>
      <c r="R1860" s="18">
        <v>555817</v>
      </c>
      <c r="S1860" s="18">
        <v>799747</v>
      </c>
      <c r="T1860" s="18">
        <v>1081960</v>
      </c>
      <c r="U1860" s="18">
        <v>1398582</v>
      </c>
      <c r="V1860" s="18">
        <v>0</v>
      </c>
      <c r="W1860" s="18">
        <v>0</v>
      </c>
      <c r="X1860" s="18">
        <v>0</v>
      </c>
      <c r="Y1860" s="18">
        <v>0</v>
      </c>
      <c r="Z1860" s="18">
        <v>0</v>
      </c>
      <c r="AA1860" s="18">
        <v>0</v>
      </c>
      <c r="AB1860" s="18">
        <v>0</v>
      </c>
      <c r="AC1860" s="18">
        <v>0</v>
      </c>
      <c r="AD1860" s="18">
        <v>0</v>
      </c>
      <c r="AE1860" s="18">
        <v>0</v>
      </c>
      <c r="AF1860" s="18">
        <v>0</v>
      </c>
      <c r="AG1860" s="18">
        <v>0</v>
      </c>
      <c r="AH1860" s="18">
        <v>0</v>
      </c>
      <c r="AI1860" s="18">
        <v>0</v>
      </c>
      <c r="AJ1860" s="18">
        <v>0</v>
      </c>
      <c r="AK1860" s="7" t="s">
        <v>1672</v>
      </c>
      <c r="AL1860" s="7" t="s">
        <v>1672</v>
      </c>
      <c r="AM1860" s="7" t="s">
        <v>1672</v>
      </c>
      <c r="AN1860" s="7" t="s">
        <v>1672</v>
      </c>
      <c r="AO1860" s="7" t="s">
        <v>1672</v>
      </c>
      <c r="AP1860" s="18">
        <v>0</v>
      </c>
      <c r="AQ1860" s="18">
        <v>0</v>
      </c>
      <c r="AR1860" s="18">
        <v>0</v>
      </c>
      <c r="AS1860" s="18">
        <v>0</v>
      </c>
      <c r="AT1860" s="18">
        <v>0</v>
      </c>
      <c r="AU1860" s="18">
        <v>0</v>
      </c>
      <c r="AV1860" s="19">
        <v>0.1018</v>
      </c>
      <c r="AW1860">
        <v>0</v>
      </c>
    </row>
    <row r="1861" spans="1:49" x14ac:dyDescent="0.3">
      <c r="A1861">
        <v>9443</v>
      </c>
      <c r="B1861">
        <v>26055</v>
      </c>
      <c r="C1861" t="s">
        <v>87</v>
      </c>
      <c r="D1861">
        <v>1941329975</v>
      </c>
      <c r="E1861" t="s">
        <v>53</v>
      </c>
      <c r="F1861" t="s">
        <v>12</v>
      </c>
      <c r="G1861" t="s">
        <v>55</v>
      </c>
      <c r="H1861" t="s">
        <v>28</v>
      </c>
      <c r="I1861" t="s">
        <v>15</v>
      </c>
      <c r="J1861" s="18">
        <v>977994</v>
      </c>
      <c r="K1861" s="18">
        <v>0</v>
      </c>
      <c r="L1861" s="18">
        <v>12868259</v>
      </c>
      <c r="M1861" s="18">
        <v>15701295</v>
      </c>
      <c r="N1861" s="18">
        <v>13501860</v>
      </c>
      <c r="O1861" s="18">
        <v>13479997</v>
      </c>
      <c r="P1861" s="18">
        <v>0</v>
      </c>
      <c r="Q1861" s="18">
        <v>20792089</v>
      </c>
      <c r="R1861" s="18">
        <v>22070819</v>
      </c>
      <c r="S1861" s="18">
        <v>22122688</v>
      </c>
      <c r="T1861" s="18">
        <v>22429692</v>
      </c>
      <c r="U1861" s="18">
        <v>22844129</v>
      </c>
      <c r="V1861" s="18">
        <v>0</v>
      </c>
      <c r="W1861" s="18">
        <v>0</v>
      </c>
      <c r="X1861" s="18">
        <v>0</v>
      </c>
      <c r="Y1861" s="18">
        <v>0</v>
      </c>
      <c r="Z1861" s="18">
        <v>0</v>
      </c>
      <c r="AA1861" s="18">
        <v>0</v>
      </c>
      <c r="AB1861" s="18">
        <v>0</v>
      </c>
      <c r="AC1861" s="18">
        <v>0</v>
      </c>
      <c r="AD1861" s="18">
        <v>0</v>
      </c>
      <c r="AE1861" s="18">
        <v>0</v>
      </c>
      <c r="AF1861" s="18">
        <v>0</v>
      </c>
      <c r="AG1861" s="18">
        <v>0</v>
      </c>
      <c r="AH1861" s="18">
        <v>0</v>
      </c>
      <c r="AI1861" s="18">
        <v>0</v>
      </c>
      <c r="AJ1861" s="18">
        <v>0</v>
      </c>
      <c r="AK1861" s="7" t="s">
        <v>1672</v>
      </c>
      <c r="AL1861" s="7" t="s">
        <v>1672</v>
      </c>
      <c r="AM1861" s="7" t="s">
        <v>1672</v>
      </c>
      <c r="AN1861" s="7" t="s">
        <v>1672</v>
      </c>
      <c r="AO1861" s="7" t="s">
        <v>1672</v>
      </c>
      <c r="AP1861" s="18">
        <v>0</v>
      </c>
      <c r="AQ1861" s="18">
        <v>0</v>
      </c>
      <c r="AR1861" s="18">
        <v>0</v>
      </c>
      <c r="AS1861" s="18">
        <v>0</v>
      </c>
      <c r="AT1861" s="18">
        <v>0</v>
      </c>
      <c r="AU1861" s="18">
        <v>0</v>
      </c>
      <c r="AV1861" s="19">
        <v>0.12559999999999999</v>
      </c>
      <c r="AW1861">
        <v>1</v>
      </c>
    </row>
    <row r="1862" spans="1:49" x14ac:dyDescent="0.3">
      <c r="A1862">
        <v>9444</v>
      </c>
      <c r="B1862">
        <v>26055</v>
      </c>
      <c r="C1862" t="s">
        <v>87</v>
      </c>
      <c r="D1862">
        <v>1941329975</v>
      </c>
      <c r="E1862" t="s">
        <v>53</v>
      </c>
      <c r="F1862" t="s">
        <v>12</v>
      </c>
      <c r="G1862" t="s">
        <v>1346</v>
      </c>
      <c r="H1862" t="s">
        <v>28</v>
      </c>
      <c r="I1862" t="s">
        <v>15</v>
      </c>
      <c r="J1862" s="18">
        <v>425297</v>
      </c>
      <c r="K1862" s="18">
        <v>0</v>
      </c>
      <c r="L1862" s="18">
        <v>498187</v>
      </c>
      <c r="M1862" s="18">
        <v>840021</v>
      </c>
      <c r="N1862" s="18">
        <v>836418</v>
      </c>
      <c r="O1862" s="18">
        <v>765157</v>
      </c>
      <c r="P1862" s="18">
        <v>0</v>
      </c>
      <c r="Q1862" s="18">
        <v>545598</v>
      </c>
      <c r="R1862" s="18">
        <v>795534</v>
      </c>
      <c r="S1862" s="18">
        <v>937699</v>
      </c>
      <c r="T1862" s="18">
        <v>895962</v>
      </c>
      <c r="U1862" s="18">
        <v>1064307</v>
      </c>
      <c r="V1862" s="18">
        <v>0</v>
      </c>
      <c r="W1862" s="18">
        <v>0</v>
      </c>
      <c r="X1862" s="18">
        <v>0</v>
      </c>
      <c r="Y1862" s="18">
        <v>0</v>
      </c>
      <c r="Z1862" s="18">
        <v>0</v>
      </c>
      <c r="AA1862" s="18">
        <v>0</v>
      </c>
      <c r="AB1862" s="18">
        <v>0</v>
      </c>
      <c r="AC1862" s="18">
        <v>0</v>
      </c>
      <c r="AD1862" s="18">
        <v>0</v>
      </c>
      <c r="AE1862" s="18">
        <v>0</v>
      </c>
      <c r="AF1862" s="18">
        <v>0</v>
      </c>
      <c r="AG1862" s="18">
        <v>0</v>
      </c>
      <c r="AH1862" s="18">
        <v>0</v>
      </c>
      <c r="AI1862" s="18">
        <v>0</v>
      </c>
      <c r="AJ1862" s="18">
        <v>0</v>
      </c>
      <c r="AK1862" s="7" t="s">
        <v>1672</v>
      </c>
      <c r="AL1862" s="7" t="s">
        <v>1672</v>
      </c>
      <c r="AM1862" s="7" t="s">
        <v>1672</v>
      </c>
      <c r="AN1862" s="7" t="s">
        <v>1672</v>
      </c>
      <c r="AO1862" s="7" t="s">
        <v>1672</v>
      </c>
      <c r="AP1862" s="18">
        <v>0</v>
      </c>
      <c r="AQ1862" s="18">
        <v>0</v>
      </c>
      <c r="AR1862" s="18">
        <v>0</v>
      </c>
      <c r="AS1862" s="18">
        <v>0</v>
      </c>
      <c r="AT1862" s="18">
        <v>0</v>
      </c>
      <c r="AU1862" s="18">
        <v>0</v>
      </c>
      <c r="AV1862" s="19">
        <v>0.1192</v>
      </c>
      <c r="AW1862">
        <v>1</v>
      </c>
    </row>
    <row r="1863" spans="1:49" x14ac:dyDescent="0.3">
      <c r="A1863">
        <v>26055</v>
      </c>
      <c r="B1863">
        <v>26055</v>
      </c>
      <c r="C1863" t="s">
        <v>87</v>
      </c>
      <c r="D1863">
        <v>1941329975</v>
      </c>
      <c r="E1863" t="s">
        <v>53</v>
      </c>
      <c r="F1863" t="s">
        <v>12</v>
      </c>
      <c r="G1863" t="s">
        <v>1572</v>
      </c>
      <c r="H1863" t="s">
        <v>28</v>
      </c>
      <c r="I1863" t="s">
        <v>15</v>
      </c>
      <c r="J1863" s="18">
        <v>1034218</v>
      </c>
      <c r="K1863" s="18">
        <v>2437509</v>
      </c>
      <c r="L1863" s="18">
        <v>244296</v>
      </c>
      <c r="M1863" s="18">
        <v>472763</v>
      </c>
      <c r="N1863" s="18">
        <v>526254</v>
      </c>
      <c r="O1863" s="18">
        <v>742952</v>
      </c>
      <c r="P1863" s="18">
        <v>16056269</v>
      </c>
      <c r="Q1863" s="18">
        <v>279337</v>
      </c>
      <c r="R1863" s="18">
        <v>456675</v>
      </c>
      <c r="S1863" s="18">
        <v>610167</v>
      </c>
      <c r="T1863" s="18">
        <v>860391</v>
      </c>
      <c r="U1863" s="18">
        <v>1182414</v>
      </c>
      <c r="V1863" s="18">
        <v>13610742</v>
      </c>
      <c r="W1863" s="18">
        <v>17014079</v>
      </c>
      <c r="X1863" s="18">
        <v>14864532</v>
      </c>
      <c r="Y1863" s="18">
        <v>14988106</v>
      </c>
      <c r="Z1863" s="18">
        <v>16056269</v>
      </c>
      <c r="AA1863" s="18">
        <v>21617024</v>
      </c>
      <c r="AB1863" s="18">
        <v>23323028</v>
      </c>
      <c r="AC1863" s="18">
        <v>23670554</v>
      </c>
      <c r="AD1863" s="18">
        <v>24186045</v>
      </c>
      <c r="AE1863" s="18">
        <v>25090850</v>
      </c>
      <c r="AF1863" s="18">
        <v>8006282</v>
      </c>
      <c r="AG1863" s="18">
        <v>6308949</v>
      </c>
      <c r="AH1863" s="18">
        <v>8806022</v>
      </c>
      <c r="AI1863" s="18">
        <v>9197939</v>
      </c>
      <c r="AJ1863" s="18">
        <v>9034581</v>
      </c>
      <c r="AK1863" s="7">
        <v>0.62963070217250994</v>
      </c>
      <c r="AL1863" s="7">
        <v>0.72949700184727295</v>
      </c>
      <c r="AM1863" s="7">
        <v>0.62797566968648055</v>
      </c>
      <c r="AN1863" s="7">
        <v>0.61970057526974753</v>
      </c>
      <c r="AO1863" s="7">
        <v>0.6399252715631395</v>
      </c>
      <c r="AP1863" s="18">
        <v>932372</v>
      </c>
      <c r="AQ1863" s="18">
        <v>966000</v>
      </c>
      <c r="AR1863" s="18">
        <v>1036000</v>
      </c>
      <c r="AS1863" s="18">
        <v>1051000</v>
      </c>
      <c r="AT1863" s="18">
        <v>1064000</v>
      </c>
      <c r="AU1863" s="18">
        <v>1088000</v>
      </c>
      <c r="AV1863" s="19">
        <v>7.9299999999999995E-2</v>
      </c>
      <c r="AW1863">
        <v>1</v>
      </c>
    </row>
    <row r="1864" spans="1:49" x14ac:dyDescent="0.3">
      <c r="A1864">
        <v>111</v>
      </c>
      <c r="B1864">
        <v>26060</v>
      </c>
      <c r="C1864" t="s">
        <v>94</v>
      </c>
      <c r="D1864">
        <v>5854416969</v>
      </c>
      <c r="E1864" t="s">
        <v>24</v>
      </c>
      <c r="F1864" t="s">
        <v>40</v>
      </c>
      <c r="G1864" t="s">
        <v>13</v>
      </c>
      <c r="H1864" t="s">
        <v>28</v>
      </c>
      <c r="I1864" t="s">
        <v>15</v>
      </c>
      <c r="J1864" s="18">
        <v>1349423</v>
      </c>
      <c r="K1864" s="18">
        <v>0</v>
      </c>
      <c r="L1864" s="18">
        <v>10598648</v>
      </c>
      <c r="M1864" s="18">
        <v>12793951</v>
      </c>
      <c r="N1864" s="18">
        <v>11605164</v>
      </c>
      <c r="O1864" s="18">
        <v>11559689</v>
      </c>
      <c r="P1864" s="18">
        <v>0</v>
      </c>
      <c r="Q1864" s="18">
        <v>14550670</v>
      </c>
      <c r="R1864" s="18">
        <v>15484380</v>
      </c>
      <c r="S1864" s="18">
        <v>16275206</v>
      </c>
      <c r="T1864" s="18">
        <v>16577965</v>
      </c>
      <c r="U1864" s="18">
        <v>17341349</v>
      </c>
      <c r="V1864" s="18">
        <v>0</v>
      </c>
      <c r="W1864" s="18">
        <v>0</v>
      </c>
      <c r="X1864" s="18">
        <v>0</v>
      </c>
      <c r="Y1864" s="18">
        <v>0</v>
      </c>
      <c r="Z1864" s="18">
        <v>0</v>
      </c>
      <c r="AA1864" s="18">
        <v>0</v>
      </c>
      <c r="AB1864" s="18">
        <v>0</v>
      </c>
      <c r="AC1864" s="18">
        <v>0</v>
      </c>
      <c r="AD1864" s="18">
        <v>0</v>
      </c>
      <c r="AE1864" s="18">
        <v>0</v>
      </c>
      <c r="AF1864" s="18">
        <v>0</v>
      </c>
      <c r="AG1864" s="18">
        <v>0</v>
      </c>
      <c r="AH1864" s="18">
        <v>0</v>
      </c>
      <c r="AI1864" s="18">
        <v>0</v>
      </c>
      <c r="AJ1864" s="18">
        <v>0</v>
      </c>
      <c r="AK1864" s="7" t="s">
        <v>1672</v>
      </c>
      <c r="AL1864" s="7" t="s">
        <v>1672</v>
      </c>
      <c r="AM1864" s="7" t="s">
        <v>1672</v>
      </c>
      <c r="AN1864" s="7" t="s">
        <v>1672</v>
      </c>
      <c r="AO1864" s="7" t="s">
        <v>1672</v>
      </c>
      <c r="AP1864" s="18">
        <v>0</v>
      </c>
      <c r="AQ1864" s="18">
        <v>0</v>
      </c>
      <c r="AR1864" s="18">
        <v>0</v>
      </c>
      <c r="AS1864" s="18">
        <v>0</v>
      </c>
      <c r="AT1864" s="18">
        <v>0</v>
      </c>
      <c r="AU1864" s="18">
        <v>0</v>
      </c>
      <c r="AV1864" s="19">
        <v>0.1336</v>
      </c>
      <c r="AW1864">
        <v>0</v>
      </c>
    </row>
    <row r="1865" spans="1:49" x14ac:dyDescent="0.3">
      <c r="A1865">
        <v>26060</v>
      </c>
      <c r="B1865">
        <v>26060</v>
      </c>
      <c r="C1865" t="s">
        <v>94</v>
      </c>
      <c r="D1865">
        <v>5854416969</v>
      </c>
      <c r="E1865" t="s">
        <v>24</v>
      </c>
      <c r="F1865" t="s">
        <v>40</v>
      </c>
      <c r="G1865" t="s">
        <v>1572</v>
      </c>
      <c r="H1865" t="s">
        <v>28</v>
      </c>
      <c r="I1865" t="s">
        <v>15</v>
      </c>
      <c r="J1865" s="18">
        <v>625929</v>
      </c>
      <c r="K1865" s="18">
        <v>1975352</v>
      </c>
      <c r="L1865" s="18">
        <v>413726</v>
      </c>
      <c r="M1865" s="18">
        <v>689712</v>
      </c>
      <c r="N1865" s="18">
        <v>725716</v>
      </c>
      <c r="O1865" s="18">
        <v>863482</v>
      </c>
      <c r="P1865" s="18">
        <v>13525997</v>
      </c>
      <c r="Q1865" s="18">
        <v>466918</v>
      </c>
      <c r="R1865" s="18">
        <v>671213</v>
      </c>
      <c r="S1865" s="18">
        <v>840882</v>
      </c>
      <c r="T1865" s="18">
        <v>1016610</v>
      </c>
      <c r="U1865" s="18">
        <v>1294797</v>
      </c>
      <c r="V1865" s="18">
        <v>11012374</v>
      </c>
      <c r="W1865" s="18">
        <v>13483663</v>
      </c>
      <c r="X1865" s="18">
        <v>12330880</v>
      </c>
      <c r="Y1865" s="18">
        <v>12423171</v>
      </c>
      <c r="Z1865" s="18">
        <v>13525997</v>
      </c>
      <c r="AA1865" s="18">
        <v>15017588</v>
      </c>
      <c r="AB1865" s="18">
        <v>16155593</v>
      </c>
      <c r="AC1865" s="18">
        <v>17116088</v>
      </c>
      <c r="AD1865" s="18">
        <v>17594575</v>
      </c>
      <c r="AE1865" s="18">
        <v>18636146</v>
      </c>
      <c r="AF1865" s="18">
        <v>4005214</v>
      </c>
      <c r="AG1865" s="18">
        <v>2671930</v>
      </c>
      <c r="AH1865" s="18">
        <v>4785208</v>
      </c>
      <c r="AI1865" s="18">
        <v>5171404</v>
      </c>
      <c r="AJ1865" s="18">
        <v>5110149</v>
      </c>
      <c r="AK1865" s="7">
        <v>0.733298449791005</v>
      </c>
      <c r="AL1865" s="7">
        <v>0.83461269419203621</v>
      </c>
      <c r="AM1865" s="7">
        <v>0.72042630301970867</v>
      </c>
      <c r="AN1865" s="7">
        <v>0.70607962965857374</v>
      </c>
      <c r="AO1865" s="7">
        <v>0.72579368073205697</v>
      </c>
      <c r="AP1865" s="18">
        <v>475799</v>
      </c>
      <c r="AQ1865" s="18">
        <v>495000</v>
      </c>
      <c r="AR1865" s="18">
        <v>546000</v>
      </c>
      <c r="AS1865" s="18">
        <v>550000</v>
      </c>
      <c r="AT1865" s="18">
        <v>552000</v>
      </c>
      <c r="AU1865" s="18">
        <v>563000</v>
      </c>
      <c r="AV1865" s="19">
        <v>8.2400000000000001E-2</v>
      </c>
      <c r="AW1865">
        <v>0</v>
      </c>
    </row>
    <row r="1866" spans="1:49" x14ac:dyDescent="0.3">
      <c r="A1866">
        <v>112</v>
      </c>
      <c r="B1866">
        <v>26061</v>
      </c>
      <c r="C1866" t="s">
        <v>95</v>
      </c>
      <c r="D1866">
        <v>3093141330</v>
      </c>
      <c r="E1866" t="s">
        <v>65</v>
      </c>
      <c r="F1866" t="s">
        <v>40</v>
      </c>
      <c r="G1866" t="s">
        <v>13</v>
      </c>
      <c r="H1866" t="s">
        <v>28</v>
      </c>
      <c r="I1866" t="s">
        <v>15</v>
      </c>
      <c r="J1866" s="18">
        <v>70050</v>
      </c>
      <c r="K1866" s="18">
        <v>0</v>
      </c>
      <c r="L1866" s="18">
        <v>2300525</v>
      </c>
      <c r="M1866" s="18">
        <v>2667026</v>
      </c>
      <c r="N1866" s="18">
        <v>2211380</v>
      </c>
      <c r="O1866" s="18">
        <v>2187389</v>
      </c>
      <c r="P1866" s="18">
        <v>0</v>
      </c>
      <c r="Q1866" s="18">
        <v>3150473</v>
      </c>
      <c r="R1866" s="18">
        <v>3254946</v>
      </c>
      <c r="S1866" s="18">
        <v>3173216</v>
      </c>
      <c r="T1866" s="18">
        <v>3210481</v>
      </c>
      <c r="U1866" s="18">
        <v>3259482</v>
      </c>
      <c r="V1866" s="18">
        <v>0</v>
      </c>
      <c r="W1866" s="18">
        <v>0</v>
      </c>
      <c r="X1866" s="18">
        <v>0</v>
      </c>
      <c r="Y1866" s="18">
        <v>0</v>
      </c>
      <c r="Z1866" s="18">
        <v>0</v>
      </c>
      <c r="AA1866" s="18">
        <v>0</v>
      </c>
      <c r="AB1866" s="18">
        <v>0</v>
      </c>
      <c r="AC1866" s="18">
        <v>0</v>
      </c>
      <c r="AD1866" s="18">
        <v>0</v>
      </c>
      <c r="AE1866" s="18">
        <v>0</v>
      </c>
      <c r="AF1866" s="18">
        <v>0</v>
      </c>
      <c r="AG1866" s="18">
        <v>0</v>
      </c>
      <c r="AH1866" s="18">
        <v>0</v>
      </c>
      <c r="AI1866" s="18">
        <v>0</v>
      </c>
      <c r="AJ1866" s="18">
        <v>0</v>
      </c>
      <c r="AK1866" s="7" t="s">
        <v>1672</v>
      </c>
      <c r="AL1866" s="7" t="s">
        <v>1672</v>
      </c>
      <c r="AM1866" s="7" t="s">
        <v>1672</v>
      </c>
      <c r="AN1866" s="7" t="s">
        <v>1672</v>
      </c>
      <c r="AO1866" s="7" t="s">
        <v>1672</v>
      </c>
      <c r="AP1866" s="18">
        <v>0</v>
      </c>
      <c r="AQ1866" s="18">
        <v>0</v>
      </c>
      <c r="AR1866" s="18">
        <v>0</v>
      </c>
      <c r="AS1866" s="18">
        <v>0</v>
      </c>
      <c r="AT1866" s="18">
        <v>0</v>
      </c>
      <c r="AU1866" s="18">
        <v>0</v>
      </c>
      <c r="AV1866" s="19">
        <v>0.12559999999999999</v>
      </c>
      <c r="AW1866">
        <v>1</v>
      </c>
    </row>
    <row r="1867" spans="1:49" x14ac:dyDescent="0.3">
      <c r="A1867">
        <v>26061</v>
      </c>
      <c r="B1867">
        <v>26061</v>
      </c>
      <c r="C1867" t="s">
        <v>95</v>
      </c>
      <c r="D1867">
        <v>3093141330</v>
      </c>
      <c r="E1867" t="s">
        <v>65</v>
      </c>
      <c r="F1867" t="s">
        <v>40</v>
      </c>
      <c r="G1867" t="s">
        <v>1572</v>
      </c>
      <c r="H1867" t="s">
        <v>28</v>
      </c>
      <c r="I1867" t="s">
        <v>15</v>
      </c>
      <c r="J1867" s="18">
        <v>596330</v>
      </c>
      <c r="K1867" s="18">
        <v>666380</v>
      </c>
      <c r="L1867" s="18">
        <v>97218</v>
      </c>
      <c r="M1867" s="18">
        <v>113298</v>
      </c>
      <c r="N1867" s="18">
        <v>132752</v>
      </c>
      <c r="O1867" s="18">
        <v>269119</v>
      </c>
      <c r="P1867" s="18">
        <v>2728544</v>
      </c>
      <c r="Q1867" s="18">
        <v>103389</v>
      </c>
      <c r="R1867" s="18">
        <v>107012</v>
      </c>
      <c r="S1867" s="18">
        <v>152427</v>
      </c>
      <c r="T1867" s="18">
        <v>299461</v>
      </c>
      <c r="U1867" s="18">
        <v>506729</v>
      </c>
      <c r="V1867" s="18">
        <v>2397743</v>
      </c>
      <c r="W1867" s="18">
        <v>2780324</v>
      </c>
      <c r="X1867" s="18">
        <v>2344132</v>
      </c>
      <c r="Y1867" s="18">
        <v>2456508</v>
      </c>
      <c r="Z1867" s="18">
        <v>2728544</v>
      </c>
      <c r="AA1867" s="18">
        <v>3253862</v>
      </c>
      <c r="AB1867" s="18">
        <v>3361958</v>
      </c>
      <c r="AC1867" s="18">
        <v>3325643</v>
      </c>
      <c r="AD1867" s="18">
        <v>3509942</v>
      </c>
      <c r="AE1867" s="18">
        <v>3766211</v>
      </c>
      <c r="AF1867" s="18">
        <v>856119</v>
      </c>
      <c r="AG1867" s="18">
        <v>581634</v>
      </c>
      <c r="AH1867" s="18">
        <v>981511</v>
      </c>
      <c r="AI1867" s="18">
        <v>1053434</v>
      </c>
      <c r="AJ1867" s="18">
        <v>1037667</v>
      </c>
      <c r="AK1867" s="7">
        <v>0.73689142317652068</v>
      </c>
      <c r="AL1867" s="7">
        <v>0.82699545919371986</v>
      </c>
      <c r="AM1867" s="7">
        <v>0.7048657958776694</v>
      </c>
      <c r="AN1867" s="7">
        <v>0.69987139388628072</v>
      </c>
      <c r="AO1867" s="7">
        <v>0.72447985521788338</v>
      </c>
      <c r="AP1867" s="18">
        <v>106414</v>
      </c>
      <c r="AQ1867" s="18">
        <v>105000</v>
      </c>
      <c r="AR1867" s="18">
        <v>104000</v>
      </c>
      <c r="AS1867" s="18">
        <v>103000</v>
      </c>
      <c r="AT1867" s="18">
        <v>101000</v>
      </c>
      <c r="AU1867" s="18">
        <v>101000</v>
      </c>
      <c r="AV1867" s="19">
        <v>7.9299999999999995E-2</v>
      </c>
      <c r="AW1867">
        <v>1</v>
      </c>
    </row>
    <row r="1868" spans="1:49" x14ac:dyDescent="0.3">
      <c r="A1868">
        <v>123</v>
      </c>
      <c r="B1868">
        <v>26067</v>
      </c>
      <c r="C1868" t="s">
        <v>102</v>
      </c>
      <c r="D1868">
        <v>2139696011</v>
      </c>
      <c r="E1868" t="s">
        <v>11</v>
      </c>
      <c r="F1868" t="s">
        <v>12</v>
      </c>
      <c r="G1868" t="s">
        <v>13</v>
      </c>
      <c r="H1868" t="s">
        <v>28</v>
      </c>
      <c r="I1868" t="s">
        <v>15</v>
      </c>
      <c r="J1868" s="18">
        <v>3360657</v>
      </c>
      <c r="K1868" s="18">
        <v>0</v>
      </c>
      <c r="L1868" s="18">
        <v>36717331</v>
      </c>
      <c r="M1868" s="18">
        <v>44573815</v>
      </c>
      <c r="N1868" s="18">
        <v>40730077</v>
      </c>
      <c r="O1868" s="18">
        <v>42541955</v>
      </c>
      <c r="P1868" s="18">
        <v>0</v>
      </c>
      <c r="Q1868" s="18">
        <v>52055599</v>
      </c>
      <c r="R1868" s="18">
        <v>55470759</v>
      </c>
      <c r="S1868" s="18">
        <v>56972491</v>
      </c>
      <c r="T1868" s="18">
        <v>60020587</v>
      </c>
      <c r="U1868" s="18">
        <v>61335897</v>
      </c>
      <c r="V1868" s="18">
        <v>0</v>
      </c>
      <c r="W1868" s="18">
        <v>0</v>
      </c>
      <c r="X1868" s="18">
        <v>0</v>
      </c>
      <c r="Y1868" s="18">
        <v>0</v>
      </c>
      <c r="Z1868" s="18">
        <v>0</v>
      </c>
      <c r="AA1868" s="18">
        <v>0</v>
      </c>
      <c r="AB1868" s="18">
        <v>0</v>
      </c>
      <c r="AC1868" s="18">
        <v>0</v>
      </c>
      <c r="AD1868" s="18">
        <v>0</v>
      </c>
      <c r="AE1868" s="18">
        <v>0</v>
      </c>
      <c r="AF1868" s="18">
        <v>0</v>
      </c>
      <c r="AG1868" s="18">
        <v>0</v>
      </c>
      <c r="AH1868" s="18">
        <v>0</v>
      </c>
      <c r="AI1868" s="18">
        <v>0</v>
      </c>
      <c r="AJ1868" s="18">
        <v>0</v>
      </c>
      <c r="AK1868" s="7" t="s">
        <v>1672</v>
      </c>
      <c r="AL1868" s="7" t="s">
        <v>1672</v>
      </c>
      <c r="AM1868" s="7" t="s">
        <v>1672</v>
      </c>
      <c r="AN1868" s="7" t="s">
        <v>1672</v>
      </c>
      <c r="AO1868" s="7" t="s">
        <v>1672</v>
      </c>
      <c r="AP1868" s="18">
        <v>0</v>
      </c>
      <c r="AQ1868" s="18">
        <v>0</v>
      </c>
      <c r="AR1868" s="18">
        <v>0</v>
      </c>
      <c r="AS1868" s="18">
        <v>0</v>
      </c>
      <c r="AT1868" s="18">
        <v>0</v>
      </c>
      <c r="AU1868" s="18">
        <v>0</v>
      </c>
      <c r="AV1868" s="19">
        <v>0.1336</v>
      </c>
      <c r="AW1868">
        <v>0</v>
      </c>
    </row>
    <row r="1869" spans="1:49" x14ac:dyDescent="0.3">
      <c r="A1869">
        <v>26067</v>
      </c>
      <c r="B1869">
        <v>26067</v>
      </c>
      <c r="C1869" t="s">
        <v>102</v>
      </c>
      <c r="D1869">
        <v>2139696011</v>
      </c>
      <c r="E1869" t="s">
        <v>11</v>
      </c>
      <c r="F1869" t="s">
        <v>12</v>
      </c>
      <c r="G1869" t="s">
        <v>1572</v>
      </c>
      <c r="H1869" t="s">
        <v>28</v>
      </c>
      <c r="I1869" t="s">
        <v>15</v>
      </c>
      <c r="J1869" s="18">
        <v>2102210</v>
      </c>
      <c r="K1869" s="18">
        <v>5462867</v>
      </c>
      <c r="L1869" s="18">
        <v>1486885</v>
      </c>
      <c r="M1869" s="18">
        <v>2706066</v>
      </c>
      <c r="N1869" s="18">
        <v>2859413</v>
      </c>
      <c r="O1869" s="18">
        <v>3697019</v>
      </c>
      <c r="P1869" s="18">
        <v>48912946</v>
      </c>
      <c r="Q1869" s="18">
        <v>1659656</v>
      </c>
      <c r="R1869" s="18">
        <v>2590347</v>
      </c>
      <c r="S1869" s="18">
        <v>3276613</v>
      </c>
      <c r="T1869" s="18">
        <v>4277800</v>
      </c>
      <c r="U1869" s="18">
        <v>5311876</v>
      </c>
      <c r="V1869" s="18">
        <v>38204216</v>
      </c>
      <c r="W1869" s="18">
        <v>47279881</v>
      </c>
      <c r="X1869" s="18">
        <v>43589490</v>
      </c>
      <c r="Y1869" s="18">
        <v>46238974</v>
      </c>
      <c r="Z1869" s="18">
        <v>48912946</v>
      </c>
      <c r="AA1869" s="18">
        <v>53715255</v>
      </c>
      <c r="AB1869" s="18">
        <v>58061106</v>
      </c>
      <c r="AC1869" s="18">
        <v>60249104</v>
      </c>
      <c r="AD1869" s="18">
        <v>64298387</v>
      </c>
      <c r="AE1869" s="18">
        <v>66647773</v>
      </c>
      <c r="AF1869" s="18">
        <v>15511039</v>
      </c>
      <c r="AG1869" s="18">
        <v>10781225</v>
      </c>
      <c r="AH1869" s="18">
        <v>16659614</v>
      </c>
      <c r="AI1869" s="18">
        <v>18059413</v>
      </c>
      <c r="AJ1869" s="18">
        <v>17734827</v>
      </c>
      <c r="AK1869" s="7">
        <v>0.71123586772509972</v>
      </c>
      <c r="AL1869" s="7">
        <v>0.81431244179192863</v>
      </c>
      <c r="AM1869" s="7">
        <v>0.72348777170196588</v>
      </c>
      <c r="AN1869" s="7">
        <v>0.7191311657631474</v>
      </c>
      <c r="AO1869" s="7">
        <v>0.73390218154776155</v>
      </c>
      <c r="AP1869" s="18">
        <v>1751137</v>
      </c>
      <c r="AQ1869" s="18">
        <v>1817000</v>
      </c>
      <c r="AR1869" s="18">
        <v>1914000</v>
      </c>
      <c r="AS1869" s="18">
        <v>1927000</v>
      </c>
      <c r="AT1869" s="18">
        <v>1933000</v>
      </c>
      <c r="AU1869" s="18">
        <v>1971000</v>
      </c>
      <c r="AV1869" s="19">
        <v>8.2400000000000001E-2</v>
      </c>
      <c r="AW1869">
        <v>0</v>
      </c>
    </row>
    <row r="1870" spans="1:49" x14ac:dyDescent="0.3">
      <c r="A1870">
        <v>6042</v>
      </c>
      <c r="B1870">
        <v>26072</v>
      </c>
      <c r="C1870" t="s">
        <v>1355</v>
      </c>
      <c r="D1870">
        <v>2236157495</v>
      </c>
      <c r="E1870" t="s">
        <v>11</v>
      </c>
      <c r="F1870" t="s">
        <v>12</v>
      </c>
      <c r="G1870" t="s">
        <v>1346</v>
      </c>
      <c r="H1870" t="s">
        <v>28</v>
      </c>
      <c r="I1870" t="s">
        <v>15</v>
      </c>
      <c r="J1870" s="18">
        <v>1463768</v>
      </c>
      <c r="K1870" s="18">
        <v>0</v>
      </c>
      <c r="L1870" s="18">
        <v>4364947</v>
      </c>
      <c r="M1870" s="18">
        <v>6030328</v>
      </c>
      <c r="N1870" s="18">
        <v>6325218</v>
      </c>
      <c r="O1870" s="18">
        <v>7177838</v>
      </c>
      <c r="P1870" s="18">
        <v>0</v>
      </c>
      <c r="Q1870" s="18">
        <v>5270034</v>
      </c>
      <c r="R1870" s="18">
        <v>6319168</v>
      </c>
      <c r="S1870" s="18">
        <v>7009291</v>
      </c>
      <c r="T1870" s="18">
        <v>8091731</v>
      </c>
      <c r="U1870" s="18">
        <v>9264378</v>
      </c>
      <c r="V1870" s="18">
        <v>0</v>
      </c>
      <c r="W1870" s="18">
        <v>0</v>
      </c>
      <c r="X1870" s="18">
        <v>0</v>
      </c>
      <c r="Y1870" s="18">
        <v>0</v>
      </c>
      <c r="Z1870" s="18">
        <v>0</v>
      </c>
      <c r="AA1870" s="18">
        <v>0</v>
      </c>
      <c r="AB1870" s="18">
        <v>0</v>
      </c>
      <c r="AC1870" s="18">
        <v>0</v>
      </c>
      <c r="AD1870" s="18">
        <v>0</v>
      </c>
      <c r="AE1870" s="18">
        <v>0</v>
      </c>
      <c r="AF1870" s="18">
        <v>0</v>
      </c>
      <c r="AG1870" s="18">
        <v>0</v>
      </c>
      <c r="AH1870" s="18">
        <v>0</v>
      </c>
      <c r="AI1870" s="18">
        <v>0</v>
      </c>
      <c r="AJ1870" s="18">
        <v>0</v>
      </c>
      <c r="AK1870" s="7" t="s">
        <v>1672</v>
      </c>
      <c r="AL1870" s="7" t="s">
        <v>1672</v>
      </c>
      <c r="AM1870" s="7" t="s">
        <v>1672</v>
      </c>
      <c r="AN1870" s="7" t="s">
        <v>1672</v>
      </c>
      <c r="AO1870" s="7" t="s">
        <v>1672</v>
      </c>
      <c r="AP1870" s="18">
        <v>0</v>
      </c>
      <c r="AQ1870" s="18">
        <v>0</v>
      </c>
      <c r="AR1870" s="18">
        <v>0</v>
      </c>
      <c r="AS1870" s="18">
        <v>0</v>
      </c>
      <c r="AT1870" s="18">
        <v>0</v>
      </c>
      <c r="AU1870" s="18">
        <v>0</v>
      </c>
      <c r="AV1870" s="19">
        <v>0.13089999999999999</v>
      </c>
      <c r="AW1870">
        <v>1</v>
      </c>
    </row>
    <row r="1871" spans="1:49" x14ac:dyDescent="0.3">
      <c r="A1871">
        <v>6043</v>
      </c>
      <c r="B1871">
        <v>26072</v>
      </c>
      <c r="C1871" t="s">
        <v>1355</v>
      </c>
      <c r="D1871">
        <v>2236157495</v>
      </c>
      <c r="E1871" t="s">
        <v>11</v>
      </c>
      <c r="F1871" t="s">
        <v>12</v>
      </c>
      <c r="G1871" t="s">
        <v>55</v>
      </c>
      <c r="H1871" t="s">
        <v>28</v>
      </c>
      <c r="I1871" t="s">
        <v>15</v>
      </c>
      <c r="J1871" s="18">
        <v>2147825</v>
      </c>
      <c r="K1871" s="18">
        <v>0</v>
      </c>
      <c r="L1871" s="18">
        <v>40575902</v>
      </c>
      <c r="M1871" s="18">
        <v>47331732</v>
      </c>
      <c r="N1871" s="18">
        <v>60455243</v>
      </c>
      <c r="O1871" s="18">
        <v>63095057</v>
      </c>
      <c r="P1871" s="18">
        <v>0</v>
      </c>
      <c r="Q1871" s="18">
        <v>63909675</v>
      </c>
      <c r="R1871" s="18">
        <v>67674304</v>
      </c>
      <c r="S1871" s="18">
        <v>72102417</v>
      </c>
      <c r="T1871" s="18">
        <v>76803609</v>
      </c>
      <c r="U1871" s="18">
        <v>79695587</v>
      </c>
      <c r="V1871" s="18">
        <v>0</v>
      </c>
      <c r="W1871" s="18">
        <v>0</v>
      </c>
      <c r="X1871" s="18">
        <v>0</v>
      </c>
      <c r="Y1871" s="18">
        <v>0</v>
      </c>
      <c r="Z1871" s="18">
        <v>0</v>
      </c>
      <c r="AA1871" s="18">
        <v>0</v>
      </c>
      <c r="AB1871" s="18">
        <v>0</v>
      </c>
      <c r="AC1871" s="18">
        <v>0</v>
      </c>
      <c r="AD1871" s="18">
        <v>0</v>
      </c>
      <c r="AE1871" s="18">
        <v>0</v>
      </c>
      <c r="AF1871" s="18">
        <v>0</v>
      </c>
      <c r="AG1871" s="18">
        <v>0</v>
      </c>
      <c r="AH1871" s="18">
        <v>0</v>
      </c>
      <c r="AI1871" s="18">
        <v>0</v>
      </c>
      <c r="AJ1871" s="18">
        <v>0</v>
      </c>
      <c r="AK1871" s="7" t="s">
        <v>1672</v>
      </c>
      <c r="AL1871" s="7" t="s">
        <v>1672</v>
      </c>
      <c r="AM1871" s="7" t="s">
        <v>1672</v>
      </c>
      <c r="AN1871" s="7" t="s">
        <v>1672</v>
      </c>
      <c r="AO1871" s="7" t="s">
        <v>1672</v>
      </c>
      <c r="AP1871" s="18">
        <v>0</v>
      </c>
      <c r="AQ1871" s="18">
        <v>0</v>
      </c>
      <c r="AR1871" s="18">
        <v>0</v>
      </c>
      <c r="AS1871" s="18">
        <v>0</v>
      </c>
      <c r="AT1871" s="18">
        <v>0</v>
      </c>
      <c r="AU1871" s="18">
        <v>0</v>
      </c>
      <c r="AV1871" s="19">
        <v>0.18049999999999999</v>
      </c>
      <c r="AW1871">
        <v>1</v>
      </c>
    </row>
    <row r="1872" spans="1:49" x14ac:dyDescent="0.3">
      <c r="A1872">
        <v>26072</v>
      </c>
      <c r="B1872">
        <v>26072</v>
      </c>
      <c r="C1872" t="s">
        <v>1355</v>
      </c>
      <c r="D1872">
        <v>2236157495</v>
      </c>
      <c r="E1872" t="s">
        <v>11</v>
      </c>
      <c r="F1872" t="s">
        <v>12</v>
      </c>
      <c r="G1872" t="s">
        <v>1572</v>
      </c>
      <c r="H1872" t="s">
        <v>28</v>
      </c>
      <c r="I1872" t="s">
        <v>15</v>
      </c>
      <c r="J1872" s="18">
        <v>3447726</v>
      </c>
      <c r="K1872" s="18">
        <v>7059319</v>
      </c>
      <c r="L1872" s="18">
        <v>503683</v>
      </c>
      <c r="M1872" s="18">
        <v>785697</v>
      </c>
      <c r="N1872" s="18">
        <v>946910</v>
      </c>
      <c r="O1872" s="18">
        <v>1268909</v>
      </c>
      <c r="P1872" s="18">
        <v>76689364</v>
      </c>
      <c r="Q1872" s="18">
        <v>560923</v>
      </c>
      <c r="R1872" s="18">
        <v>757727</v>
      </c>
      <c r="S1872" s="18">
        <v>1058378</v>
      </c>
      <c r="T1872" s="18">
        <v>1434584</v>
      </c>
      <c r="U1872" s="18">
        <v>2025743</v>
      </c>
      <c r="V1872" s="18">
        <v>45444532</v>
      </c>
      <c r="W1872" s="18">
        <v>54147757</v>
      </c>
      <c r="X1872" s="18">
        <v>67727371</v>
      </c>
      <c r="Y1872" s="18">
        <v>71541804</v>
      </c>
      <c r="Z1872" s="18">
        <v>76689364</v>
      </c>
      <c r="AA1872" s="18">
        <v>69740632</v>
      </c>
      <c r="AB1872" s="18">
        <v>74751199</v>
      </c>
      <c r="AC1872" s="18">
        <v>80170086</v>
      </c>
      <c r="AD1872" s="18">
        <v>86329924</v>
      </c>
      <c r="AE1872" s="18">
        <v>90985708</v>
      </c>
      <c r="AF1872" s="18">
        <v>24296100</v>
      </c>
      <c r="AG1872" s="18">
        <v>20603442</v>
      </c>
      <c r="AH1872" s="18">
        <v>12442715</v>
      </c>
      <c r="AI1872" s="18">
        <v>14788120</v>
      </c>
      <c r="AJ1872" s="18">
        <v>14296344</v>
      </c>
      <c r="AK1872" s="7">
        <v>0.65162202717061701</v>
      </c>
      <c r="AL1872" s="7">
        <v>0.72437308998883077</v>
      </c>
      <c r="AM1872" s="7">
        <v>0.84479603776401091</v>
      </c>
      <c r="AN1872" s="7">
        <v>0.82870227014215836</v>
      </c>
      <c r="AO1872" s="7">
        <v>0.84287264105259252</v>
      </c>
      <c r="AP1872" s="18">
        <v>1535648</v>
      </c>
      <c r="AQ1872" s="18">
        <v>1639000</v>
      </c>
      <c r="AR1872" s="18">
        <v>1418000</v>
      </c>
      <c r="AS1872" s="18">
        <v>1392000</v>
      </c>
      <c r="AT1872" s="18">
        <v>1356000</v>
      </c>
      <c r="AU1872" s="18">
        <v>1366000</v>
      </c>
      <c r="AV1872" s="19">
        <v>8.1299999999999997E-2</v>
      </c>
      <c r="AW1872">
        <v>1</v>
      </c>
    </row>
    <row r="1873" spans="1:49" x14ac:dyDescent="0.3">
      <c r="A1873">
        <v>142</v>
      </c>
      <c r="B1873">
        <v>26077</v>
      </c>
      <c r="C1873" t="s">
        <v>115</v>
      </c>
      <c r="D1873">
        <v>2866319400</v>
      </c>
      <c r="E1873" t="s">
        <v>116</v>
      </c>
      <c r="F1873" t="s">
        <v>40</v>
      </c>
      <c r="G1873" t="s">
        <v>13</v>
      </c>
      <c r="H1873" t="s">
        <v>28</v>
      </c>
      <c r="I1873" t="s">
        <v>15</v>
      </c>
      <c r="J1873" s="18">
        <v>2186972</v>
      </c>
      <c r="K1873" s="18">
        <v>0</v>
      </c>
      <c r="L1873" s="18">
        <v>21058942</v>
      </c>
      <c r="M1873" s="18">
        <v>25193019</v>
      </c>
      <c r="N1873" s="18">
        <v>24069317</v>
      </c>
      <c r="O1873" s="18">
        <v>24957339</v>
      </c>
      <c r="P1873" s="18">
        <v>0</v>
      </c>
      <c r="Q1873" s="18">
        <v>24770364</v>
      </c>
      <c r="R1873" s="18">
        <v>25995415</v>
      </c>
      <c r="S1873" s="18">
        <v>27439546</v>
      </c>
      <c r="T1873" s="18">
        <v>28923685</v>
      </c>
      <c r="U1873" s="18">
        <v>30867098</v>
      </c>
      <c r="V1873" s="18">
        <v>0</v>
      </c>
      <c r="W1873" s="18">
        <v>0</v>
      </c>
      <c r="X1873" s="18">
        <v>0</v>
      </c>
      <c r="Y1873" s="18">
        <v>0</v>
      </c>
      <c r="Z1873" s="18">
        <v>0</v>
      </c>
      <c r="AA1873" s="18">
        <v>0</v>
      </c>
      <c r="AB1873" s="18">
        <v>0</v>
      </c>
      <c r="AC1873" s="18">
        <v>0</v>
      </c>
      <c r="AD1873" s="18">
        <v>0</v>
      </c>
      <c r="AE1873" s="18">
        <v>0</v>
      </c>
      <c r="AF1873" s="18">
        <v>0</v>
      </c>
      <c r="AG1873" s="18">
        <v>0</v>
      </c>
      <c r="AH1873" s="18">
        <v>0</v>
      </c>
      <c r="AI1873" s="18">
        <v>0</v>
      </c>
      <c r="AJ1873" s="18">
        <v>0</v>
      </c>
      <c r="AK1873" s="7" t="s">
        <v>1672</v>
      </c>
      <c r="AL1873" s="7" t="s">
        <v>1672</v>
      </c>
      <c r="AM1873" s="7" t="s">
        <v>1672</v>
      </c>
      <c r="AN1873" s="7" t="s">
        <v>1672</v>
      </c>
      <c r="AO1873" s="7" t="s">
        <v>1672</v>
      </c>
      <c r="AP1873" s="18">
        <v>0</v>
      </c>
      <c r="AQ1873" s="18">
        <v>0</v>
      </c>
      <c r="AR1873" s="18">
        <v>0</v>
      </c>
      <c r="AS1873" s="18">
        <v>0</v>
      </c>
      <c r="AT1873" s="18">
        <v>0</v>
      </c>
      <c r="AU1873" s="18">
        <v>0</v>
      </c>
      <c r="AV1873" s="19">
        <v>0.1192</v>
      </c>
      <c r="AW1873">
        <v>0</v>
      </c>
    </row>
    <row r="1874" spans="1:49" x14ac:dyDescent="0.3">
      <c r="A1874">
        <v>26077</v>
      </c>
      <c r="B1874">
        <v>26077</v>
      </c>
      <c r="C1874" t="s">
        <v>115</v>
      </c>
      <c r="D1874">
        <v>2866319400</v>
      </c>
      <c r="E1874" t="s">
        <v>116</v>
      </c>
      <c r="F1874" t="s">
        <v>40</v>
      </c>
      <c r="G1874" t="s">
        <v>1572</v>
      </c>
      <c r="H1874" t="s">
        <v>28</v>
      </c>
      <c r="I1874" t="s">
        <v>15</v>
      </c>
      <c r="J1874" s="18">
        <v>1063578</v>
      </c>
      <c r="K1874" s="18">
        <v>3250550</v>
      </c>
      <c r="L1874" s="18">
        <v>420552</v>
      </c>
      <c r="M1874" s="18">
        <v>790793</v>
      </c>
      <c r="N1874" s="18">
        <v>832192</v>
      </c>
      <c r="O1874" s="18">
        <v>1141942</v>
      </c>
      <c r="P1874" s="18">
        <v>28791553</v>
      </c>
      <c r="Q1874" s="18">
        <v>460486</v>
      </c>
      <c r="R1874" s="18">
        <v>720319</v>
      </c>
      <c r="S1874" s="18">
        <v>916398</v>
      </c>
      <c r="T1874" s="18">
        <v>1275258</v>
      </c>
      <c r="U1874" s="18">
        <v>1722906</v>
      </c>
      <c r="V1874" s="18">
        <v>21479494</v>
      </c>
      <c r="W1874" s="18">
        <v>25983812</v>
      </c>
      <c r="X1874" s="18">
        <v>24901509</v>
      </c>
      <c r="Y1874" s="18">
        <v>26099281</v>
      </c>
      <c r="Z1874" s="18">
        <v>28791553</v>
      </c>
      <c r="AA1874" s="18">
        <v>25230850</v>
      </c>
      <c r="AB1874" s="18">
        <v>26715734</v>
      </c>
      <c r="AC1874" s="18">
        <v>28355944</v>
      </c>
      <c r="AD1874" s="18">
        <v>30198943</v>
      </c>
      <c r="AE1874" s="18">
        <v>32590004</v>
      </c>
      <c r="AF1874" s="18">
        <v>3751356</v>
      </c>
      <c r="AG1874" s="18">
        <v>731922</v>
      </c>
      <c r="AH1874" s="18">
        <v>3454435</v>
      </c>
      <c r="AI1874" s="18">
        <v>4099662</v>
      </c>
      <c r="AJ1874" s="18">
        <v>3798451</v>
      </c>
      <c r="AK1874" s="7">
        <v>0.85131868327860538</v>
      </c>
      <c r="AL1874" s="7">
        <v>0.97260333554750922</v>
      </c>
      <c r="AM1874" s="7">
        <v>0.87817598313778589</v>
      </c>
      <c r="AN1874" s="7">
        <v>0.86424485121879924</v>
      </c>
      <c r="AO1874" s="7">
        <v>0.88344736011692415</v>
      </c>
      <c r="AP1874" s="18">
        <v>303850</v>
      </c>
      <c r="AQ1874" s="18">
        <v>352000</v>
      </c>
      <c r="AR1874" s="18">
        <v>399000</v>
      </c>
      <c r="AS1874" s="18">
        <v>383000</v>
      </c>
      <c r="AT1874" s="18">
        <v>366000</v>
      </c>
      <c r="AU1874" s="18">
        <v>366000</v>
      </c>
      <c r="AV1874" s="19">
        <v>7.9299999999999995E-2</v>
      </c>
      <c r="AW1874">
        <v>0</v>
      </c>
    </row>
    <row r="1875" spans="1:49" x14ac:dyDescent="0.3">
      <c r="A1875">
        <v>147</v>
      </c>
      <c r="B1875">
        <v>26081</v>
      </c>
      <c r="C1875" t="s">
        <v>121</v>
      </c>
      <c r="D1875">
        <v>4578788931</v>
      </c>
      <c r="E1875" t="s">
        <v>11</v>
      </c>
      <c r="F1875" t="s">
        <v>40</v>
      </c>
      <c r="G1875" t="s">
        <v>13</v>
      </c>
      <c r="H1875" t="s">
        <v>28</v>
      </c>
      <c r="I1875" t="s">
        <v>15</v>
      </c>
      <c r="J1875" s="18">
        <v>1359638</v>
      </c>
      <c r="K1875" s="18">
        <v>0</v>
      </c>
      <c r="L1875" s="18">
        <v>9700920</v>
      </c>
      <c r="M1875" s="18">
        <v>11932300</v>
      </c>
      <c r="N1875" s="18">
        <v>10720918</v>
      </c>
      <c r="O1875" s="18">
        <v>10900695</v>
      </c>
      <c r="P1875" s="18">
        <v>0</v>
      </c>
      <c r="Q1875" s="18">
        <v>13412838</v>
      </c>
      <c r="R1875" s="18">
        <v>14457117</v>
      </c>
      <c r="S1875" s="18">
        <v>15066152</v>
      </c>
      <c r="T1875" s="18">
        <v>15564112</v>
      </c>
      <c r="U1875" s="18">
        <v>16745337</v>
      </c>
      <c r="V1875" s="18">
        <v>0</v>
      </c>
      <c r="W1875" s="18">
        <v>0</v>
      </c>
      <c r="X1875" s="18">
        <v>0</v>
      </c>
      <c r="Y1875" s="18">
        <v>0</v>
      </c>
      <c r="Z1875" s="18">
        <v>0</v>
      </c>
      <c r="AA1875" s="18">
        <v>0</v>
      </c>
      <c r="AB1875" s="18">
        <v>0</v>
      </c>
      <c r="AC1875" s="18">
        <v>0</v>
      </c>
      <c r="AD1875" s="18">
        <v>0</v>
      </c>
      <c r="AE1875" s="18">
        <v>0</v>
      </c>
      <c r="AF1875" s="18">
        <v>0</v>
      </c>
      <c r="AG1875" s="18">
        <v>0</v>
      </c>
      <c r="AH1875" s="18">
        <v>0</v>
      </c>
      <c r="AI1875" s="18">
        <v>0</v>
      </c>
      <c r="AJ1875" s="18">
        <v>0</v>
      </c>
      <c r="AK1875" s="7" t="s">
        <v>1672</v>
      </c>
      <c r="AL1875" s="7" t="s">
        <v>1672</v>
      </c>
      <c r="AM1875" s="7" t="s">
        <v>1672</v>
      </c>
      <c r="AN1875" s="7" t="s">
        <v>1672</v>
      </c>
      <c r="AO1875" s="7" t="s">
        <v>1672</v>
      </c>
      <c r="AP1875" s="18">
        <v>0</v>
      </c>
      <c r="AQ1875" s="18">
        <v>0</v>
      </c>
      <c r="AR1875" s="18">
        <v>0</v>
      </c>
      <c r="AS1875" s="18">
        <v>0</v>
      </c>
      <c r="AT1875" s="18">
        <v>0</v>
      </c>
      <c r="AU1875" s="18">
        <v>0</v>
      </c>
      <c r="AV1875" s="19">
        <v>0.1701</v>
      </c>
      <c r="AW1875">
        <v>1</v>
      </c>
    </row>
    <row r="1876" spans="1:49" x14ac:dyDescent="0.3">
      <c r="A1876">
        <v>26081</v>
      </c>
      <c r="B1876">
        <v>26081</v>
      </c>
      <c r="C1876" t="s">
        <v>121</v>
      </c>
      <c r="D1876">
        <v>4578788931</v>
      </c>
      <c r="E1876" t="s">
        <v>11</v>
      </c>
      <c r="F1876" t="s">
        <v>40</v>
      </c>
      <c r="G1876" t="s">
        <v>1572</v>
      </c>
      <c r="H1876" t="s">
        <v>28</v>
      </c>
      <c r="I1876" t="s">
        <v>15</v>
      </c>
      <c r="J1876" s="18">
        <v>185694</v>
      </c>
      <c r="K1876" s="18">
        <v>1545332</v>
      </c>
      <c r="L1876" s="18">
        <v>160882</v>
      </c>
      <c r="M1876" s="18">
        <v>240474</v>
      </c>
      <c r="N1876" s="18">
        <v>243582</v>
      </c>
      <c r="O1876" s="18">
        <v>250712</v>
      </c>
      <c r="P1876" s="18">
        <v>12476808</v>
      </c>
      <c r="Q1876" s="18">
        <v>177027</v>
      </c>
      <c r="R1876" s="18">
        <v>230552</v>
      </c>
      <c r="S1876" s="18">
        <v>276376</v>
      </c>
      <c r="T1876" s="18">
        <v>293161</v>
      </c>
      <c r="U1876" s="18">
        <v>362324</v>
      </c>
      <c r="V1876" s="18">
        <v>9861802</v>
      </c>
      <c r="W1876" s="18">
        <v>12172774</v>
      </c>
      <c r="X1876" s="18">
        <v>10964500</v>
      </c>
      <c r="Y1876" s="18">
        <v>11151407</v>
      </c>
      <c r="Z1876" s="18">
        <v>12476808</v>
      </c>
      <c r="AA1876" s="18">
        <v>13589865</v>
      </c>
      <c r="AB1876" s="18">
        <v>14687669</v>
      </c>
      <c r="AC1876" s="18">
        <v>15342528</v>
      </c>
      <c r="AD1876" s="18">
        <v>15857273</v>
      </c>
      <c r="AE1876" s="18">
        <v>17107661</v>
      </c>
      <c r="AF1876" s="18">
        <v>3728063</v>
      </c>
      <c r="AG1876" s="18">
        <v>2514895</v>
      </c>
      <c r="AH1876" s="18">
        <v>4378028</v>
      </c>
      <c r="AI1876" s="18">
        <v>4705866</v>
      </c>
      <c r="AJ1876" s="18">
        <v>4630853</v>
      </c>
      <c r="AK1876" s="7">
        <v>0.72567328667356146</v>
      </c>
      <c r="AL1876" s="7">
        <v>0.82877507656252325</v>
      </c>
      <c r="AM1876" s="7">
        <v>0.71464754700138078</v>
      </c>
      <c r="AN1876" s="7">
        <v>0.70323611127840202</v>
      </c>
      <c r="AO1876" s="7">
        <v>0.72931115480953246</v>
      </c>
      <c r="AP1876" s="18">
        <v>444820</v>
      </c>
      <c r="AQ1876" s="18">
        <v>461000</v>
      </c>
      <c r="AR1876" s="18">
        <v>507000</v>
      </c>
      <c r="AS1876" s="18">
        <v>511000</v>
      </c>
      <c r="AT1876" s="18">
        <v>513000</v>
      </c>
      <c r="AU1876" s="18">
        <v>523000</v>
      </c>
      <c r="AV1876" s="19">
        <v>8.2400000000000001E-2</v>
      </c>
      <c r="AW1876">
        <v>1</v>
      </c>
    </row>
    <row r="1877" spans="1:49" x14ac:dyDescent="0.3">
      <c r="A1877">
        <v>151</v>
      </c>
      <c r="B1877">
        <v>26083</v>
      </c>
      <c r="C1877" t="s">
        <v>123</v>
      </c>
      <c r="D1877">
        <v>6910433869</v>
      </c>
      <c r="E1877" t="s">
        <v>57</v>
      </c>
      <c r="F1877" t="s">
        <v>40</v>
      </c>
      <c r="G1877" t="s">
        <v>13</v>
      </c>
      <c r="H1877" t="s">
        <v>28</v>
      </c>
      <c r="I1877" t="s">
        <v>15</v>
      </c>
      <c r="J1877" s="18">
        <v>3364963</v>
      </c>
      <c r="K1877" s="18">
        <v>0</v>
      </c>
      <c r="L1877" s="18">
        <v>21631161</v>
      </c>
      <c r="M1877" s="18">
        <v>26097538</v>
      </c>
      <c r="N1877" s="18">
        <v>24014037</v>
      </c>
      <c r="O1877" s="18">
        <v>25126009</v>
      </c>
      <c r="P1877" s="18">
        <v>0</v>
      </c>
      <c r="Q1877" s="18">
        <v>29459560</v>
      </c>
      <c r="R1877" s="18">
        <v>31345973</v>
      </c>
      <c r="S1877" s="18">
        <v>33366042</v>
      </c>
      <c r="T1877" s="18">
        <v>35236828</v>
      </c>
      <c r="U1877" s="18">
        <v>37771895</v>
      </c>
      <c r="V1877" s="18">
        <v>0</v>
      </c>
      <c r="W1877" s="18">
        <v>0</v>
      </c>
      <c r="X1877" s="18">
        <v>0</v>
      </c>
      <c r="Y1877" s="18">
        <v>0</v>
      </c>
      <c r="Z1877" s="18">
        <v>0</v>
      </c>
      <c r="AA1877" s="18">
        <v>0</v>
      </c>
      <c r="AB1877" s="18">
        <v>0</v>
      </c>
      <c r="AC1877" s="18">
        <v>0</v>
      </c>
      <c r="AD1877" s="18">
        <v>0</v>
      </c>
      <c r="AE1877" s="18">
        <v>0</v>
      </c>
      <c r="AF1877" s="18">
        <v>0</v>
      </c>
      <c r="AG1877" s="18">
        <v>0</v>
      </c>
      <c r="AH1877" s="18">
        <v>0</v>
      </c>
      <c r="AI1877" s="18">
        <v>0</v>
      </c>
      <c r="AJ1877" s="18">
        <v>0</v>
      </c>
      <c r="AK1877" s="7" t="s">
        <v>1672</v>
      </c>
      <c r="AL1877" s="7" t="s">
        <v>1672</v>
      </c>
      <c r="AM1877" s="7" t="s">
        <v>1672</v>
      </c>
      <c r="AN1877" s="7" t="s">
        <v>1672</v>
      </c>
      <c r="AO1877" s="7" t="s">
        <v>1672</v>
      </c>
      <c r="AP1877" s="18">
        <v>0</v>
      </c>
      <c r="AQ1877" s="18">
        <v>0</v>
      </c>
      <c r="AR1877" s="18">
        <v>0</v>
      </c>
      <c r="AS1877" s="18">
        <v>0</v>
      </c>
      <c r="AT1877" s="18">
        <v>0</v>
      </c>
      <c r="AU1877" s="18">
        <v>0</v>
      </c>
      <c r="AV1877" s="19">
        <v>0.12559999999999999</v>
      </c>
      <c r="AW1877">
        <v>0</v>
      </c>
    </row>
    <row r="1878" spans="1:49" x14ac:dyDescent="0.3">
      <c r="A1878">
        <v>26083</v>
      </c>
      <c r="B1878">
        <v>26083</v>
      </c>
      <c r="C1878" t="s">
        <v>123</v>
      </c>
      <c r="D1878">
        <v>6910433869</v>
      </c>
      <c r="E1878" t="s">
        <v>57</v>
      </c>
      <c r="F1878" t="s">
        <v>40</v>
      </c>
      <c r="G1878" t="s">
        <v>1572</v>
      </c>
      <c r="H1878" t="s">
        <v>28</v>
      </c>
      <c r="I1878" t="s">
        <v>15</v>
      </c>
      <c r="J1878" s="18">
        <v>1613029</v>
      </c>
      <c r="K1878" s="18">
        <v>4977992</v>
      </c>
      <c r="L1878" s="18">
        <v>562231</v>
      </c>
      <c r="M1878" s="18">
        <v>890379</v>
      </c>
      <c r="N1878" s="18">
        <v>1033118</v>
      </c>
      <c r="O1878" s="18">
        <v>1351758</v>
      </c>
      <c r="P1878" s="18">
        <v>29626147</v>
      </c>
      <c r="Q1878" s="18">
        <v>624423</v>
      </c>
      <c r="R1878" s="18">
        <v>857605</v>
      </c>
      <c r="S1878" s="18">
        <v>1187784</v>
      </c>
      <c r="T1878" s="18">
        <v>1560604</v>
      </c>
      <c r="U1878" s="18">
        <v>2023878</v>
      </c>
      <c r="V1878" s="18">
        <v>22193392</v>
      </c>
      <c r="W1878" s="18">
        <v>26987917</v>
      </c>
      <c r="X1878" s="18">
        <v>25047155</v>
      </c>
      <c r="Y1878" s="18">
        <v>26477767</v>
      </c>
      <c r="Z1878" s="18">
        <v>29626147</v>
      </c>
      <c r="AA1878" s="18">
        <v>30083983</v>
      </c>
      <c r="AB1878" s="18">
        <v>32203578</v>
      </c>
      <c r="AC1878" s="18">
        <v>34553826</v>
      </c>
      <c r="AD1878" s="18">
        <v>36797432</v>
      </c>
      <c r="AE1878" s="18">
        <v>39795773</v>
      </c>
      <c r="AF1878" s="18">
        <v>7890591</v>
      </c>
      <c r="AG1878" s="18">
        <v>5215661</v>
      </c>
      <c r="AH1878" s="18">
        <v>9506671</v>
      </c>
      <c r="AI1878" s="18">
        <v>10319665</v>
      </c>
      <c r="AJ1878" s="18">
        <v>10169626</v>
      </c>
      <c r="AK1878" s="7">
        <v>0.73771455062981517</v>
      </c>
      <c r="AL1878" s="7">
        <v>0.83804094687863562</v>
      </c>
      <c r="AM1878" s="7">
        <v>0.72487356392892643</v>
      </c>
      <c r="AN1878" s="7">
        <v>0.7195547504510641</v>
      </c>
      <c r="AO1878" s="7">
        <v>0.74445461833345972</v>
      </c>
      <c r="AP1878" s="18">
        <v>950190</v>
      </c>
      <c r="AQ1878" s="18">
        <v>988000</v>
      </c>
      <c r="AR1878" s="18">
        <v>1090000</v>
      </c>
      <c r="AS1878" s="18">
        <v>1096000</v>
      </c>
      <c r="AT1878" s="18">
        <v>1098000</v>
      </c>
      <c r="AU1878" s="18">
        <v>1119000</v>
      </c>
      <c r="AV1878" s="19">
        <v>7.9299999999999995E-2</v>
      </c>
      <c r="AW1878">
        <v>0</v>
      </c>
    </row>
    <row r="1879" spans="1:49" x14ac:dyDescent="0.3">
      <c r="A1879">
        <v>9763</v>
      </c>
      <c r="B1879">
        <v>26085</v>
      </c>
      <c r="C1879" t="s">
        <v>1514</v>
      </c>
      <c r="D1879">
        <v>7794007699</v>
      </c>
      <c r="E1879" t="s">
        <v>111</v>
      </c>
      <c r="F1879" t="s">
        <v>12</v>
      </c>
      <c r="G1879" t="s">
        <v>13</v>
      </c>
      <c r="H1879" t="s">
        <v>28</v>
      </c>
      <c r="I1879" t="s">
        <v>15</v>
      </c>
      <c r="J1879" s="18">
        <v>875633</v>
      </c>
      <c r="K1879" s="18">
        <v>0</v>
      </c>
      <c r="L1879" s="18">
        <v>15639864</v>
      </c>
      <c r="M1879" s="18">
        <v>17533861</v>
      </c>
      <c r="N1879" s="18">
        <v>20271456</v>
      </c>
      <c r="O1879" s="18">
        <v>20510058</v>
      </c>
      <c r="P1879" s="18">
        <v>0</v>
      </c>
      <c r="Q1879" s="18">
        <v>21982287</v>
      </c>
      <c r="R1879" s="18">
        <v>22157029</v>
      </c>
      <c r="S1879" s="18">
        <v>23395396</v>
      </c>
      <c r="T1879" s="18">
        <v>24222426</v>
      </c>
      <c r="U1879" s="18">
        <v>24953462</v>
      </c>
      <c r="V1879" s="18">
        <v>0</v>
      </c>
      <c r="W1879" s="18">
        <v>0</v>
      </c>
      <c r="X1879" s="18">
        <v>0</v>
      </c>
      <c r="Y1879" s="18">
        <v>0</v>
      </c>
      <c r="Z1879" s="18">
        <v>0</v>
      </c>
      <c r="AA1879" s="18">
        <v>0</v>
      </c>
      <c r="AB1879" s="18">
        <v>0</v>
      </c>
      <c r="AC1879" s="18">
        <v>0</v>
      </c>
      <c r="AD1879" s="18">
        <v>0</v>
      </c>
      <c r="AE1879" s="18">
        <v>0</v>
      </c>
      <c r="AF1879" s="18">
        <v>0</v>
      </c>
      <c r="AG1879" s="18">
        <v>0</v>
      </c>
      <c r="AH1879" s="18">
        <v>0</v>
      </c>
      <c r="AI1879" s="18">
        <v>0</v>
      </c>
      <c r="AJ1879" s="18">
        <v>0</v>
      </c>
      <c r="AK1879" s="7" t="s">
        <v>1672</v>
      </c>
      <c r="AL1879" s="7" t="s">
        <v>1672</v>
      </c>
      <c r="AM1879" s="7" t="s">
        <v>1672</v>
      </c>
      <c r="AN1879" s="7" t="s">
        <v>1672</v>
      </c>
      <c r="AO1879" s="7" t="s">
        <v>1672</v>
      </c>
      <c r="AP1879" s="18">
        <v>0</v>
      </c>
      <c r="AQ1879" s="18">
        <v>0</v>
      </c>
      <c r="AR1879" s="18">
        <v>0</v>
      </c>
      <c r="AS1879" s="18">
        <v>0</v>
      </c>
      <c r="AT1879" s="18">
        <v>0</v>
      </c>
      <c r="AU1879" s="18">
        <v>0</v>
      </c>
      <c r="AV1879" s="19">
        <v>0.1734</v>
      </c>
      <c r="AW1879">
        <v>1</v>
      </c>
    </row>
    <row r="1880" spans="1:49" x14ac:dyDescent="0.3">
      <c r="A1880">
        <v>26085</v>
      </c>
      <c r="B1880">
        <v>26085</v>
      </c>
      <c r="C1880" t="s">
        <v>1514</v>
      </c>
      <c r="D1880">
        <v>7794007699</v>
      </c>
      <c r="E1880" t="s">
        <v>111</v>
      </c>
      <c r="F1880" t="s">
        <v>12</v>
      </c>
      <c r="G1880" t="s">
        <v>1572</v>
      </c>
      <c r="H1880" t="s">
        <v>28</v>
      </c>
      <c r="I1880" t="s">
        <v>15</v>
      </c>
      <c r="J1880" s="18">
        <v>842446</v>
      </c>
      <c r="K1880" s="18">
        <v>1718079</v>
      </c>
      <c r="L1880" s="18">
        <v>551039</v>
      </c>
      <c r="M1880" s="18">
        <v>909397</v>
      </c>
      <c r="N1880" s="18">
        <v>931597</v>
      </c>
      <c r="O1880" s="18">
        <v>1302583</v>
      </c>
      <c r="P1880" s="18">
        <v>23135046</v>
      </c>
      <c r="Q1880" s="18">
        <v>618220</v>
      </c>
      <c r="R1880" s="18">
        <v>882308</v>
      </c>
      <c r="S1880" s="18">
        <v>1079652</v>
      </c>
      <c r="T1880" s="18">
        <v>1506943</v>
      </c>
      <c r="U1880" s="18">
        <v>1998826</v>
      </c>
      <c r="V1880" s="18">
        <v>16190903</v>
      </c>
      <c r="W1880" s="18">
        <v>18443258</v>
      </c>
      <c r="X1880" s="18">
        <v>21203053</v>
      </c>
      <c r="Y1880" s="18">
        <v>21812641</v>
      </c>
      <c r="Z1880" s="18">
        <v>23135046</v>
      </c>
      <c r="AA1880" s="18">
        <v>22600507</v>
      </c>
      <c r="AB1880" s="18">
        <v>23039337</v>
      </c>
      <c r="AC1880" s="18">
        <v>24475048</v>
      </c>
      <c r="AD1880" s="18">
        <v>25729369</v>
      </c>
      <c r="AE1880" s="18">
        <v>26952288</v>
      </c>
      <c r="AF1880" s="18">
        <v>6409604</v>
      </c>
      <c r="AG1880" s="18">
        <v>4596079</v>
      </c>
      <c r="AH1880" s="18">
        <v>3271995</v>
      </c>
      <c r="AI1880" s="18">
        <v>3916728</v>
      </c>
      <c r="AJ1880" s="18">
        <v>3817242</v>
      </c>
      <c r="AK1880" s="7">
        <v>0.71639556581628894</v>
      </c>
      <c r="AL1880" s="7">
        <v>0.80051166402922103</v>
      </c>
      <c r="AM1880" s="7">
        <v>0.86631303031560958</v>
      </c>
      <c r="AN1880" s="7">
        <v>0.84777209266189157</v>
      </c>
      <c r="AO1880" s="7">
        <v>0.85837039141166793</v>
      </c>
      <c r="AP1880" s="18">
        <v>356772</v>
      </c>
      <c r="AQ1880" s="18">
        <v>375000</v>
      </c>
      <c r="AR1880" s="18">
        <v>436000</v>
      </c>
      <c r="AS1880" s="18">
        <v>430000</v>
      </c>
      <c r="AT1880" s="18">
        <v>421000</v>
      </c>
      <c r="AU1880" s="18">
        <v>426000</v>
      </c>
      <c r="AV1880" s="19">
        <v>7.9299999999999995E-2</v>
      </c>
      <c r="AW1880">
        <v>1</v>
      </c>
    </row>
    <row r="1881" spans="1:49" x14ac:dyDescent="0.3">
      <c r="A1881">
        <v>8703</v>
      </c>
      <c r="B1881">
        <v>26091</v>
      </c>
      <c r="C1881" t="s">
        <v>1479</v>
      </c>
      <c r="D1881">
        <v>3841226254</v>
      </c>
      <c r="E1881" t="s">
        <v>11</v>
      </c>
      <c r="F1881" t="s">
        <v>12</v>
      </c>
      <c r="G1881" t="s">
        <v>55</v>
      </c>
      <c r="H1881" t="s">
        <v>28</v>
      </c>
      <c r="I1881" t="s">
        <v>15</v>
      </c>
      <c r="J1881" s="18">
        <v>1832528</v>
      </c>
      <c r="K1881" s="18">
        <v>0</v>
      </c>
      <c r="L1881" s="18">
        <v>37292668</v>
      </c>
      <c r="M1881" s="18">
        <v>43265357</v>
      </c>
      <c r="N1881" s="18">
        <v>38187097</v>
      </c>
      <c r="O1881" s="18">
        <v>37041078</v>
      </c>
      <c r="P1881" s="18">
        <v>0</v>
      </c>
      <c r="Q1881" s="18">
        <v>52008321</v>
      </c>
      <c r="R1881" s="18">
        <v>53740504</v>
      </c>
      <c r="S1881" s="18">
        <v>55142416</v>
      </c>
      <c r="T1881" s="18">
        <v>55067690</v>
      </c>
      <c r="U1881" s="18">
        <v>56031463</v>
      </c>
      <c r="V1881" s="18">
        <v>0</v>
      </c>
      <c r="W1881" s="18">
        <v>0</v>
      </c>
      <c r="X1881" s="18">
        <v>0</v>
      </c>
      <c r="Y1881" s="18">
        <v>0</v>
      </c>
      <c r="Z1881" s="18">
        <v>0</v>
      </c>
      <c r="AA1881" s="18">
        <v>0</v>
      </c>
      <c r="AB1881" s="18">
        <v>0</v>
      </c>
      <c r="AC1881" s="18">
        <v>0</v>
      </c>
      <c r="AD1881" s="18">
        <v>0</v>
      </c>
      <c r="AE1881" s="18">
        <v>0</v>
      </c>
      <c r="AF1881" s="18">
        <v>0</v>
      </c>
      <c r="AG1881" s="18">
        <v>0</v>
      </c>
      <c r="AH1881" s="18">
        <v>0</v>
      </c>
      <c r="AI1881" s="18">
        <v>0</v>
      </c>
      <c r="AJ1881" s="18">
        <v>0</v>
      </c>
      <c r="AK1881" s="7" t="s">
        <v>1672</v>
      </c>
      <c r="AL1881" s="7" t="s">
        <v>1672</v>
      </c>
      <c r="AM1881" s="7" t="s">
        <v>1672</v>
      </c>
      <c r="AN1881" s="7" t="s">
        <v>1672</v>
      </c>
      <c r="AO1881" s="7" t="s">
        <v>1672</v>
      </c>
      <c r="AP1881" s="18">
        <v>0</v>
      </c>
      <c r="AQ1881" s="18">
        <v>0</v>
      </c>
      <c r="AR1881" s="18">
        <v>0</v>
      </c>
      <c r="AS1881" s="18">
        <v>0</v>
      </c>
      <c r="AT1881" s="18">
        <v>0</v>
      </c>
      <c r="AU1881" s="18">
        <v>0</v>
      </c>
      <c r="AV1881" s="19">
        <v>0.12559999999999999</v>
      </c>
      <c r="AW1881">
        <v>0</v>
      </c>
    </row>
    <row r="1882" spans="1:49" x14ac:dyDescent="0.3">
      <c r="A1882">
        <v>8704</v>
      </c>
      <c r="B1882">
        <v>26091</v>
      </c>
      <c r="C1882" t="s">
        <v>1479</v>
      </c>
      <c r="D1882">
        <v>3841226254</v>
      </c>
      <c r="E1882" t="s">
        <v>11</v>
      </c>
      <c r="F1882" t="s">
        <v>12</v>
      </c>
      <c r="G1882" t="s">
        <v>1346</v>
      </c>
      <c r="H1882" t="s">
        <v>28</v>
      </c>
      <c r="I1882" t="s">
        <v>15</v>
      </c>
      <c r="J1882" s="18">
        <v>1117098</v>
      </c>
      <c r="K1882" s="18">
        <v>0</v>
      </c>
      <c r="L1882" s="18">
        <v>1844005</v>
      </c>
      <c r="M1882" s="18">
        <v>2825384</v>
      </c>
      <c r="N1882" s="18">
        <v>2848318</v>
      </c>
      <c r="O1882" s="18">
        <v>3215585</v>
      </c>
      <c r="P1882" s="18">
        <v>0</v>
      </c>
      <c r="Q1882" s="18">
        <v>2095602</v>
      </c>
      <c r="R1882" s="18">
        <v>2775785</v>
      </c>
      <c r="S1882" s="18">
        <v>3284953</v>
      </c>
      <c r="T1882" s="18">
        <v>3755781</v>
      </c>
      <c r="U1882" s="18">
        <v>4245766</v>
      </c>
      <c r="V1882" s="18">
        <v>0</v>
      </c>
      <c r="W1882" s="18">
        <v>0</v>
      </c>
      <c r="X1882" s="18">
        <v>0</v>
      </c>
      <c r="Y1882" s="18">
        <v>0</v>
      </c>
      <c r="Z1882" s="18">
        <v>0</v>
      </c>
      <c r="AA1882" s="18">
        <v>0</v>
      </c>
      <c r="AB1882" s="18">
        <v>0</v>
      </c>
      <c r="AC1882" s="18">
        <v>0</v>
      </c>
      <c r="AD1882" s="18">
        <v>0</v>
      </c>
      <c r="AE1882" s="18">
        <v>0</v>
      </c>
      <c r="AF1882" s="18">
        <v>0</v>
      </c>
      <c r="AG1882" s="18">
        <v>0</v>
      </c>
      <c r="AH1882" s="18">
        <v>0</v>
      </c>
      <c r="AI1882" s="18">
        <v>0</v>
      </c>
      <c r="AJ1882" s="18">
        <v>0</v>
      </c>
      <c r="AK1882" s="7" t="s">
        <v>1672</v>
      </c>
      <c r="AL1882" s="7" t="s">
        <v>1672</v>
      </c>
      <c r="AM1882" s="7" t="s">
        <v>1672</v>
      </c>
      <c r="AN1882" s="7" t="s">
        <v>1672</v>
      </c>
      <c r="AO1882" s="7" t="s">
        <v>1672</v>
      </c>
      <c r="AP1882" s="18">
        <v>0</v>
      </c>
      <c r="AQ1882" s="18">
        <v>0</v>
      </c>
      <c r="AR1882" s="18">
        <v>0</v>
      </c>
      <c r="AS1882" s="18">
        <v>0</v>
      </c>
      <c r="AT1882" s="18">
        <v>0</v>
      </c>
      <c r="AU1882" s="18">
        <v>0</v>
      </c>
      <c r="AV1882" s="19">
        <v>0.1075</v>
      </c>
      <c r="AW1882">
        <v>0</v>
      </c>
    </row>
    <row r="1883" spans="1:49" x14ac:dyDescent="0.3">
      <c r="A1883">
        <v>26091</v>
      </c>
      <c r="B1883">
        <v>26091</v>
      </c>
      <c r="C1883" t="s">
        <v>1479</v>
      </c>
      <c r="D1883">
        <v>3841226254</v>
      </c>
      <c r="E1883" t="s">
        <v>11</v>
      </c>
      <c r="F1883" t="s">
        <v>12</v>
      </c>
      <c r="G1883" t="s">
        <v>1572</v>
      </c>
      <c r="H1883" t="s">
        <v>28</v>
      </c>
      <c r="I1883" t="s">
        <v>15</v>
      </c>
      <c r="J1883" s="18">
        <v>4362776</v>
      </c>
      <c r="K1883" s="18">
        <v>7312402</v>
      </c>
      <c r="L1883" s="18">
        <v>1177754</v>
      </c>
      <c r="M1883" s="18">
        <v>1802807</v>
      </c>
      <c r="N1883" s="18">
        <v>1874954</v>
      </c>
      <c r="O1883" s="18">
        <v>2243099</v>
      </c>
      <c r="P1883" s="18">
        <v>44983745</v>
      </c>
      <c r="Q1883" s="18">
        <v>1317051</v>
      </c>
      <c r="R1883" s="18">
        <v>1751270</v>
      </c>
      <c r="S1883" s="18">
        <v>2171516</v>
      </c>
      <c r="T1883" s="18">
        <v>2640895</v>
      </c>
      <c r="U1883" s="18">
        <v>3351310</v>
      </c>
      <c r="V1883" s="18">
        <v>40314427</v>
      </c>
      <c r="W1883" s="18">
        <v>47893548</v>
      </c>
      <c r="X1883" s="18">
        <v>42910369</v>
      </c>
      <c r="Y1883" s="18">
        <v>42499762</v>
      </c>
      <c r="Z1883" s="18">
        <v>44983745</v>
      </c>
      <c r="AA1883" s="18">
        <v>55420974</v>
      </c>
      <c r="AB1883" s="18">
        <v>58267559</v>
      </c>
      <c r="AC1883" s="18">
        <v>60598885</v>
      </c>
      <c r="AD1883" s="18">
        <v>61464366</v>
      </c>
      <c r="AE1883" s="18">
        <v>63628539</v>
      </c>
      <c r="AF1883" s="18">
        <v>15106547</v>
      </c>
      <c r="AG1883" s="18">
        <v>10374011</v>
      </c>
      <c r="AH1883" s="18">
        <v>17688516</v>
      </c>
      <c r="AI1883" s="18">
        <v>18964604</v>
      </c>
      <c r="AJ1883" s="18">
        <v>18644794</v>
      </c>
      <c r="AK1883" s="7">
        <v>0.72742184213507322</v>
      </c>
      <c r="AL1883" s="7">
        <v>0.82195905958579796</v>
      </c>
      <c r="AM1883" s="7">
        <v>0.70810492635301792</v>
      </c>
      <c r="AN1883" s="7">
        <v>0.69145367903087129</v>
      </c>
      <c r="AO1883" s="7">
        <v>0.70697434998468223</v>
      </c>
      <c r="AP1883" s="18">
        <v>1839019</v>
      </c>
      <c r="AQ1883" s="18">
        <v>1818000</v>
      </c>
      <c r="AR1883" s="18">
        <v>1798000</v>
      </c>
      <c r="AS1883" s="18">
        <v>1777000</v>
      </c>
      <c r="AT1883" s="18">
        <v>1750000</v>
      </c>
      <c r="AU1883" s="18">
        <v>1750000</v>
      </c>
      <c r="AV1883" s="19">
        <v>7.9299999999999995E-2</v>
      </c>
      <c r="AW1883">
        <v>0</v>
      </c>
    </row>
    <row r="1884" spans="1:49" x14ac:dyDescent="0.3">
      <c r="A1884">
        <v>177</v>
      </c>
      <c r="B1884">
        <v>26095</v>
      </c>
      <c r="C1884" t="s">
        <v>136</v>
      </c>
      <c r="D1884">
        <v>6316962455</v>
      </c>
      <c r="E1884" t="s">
        <v>11</v>
      </c>
      <c r="F1884" t="s">
        <v>12</v>
      </c>
      <c r="G1884" t="s">
        <v>55</v>
      </c>
      <c r="H1884" t="s">
        <v>28</v>
      </c>
      <c r="I1884" t="s">
        <v>15</v>
      </c>
      <c r="J1884" s="18">
        <v>2337972</v>
      </c>
      <c r="K1884" s="18">
        <v>0</v>
      </c>
      <c r="L1884" s="18">
        <v>42444958</v>
      </c>
      <c r="M1884" s="18">
        <v>49555647</v>
      </c>
      <c r="N1884" s="18">
        <v>44503449</v>
      </c>
      <c r="O1884" s="18">
        <v>45179195</v>
      </c>
      <c r="P1884" s="18">
        <v>0</v>
      </c>
      <c r="Q1884" s="18">
        <v>63142386</v>
      </c>
      <c r="R1884" s="18">
        <v>65027297</v>
      </c>
      <c r="S1884" s="18">
        <v>67085213</v>
      </c>
      <c r="T1884" s="18">
        <v>69018335</v>
      </c>
      <c r="U1884" s="18">
        <v>71304274</v>
      </c>
      <c r="V1884" s="18">
        <v>0</v>
      </c>
      <c r="W1884" s="18">
        <v>0</v>
      </c>
      <c r="X1884" s="18">
        <v>0</v>
      </c>
      <c r="Y1884" s="18">
        <v>0</v>
      </c>
      <c r="Z1884" s="18">
        <v>0</v>
      </c>
      <c r="AA1884" s="18">
        <v>0</v>
      </c>
      <c r="AB1884" s="18">
        <v>0</v>
      </c>
      <c r="AC1884" s="18">
        <v>0</v>
      </c>
      <c r="AD1884" s="18">
        <v>0</v>
      </c>
      <c r="AE1884" s="18">
        <v>0</v>
      </c>
      <c r="AF1884" s="18">
        <v>0</v>
      </c>
      <c r="AG1884" s="18">
        <v>0</v>
      </c>
      <c r="AH1884" s="18">
        <v>0</v>
      </c>
      <c r="AI1884" s="18">
        <v>0</v>
      </c>
      <c r="AJ1884" s="18">
        <v>0</v>
      </c>
      <c r="AK1884" s="7" t="s">
        <v>1672</v>
      </c>
      <c r="AL1884" s="7" t="s">
        <v>1672</v>
      </c>
      <c r="AM1884" s="7" t="s">
        <v>1672</v>
      </c>
      <c r="AN1884" s="7" t="s">
        <v>1672</v>
      </c>
      <c r="AO1884" s="7" t="s">
        <v>1672</v>
      </c>
      <c r="AP1884" s="18">
        <v>0</v>
      </c>
      <c r="AQ1884" s="18">
        <v>0</v>
      </c>
      <c r="AR1884" s="18">
        <v>0</v>
      </c>
      <c r="AS1884" s="18">
        <v>0</v>
      </c>
      <c r="AT1884" s="18">
        <v>0</v>
      </c>
      <c r="AU1884" s="18">
        <v>0</v>
      </c>
      <c r="AV1884" s="19">
        <v>0.1701</v>
      </c>
      <c r="AW1884">
        <v>1</v>
      </c>
    </row>
    <row r="1885" spans="1:49" x14ac:dyDescent="0.3">
      <c r="A1885">
        <v>23268</v>
      </c>
      <c r="B1885">
        <v>26095</v>
      </c>
      <c r="C1885" t="s">
        <v>136</v>
      </c>
      <c r="D1885">
        <v>6316962455</v>
      </c>
      <c r="E1885" t="s">
        <v>11</v>
      </c>
      <c r="F1885" t="s">
        <v>12</v>
      </c>
      <c r="G1885" t="s">
        <v>1346</v>
      </c>
      <c r="H1885" t="s">
        <v>28</v>
      </c>
      <c r="I1885" t="s">
        <v>15</v>
      </c>
      <c r="J1885" s="18">
        <v>2046489</v>
      </c>
      <c r="K1885" s="18">
        <v>0</v>
      </c>
      <c r="L1885" s="18">
        <v>2000788</v>
      </c>
      <c r="M1885" s="18">
        <v>3163360</v>
      </c>
      <c r="N1885" s="18">
        <v>3204840</v>
      </c>
      <c r="O1885" s="18">
        <v>3930628</v>
      </c>
      <c r="P1885" s="18">
        <v>0</v>
      </c>
      <c r="Q1885" s="18">
        <v>2208379</v>
      </c>
      <c r="R1885" s="18">
        <v>3038343</v>
      </c>
      <c r="S1885" s="18">
        <v>3653037</v>
      </c>
      <c r="T1885" s="18">
        <v>4530236</v>
      </c>
      <c r="U1885" s="18">
        <v>5428176</v>
      </c>
      <c r="V1885" s="18">
        <v>0</v>
      </c>
      <c r="W1885" s="18">
        <v>0</v>
      </c>
      <c r="X1885" s="18">
        <v>0</v>
      </c>
      <c r="Y1885" s="18">
        <v>0</v>
      </c>
      <c r="Z1885" s="18">
        <v>0</v>
      </c>
      <c r="AA1885" s="18">
        <v>0</v>
      </c>
      <c r="AB1885" s="18">
        <v>0</v>
      </c>
      <c r="AC1885" s="18">
        <v>0</v>
      </c>
      <c r="AD1885" s="18">
        <v>0</v>
      </c>
      <c r="AE1885" s="18">
        <v>0</v>
      </c>
      <c r="AF1885" s="18">
        <v>0</v>
      </c>
      <c r="AG1885" s="18">
        <v>0</v>
      </c>
      <c r="AH1885" s="18">
        <v>0</v>
      </c>
      <c r="AI1885" s="18">
        <v>0</v>
      </c>
      <c r="AJ1885" s="18">
        <v>0</v>
      </c>
      <c r="AK1885" s="7" t="s">
        <v>1672</v>
      </c>
      <c r="AL1885" s="7" t="s">
        <v>1672</v>
      </c>
      <c r="AM1885" s="7" t="s">
        <v>1672</v>
      </c>
      <c r="AN1885" s="7" t="s">
        <v>1672</v>
      </c>
      <c r="AO1885" s="7" t="s">
        <v>1672</v>
      </c>
      <c r="AP1885" s="18">
        <v>0</v>
      </c>
      <c r="AQ1885" s="18">
        <v>0</v>
      </c>
      <c r="AR1885" s="18">
        <v>0</v>
      </c>
      <c r="AS1885" s="18">
        <v>0</v>
      </c>
      <c r="AT1885" s="18">
        <v>0</v>
      </c>
      <c r="AU1885" s="18">
        <v>0</v>
      </c>
      <c r="AV1885" s="19">
        <v>0.1096</v>
      </c>
      <c r="AW1885">
        <v>1</v>
      </c>
    </row>
    <row r="1886" spans="1:49" x14ac:dyDescent="0.3">
      <c r="A1886">
        <v>26095</v>
      </c>
      <c r="B1886">
        <v>26095</v>
      </c>
      <c r="C1886" t="s">
        <v>136</v>
      </c>
      <c r="D1886">
        <v>6316962455</v>
      </c>
      <c r="E1886" t="s">
        <v>11</v>
      </c>
      <c r="F1886" t="s">
        <v>12</v>
      </c>
      <c r="G1886" t="s">
        <v>1572</v>
      </c>
      <c r="H1886" t="s">
        <v>28</v>
      </c>
      <c r="I1886" t="s">
        <v>15</v>
      </c>
      <c r="J1886" s="18">
        <v>3758917</v>
      </c>
      <c r="K1886" s="18">
        <v>8143378</v>
      </c>
      <c r="L1886" s="18">
        <v>980867</v>
      </c>
      <c r="M1886" s="18">
        <v>1821479</v>
      </c>
      <c r="N1886" s="18">
        <v>2064019</v>
      </c>
      <c r="O1886" s="18">
        <v>2699532</v>
      </c>
      <c r="P1886" s="18">
        <v>56262071</v>
      </c>
      <c r="Q1886" s="18">
        <v>1083980</v>
      </c>
      <c r="R1886" s="18">
        <v>1729776</v>
      </c>
      <c r="S1886" s="18">
        <v>2356677</v>
      </c>
      <c r="T1886" s="18">
        <v>3111645</v>
      </c>
      <c r="U1886" s="18">
        <v>4039195</v>
      </c>
      <c r="V1886" s="18">
        <v>45426613</v>
      </c>
      <c r="W1886" s="18">
        <v>54540486</v>
      </c>
      <c r="X1886" s="18">
        <v>49772308</v>
      </c>
      <c r="Y1886" s="18">
        <v>51809355</v>
      </c>
      <c r="Z1886" s="18">
        <v>56262071</v>
      </c>
      <c r="AA1886" s="18">
        <v>66434745</v>
      </c>
      <c r="AB1886" s="18">
        <v>69795416</v>
      </c>
      <c r="AC1886" s="18">
        <v>73094927</v>
      </c>
      <c r="AD1886" s="18">
        <v>76660216</v>
      </c>
      <c r="AE1886" s="18">
        <v>80771645</v>
      </c>
      <c r="AF1886" s="18">
        <v>21008132</v>
      </c>
      <c r="AG1886" s="18">
        <v>15254930</v>
      </c>
      <c r="AH1886" s="18">
        <v>23322619</v>
      </c>
      <c r="AI1886" s="18">
        <v>24850861</v>
      </c>
      <c r="AJ1886" s="18">
        <v>24509574</v>
      </c>
      <c r="AK1886" s="7">
        <v>0.68377793878790383</v>
      </c>
      <c r="AL1886" s="7">
        <v>0.78143364028376883</v>
      </c>
      <c r="AM1886" s="7">
        <v>0.68092698143059915</v>
      </c>
      <c r="AN1886" s="7">
        <v>0.67583105948984024</v>
      </c>
      <c r="AO1886" s="7">
        <v>0.69655720147831579</v>
      </c>
      <c r="AP1886" s="18">
        <v>2369846</v>
      </c>
      <c r="AQ1886" s="18">
        <v>2464000</v>
      </c>
      <c r="AR1886" s="18">
        <v>2678000</v>
      </c>
      <c r="AS1886" s="18">
        <v>2705000</v>
      </c>
      <c r="AT1886" s="18">
        <v>2725000</v>
      </c>
      <c r="AU1886" s="18">
        <v>2780000</v>
      </c>
      <c r="AV1886" s="19">
        <v>8.2400000000000001E-2</v>
      </c>
      <c r="AW1886">
        <v>1</v>
      </c>
    </row>
    <row r="1887" spans="1:49" x14ac:dyDescent="0.3">
      <c r="A1887">
        <v>8343</v>
      </c>
      <c r="B1887">
        <v>26115</v>
      </c>
      <c r="C1887" t="s">
        <v>1465</v>
      </c>
      <c r="D1887">
        <v>7706615094</v>
      </c>
      <c r="E1887" t="s">
        <v>35</v>
      </c>
      <c r="F1887" t="s">
        <v>40</v>
      </c>
      <c r="G1887" t="s">
        <v>13</v>
      </c>
      <c r="H1887" t="s">
        <v>28</v>
      </c>
      <c r="I1887" t="s">
        <v>15</v>
      </c>
      <c r="J1887" s="18">
        <v>586866</v>
      </c>
      <c r="K1887" s="18">
        <v>0</v>
      </c>
      <c r="L1887" s="18">
        <v>3055158</v>
      </c>
      <c r="M1887" s="18">
        <v>3749762</v>
      </c>
      <c r="N1887" s="18">
        <v>3514220</v>
      </c>
      <c r="O1887" s="18">
        <v>3895554</v>
      </c>
      <c r="P1887" s="18">
        <v>0</v>
      </c>
      <c r="Q1887" s="18">
        <v>4031200</v>
      </c>
      <c r="R1887" s="18">
        <v>4357513</v>
      </c>
      <c r="S1887" s="18">
        <v>4728792</v>
      </c>
      <c r="T1887" s="18">
        <v>5226357</v>
      </c>
      <c r="U1887" s="18">
        <v>5844725</v>
      </c>
      <c r="V1887" s="18">
        <v>0</v>
      </c>
      <c r="W1887" s="18">
        <v>0</v>
      </c>
      <c r="X1887" s="18">
        <v>0</v>
      </c>
      <c r="Y1887" s="18">
        <v>0</v>
      </c>
      <c r="Z1887" s="18">
        <v>0</v>
      </c>
      <c r="AA1887" s="18">
        <v>0</v>
      </c>
      <c r="AB1887" s="18">
        <v>0</v>
      </c>
      <c r="AC1887" s="18">
        <v>0</v>
      </c>
      <c r="AD1887" s="18">
        <v>0</v>
      </c>
      <c r="AE1887" s="18">
        <v>0</v>
      </c>
      <c r="AF1887" s="18">
        <v>0</v>
      </c>
      <c r="AG1887" s="18">
        <v>0</v>
      </c>
      <c r="AH1887" s="18">
        <v>0</v>
      </c>
      <c r="AI1887" s="18">
        <v>0</v>
      </c>
      <c r="AJ1887" s="18">
        <v>0</v>
      </c>
      <c r="AK1887" s="7" t="s">
        <v>1672</v>
      </c>
      <c r="AL1887" s="7" t="s">
        <v>1672</v>
      </c>
      <c r="AM1887" s="7" t="s">
        <v>1672</v>
      </c>
      <c r="AN1887" s="7" t="s">
        <v>1672</v>
      </c>
      <c r="AO1887" s="7" t="s">
        <v>1672</v>
      </c>
      <c r="AP1887" s="18">
        <v>0</v>
      </c>
      <c r="AQ1887" s="18">
        <v>0</v>
      </c>
      <c r="AR1887" s="18">
        <v>0</v>
      </c>
      <c r="AS1887" s="18">
        <v>0</v>
      </c>
      <c r="AT1887" s="18">
        <v>0</v>
      </c>
      <c r="AU1887" s="18">
        <v>0</v>
      </c>
      <c r="AV1887" s="19">
        <v>0.1018</v>
      </c>
      <c r="AW1887">
        <v>0</v>
      </c>
    </row>
    <row r="1888" spans="1:49" x14ac:dyDescent="0.3">
      <c r="A1888">
        <v>26115</v>
      </c>
      <c r="B1888">
        <v>26115</v>
      </c>
      <c r="C1888" t="s">
        <v>1465</v>
      </c>
      <c r="D1888">
        <v>7706615094</v>
      </c>
      <c r="E1888" t="s">
        <v>35</v>
      </c>
      <c r="F1888" t="s">
        <v>40</v>
      </c>
      <c r="G1888" t="s">
        <v>1572</v>
      </c>
      <c r="H1888" t="s">
        <v>28</v>
      </c>
      <c r="I1888" t="s">
        <v>15</v>
      </c>
      <c r="J1888" s="18">
        <v>308143</v>
      </c>
      <c r="K1888" s="18">
        <v>895009</v>
      </c>
      <c r="L1888" s="18">
        <v>123782</v>
      </c>
      <c r="M1888" s="18">
        <v>193514</v>
      </c>
      <c r="N1888" s="18">
        <v>223486</v>
      </c>
      <c r="O1888" s="18">
        <v>315688</v>
      </c>
      <c r="P1888" s="18">
        <v>4890854</v>
      </c>
      <c r="Q1888" s="18">
        <v>137218</v>
      </c>
      <c r="R1888" s="18">
        <v>185023</v>
      </c>
      <c r="S1888" s="18">
        <v>256295</v>
      </c>
      <c r="T1888" s="18">
        <v>361646</v>
      </c>
      <c r="U1888" s="18">
        <v>395136</v>
      </c>
      <c r="V1888" s="18">
        <v>3178940</v>
      </c>
      <c r="W1888" s="18">
        <v>3943276</v>
      </c>
      <c r="X1888" s="18">
        <v>3737706</v>
      </c>
      <c r="Y1888" s="18">
        <v>4211242</v>
      </c>
      <c r="Z1888" s="18">
        <v>4890854</v>
      </c>
      <c r="AA1888" s="18">
        <v>4168418</v>
      </c>
      <c r="AB1888" s="18">
        <v>4542536</v>
      </c>
      <c r="AC1888" s="18">
        <v>4985087</v>
      </c>
      <c r="AD1888" s="18">
        <v>5588003</v>
      </c>
      <c r="AE1888" s="18">
        <v>6239861</v>
      </c>
      <c r="AF1888" s="18">
        <v>989478</v>
      </c>
      <c r="AG1888" s="18">
        <v>599260</v>
      </c>
      <c r="AH1888" s="18">
        <v>1247381</v>
      </c>
      <c r="AI1888" s="18">
        <v>1376761</v>
      </c>
      <c r="AJ1888" s="18">
        <v>1349007</v>
      </c>
      <c r="AK1888" s="7">
        <v>0.76262505343753917</v>
      </c>
      <c r="AL1888" s="7">
        <v>0.86807809558361237</v>
      </c>
      <c r="AM1888" s="7">
        <v>0.74977748633073005</v>
      </c>
      <c r="AN1888" s="7">
        <v>0.75362200056084439</v>
      </c>
      <c r="AO1888" s="7">
        <v>0.7838081649575207</v>
      </c>
      <c r="AP1888" s="18">
        <v>127834</v>
      </c>
      <c r="AQ1888" s="18">
        <v>133000</v>
      </c>
      <c r="AR1888" s="18">
        <v>148000</v>
      </c>
      <c r="AS1888" s="18">
        <v>148000</v>
      </c>
      <c r="AT1888" s="18">
        <v>147000</v>
      </c>
      <c r="AU1888" s="18">
        <v>150000</v>
      </c>
      <c r="AV1888" s="19">
        <v>7.9299999999999995E-2</v>
      </c>
      <c r="AW1888">
        <v>0</v>
      </c>
    </row>
    <row r="1889" spans="1:49" x14ac:dyDescent="0.3">
      <c r="A1889">
        <v>9323</v>
      </c>
      <c r="B1889">
        <v>26116</v>
      </c>
      <c r="C1889" t="s">
        <v>1502</v>
      </c>
      <c r="D1889">
        <v>1000005829</v>
      </c>
      <c r="E1889" t="s">
        <v>111</v>
      </c>
      <c r="F1889" t="s">
        <v>40</v>
      </c>
      <c r="G1889" t="s">
        <v>13</v>
      </c>
      <c r="H1889" t="s">
        <v>28</v>
      </c>
      <c r="I1889" t="s">
        <v>15</v>
      </c>
      <c r="J1889" s="18">
        <v>259309</v>
      </c>
      <c r="K1889" s="18">
        <v>0</v>
      </c>
      <c r="L1889" s="18">
        <v>813634</v>
      </c>
      <c r="M1889" s="18">
        <v>1130434</v>
      </c>
      <c r="N1889" s="18">
        <v>1029110</v>
      </c>
      <c r="O1889" s="18">
        <v>1084831</v>
      </c>
      <c r="P1889" s="18">
        <v>0</v>
      </c>
      <c r="Q1889" s="18">
        <v>920632</v>
      </c>
      <c r="R1889" s="18">
        <v>1106103</v>
      </c>
      <c r="S1889" s="18">
        <v>1163255</v>
      </c>
      <c r="T1889" s="18">
        <v>1235418</v>
      </c>
      <c r="U1889" s="18">
        <v>1307257</v>
      </c>
      <c r="V1889" s="18">
        <v>0</v>
      </c>
      <c r="W1889" s="18">
        <v>0</v>
      </c>
      <c r="X1889" s="18">
        <v>0</v>
      </c>
      <c r="Y1889" s="18">
        <v>0</v>
      </c>
      <c r="Z1889" s="18">
        <v>0</v>
      </c>
      <c r="AA1889" s="18">
        <v>0</v>
      </c>
      <c r="AB1889" s="18">
        <v>0</v>
      </c>
      <c r="AC1889" s="18">
        <v>0</v>
      </c>
      <c r="AD1889" s="18">
        <v>0</v>
      </c>
      <c r="AE1889" s="18">
        <v>0</v>
      </c>
      <c r="AF1889" s="18">
        <v>0</v>
      </c>
      <c r="AG1889" s="18">
        <v>0</v>
      </c>
      <c r="AH1889" s="18">
        <v>0</v>
      </c>
      <c r="AI1889" s="18">
        <v>0</v>
      </c>
      <c r="AJ1889" s="18">
        <v>0</v>
      </c>
      <c r="AK1889" s="7" t="s">
        <v>1672</v>
      </c>
      <c r="AL1889" s="7" t="s">
        <v>1672</v>
      </c>
      <c r="AM1889" s="7" t="s">
        <v>1672</v>
      </c>
      <c r="AN1889" s="7" t="s">
        <v>1672</v>
      </c>
      <c r="AO1889" s="7" t="s">
        <v>1672</v>
      </c>
      <c r="AP1889" s="18">
        <v>0</v>
      </c>
      <c r="AQ1889" s="18">
        <v>0</v>
      </c>
      <c r="AR1889" s="18">
        <v>0</v>
      </c>
      <c r="AS1889" s="18">
        <v>0</v>
      </c>
      <c r="AT1889" s="18">
        <v>0</v>
      </c>
      <c r="AU1889" s="18">
        <v>0</v>
      </c>
      <c r="AV1889" s="19">
        <v>0.13439999999999999</v>
      </c>
      <c r="AW1889">
        <v>1</v>
      </c>
    </row>
    <row r="1890" spans="1:49" x14ac:dyDescent="0.3">
      <c r="A1890">
        <v>26116</v>
      </c>
      <c r="B1890">
        <v>26116</v>
      </c>
      <c r="C1890" t="s">
        <v>1502</v>
      </c>
      <c r="D1890">
        <v>1000005829</v>
      </c>
      <c r="E1890" t="s">
        <v>111</v>
      </c>
      <c r="F1890" t="s">
        <v>40</v>
      </c>
      <c r="G1890" t="s">
        <v>1572</v>
      </c>
      <c r="H1890" t="s">
        <v>28</v>
      </c>
      <c r="I1890" t="s">
        <v>15</v>
      </c>
      <c r="J1890" s="18">
        <v>140227</v>
      </c>
      <c r="K1890" s="18">
        <v>399536</v>
      </c>
      <c r="L1890" s="18">
        <v>41634</v>
      </c>
      <c r="M1890" s="18">
        <v>105258</v>
      </c>
      <c r="N1890" s="18">
        <v>91893</v>
      </c>
      <c r="O1890" s="18">
        <v>119991</v>
      </c>
      <c r="P1890" s="18">
        <v>1306052</v>
      </c>
      <c r="Q1890" s="18">
        <v>44257</v>
      </c>
      <c r="R1890" s="18">
        <v>96401</v>
      </c>
      <c r="S1890" s="18">
        <v>101225</v>
      </c>
      <c r="T1890" s="18">
        <v>135644</v>
      </c>
      <c r="U1890" s="18">
        <v>162149</v>
      </c>
      <c r="V1890" s="18">
        <v>855268</v>
      </c>
      <c r="W1890" s="18">
        <v>1235692</v>
      </c>
      <c r="X1890" s="18">
        <v>1121003</v>
      </c>
      <c r="Y1890" s="18">
        <v>1204822</v>
      </c>
      <c r="Z1890" s="18">
        <v>1306052</v>
      </c>
      <c r="AA1890" s="18">
        <v>964889</v>
      </c>
      <c r="AB1890" s="18">
        <v>1202504</v>
      </c>
      <c r="AC1890" s="18">
        <v>1264480</v>
      </c>
      <c r="AD1890" s="18">
        <v>1371062</v>
      </c>
      <c r="AE1890" s="18">
        <v>1469406</v>
      </c>
      <c r="AF1890" s="18">
        <v>109621</v>
      </c>
      <c r="AG1890" s="18">
        <v>-33188</v>
      </c>
      <c r="AH1890" s="18">
        <v>143477</v>
      </c>
      <c r="AI1890" s="18">
        <v>166240</v>
      </c>
      <c r="AJ1890" s="18">
        <v>163354</v>
      </c>
      <c r="AK1890" s="7">
        <v>0.88639004071970973</v>
      </c>
      <c r="AL1890" s="7">
        <v>1.0275990765935081</v>
      </c>
      <c r="AM1890" s="7">
        <v>0.88653280399848156</v>
      </c>
      <c r="AN1890" s="7">
        <v>0.87875092446585201</v>
      </c>
      <c r="AO1890" s="7">
        <v>0.88882990813975171</v>
      </c>
      <c r="AP1890" s="18">
        <v>13591</v>
      </c>
      <c r="AQ1890" s="18">
        <v>16000</v>
      </c>
      <c r="AR1890" s="18">
        <v>18000</v>
      </c>
      <c r="AS1890" s="18">
        <v>17000</v>
      </c>
      <c r="AT1890" s="18">
        <v>16000</v>
      </c>
      <c r="AU1890" s="18">
        <v>16000</v>
      </c>
      <c r="AV1890" s="19">
        <v>7.9299999999999995E-2</v>
      </c>
      <c r="AW1890">
        <v>1</v>
      </c>
    </row>
    <row r="1891" spans="1:49" x14ac:dyDescent="0.3">
      <c r="A1891">
        <v>6802</v>
      </c>
      <c r="B1891">
        <v>26117</v>
      </c>
      <c r="C1891" t="s">
        <v>1416</v>
      </c>
      <c r="D1891">
        <v>3928436395</v>
      </c>
      <c r="E1891" t="s">
        <v>109</v>
      </c>
      <c r="F1891" t="s">
        <v>40</v>
      </c>
      <c r="G1891" t="s">
        <v>13</v>
      </c>
      <c r="H1891" t="s">
        <v>28</v>
      </c>
      <c r="I1891" t="s">
        <v>15</v>
      </c>
      <c r="J1891" s="18">
        <v>247413</v>
      </c>
      <c r="K1891" s="18">
        <v>0</v>
      </c>
      <c r="L1891" s="18">
        <v>355324</v>
      </c>
      <c r="M1891" s="18">
        <v>456597</v>
      </c>
      <c r="N1891" s="18">
        <v>451647</v>
      </c>
      <c r="O1891" s="18">
        <v>571019</v>
      </c>
      <c r="P1891" s="18">
        <v>0</v>
      </c>
      <c r="Q1891" s="18">
        <v>484187</v>
      </c>
      <c r="R1891" s="18">
        <v>540575</v>
      </c>
      <c r="S1891" s="18">
        <v>615702</v>
      </c>
      <c r="T1891" s="18">
        <v>754785</v>
      </c>
      <c r="U1891" s="18">
        <v>803501</v>
      </c>
      <c r="V1891" s="18">
        <v>0</v>
      </c>
      <c r="W1891" s="18">
        <v>0</v>
      </c>
      <c r="X1891" s="18">
        <v>0</v>
      </c>
      <c r="Y1891" s="18">
        <v>0</v>
      </c>
      <c r="Z1891" s="18">
        <v>0</v>
      </c>
      <c r="AA1891" s="18">
        <v>0</v>
      </c>
      <c r="AB1891" s="18">
        <v>0</v>
      </c>
      <c r="AC1891" s="18">
        <v>0</v>
      </c>
      <c r="AD1891" s="18">
        <v>0</v>
      </c>
      <c r="AE1891" s="18">
        <v>0</v>
      </c>
      <c r="AF1891" s="18">
        <v>0</v>
      </c>
      <c r="AG1891" s="18">
        <v>0</v>
      </c>
      <c r="AH1891" s="18">
        <v>0</v>
      </c>
      <c r="AI1891" s="18">
        <v>0</v>
      </c>
      <c r="AJ1891" s="18">
        <v>0</v>
      </c>
      <c r="AK1891" s="7" t="s">
        <v>1672</v>
      </c>
      <c r="AL1891" s="7" t="s">
        <v>1672</v>
      </c>
      <c r="AM1891" s="7" t="s">
        <v>1672</v>
      </c>
      <c r="AN1891" s="7" t="s">
        <v>1672</v>
      </c>
      <c r="AO1891" s="7" t="s">
        <v>1672</v>
      </c>
      <c r="AP1891" s="18">
        <v>0</v>
      </c>
      <c r="AQ1891" s="18">
        <v>0</v>
      </c>
      <c r="AR1891" s="18">
        <v>0</v>
      </c>
      <c r="AS1891" s="18">
        <v>0</v>
      </c>
      <c r="AT1891" s="18">
        <v>0</v>
      </c>
      <c r="AU1891" s="18">
        <v>0</v>
      </c>
      <c r="AV1891" s="19">
        <v>0.1018</v>
      </c>
      <c r="AW1891">
        <v>0</v>
      </c>
    </row>
    <row r="1892" spans="1:49" x14ac:dyDescent="0.3">
      <c r="A1892">
        <v>26117</v>
      </c>
      <c r="B1892">
        <v>26117</v>
      </c>
      <c r="C1892" t="s">
        <v>1416</v>
      </c>
      <c r="D1892">
        <v>3928436395</v>
      </c>
      <c r="E1892" t="s">
        <v>109</v>
      </c>
      <c r="F1892" t="s">
        <v>40</v>
      </c>
      <c r="G1892" t="s">
        <v>1572</v>
      </c>
      <c r="H1892" t="s">
        <v>28</v>
      </c>
      <c r="I1892" t="s">
        <v>15</v>
      </c>
      <c r="J1892" s="18">
        <v>179189</v>
      </c>
      <c r="K1892" s="18">
        <v>426602</v>
      </c>
      <c r="L1892" s="18">
        <v>101923</v>
      </c>
      <c r="M1892" s="18">
        <v>157132</v>
      </c>
      <c r="N1892" s="18">
        <v>159431</v>
      </c>
      <c r="O1892" s="18">
        <v>207695</v>
      </c>
      <c r="P1892" s="18">
        <v>882432</v>
      </c>
      <c r="Q1892" s="18">
        <v>116718</v>
      </c>
      <c r="R1892" s="18">
        <v>153574</v>
      </c>
      <c r="S1892" s="18">
        <v>182041</v>
      </c>
      <c r="T1892" s="18">
        <v>235558</v>
      </c>
      <c r="U1892" s="18">
        <v>286110</v>
      </c>
      <c r="V1892" s="18">
        <v>457247</v>
      </c>
      <c r="W1892" s="18">
        <v>613729</v>
      </c>
      <c r="X1892" s="18">
        <v>611078</v>
      </c>
      <c r="Y1892" s="18">
        <v>778714</v>
      </c>
      <c r="Z1892" s="18">
        <v>882432</v>
      </c>
      <c r="AA1892" s="18">
        <v>600905</v>
      </c>
      <c r="AB1892" s="18">
        <v>694149</v>
      </c>
      <c r="AC1892" s="18">
        <v>797743</v>
      </c>
      <c r="AD1892" s="18">
        <v>990343</v>
      </c>
      <c r="AE1892" s="18">
        <v>1089611</v>
      </c>
      <c r="AF1892" s="18">
        <v>143658</v>
      </c>
      <c r="AG1892" s="18">
        <v>80420</v>
      </c>
      <c r="AH1892" s="18">
        <v>186665</v>
      </c>
      <c r="AI1892" s="18">
        <v>211629</v>
      </c>
      <c r="AJ1892" s="18">
        <v>207179</v>
      </c>
      <c r="AK1892" s="7">
        <v>0.76093059635050464</v>
      </c>
      <c r="AL1892" s="7">
        <v>0.88414591103639129</v>
      </c>
      <c r="AM1892" s="7">
        <v>0.76600860176773722</v>
      </c>
      <c r="AN1892" s="7">
        <v>0.78630737027474318</v>
      </c>
      <c r="AO1892" s="7">
        <v>0.80985966551365585</v>
      </c>
      <c r="AP1892" s="18">
        <v>19363</v>
      </c>
      <c r="AQ1892" s="18">
        <v>20000</v>
      </c>
      <c r="AR1892" s="18">
        <v>23000</v>
      </c>
      <c r="AS1892" s="18">
        <v>22000</v>
      </c>
      <c r="AT1892" s="18">
        <v>22000</v>
      </c>
      <c r="AU1892" s="18">
        <v>23000</v>
      </c>
      <c r="AV1892" s="19">
        <v>7.9299999999999995E-2</v>
      </c>
      <c r="AW1892">
        <v>0</v>
      </c>
    </row>
    <row r="1893" spans="1:49" x14ac:dyDescent="0.3">
      <c r="A1893">
        <v>6662</v>
      </c>
      <c r="B1893">
        <v>26118</v>
      </c>
      <c r="C1893" t="s">
        <v>1410</v>
      </c>
      <c r="D1893">
        <v>5356060823</v>
      </c>
      <c r="E1893" t="s">
        <v>53</v>
      </c>
      <c r="F1893" t="s">
        <v>40</v>
      </c>
      <c r="G1893" t="s">
        <v>13</v>
      </c>
      <c r="H1893" t="s">
        <v>28</v>
      </c>
      <c r="I1893" t="s">
        <v>15</v>
      </c>
      <c r="J1893" s="18">
        <v>52798</v>
      </c>
      <c r="K1893" s="18">
        <v>0</v>
      </c>
      <c r="L1893" s="18">
        <v>133625</v>
      </c>
      <c r="M1893" s="18">
        <v>185423</v>
      </c>
      <c r="N1893" s="18">
        <v>170646</v>
      </c>
      <c r="O1893" s="18">
        <v>179984</v>
      </c>
      <c r="P1893" s="18">
        <v>0</v>
      </c>
      <c r="Q1893" s="18">
        <v>175822</v>
      </c>
      <c r="R1893" s="18">
        <v>208071</v>
      </c>
      <c r="S1893" s="18">
        <v>221877</v>
      </c>
      <c r="T1893" s="18">
        <v>236025</v>
      </c>
      <c r="U1893" s="18">
        <v>250584</v>
      </c>
      <c r="V1893" s="18">
        <v>0</v>
      </c>
      <c r="W1893" s="18">
        <v>0</v>
      </c>
      <c r="X1893" s="18">
        <v>0</v>
      </c>
      <c r="Y1893" s="18">
        <v>0</v>
      </c>
      <c r="Z1893" s="18">
        <v>0</v>
      </c>
      <c r="AA1893" s="18">
        <v>0</v>
      </c>
      <c r="AB1893" s="18">
        <v>0</v>
      </c>
      <c r="AC1893" s="18">
        <v>0</v>
      </c>
      <c r="AD1893" s="18">
        <v>0</v>
      </c>
      <c r="AE1893" s="18">
        <v>0</v>
      </c>
      <c r="AF1893" s="18">
        <v>0</v>
      </c>
      <c r="AG1893" s="18">
        <v>0</v>
      </c>
      <c r="AH1893" s="18">
        <v>0</v>
      </c>
      <c r="AI1893" s="18">
        <v>0</v>
      </c>
      <c r="AJ1893" s="18">
        <v>0</v>
      </c>
      <c r="AK1893" s="7" t="s">
        <v>1672</v>
      </c>
      <c r="AL1893" s="7" t="s">
        <v>1672</v>
      </c>
      <c r="AM1893" s="7" t="s">
        <v>1672</v>
      </c>
      <c r="AN1893" s="7" t="s">
        <v>1672</v>
      </c>
      <c r="AO1893" s="7" t="s">
        <v>1672</v>
      </c>
      <c r="AP1893" s="18">
        <v>0</v>
      </c>
      <c r="AQ1893" s="18">
        <v>0</v>
      </c>
      <c r="AR1893" s="18">
        <v>0</v>
      </c>
      <c r="AS1893" s="18">
        <v>0</v>
      </c>
      <c r="AT1893" s="18">
        <v>0</v>
      </c>
      <c r="AU1893" s="18">
        <v>0</v>
      </c>
      <c r="AV1893" s="19">
        <v>0.1075</v>
      </c>
      <c r="AW1893">
        <v>1</v>
      </c>
    </row>
    <row r="1894" spans="1:49" x14ac:dyDescent="0.3">
      <c r="A1894">
        <v>26118</v>
      </c>
      <c r="B1894">
        <v>26118</v>
      </c>
      <c r="C1894" t="s">
        <v>1410</v>
      </c>
      <c r="D1894">
        <v>5356060823</v>
      </c>
      <c r="E1894" t="s">
        <v>53</v>
      </c>
      <c r="F1894" t="s">
        <v>40</v>
      </c>
      <c r="G1894" t="s">
        <v>1572</v>
      </c>
      <c r="H1894" t="s">
        <v>28</v>
      </c>
      <c r="I1894" t="s">
        <v>15</v>
      </c>
      <c r="J1894" s="18">
        <v>0</v>
      </c>
      <c r="K1894" s="18">
        <v>52798</v>
      </c>
      <c r="L1894" s="18">
        <v>0</v>
      </c>
      <c r="M1894" s="18">
        <v>0</v>
      </c>
      <c r="N1894" s="18">
        <v>0</v>
      </c>
      <c r="O1894" s="18">
        <v>0</v>
      </c>
      <c r="P1894" s="18">
        <v>196637</v>
      </c>
      <c r="Q1894" s="18">
        <v>0</v>
      </c>
      <c r="R1894" s="18">
        <v>0</v>
      </c>
      <c r="S1894" s="18">
        <v>0</v>
      </c>
      <c r="T1894" s="18">
        <v>0</v>
      </c>
      <c r="U1894" s="18">
        <v>0</v>
      </c>
      <c r="V1894" s="18">
        <v>133625</v>
      </c>
      <c r="W1894" s="18">
        <v>185423</v>
      </c>
      <c r="X1894" s="18">
        <v>170646</v>
      </c>
      <c r="Y1894" s="18">
        <v>179984</v>
      </c>
      <c r="Z1894" s="18">
        <v>196637</v>
      </c>
      <c r="AA1894" s="18">
        <v>175822</v>
      </c>
      <c r="AB1894" s="18">
        <v>208071</v>
      </c>
      <c r="AC1894" s="18">
        <v>221877</v>
      </c>
      <c r="AD1894" s="18">
        <v>236025</v>
      </c>
      <c r="AE1894" s="18">
        <v>250584</v>
      </c>
      <c r="AF1894" s="18">
        <v>42197</v>
      </c>
      <c r="AG1894" s="18">
        <v>22648</v>
      </c>
      <c r="AH1894" s="18">
        <v>51231</v>
      </c>
      <c r="AI1894" s="18">
        <v>56041</v>
      </c>
      <c r="AJ1894" s="18">
        <v>53947</v>
      </c>
      <c r="AK1894" s="7">
        <v>0.76000159251970745</v>
      </c>
      <c r="AL1894" s="7">
        <v>0.89115253927745819</v>
      </c>
      <c r="AM1894" s="7">
        <v>0.76910179964574965</v>
      </c>
      <c r="AN1894" s="7">
        <v>0.76256328778731064</v>
      </c>
      <c r="AO1894" s="7">
        <v>0.78471490597963156</v>
      </c>
      <c r="AP1894" s="18">
        <v>6300</v>
      </c>
      <c r="AQ1894" s="18">
        <v>4800</v>
      </c>
      <c r="AR1894" s="18">
        <v>5400</v>
      </c>
      <c r="AS1894" s="18">
        <v>5400</v>
      </c>
      <c r="AT1894" s="18">
        <v>5400</v>
      </c>
      <c r="AU1894" s="18">
        <v>5500</v>
      </c>
      <c r="AV1894" s="19">
        <v>7.9299999999999995E-2</v>
      </c>
      <c r="AW1894">
        <v>1</v>
      </c>
    </row>
    <row r="1895" spans="1:49" x14ac:dyDescent="0.3">
      <c r="A1895">
        <v>7283</v>
      </c>
      <c r="B1895">
        <v>26119</v>
      </c>
      <c r="C1895" t="s">
        <v>1431</v>
      </c>
      <c r="D1895">
        <v>4671118169</v>
      </c>
      <c r="E1895" t="s">
        <v>60</v>
      </c>
      <c r="F1895" t="s">
        <v>40</v>
      </c>
      <c r="G1895" t="s">
        <v>55</v>
      </c>
      <c r="H1895" t="s">
        <v>28</v>
      </c>
      <c r="I1895" t="s">
        <v>15</v>
      </c>
      <c r="J1895" s="18">
        <v>1141639</v>
      </c>
      <c r="K1895" s="18">
        <v>0</v>
      </c>
      <c r="L1895" s="18">
        <v>4931827</v>
      </c>
      <c r="M1895" s="18">
        <v>6222204</v>
      </c>
      <c r="N1895" s="18">
        <v>5726121</v>
      </c>
      <c r="O1895" s="18">
        <v>5893893</v>
      </c>
      <c r="P1895" s="18">
        <v>0</v>
      </c>
      <c r="Q1895" s="18">
        <v>6055299</v>
      </c>
      <c r="R1895" s="18">
        <v>6694178</v>
      </c>
      <c r="S1895" s="18">
        <v>7159239</v>
      </c>
      <c r="T1895" s="18">
        <v>7497027</v>
      </c>
      <c r="U1895" s="18">
        <v>7926184</v>
      </c>
      <c r="V1895" s="18">
        <v>0</v>
      </c>
      <c r="W1895" s="18">
        <v>0</v>
      </c>
      <c r="X1895" s="18">
        <v>0</v>
      </c>
      <c r="Y1895" s="18">
        <v>0</v>
      </c>
      <c r="Z1895" s="18">
        <v>0</v>
      </c>
      <c r="AA1895" s="18">
        <v>0</v>
      </c>
      <c r="AB1895" s="18">
        <v>0</v>
      </c>
      <c r="AC1895" s="18">
        <v>0</v>
      </c>
      <c r="AD1895" s="18">
        <v>0</v>
      </c>
      <c r="AE1895" s="18">
        <v>0</v>
      </c>
      <c r="AF1895" s="18">
        <v>0</v>
      </c>
      <c r="AG1895" s="18">
        <v>0</v>
      </c>
      <c r="AH1895" s="18">
        <v>0</v>
      </c>
      <c r="AI1895" s="18">
        <v>0</v>
      </c>
      <c r="AJ1895" s="18">
        <v>0</v>
      </c>
      <c r="AK1895" s="7" t="s">
        <v>1672</v>
      </c>
      <c r="AL1895" s="7" t="s">
        <v>1672</v>
      </c>
      <c r="AM1895" s="7" t="s">
        <v>1672</v>
      </c>
      <c r="AN1895" s="7" t="s">
        <v>1672</v>
      </c>
      <c r="AO1895" s="7" t="s">
        <v>1672</v>
      </c>
      <c r="AP1895" s="18">
        <v>0</v>
      </c>
      <c r="AQ1895" s="18">
        <v>0</v>
      </c>
      <c r="AR1895" s="18">
        <v>0</v>
      </c>
      <c r="AS1895" s="18">
        <v>0</v>
      </c>
      <c r="AT1895" s="18">
        <v>0</v>
      </c>
      <c r="AU1895" s="18">
        <v>0</v>
      </c>
      <c r="AV1895" s="19">
        <v>0.1192</v>
      </c>
      <c r="AW1895">
        <v>0</v>
      </c>
    </row>
    <row r="1896" spans="1:49" x14ac:dyDescent="0.3">
      <c r="A1896">
        <v>23063</v>
      </c>
      <c r="B1896">
        <v>26119</v>
      </c>
      <c r="C1896" t="s">
        <v>1431</v>
      </c>
      <c r="D1896">
        <v>4671118169</v>
      </c>
      <c r="E1896" t="s">
        <v>60</v>
      </c>
      <c r="F1896" t="s">
        <v>40</v>
      </c>
      <c r="G1896" t="s">
        <v>1346</v>
      </c>
      <c r="H1896" t="s">
        <v>28</v>
      </c>
      <c r="I1896" t="s">
        <v>15</v>
      </c>
      <c r="J1896" s="18">
        <v>1376434</v>
      </c>
      <c r="K1896" s="18">
        <v>0</v>
      </c>
      <c r="L1896" s="18">
        <v>2116792</v>
      </c>
      <c r="M1896" s="18">
        <v>2923599</v>
      </c>
      <c r="N1896" s="18">
        <v>2861269</v>
      </c>
      <c r="O1896" s="18">
        <v>3357207</v>
      </c>
      <c r="P1896" s="18">
        <v>0</v>
      </c>
      <c r="Q1896" s="18">
        <v>2371174</v>
      </c>
      <c r="R1896" s="18">
        <v>2876736</v>
      </c>
      <c r="S1896" s="18">
        <v>3316214</v>
      </c>
      <c r="T1896" s="18">
        <v>3930607</v>
      </c>
      <c r="U1896" s="18">
        <v>4657336</v>
      </c>
      <c r="V1896" s="18">
        <v>0</v>
      </c>
      <c r="W1896" s="18">
        <v>0</v>
      </c>
      <c r="X1896" s="18">
        <v>0</v>
      </c>
      <c r="Y1896" s="18">
        <v>0</v>
      </c>
      <c r="Z1896" s="18">
        <v>0</v>
      </c>
      <c r="AA1896" s="18">
        <v>0</v>
      </c>
      <c r="AB1896" s="18">
        <v>0</v>
      </c>
      <c r="AC1896" s="18">
        <v>0</v>
      </c>
      <c r="AD1896" s="18">
        <v>0</v>
      </c>
      <c r="AE1896" s="18">
        <v>0</v>
      </c>
      <c r="AF1896" s="18">
        <v>0</v>
      </c>
      <c r="AG1896" s="18">
        <v>0</v>
      </c>
      <c r="AH1896" s="18">
        <v>0</v>
      </c>
      <c r="AI1896" s="18">
        <v>0</v>
      </c>
      <c r="AJ1896" s="18">
        <v>0</v>
      </c>
      <c r="AK1896" s="7" t="s">
        <v>1672</v>
      </c>
      <c r="AL1896" s="7" t="s">
        <v>1672</v>
      </c>
      <c r="AM1896" s="7" t="s">
        <v>1672</v>
      </c>
      <c r="AN1896" s="7" t="s">
        <v>1672</v>
      </c>
      <c r="AO1896" s="7" t="s">
        <v>1672</v>
      </c>
      <c r="AP1896" s="18">
        <v>0</v>
      </c>
      <c r="AQ1896" s="18">
        <v>0</v>
      </c>
      <c r="AR1896" s="18">
        <v>0</v>
      </c>
      <c r="AS1896" s="18">
        <v>0</v>
      </c>
      <c r="AT1896" s="18">
        <v>0</v>
      </c>
      <c r="AU1896" s="18">
        <v>0</v>
      </c>
      <c r="AV1896" s="19">
        <v>0.1018</v>
      </c>
      <c r="AW1896">
        <v>0</v>
      </c>
    </row>
    <row r="1897" spans="1:49" x14ac:dyDescent="0.3">
      <c r="A1897">
        <v>26119</v>
      </c>
      <c r="B1897">
        <v>26119</v>
      </c>
      <c r="C1897" t="s">
        <v>1431</v>
      </c>
      <c r="D1897">
        <v>4671118169</v>
      </c>
      <c r="E1897" t="s">
        <v>60</v>
      </c>
      <c r="F1897" t="s">
        <v>40</v>
      </c>
      <c r="G1897" t="s">
        <v>1572</v>
      </c>
      <c r="H1897" t="s">
        <v>28</v>
      </c>
      <c r="I1897" t="s">
        <v>15</v>
      </c>
      <c r="J1897" s="18">
        <v>9545421</v>
      </c>
      <c r="K1897" s="18">
        <v>12063494</v>
      </c>
      <c r="L1897" s="18">
        <v>5228471</v>
      </c>
      <c r="M1897" s="18">
        <v>8079623</v>
      </c>
      <c r="N1897" s="18">
        <v>8542868</v>
      </c>
      <c r="O1897" s="18">
        <v>11015306</v>
      </c>
      <c r="P1897" s="18">
        <v>25173159</v>
      </c>
      <c r="Q1897" s="18">
        <v>5856083</v>
      </c>
      <c r="R1897" s="18">
        <v>7845857</v>
      </c>
      <c r="S1897" s="18">
        <v>9879730</v>
      </c>
      <c r="T1897" s="18">
        <v>12818786</v>
      </c>
      <c r="U1897" s="18">
        <v>16484149</v>
      </c>
      <c r="V1897" s="18">
        <v>12277090</v>
      </c>
      <c r="W1897" s="18">
        <v>17225426</v>
      </c>
      <c r="X1897" s="18">
        <v>17130258</v>
      </c>
      <c r="Y1897" s="18">
        <v>20266406</v>
      </c>
      <c r="Z1897" s="18">
        <v>25173159</v>
      </c>
      <c r="AA1897" s="18">
        <v>14282556</v>
      </c>
      <c r="AB1897" s="18">
        <v>17416771</v>
      </c>
      <c r="AC1897" s="18">
        <v>20355183</v>
      </c>
      <c r="AD1897" s="18">
        <v>24246420</v>
      </c>
      <c r="AE1897" s="18">
        <v>29067669</v>
      </c>
      <c r="AF1897" s="18">
        <v>2005466</v>
      </c>
      <c r="AG1897" s="18">
        <v>191345</v>
      </c>
      <c r="AH1897" s="18">
        <v>3224925</v>
      </c>
      <c r="AI1897" s="18">
        <v>3980014</v>
      </c>
      <c r="AJ1897" s="18">
        <v>3894510</v>
      </c>
      <c r="AK1897" s="7">
        <v>0.85958633734746082</v>
      </c>
      <c r="AL1897" s="7">
        <v>0.9890137500228946</v>
      </c>
      <c r="AM1897" s="7">
        <v>0.84156737868679443</v>
      </c>
      <c r="AN1897" s="7">
        <v>0.83585147828009243</v>
      </c>
      <c r="AO1897" s="7">
        <v>0.86601918440725334</v>
      </c>
      <c r="AP1897" s="18">
        <v>351766</v>
      </c>
      <c r="AQ1897" s="18">
        <v>391000</v>
      </c>
      <c r="AR1897" s="18">
        <v>446000</v>
      </c>
      <c r="AS1897" s="18">
        <v>437000</v>
      </c>
      <c r="AT1897" s="18">
        <v>425000</v>
      </c>
      <c r="AU1897" s="18">
        <v>428000</v>
      </c>
      <c r="AV1897" s="19">
        <v>7.9299999999999995E-2</v>
      </c>
      <c r="AW1897">
        <v>0</v>
      </c>
    </row>
    <row r="1898" spans="1:49" x14ac:dyDescent="0.3">
      <c r="A1898">
        <v>6922</v>
      </c>
      <c r="B1898">
        <v>26120</v>
      </c>
      <c r="C1898" t="s">
        <v>1419</v>
      </c>
      <c r="D1898">
        <v>7293678271</v>
      </c>
      <c r="E1898" t="s">
        <v>219</v>
      </c>
      <c r="F1898" t="s">
        <v>40</v>
      </c>
      <c r="G1898" t="s">
        <v>13</v>
      </c>
      <c r="H1898" t="s">
        <v>28</v>
      </c>
      <c r="I1898" t="s">
        <v>15</v>
      </c>
      <c r="J1898" s="18">
        <v>542064</v>
      </c>
      <c r="K1898" s="18">
        <v>0</v>
      </c>
      <c r="L1898" s="18">
        <v>2276327</v>
      </c>
      <c r="M1898" s="18">
        <v>3150229</v>
      </c>
      <c r="N1898" s="18">
        <v>2968733</v>
      </c>
      <c r="O1898" s="18">
        <v>3315892</v>
      </c>
      <c r="P1898" s="18">
        <v>0</v>
      </c>
      <c r="Q1898" s="18">
        <v>2723074</v>
      </c>
      <c r="R1898" s="18">
        <v>3275019</v>
      </c>
      <c r="S1898" s="18">
        <v>3598482</v>
      </c>
      <c r="T1898" s="18">
        <v>4045930</v>
      </c>
      <c r="U1898" s="18">
        <v>4303882</v>
      </c>
      <c r="V1898" s="18">
        <v>0</v>
      </c>
      <c r="W1898" s="18">
        <v>0</v>
      </c>
      <c r="X1898" s="18">
        <v>0</v>
      </c>
      <c r="Y1898" s="18">
        <v>0</v>
      </c>
      <c r="Z1898" s="18">
        <v>0</v>
      </c>
      <c r="AA1898" s="18">
        <v>0</v>
      </c>
      <c r="AB1898" s="18">
        <v>0</v>
      </c>
      <c r="AC1898" s="18">
        <v>0</v>
      </c>
      <c r="AD1898" s="18">
        <v>0</v>
      </c>
      <c r="AE1898" s="18">
        <v>0</v>
      </c>
      <c r="AF1898" s="18">
        <v>0</v>
      </c>
      <c r="AG1898" s="18">
        <v>0</v>
      </c>
      <c r="AH1898" s="18">
        <v>0</v>
      </c>
      <c r="AI1898" s="18">
        <v>0</v>
      </c>
      <c r="AJ1898" s="18">
        <v>0</v>
      </c>
      <c r="AK1898" s="7" t="s">
        <v>1672</v>
      </c>
      <c r="AL1898" s="7" t="s">
        <v>1672</v>
      </c>
      <c r="AM1898" s="7" t="s">
        <v>1672</v>
      </c>
      <c r="AN1898" s="7" t="s">
        <v>1672</v>
      </c>
      <c r="AO1898" s="7" t="s">
        <v>1672</v>
      </c>
      <c r="AP1898" s="18">
        <v>0</v>
      </c>
      <c r="AQ1898" s="18">
        <v>0</v>
      </c>
      <c r="AR1898" s="18">
        <v>0</v>
      </c>
      <c r="AS1898" s="18">
        <v>0</v>
      </c>
      <c r="AT1898" s="18">
        <v>0</v>
      </c>
      <c r="AU1898" s="18">
        <v>0</v>
      </c>
      <c r="AV1898" s="19">
        <v>0.16520000000000001</v>
      </c>
      <c r="AW1898">
        <v>1</v>
      </c>
    </row>
    <row r="1899" spans="1:49" x14ac:dyDescent="0.3">
      <c r="A1899">
        <v>26120</v>
      </c>
      <c r="B1899">
        <v>26120</v>
      </c>
      <c r="C1899" t="s">
        <v>1419</v>
      </c>
      <c r="D1899">
        <v>7293678271</v>
      </c>
      <c r="E1899" t="s">
        <v>219</v>
      </c>
      <c r="F1899" t="s">
        <v>40</v>
      </c>
      <c r="G1899" t="s">
        <v>1572</v>
      </c>
      <c r="H1899" t="s">
        <v>28</v>
      </c>
      <c r="I1899" t="s">
        <v>15</v>
      </c>
      <c r="J1899" s="18">
        <v>231378</v>
      </c>
      <c r="K1899" s="18">
        <v>773442</v>
      </c>
      <c r="L1899" s="18">
        <v>21064</v>
      </c>
      <c r="M1899" s="18">
        <v>60317</v>
      </c>
      <c r="N1899" s="18">
        <v>77069</v>
      </c>
      <c r="O1899" s="18">
        <v>127432</v>
      </c>
      <c r="P1899" s="18">
        <v>3791927</v>
      </c>
      <c r="Q1899" s="18">
        <v>21692</v>
      </c>
      <c r="R1899" s="18">
        <v>54459</v>
      </c>
      <c r="S1899" s="18">
        <v>87410</v>
      </c>
      <c r="T1899" s="18">
        <v>144843</v>
      </c>
      <c r="U1899" s="18">
        <v>217788</v>
      </c>
      <c r="V1899" s="18">
        <v>2297391</v>
      </c>
      <c r="W1899" s="18">
        <v>3210546</v>
      </c>
      <c r="X1899" s="18">
        <v>3045802</v>
      </c>
      <c r="Y1899" s="18">
        <v>3443324</v>
      </c>
      <c r="Z1899" s="18">
        <v>3791927</v>
      </c>
      <c r="AA1899" s="18">
        <v>2744766</v>
      </c>
      <c r="AB1899" s="18">
        <v>3329478</v>
      </c>
      <c r="AC1899" s="18">
        <v>3685892</v>
      </c>
      <c r="AD1899" s="18">
        <v>4190773</v>
      </c>
      <c r="AE1899" s="18">
        <v>4521670</v>
      </c>
      <c r="AF1899" s="18">
        <v>447375</v>
      </c>
      <c r="AG1899" s="18">
        <v>118932</v>
      </c>
      <c r="AH1899" s="18">
        <v>640090</v>
      </c>
      <c r="AI1899" s="18">
        <v>747449</v>
      </c>
      <c r="AJ1899" s="18">
        <v>729743</v>
      </c>
      <c r="AK1899" s="7">
        <v>0.83700796352038753</v>
      </c>
      <c r="AL1899" s="7">
        <v>0.96427908518993066</v>
      </c>
      <c r="AM1899" s="7">
        <v>0.82634054389005429</v>
      </c>
      <c r="AN1899" s="7">
        <v>0.82164412150216681</v>
      </c>
      <c r="AO1899" s="7">
        <v>0.83861206147286294</v>
      </c>
      <c r="AP1899" s="18">
        <v>66214</v>
      </c>
      <c r="AQ1899" s="18">
        <v>69000</v>
      </c>
      <c r="AR1899" s="18">
        <v>80000</v>
      </c>
      <c r="AS1899" s="18">
        <v>80000</v>
      </c>
      <c r="AT1899" s="18">
        <v>78000</v>
      </c>
      <c r="AU1899" s="18">
        <v>80000</v>
      </c>
      <c r="AV1899" s="19">
        <v>7.9299999999999995E-2</v>
      </c>
      <c r="AW1899">
        <v>1</v>
      </c>
    </row>
    <row r="1900" spans="1:49" x14ac:dyDescent="0.3">
      <c r="A1900">
        <v>6882</v>
      </c>
      <c r="B1900">
        <v>26121</v>
      </c>
      <c r="C1900" t="s">
        <v>1417</v>
      </c>
      <c r="D1900">
        <v>2310085874</v>
      </c>
      <c r="E1900" t="s">
        <v>152</v>
      </c>
      <c r="F1900" t="s">
        <v>40</v>
      </c>
      <c r="G1900" t="s">
        <v>13</v>
      </c>
      <c r="H1900" t="s">
        <v>28</v>
      </c>
      <c r="I1900" t="s">
        <v>15</v>
      </c>
      <c r="J1900" s="18">
        <v>35147</v>
      </c>
      <c r="K1900" s="18">
        <v>0</v>
      </c>
      <c r="L1900" s="18">
        <v>97953</v>
      </c>
      <c r="M1900" s="18">
        <v>110462</v>
      </c>
      <c r="N1900" s="18">
        <v>95557</v>
      </c>
      <c r="O1900" s="18">
        <v>92960</v>
      </c>
      <c r="P1900" s="18">
        <v>0</v>
      </c>
      <c r="Q1900" s="18">
        <v>105122</v>
      </c>
      <c r="R1900" s="18">
        <v>105417</v>
      </c>
      <c r="S1900" s="18">
        <v>105649</v>
      </c>
      <c r="T1900" s="18">
        <v>104415</v>
      </c>
      <c r="U1900" s="18">
        <v>103031</v>
      </c>
      <c r="V1900" s="18">
        <v>0</v>
      </c>
      <c r="W1900" s="18">
        <v>0</v>
      </c>
      <c r="X1900" s="18">
        <v>0</v>
      </c>
      <c r="Y1900" s="18">
        <v>0</v>
      </c>
      <c r="Z1900" s="18">
        <v>0</v>
      </c>
      <c r="AA1900" s="18">
        <v>0</v>
      </c>
      <c r="AB1900" s="18">
        <v>0</v>
      </c>
      <c r="AC1900" s="18">
        <v>0</v>
      </c>
      <c r="AD1900" s="18">
        <v>0</v>
      </c>
      <c r="AE1900" s="18">
        <v>0</v>
      </c>
      <c r="AF1900" s="18">
        <v>0</v>
      </c>
      <c r="AG1900" s="18">
        <v>0</v>
      </c>
      <c r="AH1900" s="18">
        <v>0</v>
      </c>
      <c r="AI1900" s="18">
        <v>0</v>
      </c>
      <c r="AJ1900" s="18">
        <v>0</v>
      </c>
      <c r="AK1900" s="7" t="s">
        <v>1672</v>
      </c>
      <c r="AL1900" s="7" t="s">
        <v>1672</v>
      </c>
      <c r="AM1900" s="7" t="s">
        <v>1672</v>
      </c>
      <c r="AN1900" s="7" t="s">
        <v>1672</v>
      </c>
      <c r="AO1900" s="7" t="s">
        <v>1672</v>
      </c>
      <c r="AP1900" s="18">
        <v>0</v>
      </c>
      <c r="AQ1900" s="18">
        <v>0</v>
      </c>
      <c r="AR1900" s="18">
        <v>0</v>
      </c>
      <c r="AS1900" s="18">
        <v>0</v>
      </c>
      <c r="AT1900" s="18">
        <v>0</v>
      </c>
      <c r="AU1900" s="18">
        <v>0</v>
      </c>
      <c r="AV1900" s="19">
        <v>0.1192</v>
      </c>
      <c r="AW1900">
        <v>0</v>
      </c>
    </row>
    <row r="1901" spans="1:49" x14ac:dyDescent="0.3">
      <c r="A1901">
        <v>26121</v>
      </c>
      <c r="B1901">
        <v>26121</v>
      </c>
      <c r="C1901" t="s">
        <v>1417</v>
      </c>
      <c r="D1901">
        <v>2310085874</v>
      </c>
      <c r="E1901" t="s">
        <v>152</v>
      </c>
      <c r="F1901" t="s">
        <v>40</v>
      </c>
      <c r="G1901" t="s">
        <v>1572</v>
      </c>
      <c r="H1901" t="s">
        <v>28</v>
      </c>
      <c r="I1901" t="s">
        <v>15</v>
      </c>
      <c r="J1901" s="18">
        <v>34764</v>
      </c>
      <c r="K1901" s="18">
        <v>69911</v>
      </c>
      <c r="L1901" s="18">
        <v>2359</v>
      </c>
      <c r="M1901" s="18">
        <v>10800</v>
      </c>
      <c r="N1901" s="18">
        <v>15283</v>
      </c>
      <c r="O1901" s="18">
        <v>29860</v>
      </c>
      <c r="P1901" s="18">
        <v>146806</v>
      </c>
      <c r="Q1901" s="18">
        <v>2423</v>
      </c>
      <c r="R1901" s="18">
        <v>9698</v>
      </c>
      <c r="S1901" s="18">
        <v>17248</v>
      </c>
      <c r="T1901" s="18">
        <v>33106</v>
      </c>
      <c r="U1901" s="18">
        <v>57829</v>
      </c>
      <c r="V1901" s="18">
        <v>100312</v>
      </c>
      <c r="W1901" s="18">
        <v>121262</v>
      </c>
      <c r="X1901" s="18">
        <v>110840</v>
      </c>
      <c r="Y1901" s="18">
        <v>122820</v>
      </c>
      <c r="Z1901" s="18">
        <v>146806</v>
      </c>
      <c r="AA1901" s="18">
        <v>107545</v>
      </c>
      <c r="AB1901" s="18">
        <v>115115</v>
      </c>
      <c r="AC1901" s="18">
        <v>122897</v>
      </c>
      <c r="AD1901" s="18">
        <v>137521</v>
      </c>
      <c r="AE1901" s="18">
        <v>160860</v>
      </c>
      <c r="AF1901" s="18">
        <v>7233</v>
      </c>
      <c r="AG1901" s="18">
        <v>-6147</v>
      </c>
      <c r="AH1901" s="18">
        <v>12057</v>
      </c>
      <c r="AI1901" s="18">
        <v>14701</v>
      </c>
      <c r="AJ1901" s="18">
        <v>14054</v>
      </c>
      <c r="AK1901" s="7">
        <v>0.93274443256311312</v>
      </c>
      <c r="AL1901" s="7">
        <v>1.0533987751379055</v>
      </c>
      <c r="AM1901" s="7">
        <v>0.90189345549525213</v>
      </c>
      <c r="AN1901" s="7">
        <v>0.8930999629147548</v>
      </c>
      <c r="AO1901" s="7">
        <v>0.91263210244933479</v>
      </c>
      <c r="AP1901" s="18">
        <v>2216</v>
      </c>
      <c r="AQ1901" s="18">
        <v>2200</v>
      </c>
      <c r="AR1901" s="18">
        <v>2200</v>
      </c>
      <c r="AS1901" s="18">
        <v>2200</v>
      </c>
      <c r="AT1901" s="18">
        <v>2200</v>
      </c>
      <c r="AU1901" s="18">
        <v>0</v>
      </c>
      <c r="AV1901" s="19">
        <v>7.9299999999999995E-2</v>
      </c>
      <c r="AW1901">
        <v>0</v>
      </c>
    </row>
    <row r="1902" spans="1:49" x14ac:dyDescent="0.3">
      <c r="A1902">
        <v>7083</v>
      </c>
      <c r="B1902">
        <v>26122</v>
      </c>
      <c r="C1902" t="s">
        <v>1424</v>
      </c>
      <c r="D1902">
        <v>7955361313</v>
      </c>
      <c r="E1902" t="s">
        <v>51</v>
      </c>
      <c r="F1902" t="s">
        <v>40</v>
      </c>
      <c r="G1902" t="s">
        <v>13</v>
      </c>
      <c r="H1902" t="s">
        <v>28</v>
      </c>
      <c r="I1902" t="s">
        <v>15</v>
      </c>
      <c r="J1902" s="18">
        <v>830574</v>
      </c>
      <c r="K1902" s="18">
        <v>0</v>
      </c>
      <c r="L1902" s="18">
        <v>7135390</v>
      </c>
      <c r="M1902" s="18">
        <v>8689617</v>
      </c>
      <c r="N1902" s="18">
        <v>7983725</v>
      </c>
      <c r="O1902" s="18">
        <v>8495977</v>
      </c>
      <c r="P1902" s="18">
        <v>0</v>
      </c>
      <c r="Q1902" s="18">
        <v>9367375</v>
      </c>
      <c r="R1902" s="18">
        <v>9940029</v>
      </c>
      <c r="S1902" s="18">
        <v>10476866</v>
      </c>
      <c r="T1902" s="18">
        <v>11121208</v>
      </c>
      <c r="U1902" s="18">
        <v>11489377</v>
      </c>
      <c r="V1902" s="18">
        <v>0</v>
      </c>
      <c r="W1902" s="18">
        <v>0</v>
      </c>
      <c r="X1902" s="18">
        <v>0</v>
      </c>
      <c r="Y1902" s="18">
        <v>0</v>
      </c>
      <c r="Z1902" s="18">
        <v>0</v>
      </c>
      <c r="AA1902" s="18">
        <v>0</v>
      </c>
      <c r="AB1902" s="18">
        <v>0</v>
      </c>
      <c r="AC1902" s="18">
        <v>0</v>
      </c>
      <c r="AD1902" s="18">
        <v>0</v>
      </c>
      <c r="AE1902" s="18">
        <v>0</v>
      </c>
      <c r="AF1902" s="18">
        <v>0</v>
      </c>
      <c r="AG1902" s="18">
        <v>0</v>
      </c>
      <c r="AH1902" s="18">
        <v>0</v>
      </c>
      <c r="AI1902" s="18">
        <v>0</v>
      </c>
      <c r="AJ1902" s="18">
        <v>0</v>
      </c>
      <c r="AK1902" s="7" t="s">
        <v>1672</v>
      </c>
      <c r="AL1902" s="7" t="s">
        <v>1672</v>
      </c>
      <c r="AM1902" s="7" t="s">
        <v>1672</v>
      </c>
      <c r="AN1902" s="7" t="s">
        <v>1672</v>
      </c>
      <c r="AO1902" s="7" t="s">
        <v>1672</v>
      </c>
      <c r="AP1902" s="18">
        <v>0</v>
      </c>
      <c r="AQ1902" s="18">
        <v>0</v>
      </c>
      <c r="AR1902" s="18">
        <v>0</v>
      </c>
      <c r="AS1902" s="18">
        <v>0</v>
      </c>
      <c r="AT1902" s="18">
        <v>0</v>
      </c>
      <c r="AU1902" s="18">
        <v>0</v>
      </c>
      <c r="AV1902" s="19">
        <v>0.13439999999999999</v>
      </c>
      <c r="AW1902">
        <v>1</v>
      </c>
    </row>
    <row r="1903" spans="1:49" x14ac:dyDescent="0.3">
      <c r="A1903">
        <v>26122</v>
      </c>
      <c r="B1903">
        <v>26122</v>
      </c>
      <c r="C1903" t="s">
        <v>1424</v>
      </c>
      <c r="D1903">
        <v>7955361313</v>
      </c>
      <c r="E1903" t="s">
        <v>51</v>
      </c>
      <c r="F1903" t="s">
        <v>40</v>
      </c>
      <c r="G1903" t="s">
        <v>1572</v>
      </c>
      <c r="H1903" t="s">
        <v>28</v>
      </c>
      <c r="I1903" t="s">
        <v>15</v>
      </c>
      <c r="J1903" s="18">
        <v>204017</v>
      </c>
      <c r="K1903" s="18">
        <v>1034591</v>
      </c>
      <c r="L1903" s="18">
        <v>126083</v>
      </c>
      <c r="M1903" s="18">
        <v>175330</v>
      </c>
      <c r="N1903" s="18">
        <v>266964</v>
      </c>
      <c r="O1903" s="18">
        <v>340425</v>
      </c>
      <c r="P1903" s="18">
        <v>9581611</v>
      </c>
      <c r="Q1903" s="18">
        <v>140829</v>
      </c>
      <c r="R1903" s="18">
        <v>170952</v>
      </c>
      <c r="S1903" s="18">
        <v>311432</v>
      </c>
      <c r="T1903" s="18">
        <v>399039</v>
      </c>
      <c r="U1903" s="18">
        <v>600493</v>
      </c>
      <c r="V1903" s="18">
        <v>7261473</v>
      </c>
      <c r="W1903" s="18">
        <v>8864947</v>
      </c>
      <c r="X1903" s="18">
        <v>8250689</v>
      </c>
      <c r="Y1903" s="18">
        <v>8836402</v>
      </c>
      <c r="Z1903" s="18">
        <v>9581611</v>
      </c>
      <c r="AA1903" s="18">
        <v>9508204</v>
      </c>
      <c r="AB1903" s="18">
        <v>10110981</v>
      </c>
      <c r="AC1903" s="18">
        <v>10788298</v>
      </c>
      <c r="AD1903" s="18">
        <v>11520247</v>
      </c>
      <c r="AE1903" s="18">
        <v>12089870</v>
      </c>
      <c r="AF1903" s="18">
        <v>2246731</v>
      </c>
      <c r="AG1903" s="18">
        <v>1246034</v>
      </c>
      <c r="AH1903" s="18">
        <v>2537609</v>
      </c>
      <c r="AI1903" s="18">
        <v>2683845</v>
      </c>
      <c r="AJ1903" s="18">
        <v>2508259</v>
      </c>
      <c r="AK1903" s="7">
        <v>0.7637060584732932</v>
      </c>
      <c r="AL1903" s="7">
        <v>0.87676428231840209</v>
      </c>
      <c r="AM1903" s="7">
        <v>0.76478133992961628</v>
      </c>
      <c r="AN1903" s="7">
        <v>0.76703233880315236</v>
      </c>
      <c r="AO1903" s="7">
        <v>0.79253217776535234</v>
      </c>
      <c r="AP1903" s="18">
        <v>381297</v>
      </c>
      <c r="AQ1903" s="18">
        <v>395000</v>
      </c>
      <c r="AR1903" s="18">
        <v>431000</v>
      </c>
      <c r="AS1903" s="18">
        <v>150000</v>
      </c>
      <c r="AT1903" s="18">
        <v>145000</v>
      </c>
      <c r="AU1903" s="18">
        <v>146000</v>
      </c>
      <c r="AV1903" s="19">
        <v>7.9299999999999995E-2</v>
      </c>
      <c r="AW1903">
        <v>1</v>
      </c>
    </row>
    <row r="1904" spans="1:49" x14ac:dyDescent="0.3">
      <c r="A1904">
        <v>6962</v>
      </c>
      <c r="B1904">
        <v>26123</v>
      </c>
      <c r="C1904" t="s">
        <v>1421</v>
      </c>
      <c r="D1904">
        <v>3544064853</v>
      </c>
      <c r="E1904" t="s">
        <v>65</v>
      </c>
      <c r="F1904" t="s">
        <v>40</v>
      </c>
      <c r="G1904" t="s">
        <v>55</v>
      </c>
      <c r="H1904" t="s">
        <v>28</v>
      </c>
      <c r="I1904" t="s">
        <v>15</v>
      </c>
      <c r="J1904" s="18">
        <v>41701</v>
      </c>
      <c r="K1904" s="18">
        <v>0</v>
      </c>
      <c r="L1904" s="18">
        <v>185870</v>
      </c>
      <c r="M1904" s="18">
        <v>136679</v>
      </c>
      <c r="N1904" s="18">
        <v>122350</v>
      </c>
      <c r="O1904" s="18">
        <v>122289</v>
      </c>
      <c r="P1904" s="18">
        <v>0</v>
      </c>
      <c r="Q1904" s="18">
        <v>263028</v>
      </c>
      <c r="R1904" s="18">
        <v>200231</v>
      </c>
      <c r="S1904" s="18">
        <v>206418</v>
      </c>
      <c r="T1904" s="18">
        <v>209702</v>
      </c>
      <c r="U1904" s="18">
        <v>212764</v>
      </c>
      <c r="V1904" s="18">
        <v>0</v>
      </c>
      <c r="W1904" s="18">
        <v>0</v>
      </c>
      <c r="X1904" s="18">
        <v>0</v>
      </c>
      <c r="Y1904" s="18">
        <v>0</v>
      </c>
      <c r="Z1904" s="18">
        <v>0</v>
      </c>
      <c r="AA1904" s="18">
        <v>0</v>
      </c>
      <c r="AB1904" s="18">
        <v>0</v>
      </c>
      <c r="AC1904" s="18">
        <v>0</v>
      </c>
      <c r="AD1904" s="18">
        <v>0</v>
      </c>
      <c r="AE1904" s="18">
        <v>0</v>
      </c>
      <c r="AF1904" s="18">
        <v>0</v>
      </c>
      <c r="AG1904" s="18">
        <v>0</v>
      </c>
      <c r="AH1904" s="18">
        <v>0</v>
      </c>
      <c r="AI1904" s="18">
        <v>0</v>
      </c>
      <c r="AJ1904" s="18">
        <v>0</v>
      </c>
      <c r="AK1904" s="7" t="s">
        <v>1672</v>
      </c>
      <c r="AL1904" s="7" t="s">
        <v>1672</v>
      </c>
      <c r="AM1904" s="7" t="s">
        <v>1672</v>
      </c>
      <c r="AN1904" s="7" t="s">
        <v>1672</v>
      </c>
      <c r="AO1904" s="7" t="s">
        <v>1672</v>
      </c>
      <c r="AP1904" s="18">
        <v>0</v>
      </c>
      <c r="AQ1904" s="18">
        <v>0</v>
      </c>
      <c r="AR1904" s="18">
        <v>0</v>
      </c>
      <c r="AS1904" s="18">
        <v>0</v>
      </c>
      <c r="AT1904" s="18">
        <v>0</v>
      </c>
      <c r="AU1904" s="18">
        <v>0</v>
      </c>
      <c r="AV1904" s="19">
        <v>0</v>
      </c>
      <c r="AW1904">
        <v>0</v>
      </c>
    </row>
    <row r="1905" spans="1:49" x14ac:dyDescent="0.3">
      <c r="A1905">
        <v>15022</v>
      </c>
      <c r="B1905">
        <v>26123</v>
      </c>
      <c r="C1905" t="s">
        <v>1421</v>
      </c>
      <c r="D1905">
        <v>3544064853</v>
      </c>
      <c r="E1905" t="s">
        <v>65</v>
      </c>
      <c r="F1905" t="s">
        <v>40</v>
      </c>
      <c r="G1905" t="s">
        <v>1346</v>
      </c>
      <c r="H1905" t="s">
        <v>28</v>
      </c>
      <c r="I1905" t="s">
        <v>15</v>
      </c>
      <c r="J1905" s="18">
        <v>0</v>
      </c>
      <c r="K1905" s="18">
        <v>0</v>
      </c>
      <c r="L1905" s="18">
        <v>0</v>
      </c>
      <c r="M1905" s="18">
        <v>0</v>
      </c>
      <c r="N1905" s="18">
        <v>0</v>
      </c>
      <c r="O1905" s="18">
        <v>0</v>
      </c>
      <c r="P1905" s="18">
        <v>0</v>
      </c>
      <c r="Q1905" s="18">
        <v>0</v>
      </c>
      <c r="R1905" s="18">
        <v>0</v>
      </c>
      <c r="S1905" s="18">
        <v>0</v>
      </c>
      <c r="T1905" s="18">
        <v>0</v>
      </c>
      <c r="U1905" s="18">
        <v>0</v>
      </c>
      <c r="V1905" s="18">
        <v>0</v>
      </c>
      <c r="W1905" s="18">
        <v>0</v>
      </c>
      <c r="X1905" s="18">
        <v>0</v>
      </c>
      <c r="Y1905" s="18">
        <v>0</v>
      </c>
      <c r="Z1905" s="18">
        <v>0</v>
      </c>
      <c r="AA1905" s="18">
        <v>0</v>
      </c>
      <c r="AB1905" s="18">
        <v>0</v>
      </c>
      <c r="AC1905" s="18">
        <v>0</v>
      </c>
      <c r="AD1905" s="18">
        <v>0</v>
      </c>
      <c r="AE1905" s="18">
        <v>0</v>
      </c>
      <c r="AF1905" s="18">
        <v>0</v>
      </c>
      <c r="AG1905" s="18">
        <v>0</v>
      </c>
      <c r="AH1905" s="18">
        <v>0</v>
      </c>
      <c r="AI1905" s="18">
        <v>0</v>
      </c>
      <c r="AJ1905" s="18">
        <v>0</v>
      </c>
      <c r="AK1905" s="7" t="s">
        <v>1672</v>
      </c>
      <c r="AL1905" s="7" t="s">
        <v>1672</v>
      </c>
      <c r="AM1905" s="7" t="s">
        <v>1672</v>
      </c>
      <c r="AN1905" s="7" t="s">
        <v>1672</v>
      </c>
      <c r="AO1905" s="7" t="s">
        <v>1672</v>
      </c>
      <c r="AP1905" s="18">
        <v>0</v>
      </c>
      <c r="AQ1905" s="18">
        <v>0</v>
      </c>
      <c r="AR1905" s="18">
        <v>0</v>
      </c>
      <c r="AS1905" s="18">
        <v>0</v>
      </c>
      <c r="AT1905" s="18">
        <v>0</v>
      </c>
      <c r="AU1905" s="18">
        <v>0</v>
      </c>
      <c r="AV1905" s="19">
        <v>0.1018</v>
      </c>
      <c r="AW1905">
        <v>0</v>
      </c>
    </row>
    <row r="1906" spans="1:49" x14ac:dyDescent="0.3">
      <c r="A1906">
        <v>26123</v>
      </c>
      <c r="B1906">
        <v>26123</v>
      </c>
      <c r="C1906" t="s">
        <v>1421</v>
      </c>
      <c r="D1906">
        <v>3544064853</v>
      </c>
      <c r="E1906" t="s">
        <v>65</v>
      </c>
      <c r="F1906" t="s">
        <v>40</v>
      </c>
      <c r="G1906" t="s">
        <v>1572</v>
      </c>
      <c r="H1906" t="s">
        <v>28</v>
      </c>
      <c r="I1906" t="s">
        <v>15</v>
      </c>
      <c r="J1906" s="18">
        <v>184785</v>
      </c>
      <c r="K1906" s="18">
        <v>226486</v>
      </c>
      <c r="L1906" s="18">
        <v>160960</v>
      </c>
      <c r="M1906" s="18">
        <v>255760</v>
      </c>
      <c r="N1906" s="18">
        <v>253799</v>
      </c>
      <c r="O1906" s="18">
        <v>295826</v>
      </c>
      <c r="P1906" s="18">
        <v>445034</v>
      </c>
      <c r="Q1906" s="18">
        <v>175794</v>
      </c>
      <c r="R1906" s="18">
        <v>242030</v>
      </c>
      <c r="S1906" s="18">
        <v>283537</v>
      </c>
      <c r="T1906" s="18">
        <v>335270</v>
      </c>
      <c r="U1906" s="18">
        <v>357288</v>
      </c>
      <c r="V1906" s="18">
        <v>346830</v>
      </c>
      <c r="W1906" s="18">
        <v>392439</v>
      </c>
      <c r="X1906" s="18">
        <v>376149</v>
      </c>
      <c r="Y1906" s="18">
        <v>418115</v>
      </c>
      <c r="Z1906" s="18">
        <v>445034</v>
      </c>
      <c r="AA1906" s="18">
        <v>438822</v>
      </c>
      <c r="AB1906" s="18">
        <v>442261</v>
      </c>
      <c r="AC1906" s="18">
        <v>489955</v>
      </c>
      <c r="AD1906" s="18">
        <v>544972</v>
      </c>
      <c r="AE1906" s="18">
        <v>570052</v>
      </c>
      <c r="AF1906" s="18">
        <v>91992</v>
      </c>
      <c r="AG1906" s="18">
        <v>49822</v>
      </c>
      <c r="AH1906" s="18">
        <v>113806</v>
      </c>
      <c r="AI1906" s="18">
        <v>126857</v>
      </c>
      <c r="AJ1906" s="18">
        <v>125018</v>
      </c>
      <c r="AK1906" s="7">
        <v>0.79036602540437806</v>
      </c>
      <c r="AL1906" s="7">
        <v>0.88734706429009114</v>
      </c>
      <c r="AM1906" s="7">
        <v>0.76772152544621441</v>
      </c>
      <c r="AN1906" s="7">
        <v>0.76722290319502651</v>
      </c>
      <c r="AO1906" s="7">
        <v>0.78069018265000389</v>
      </c>
      <c r="AP1906" s="18">
        <v>12974</v>
      </c>
      <c r="AQ1906" s="18">
        <v>13000</v>
      </c>
      <c r="AR1906" s="18">
        <v>14000</v>
      </c>
      <c r="AS1906" s="18">
        <v>14000</v>
      </c>
      <c r="AT1906" s="18">
        <v>13000</v>
      </c>
      <c r="AU1906" s="18">
        <v>13000</v>
      </c>
      <c r="AV1906" s="19">
        <v>7.9299999999999995E-2</v>
      </c>
      <c r="AW1906">
        <v>0</v>
      </c>
    </row>
    <row r="1907" spans="1:49" x14ac:dyDescent="0.3">
      <c r="A1907">
        <v>6362</v>
      </c>
      <c r="B1907">
        <v>26124</v>
      </c>
      <c r="C1907" t="s">
        <v>1404</v>
      </c>
      <c r="D1907">
        <v>3780157918</v>
      </c>
      <c r="E1907" t="s">
        <v>114</v>
      </c>
      <c r="F1907" t="s">
        <v>263</v>
      </c>
      <c r="G1907" t="s">
        <v>55</v>
      </c>
      <c r="H1907" t="s">
        <v>28</v>
      </c>
      <c r="I1907" t="s">
        <v>15</v>
      </c>
      <c r="J1907" s="18">
        <v>297605</v>
      </c>
      <c r="K1907" s="18">
        <v>0</v>
      </c>
      <c r="L1907" s="18">
        <v>1780079</v>
      </c>
      <c r="M1907" s="18">
        <v>2205980</v>
      </c>
      <c r="N1907" s="18">
        <v>2045598</v>
      </c>
      <c r="O1907" s="18">
        <v>2130316</v>
      </c>
      <c r="P1907" s="18">
        <v>0</v>
      </c>
      <c r="Q1907" s="18">
        <v>2252083</v>
      </c>
      <c r="R1907" s="18">
        <v>2455975</v>
      </c>
      <c r="S1907" s="18">
        <v>2643702</v>
      </c>
      <c r="T1907" s="18">
        <v>2792934</v>
      </c>
      <c r="U1907" s="18">
        <v>3008382</v>
      </c>
      <c r="V1907" s="18">
        <v>0</v>
      </c>
      <c r="W1907" s="18">
        <v>0</v>
      </c>
      <c r="X1907" s="18">
        <v>0</v>
      </c>
      <c r="Y1907" s="18">
        <v>0</v>
      </c>
      <c r="Z1907" s="18">
        <v>0</v>
      </c>
      <c r="AA1907" s="18">
        <v>0</v>
      </c>
      <c r="AB1907" s="18">
        <v>0</v>
      </c>
      <c r="AC1907" s="18">
        <v>0</v>
      </c>
      <c r="AD1907" s="18">
        <v>0</v>
      </c>
      <c r="AE1907" s="18">
        <v>0</v>
      </c>
      <c r="AF1907" s="18">
        <v>0</v>
      </c>
      <c r="AG1907" s="18">
        <v>0</v>
      </c>
      <c r="AH1907" s="18">
        <v>0</v>
      </c>
      <c r="AI1907" s="18">
        <v>0</v>
      </c>
      <c r="AJ1907" s="18">
        <v>0</v>
      </c>
      <c r="AK1907" s="7" t="s">
        <v>1672</v>
      </c>
      <c r="AL1907" s="7" t="s">
        <v>1672</v>
      </c>
      <c r="AM1907" s="7" t="s">
        <v>1672</v>
      </c>
      <c r="AN1907" s="7" t="s">
        <v>1672</v>
      </c>
      <c r="AO1907" s="7" t="s">
        <v>1672</v>
      </c>
      <c r="AP1907" s="18">
        <v>0</v>
      </c>
      <c r="AQ1907" s="18">
        <v>0</v>
      </c>
      <c r="AR1907" s="18">
        <v>0</v>
      </c>
      <c r="AS1907" s="18">
        <v>0</v>
      </c>
      <c r="AT1907" s="18">
        <v>0</v>
      </c>
      <c r="AU1907" s="18">
        <v>0</v>
      </c>
      <c r="AV1907" s="19">
        <v>0.1192</v>
      </c>
      <c r="AW1907">
        <v>1</v>
      </c>
    </row>
    <row r="1908" spans="1:49" x14ac:dyDescent="0.3">
      <c r="A1908">
        <v>15044</v>
      </c>
      <c r="B1908">
        <v>26124</v>
      </c>
      <c r="C1908" t="s">
        <v>1404</v>
      </c>
      <c r="D1908">
        <v>3780157918</v>
      </c>
      <c r="E1908" t="s">
        <v>114</v>
      </c>
      <c r="F1908" t="s">
        <v>263</v>
      </c>
      <c r="G1908" t="s">
        <v>1346</v>
      </c>
      <c r="H1908" t="s">
        <v>28</v>
      </c>
      <c r="I1908" t="s">
        <v>15</v>
      </c>
      <c r="J1908" s="18">
        <v>0</v>
      </c>
      <c r="K1908" s="18">
        <v>0</v>
      </c>
      <c r="L1908" s="18">
        <v>670</v>
      </c>
      <c r="M1908" s="18">
        <v>871</v>
      </c>
      <c r="N1908" s="18">
        <v>930</v>
      </c>
      <c r="O1908" s="18">
        <v>1068</v>
      </c>
      <c r="P1908" s="18">
        <v>0</v>
      </c>
      <c r="Q1908" s="18">
        <v>720</v>
      </c>
      <c r="R1908" s="18">
        <v>803</v>
      </c>
      <c r="S1908" s="18">
        <v>1011</v>
      </c>
      <c r="T1908" s="18">
        <v>1156</v>
      </c>
      <c r="U1908" s="18">
        <v>1245</v>
      </c>
      <c r="V1908" s="18">
        <v>0</v>
      </c>
      <c r="W1908" s="18">
        <v>0</v>
      </c>
      <c r="X1908" s="18">
        <v>0</v>
      </c>
      <c r="Y1908" s="18">
        <v>0</v>
      </c>
      <c r="Z1908" s="18">
        <v>0</v>
      </c>
      <c r="AA1908" s="18">
        <v>0</v>
      </c>
      <c r="AB1908" s="18">
        <v>0</v>
      </c>
      <c r="AC1908" s="18">
        <v>0</v>
      </c>
      <c r="AD1908" s="18">
        <v>0</v>
      </c>
      <c r="AE1908" s="18">
        <v>0</v>
      </c>
      <c r="AF1908" s="18">
        <v>0</v>
      </c>
      <c r="AG1908" s="18">
        <v>0</v>
      </c>
      <c r="AH1908" s="18">
        <v>0</v>
      </c>
      <c r="AI1908" s="18">
        <v>0</v>
      </c>
      <c r="AJ1908" s="18">
        <v>0</v>
      </c>
      <c r="AK1908" s="7" t="s">
        <v>1672</v>
      </c>
      <c r="AL1908" s="7" t="s">
        <v>1672</v>
      </c>
      <c r="AM1908" s="7" t="s">
        <v>1672</v>
      </c>
      <c r="AN1908" s="7" t="s">
        <v>1672</v>
      </c>
      <c r="AO1908" s="7" t="s">
        <v>1672</v>
      </c>
      <c r="AP1908" s="18">
        <v>0</v>
      </c>
      <c r="AQ1908" s="18">
        <v>0</v>
      </c>
      <c r="AR1908" s="18">
        <v>0</v>
      </c>
      <c r="AS1908" s="18">
        <v>0</v>
      </c>
      <c r="AT1908" s="18">
        <v>0</v>
      </c>
      <c r="AU1908" s="18">
        <v>0</v>
      </c>
      <c r="AV1908" s="19">
        <v>0.1018</v>
      </c>
      <c r="AW1908">
        <v>1</v>
      </c>
    </row>
    <row r="1909" spans="1:49" x14ac:dyDescent="0.3">
      <c r="A1909">
        <v>26124</v>
      </c>
      <c r="B1909">
        <v>26124</v>
      </c>
      <c r="C1909" t="s">
        <v>1404</v>
      </c>
      <c r="D1909">
        <v>3780157918</v>
      </c>
      <c r="E1909" t="s">
        <v>114</v>
      </c>
      <c r="F1909" t="s">
        <v>263</v>
      </c>
      <c r="G1909" t="s">
        <v>1572</v>
      </c>
      <c r="H1909" t="s">
        <v>28</v>
      </c>
      <c r="I1909" t="s">
        <v>15</v>
      </c>
      <c r="J1909" s="18">
        <v>236523</v>
      </c>
      <c r="K1909" s="18">
        <v>534128</v>
      </c>
      <c r="L1909" s="18">
        <v>144197</v>
      </c>
      <c r="M1909" s="18">
        <v>238472</v>
      </c>
      <c r="N1909" s="18">
        <v>249647</v>
      </c>
      <c r="O1909" s="18">
        <v>306917</v>
      </c>
      <c r="P1909" s="18">
        <v>2768541</v>
      </c>
      <c r="Q1909" s="18">
        <v>157072</v>
      </c>
      <c r="R1909" s="18">
        <v>222271</v>
      </c>
      <c r="S1909" s="18">
        <v>272029</v>
      </c>
      <c r="T1909" s="18">
        <v>339487</v>
      </c>
      <c r="U1909" s="18">
        <v>440608</v>
      </c>
      <c r="V1909" s="18">
        <v>1924946</v>
      </c>
      <c r="W1909" s="18">
        <v>2445323</v>
      </c>
      <c r="X1909" s="18">
        <v>2296175</v>
      </c>
      <c r="Y1909" s="18">
        <v>2438301</v>
      </c>
      <c r="Z1909" s="18">
        <v>2768541</v>
      </c>
      <c r="AA1909" s="18">
        <v>2409875</v>
      </c>
      <c r="AB1909" s="18">
        <v>2679049</v>
      </c>
      <c r="AC1909" s="18">
        <v>2916742</v>
      </c>
      <c r="AD1909" s="18">
        <v>3133577</v>
      </c>
      <c r="AE1909" s="18">
        <v>3450235</v>
      </c>
      <c r="AF1909" s="18">
        <v>484929</v>
      </c>
      <c r="AG1909" s="18">
        <v>233726</v>
      </c>
      <c r="AH1909" s="18">
        <v>620567</v>
      </c>
      <c r="AI1909" s="18">
        <v>695276</v>
      </c>
      <c r="AJ1909" s="18">
        <v>681694</v>
      </c>
      <c r="AK1909" s="7">
        <v>0.79877421028061624</v>
      </c>
      <c r="AL1909" s="7">
        <v>0.91275784802741566</v>
      </c>
      <c r="AM1909" s="7">
        <v>0.78723966672403667</v>
      </c>
      <c r="AN1909" s="7">
        <v>0.77812065891471627</v>
      </c>
      <c r="AO1909" s="7">
        <v>0.80242099451196802</v>
      </c>
      <c r="AP1909" s="18">
        <v>63670</v>
      </c>
      <c r="AQ1909" s="18">
        <v>66000</v>
      </c>
      <c r="AR1909" s="18">
        <v>74000</v>
      </c>
      <c r="AS1909" s="18">
        <v>73000</v>
      </c>
      <c r="AT1909" s="18">
        <v>73000</v>
      </c>
      <c r="AU1909" s="18">
        <v>74000</v>
      </c>
      <c r="AV1909" s="19">
        <v>7.9299999999999995E-2</v>
      </c>
      <c r="AW1909">
        <v>1</v>
      </c>
    </row>
    <row r="1910" spans="1:49" x14ac:dyDescent="0.3">
      <c r="A1910">
        <v>7563</v>
      </c>
      <c r="B1910">
        <v>26125</v>
      </c>
      <c r="C1910" t="s">
        <v>1443</v>
      </c>
      <c r="D1910">
        <v>4024125008</v>
      </c>
      <c r="E1910" t="s">
        <v>35</v>
      </c>
      <c r="F1910" t="s">
        <v>40</v>
      </c>
      <c r="G1910" t="s">
        <v>13</v>
      </c>
      <c r="H1910" t="s">
        <v>28</v>
      </c>
      <c r="I1910" t="s">
        <v>15</v>
      </c>
      <c r="J1910" s="18">
        <v>142658</v>
      </c>
      <c r="K1910" s="18">
        <v>0</v>
      </c>
      <c r="L1910" s="18">
        <v>2046032</v>
      </c>
      <c r="M1910" s="18">
        <v>2006768</v>
      </c>
      <c r="N1910" s="18">
        <v>1941978</v>
      </c>
      <c r="O1910" s="18">
        <v>2067318</v>
      </c>
      <c r="P1910" s="18">
        <v>0</v>
      </c>
      <c r="Q1910" s="18">
        <v>2714468</v>
      </c>
      <c r="R1910" s="18">
        <v>2385111</v>
      </c>
      <c r="S1910" s="18">
        <v>2650869</v>
      </c>
      <c r="T1910" s="18">
        <v>2836435</v>
      </c>
      <c r="U1910" s="18">
        <v>2990424</v>
      </c>
      <c r="V1910" s="18">
        <v>0</v>
      </c>
      <c r="W1910" s="18">
        <v>0</v>
      </c>
      <c r="X1910" s="18">
        <v>0</v>
      </c>
      <c r="Y1910" s="18">
        <v>0</v>
      </c>
      <c r="Z1910" s="18">
        <v>0</v>
      </c>
      <c r="AA1910" s="18">
        <v>0</v>
      </c>
      <c r="AB1910" s="18">
        <v>0</v>
      </c>
      <c r="AC1910" s="18">
        <v>0</v>
      </c>
      <c r="AD1910" s="18">
        <v>0</v>
      </c>
      <c r="AE1910" s="18">
        <v>0</v>
      </c>
      <c r="AF1910" s="18">
        <v>0</v>
      </c>
      <c r="AG1910" s="18">
        <v>0</v>
      </c>
      <c r="AH1910" s="18">
        <v>0</v>
      </c>
      <c r="AI1910" s="18">
        <v>0</v>
      </c>
      <c r="AJ1910" s="18">
        <v>0</v>
      </c>
      <c r="AK1910" s="7" t="s">
        <v>1672</v>
      </c>
      <c r="AL1910" s="7" t="s">
        <v>1672</v>
      </c>
      <c r="AM1910" s="7" t="s">
        <v>1672</v>
      </c>
      <c r="AN1910" s="7" t="s">
        <v>1672</v>
      </c>
      <c r="AO1910" s="7" t="s">
        <v>1672</v>
      </c>
      <c r="AP1910" s="18">
        <v>0</v>
      </c>
      <c r="AQ1910" s="18">
        <v>0</v>
      </c>
      <c r="AR1910" s="18">
        <v>0</v>
      </c>
      <c r="AS1910" s="18">
        <v>0</v>
      </c>
      <c r="AT1910" s="18">
        <v>0</v>
      </c>
      <c r="AU1910" s="18">
        <v>0</v>
      </c>
      <c r="AV1910" s="19">
        <v>0.1018</v>
      </c>
      <c r="AW1910">
        <v>0</v>
      </c>
    </row>
    <row r="1911" spans="1:49" x14ac:dyDescent="0.3">
      <c r="A1911">
        <v>26125</v>
      </c>
      <c r="B1911">
        <v>26125</v>
      </c>
      <c r="C1911" t="s">
        <v>1443</v>
      </c>
      <c r="D1911">
        <v>4024125008</v>
      </c>
      <c r="E1911" t="s">
        <v>35</v>
      </c>
      <c r="F1911" t="s">
        <v>40</v>
      </c>
      <c r="G1911" t="s">
        <v>1572</v>
      </c>
      <c r="H1911" t="s">
        <v>28</v>
      </c>
      <c r="I1911" t="s">
        <v>15</v>
      </c>
      <c r="J1911" s="18">
        <v>573271</v>
      </c>
      <c r="K1911" s="18">
        <v>715929</v>
      </c>
      <c r="L1911" s="18">
        <v>237372</v>
      </c>
      <c r="M1911" s="18">
        <v>407112</v>
      </c>
      <c r="N1911" s="18">
        <v>462194</v>
      </c>
      <c r="O1911" s="18">
        <v>629406</v>
      </c>
      <c r="P1911" s="18">
        <v>3019819</v>
      </c>
      <c r="Q1911" s="18">
        <v>256287</v>
      </c>
      <c r="R1911" s="18">
        <v>380969</v>
      </c>
      <c r="S1911" s="18">
        <v>518912</v>
      </c>
      <c r="T1911" s="18">
        <v>709951</v>
      </c>
      <c r="U1911" s="18">
        <v>863893</v>
      </c>
      <c r="V1911" s="18">
        <v>2283404</v>
      </c>
      <c r="W1911" s="18">
        <v>2413880</v>
      </c>
      <c r="X1911" s="18">
        <v>2404172</v>
      </c>
      <c r="Y1911" s="18">
        <v>2696724</v>
      </c>
      <c r="Z1911" s="18">
        <v>3019819</v>
      </c>
      <c r="AA1911" s="18">
        <v>2970755</v>
      </c>
      <c r="AB1911" s="18">
        <v>2766080</v>
      </c>
      <c r="AC1911" s="18">
        <v>3169781</v>
      </c>
      <c r="AD1911" s="18">
        <v>3546386</v>
      </c>
      <c r="AE1911" s="18">
        <v>3854317</v>
      </c>
      <c r="AF1911" s="18">
        <v>687351</v>
      </c>
      <c r="AG1911" s="18">
        <v>352200</v>
      </c>
      <c r="AH1911" s="18">
        <v>765609</v>
      </c>
      <c r="AI1911" s="18">
        <v>849662</v>
      </c>
      <c r="AJ1911" s="18">
        <v>834498</v>
      </c>
      <c r="AK1911" s="7">
        <v>0.76862750378270839</v>
      </c>
      <c r="AL1911" s="7">
        <v>0.87267179546506246</v>
      </c>
      <c r="AM1911" s="7">
        <v>0.75846627890065588</v>
      </c>
      <c r="AN1911" s="7">
        <v>0.76041468695173053</v>
      </c>
      <c r="AO1911" s="7">
        <v>0.78349004505856679</v>
      </c>
      <c r="AP1911" s="18">
        <v>79583</v>
      </c>
      <c r="AQ1911" s="18">
        <v>83000</v>
      </c>
      <c r="AR1911" s="18">
        <v>92000</v>
      </c>
      <c r="AS1911" s="18">
        <v>92000</v>
      </c>
      <c r="AT1911" s="18">
        <v>92000</v>
      </c>
      <c r="AU1911" s="18">
        <v>94000</v>
      </c>
      <c r="AV1911" s="19">
        <v>7.9299999999999995E-2</v>
      </c>
      <c r="AW1911">
        <v>0</v>
      </c>
    </row>
    <row r="1912" spans="1:49" x14ac:dyDescent="0.3">
      <c r="A1912">
        <v>7263</v>
      </c>
      <c r="B1912">
        <v>26126</v>
      </c>
      <c r="C1912" t="s">
        <v>1430</v>
      </c>
      <c r="D1912">
        <v>2945824602</v>
      </c>
      <c r="E1912" t="s">
        <v>293</v>
      </c>
      <c r="F1912" t="s">
        <v>40</v>
      </c>
      <c r="G1912" t="s">
        <v>13</v>
      </c>
      <c r="H1912" t="s">
        <v>28</v>
      </c>
      <c r="I1912" t="s">
        <v>15</v>
      </c>
      <c r="J1912" s="18">
        <v>396726</v>
      </c>
      <c r="K1912" s="18">
        <v>0</v>
      </c>
      <c r="L1912" s="18">
        <v>1402886</v>
      </c>
      <c r="M1912" s="18">
        <v>1793020</v>
      </c>
      <c r="N1912" s="18">
        <v>1527708</v>
      </c>
      <c r="O1912" s="18">
        <v>1717963</v>
      </c>
      <c r="P1912" s="18">
        <v>0</v>
      </c>
      <c r="Q1912" s="18">
        <v>1853188</v>
      </c>
      <c r="R1912" s="18">
        <v>2061872</v>
      </c>
      <c r="S1912" s="18">
        <v>2056087</v>
      </c>
      <c r="T1912" s="18">
        <v>2295816</v>
      </c>
      <c r="U1912" s="18">
        <v>2558737</v>
      </c>
      <c r="V1912" s="18">
        <v>0</v>
      </c>
      <c r="W1912" s="18">
        <v>0</v>
      </c>
      <c r="X1912" s="18">
        <v>0</v>
      </c>
      <c r="Y1912" s="18">
        <v>0</v>
      </c>
      <c r="Z1912" s="18">
        <v>0</v>
      </c>
      <c r="AA1912" s="18">
        <v>0</v>
      </c>
      <c r="AB1912" s="18">
        <v>0</v>
      </c>
      <c r="AC1912" s="18">
        <v>0</v>
      </c>
      <c r="AD1912" s="18">
        <v>0</v>
      </c>
      <c r="AE1912" s="18">
        <v>0</v>
      </c>
      <c r="AF1912" s="18">
        <v>0</v>
      </c>
      <c r="AG1912" s="18">
        <v>0</v>
      </c>
      <c r="AH1912" s="18">
        <v>0</v>
      </c>
      <c r="AI1912" s="18">
        <v>0</v>
      </c>
      <c r="AJ1912" s="18">
        <v>0</v>
      </c>
      <c r="AK1912" s="7" t="s">
        <v>1672</v>
      </c>
      <c r="AL1912" s="7" t="s">
        <v>1672</v>
      </c>
      <c r="AM1912" s="7" t="s">
        <v>1672</v>
      </c>
      <c r="AN1912" s="7" t="s">
        <v>1672</v>
      </c>
      <c r="AO1912" s="7" t="s">
        <v>1672</v>
      </c>
      <c r="AP1912" s="18">
        <v>0</v>
      </c>
      <c r="AQ1912" s="18">
        <v>0</v>
      </c>
      <c r="AR1912" s="18">
        <v>0</v>
      </c>
      <c r="AS1912" s="18">
        <v>0</v>
      </c>
      <c r="AT1912" s="18">
        <v>0</v>
      </c>
      <c r="AU1912" s="18">
        <v>0</v>
      </c>
      <c r="AV1912" s="19">
        <v>0.1096</v>
      </c>
      <c r="AW1912">
        <v>1</v>
      </c>
    </row>
    <row r="1913" spans="1:49" x14ac:dyDescent="0.3">
      <c r="A1913">
        <v>26126</v>
      </c>
      <c r="B1913">
        <v>26126</v>
      </c>
      <c r="C1913" t="s">
        <v>1430</v>
      </c>
      <c r="D1913">
        <v>2945824602</v>
      </c>
      <c r="E1913" t="s">
        <v>293</v>
      </c>
      <c r="F1913" t="s">
        <v>40</v>
      </c>
      <c r="G1913" t="s">
        <v>1572</v>
      </c>
      <c r="H1913" t="s">
        <v>28</v>
      </c>
      <c r="I1913" t="s">
        <v>15</v>
      </c>
      <c r="J1913" s="18">
        <v>1130559</v>
      </c>
      <c r="K1913" s="18">
        <v>1527285</v>
      </c>
      <c r="L1913" s="18">
        <v>478544</v>
      </c>
      <c r="M1913" s="18">
        <v>727059</v>
      </c>
      <c r="N1913" s="18">
        <v>791958</v>
      </c>
      <c r="O1913" s="18">
        <v>1088819</v>
      </c>
      <c r="P1913" s="18">
        <v>3292593</v>
      </c>
      <c r="Q1913" s="18">
        <v>535242</v>
      </c>
      <c r="R1913" s="18">
        <v>708382</v>
      </c>
      <c r="S1913" s="18">
        <v>921712</v>
      </c>
      <c r="T1913" s="18">
        <v>1265230</v>
      </c>
      <c r="U1913" s="18">
        <v>1469401</v>
      </c>
      <c r="V1913" s="18">
        <v>1881430</v>
      </c>
      <c r="W1913" s="18">
        <v>2520079</v>
      </c>
      <c r="X1913" s="18">
        <v>2319666</v>
      </c>
      <c r="Y1913" s="18">
        <v>2806782</v>
      </c>
      <c r="Z1913" s="18">
        <v>3292593</v>
      </c>
      <c r="AA1913" s="18">
        <v>2388430</v>
      </c>
      <c r="AB1913" s="18">
        <v>2770254</v>
      </c>
      <c r="AC1913" s="18">
        <v>2977799</v>
      </c>
      <c r="AD1913" s="18">
        <v>3561046</v>
      </c>
      <c r="AE1913" s="18">
        <v>4028138</v>
      </c>
      <c r="AF1913" s="18">
        <v>507000</v>
      </c>
      <c r="AG1913" s="18">
        <v>250175</v>
      </c>
      <c r="AH1913" s="18">
        <v>658133</v>
      </c>
      <c r="AI1913" s="18">
        <v>754264</v>
      </c>
      <c r="AJ1913" s="18">
        <v>735545</v>
      </c>
      <c r="AK1913" s="7">
        <v>0.78772666563391014</v>
      </c>
      <c r="AL1913" s="7">
        <v>0.90969239643729416</v>
      </c>
      <c r="AM1913" s="7">
        <v>0.77898676169882519</v>
      </c>
      <c r="AN1913" s="7">
        <v>0.78819032385428323</v>
      </c>
      <c r="AO1913" s="7">
        <v>0.81739826192647824</v>
      </c>
      <c r="AP1913" s="18">
        <v>71776</v>
      </c>
      <c r="AQ1913" s="18">
        <v>76000</v>
      </c>
      <c r="AR1913" s="18">
        <v>78000</v>
      </c>
      <c r="AS1913" s="18">
        <v>77000</v>
      </c>
      <c r="AT1913" s="18">
        <v>76000</v>
      </c>
      <c r="AU1913" s="18">
        <v>77000</v>
      </c>
      <c r="AV1913" s="19">
        <v>8.2400000000000001E-2</v>
      </c>
      <c r="AW1913">
        <v>1</v>
      </c>
    </row>
    <row r="1914" spans="1:49" x14ac:dyDescent="0.3">
      <c r="A1914">
        <v>7125</v>
      </c>
      <c r="B1914">
        <v>26127</v>
      </c>
      <c r="C1914" t="s">
        <v>1425</v>
      </c>
      <c r="D1914">
        <v>2872294754</v>
      </c>
      <c r="E1914" t="s">
        <v>175</v>
      </c>
      <c r="F1914" t="s">
        <v>1602</v>
      </c>
      <c r="G1914" t="s">
        <v>13</v>
      </c>
      <c r="H1914" t="s">
        <v>28</v>
      </c>
      <c r="I1914" t="s">
        <v>15</v>
      </c>
      <c r="J1914" s="18">
        <v>844208</v>
      </c>
      <c r="K1914" s="18">
        <v>0</v>
      </c>
      <c r="L1914" s="18">
        <v>3147821</v>
      </c>
      <c r="M1914" s="18">
        <v>3778569</v>
      </c>
      <c r="N1914" s="18">
        <v>3655414</v>
      </c>
      <c r="O1914" s="18">
        <v>3783945</v>
      </c>
      <c r="P1914" s="18">
        <v>0</v>
      </c>
      <c r="Q1914" s="18">
        <v>3953403</v>
      </c>
      <c r="R1914" s="18">
        <v>4204761</v>
      </c>
      <c r="S1914" s="18">
        <v>4709740</v>
      </c>
      <c r="T1914" s="18">
        <v>4959752</v>
      </c>
      <c r="U1914" s="18">
        <v>5246483</v>
      </c>
      <c r="V1914" s="18">
        <v>0</v>
      </c>
      <c r="W1914" s="18">
        <v>0</v>
      </c>
      <c r="X1914" s="18">
        <v>0</v>
      </c>
      <c r="Y1914" s="18">
        <v>0</v>
      </c>
      <c r="Z1914" s="18">
        <v>0</v>
      </c>
      <c r="AA1914" s="18">
        <v>0</v>
      </c>
      <c r="AB1914" s="18">
        <v>0</v>
      </c>
      <c r="AC1914" s="18">
        <v>0</v>
      </c>
      <c r="AD1914" s="18">
        <v>0</v>
      </c>
      <c r="AE1914" s="18">
        <v>0</v>
      </c>
      <c r="AF1914" s="18">
        <v>0</v>
      </c>
      <c r="AG1914" s="18">
        <v>0</v>
      </c>
      <c r="AH1914" s="18">
        <v>0</v>
      </c>
      <c r="AI1914" s="18">
        <v>0</v>
      </c>
      <c r="AJ1914" s="18">
        <v>0</v>
      </c>
      <c r="AK1914" s="7" t="s">
        <v>1672</v>
      </c>
      <c r="AL1914" s="7" t="s">
        <v>1672</v>
      </c>
      <c r="AM1914" s="7" t="s">
        <v>1672</v>
      </c>
      <c r="AN1914" s="7" t="s">
        <v>1672</v>
      </c>
      <c r="AO1914" s="7" t="s">
        <v>1672</v>
      </c>
      <c r="AP1914" s="18">
        <v>0</v>
      </c>
      <c r="AQ1914" s="18">
        <v>0</v>
      </c>
      <c r="AR1914" s="18">
        <v>0</v>
      </c>
      <c r="AS1914" s="18">
        <v>0</v>
      </c>
      <c r="AT1914" s="18">
        <v>0</v>
      </c>
      <c r="AU1914" s="18">
        <v>0</v>
      </c>
      <c r="AV1914" s="19">
        <v>0.1192</v>
      </c>
      <c r="AW1914">
        <v>0</v>
      </c>
    </row>
    <row r="1915" spans="1:49" x14ac:dyDescent="0.3">
      <c r="A1915">
        <v>26127</v>
      </c>
      <c r="B1915">
        <v>26127</v>
      </c>
      <c r="C1915" t="s">
        <v>1425</v>
      </c>
      <c r="D1915">
        <v>2872294754</v>
      </c>
      <c r="E1915" t="s">
        <v>175</v>
      </c>
      <c r="F1915" t="s">
        <v>1602</v>
      </c>
      <c r="G1915" t="s">
        <v>1572</v>
      </c>
      <c r="H1915" t="s">
        <v>28</v>
      </c>
      <c r="I1915" t="s">
        <v>15</v>
      </c>
      <c r="J1915" s="18">
        <v>287382</v>
      </c>
      <c r="K1915" s="18">
        <v>1131590</v>
      </c>
      <c r="L1915" s="18">
        <v>146606</v>
      </c>
      <c r="M1915" s="18">
        <v>244421</v>
      </c>
      <c r="N1915" s="18">
        <v>274633</v>
      </c>
      <c r="O1915" s="18">
        <v>385711</v>
      </c>
      <c r="P1915" s="18">
        <v>4605309</v>
      </c>
      <c r="Q1915" s="18">
        <v>159951</v>
      </c>
      <c r="R1915" s="18">
        <v>230474</v>
      </c>
      <c r="S1915" s="18">
        <v>309319</v>
      </c>
      <c r="T1915" s="18">
        <v>434151</v>
      </c>
      <c r="U1915" s="18">
        <v>563764</v>
      </c>
      <c r="V1915" s="18">
        <v>3294427</v>
      </c>
      <c r="W1915" s="18">
        <v>4022990</v>
      </c>
      <c r="X1915" s="18">
        <v>3930047</v>
      </c>
      <c r="Y1915" s="18">
        <v>4169656</v>
      </c>
      <c r="Z1915" s="18">
        <v>4605309</v>
      </c>
      <c r="AA1915" s="18">
        <v>4113354</v>
      </c>
      <c r="AB1915" s="18">
        <v>4435235</v>
      </c>
      <c r="AC1915" s="18">
        <v>5019059</v>
      </c>
      <c r="AD1915" s="18">
        <v>5393903</v>
      </c>
      <c r="AE1915" s="18">
        <v>5810247</v>
      </c>
      <c r="AF1915" s="18">
        <v>818927</v>
      </c>
      <c r="AG1915" s="18">
        <v>412245</v>
      </c>
      <c r="AH1915" s="18">
        <v>1089012</v>
      </c>
      <c r="AI1915" s="18">
        <v>1224247</v>
      </c>
      <c r="AJ1915" s="18">
        <v>1204938</v>
      </c>
      <c r="AK1915" s="7">
        <v>0.80091015750163974</v>
      </c>
      <c r="AL1915" s="7">
        <v>0.90705227569677815</v>
      </c>
      <c r="AM1915" s="7">
        <v>0.78302466657594583</v>
      </c>
      <c r="AN1915" s="7">
        <v>0.77303132814957931</v>
      </c>
      <c r="AO1915" s="7">
        <v>0.79261845494692396</v>
      </c>
      <c r="AP1915" s="18">
        <v>110674</v>
      </c>
      <c r="AQ1915" s="18">
        <v>116000</v>
      </c>
      <c r="AR1915" s="18">
        <v>131000</v>
      </c>
      <c r="AS1915" s="18">
        <v>131000</v>
      </c>
      <c r="AT1915" s="18">
        <v>130000</v>
      </c>
      <c r="AU1915" s="18">
        <v>132000</v>
      </c>
      <c r="AV1915" s="19">
        <v>7.9299999999999995E-2</v>
      </c>
      <c r="AW1915">
        <v>0</v>
      </c>
    </row>
    <row r="1916" spans="1:49" x14ac:dyDescent="0.3">
      <c r="A1916">
        <v>6582</v>
      </c>
      <c r="B1916">
        <v>26128</v>
      </c>
      <c r="C1916" t="s">
        <v>1408</v>
      </c>
      <c r="D1916">
        <v>1743906866</v>
      </c>
      <c r="E1916" t="s">
        <v>60</v>
      </c>
      <c r="F1916" t="s">
        <v>40</v>
      </c>
      <c r="G1916" t="s">
        <v>13</v>
      </c>
      <c r="H1916" t="s">
        <v>28</v>
      </c>
      <c r="I1916" t="s">
        <v>15</v>
      </c>
      <c r="J1916" s="18">
        <v>64267</v>
      </c>
      <c r="K1916" s="18">
        <v>0</v>
      </c>
      <c r="L1916" s="18">
        <v>723935</v>
      </c>
      <c r="M1916" s="18">
        <v>862334</v>
      </c>
      <c r="N1916" s="18">
        <v>779018</v>
      </c>
      <c r="O1916" s="18">
        <v>804244</v>
      </c>
      <c r="P1916" s="18">
        <v>0</v>
      </c>
      <c r="Q1916" s="18">
        <v>1005261</v>
      </c>
      <c r="R1916" s="18">
        <v>1047374</v>
      </c>
      <c r="S1916" s="18">
        <v>1086121</v>
      </c>
      <c r="T1916" s="18">
        <v>1124928</v>
      </c>
      <c r="U1916" s="18">
        <v>1167326</v>
      </c>
      <c r="V1916" s="18">
        <v>0</v>
      </c>
      <c r="W1916" s="18">
        <v>0</v>
      </c>
      <c r="X1916" s="18">
        <v>0</v>
      </c>
      <c r="Y1916" s="18">
        <v>0</v>
      </c>
      <c r="Z1916" s="18">
        <v>0</v>
      </c>
      <c r="AA1916" s="18">
        <v>0</v>
      </c>
      <c r="AB1916" s="18">
        <v>0</v>
      </c>
      <c r="AC1916" s="18">
        <v>0</v>
      </c>
      <c r="AD1916" s="18">
        <v>0</v>
      </c>
      <c r="AE1916" s="18">
        <v>0</v>
      </c>
      <c r="AF1916" s="18">
        <v>0</v>
      </c>
      <c r="AG1916" s="18">
        <v>0</v>
      </c>
      <c r="AH1916" s="18">
        <v>0</v>
      </c>
      <c r="AI1916" s="18">
        <v>0</v>
      </c>
      <c r="AJ1916" s="18">
        <v>0</v>
      </c>
      <c r="AK1916" s="7" t="s">
        <v>1672</v>
      </c>
      <c r="AL1916" s="7" t="s">
        <v>1672</v>
      </c>
      <c r="AM1916" s="7" t="s">
        <v>1672</v>
      </c>
      <c r="AN1916" s="7" t="s">
        <v>1672</v>
      </c>
      <c r="AO1916" s="7" t="s">
        <v>1672</v>
      </c>
      <c r="AP1916" s="18">
        <v>0</v>
      </c>
      <c r="AQ1916" s="18">
        <v>0</v>
      </c>
      <c r="AR1916" s="18">
        <v>0</v>
      </c>
      <c r="AS1916" s="18">
        <v>0</v>
      </c>
      <c r="AT1916" s="18">
        <v>0</v>
      </c>
      <c r="AU1916" s="18">
        <v>0</v>
      </c>
      <c r="AV1916" s="19">
        <v>0.1192</v>
      </c>
      <c r="AW1916">
        <v>1</v>
      </c>
    </row>
    <row r="1917" spans="1:49" x14ac:dyDescent="0.3">
      <c r="A1917">
        <v>26128</v>
      </c>
      <c r="B1917">
        <v>26128</v>
      </c>
      <c r="C1917" t="s">
        <v>1408</v>
      </c>
      <c r="D1917">
        <v>1743906866</v>
      </c>
      <c r="E1917" t="s">
        <v>60</v>
      </c>
      <c r="F1917" t="s">
        <v>40</v>
      </c>
      <c r="G1917" t="s">
        <v>1572</v>
      </c>
      <c r="H1917" t="s">
        <v>28</v>
      </c>
      <c r="I1917" t="s">
        <v>15</v>
      </c>
      <c r="J1917" s="18">
        <v>351384</v>
      </c>
      <c r="K1917" s="18">
        <v>415651</v>
      </c>
      <c r="L1917" s="18">
        <v>179102</v>
      </c>
      <c r="M1917" s="18">
        <v>271799</v>
      </c>
      <c r="N1917" s="18">
        <v>322671</v>
      </c>
      <c r="O1917" s="18">
        <v>436409</v>
      </c>
      <c r="P1917" s="18">
        <v>1453855</v>
      </c>
      <c r="Q1917" s="18">
        <v>197227</v>
      </c>
      <c r="R1917" s="18">
        <v>259281</v>
      </c>
      <c r="S1917" s="18">
        <v>365634</v>
      </c>
      <c r="T1917" s="18">
        <v>493208</v>
      </c>
      <c r="U1917" s="18">
        <v>646505</v>
      </c>
      <c r="V1917" s="18">
        <v>903037</v>
      </c>
      <c r="W1917" s="18">
        <v>1134133</v>
      </c>
      <c r="X1917" s="18">
        <v>1101689</v>
      </c>
      <c r="Y1917" s="18">
        <v>1240653</v>
      </c>
      <c r="Z1917" s="18">
        <v>1453855</v>
      </c>
      <c r="AA1917" s="18">
        <v>1202488</v>
      </c>
      <c r="AB1917" s="18">
        <v>1306655</v>
      </c>
      <c r="AC1917" s="18">
        <v>1451755</v>
      </c>
      <c r="AD1917" s="18">
        <v>1618136</v>
      </c>
      <c r="AE1917" s="18">
        <v>1813831</v>
      </c>
      <c r="AF1917" s="18">
        <v>299451</v>
      </c>
      <c r="AG1917" s="18">
        <v>172522</v>
      </c>
      <c r="AH1917" s="18">
        <v>350066</v>
      </c>
      <c r="AI1917" s="18">
        <v>377483</v>
      </c>
      <c r="AJ1917" s="18">
        <v>359976</v>
      </c>
      <c r="AK1917" s="7">
        <v>0.75097381429170185</v>
      </c>
      <c r="AL1917" s="7">
        <v>0.86796667827391316</v>
      </c>
      <c r="AM1917" s="7">
        <v>0.7588670264610764</v>
      </c>
      <c r="AN1917" s="7">
        <v>0.76671738345849794</v>
      </c>
      <c r="AO1917" s="7">
        <v>0.80153829105357666</v>
      </c>
      <c r="AP1917" s="18">
        <v>44461</v>
      </c>
      <c r="AQ1917" s="18">
        <v>46000</v>
      </c>
      <c r="AR1917" s="18">
        <v>51000</v>
      </c>
      <c r="AS1917" s="18">
        <v>51000</v>
      </c>
      <c r="AT1917" s="18">
        <v>51000</v>
      </c>
      <c r="AU1917" s="18">
        <v>52000</v>
      </c>
      <c r="AV1917" s="19">
        <v>7.9299999999999995E-2</v>
      </c>
      <c r="AW1917">
        <v>1</v>
      </c>
    </row>
    <row r="1918" spans="1:49" x14ac:dyDescent="0.3">
      <c r="A1918">
        <v>7423</v>
      </c>
      <c r="B1918">
        <v>26129</v>
      </c>
      <c r="C1918" t="s">
        <v>1437</v>
      </c>
      <c r="D1918">
        <v>1977684412</v>
      </c>
      <c r="E1918" t="s">
        <v>175</v>
      </c>
      <c r="F1918" t="s">
        <v>40</v>
      </c>
      <c r="G1918" t="s">
        <v>13</v>
      </c>
      <c r="H1918" t="s">
        <v>28</v>
      </c>
      <c r="I1918" t="s">
        <v>15</v>
      </c>
      <c r="J1918" s="18">
        <v>68088</v>
      </c>
      <c r="K1918" s="18">
        <v>0</v>
      </c>
      <c r="L1918" s="18">
        <v>652141</v>
      </c>
      <c r="M1918" s="18">
        <v>883028</v>
      </c>
      <c r="N1918" s="18">
        <v>901593</v>
      </c>
      <c r="O1918" s="18">
        <v>974622</v>
      </c>
      <c r="P1918" s="18">
        <v>0</v>
      </c>
      <c r="Q1918" s="18">
        <v>827570</v>
      </c>
      <c r="R1918" s="18">
        <v>968945</v>
      </c>
      <c r="S1918" s="18">
        <v>1139972</v>
      </c>
      <c r="T1918" s="18">
        <v>1241606</v>
      </c>
      <c r="U1918" s="18">
        <v>1326537</v>
      </c>
      <c r="V1918" s="18">
        <v>0</v>
      </c>
      <c r="W1918" s="18">
        <v>0</v>
      </c>
      <c r="X1918" s="18">
        <v>0</v>
      </c>
      <c r="Y1918" s="18">
        <v>0</v>
      </c>
      <c r="Z1918" s="18">
        <v>0</v>
      </c>
      <c r="AA1918" s="18">
        <v>0</v>
      </c>
      <c r="AB1918" s="18">
        <v>0</v>
      </c>
      <c r="AC1918" s="18">
        <v>0</v>
      </c>
      <c r="AD1918" s="18">
        <v>0</v>
      </c>
      <c r="AE1918" s="18">
        <v>0</v>
      </c>
      <c r="AF1918" s="18">
        <v>0</v>
      </c>
      <c r="AG1918" s="18">
        <v>0</v>
      </c>
      <c r="AH1918" s="18">
        <v>0</v>
      </c>
      <c r="AI1918" s="18">
        <v>0</v>
      </c>
      <c r="AJ1918" s="18">
        <v>0</v>
      </c>
      <c r="AK1918" s="7" t="s">
        <v>1672</v>
      </c>
      <c r="AL1918" s="7" t="s">
        <v>1672</v>
      </c>
      <c r="AM1918" s="7" t="s">
        <v>1672</v>
      </c>
      <c r="AN1918" s="7" t="s">
        <v>1672</v>
      </c>
      <c r="AO1918" s="7" t="s">
        <v>1672</v>
      </c>
      <c r="AP1918" s="18">
        <v>0</v>
      </c>
      <c r="AQ1918" s="18">
        <v>0</v>
      </c>
      <c r="AR1918" s="18">
        <v>0</v>
      </c>
      <c r="AS1918" s="18">
        <v>0</v>
      </c>
      <c r="AT1918" s="18">
        <v>0</v>
      </c>
      <c r="AU1918" s="18">
        <v>0</v>
      </c>
      <c r="AV1918" s="19">
        <v>0.1018</v>
      </c>
      <c r="AW1918">
        <v>0</v>
      </c>
    </row>
    <row r="1919" spans="1:49" x14ac:dyDescent="0.3">
      <c r="A1919">
        <v>26129</v>
      </c>
      <c r="B1919">
        <v>26129</v>
      </c>
      <c r="C1919" t="s">
        <v>1437</v>
      </c>
      <c r="D1919">
        <v>1977684412</v>
      </c>
      <c r="E1919" t="s">
        <v>175</v>
      </c>
      <c r="F1919" t="s">
        <v>40</v>
      </c>
      <c r="G1919" t="s">
        <v>1572</v>
      </c>
      <c r="H1919" t="s">
        <v>28</v>
      </c>
      <c r="I1919" t="s">
        <v>15</v>
      </c>
      <c r="J1919" s="18">
        <v>76400</v>
      </c>
      <c r="K1919" s="18">
        <v>144488</v>
      </c>
      <c r="L1919" s="18">
        <v>47846</v>
      </c>
      <c r="M1919" s="18">
        <v>77631</v>
      </c>
      <c r="N1919" s="18">
        <v>95972</v>
      </c>
      <c r="O1919" s="18">
        <v>230180</v>
      </c>
      <c r="P1919" s="18">
        <v>1379114</v>
      </c>
      <c r="Q1919" s="18">
        <v>51036</v>
      </c>
      <c r="R1919" s="18">
        <v>72315</v>
      </c>
      <c r="S1919" s="18">
        <v>107542</v>
      </c>
      <c r="T1919" s="18">
        <v>248310</v>
      </c>
      <c r="U1919" s="18">
        <v>330516</v>
      </c>
      <c r="V1919" s="18">
        <v>699987</v>
      </c>
      <c r="W1919" s="18">
        <v>960659</v>
      </c>
      <c r="X1919" s="18">
        <v>997565</v>
      </c>
      <c r="Y1919" s="18">
        <v>1204802</v>
      </c>
      <c r="Z1919" s="18">
        <v>1379114</v>
      </c>
      <c r="AA1919" s="18">
        <v>878606</v>
      </c>
      <c r="AB1919" s="18">
        <v>1041260</v>
      </c>
      <c r="AC1919" s="18">
        <v>1247514</v>
      </c>
      <c r="AD1919" s="18">
        <v>1489916</v>
      </c>
      <c r="AE1919" s="18">
        <v>1657053</v>
      </c>
      <c r="AF1919" s="18">
        <v>178619</v>
      </c>
      <c r="AG1919" s="18">
        <v>80601</v>
      </c>
      <c r="AH1919" s="18">
        <v>249949</v>
      </c>
      <c r="AI1919" s="18">
        <v>285114</v>
      </c>
      <c r="AJ1919" s="18">
        <v>277939</v>
      </c>
      <c r="AK1919" s="7">
        <v>0.79670182083891983</v>
      </c>
      <c r="AL1919" s="7">
        <v>0.92259282023702049</v>
      </c>
      <c r="AM1919" s="7">
        <v>0.79964232866324547</v>
      </c>
      <c r="AN1919" s="7">
        <v>0.80863753392808724</v>
      </c>
      <c r="AO1919" s="7">
        <v>0.83226909459142229</v>
      </c>
      <c r="AP1919" s="18">
        <v>25741</v>
      </c>
      <c r="AQ1919" s="18">
        <v>27000</v>
      </c>
      <c r="AR1919" s="18">
        <v>31000</v>
      </c>
      <c r="AS1919" s="18">
        <v>30000</v>
      </c>
      <c r="AT1919" s="18">
        <v>30000</v>
      </c>
      <c r="AU1919" s="18">
        <v>30000</v>
      </c>
      <c r="AV1919" s="19">
        <v>7.9299999999999995E-2</v>
      </c>
      <c r="AW1919">
        <v>0</v>
      </c>
    </row>
    <row r="1920" spans="1:49" x14ac:dyDescent="0.3">
      <c r="A1920">
        <v>7003</v>
      </c>
      <c r="B1920">
        <v>26130</v>
      </c>
      <c r="C1920" t="s">
        <v>1422</v>
      </c>
      <c r="D1920">
        <v>2413152998</v>
      </c>
      <c r="E1920" t="s">
        <v>118</v>
      </c>
      <c r="F1920" t="s">
        <v>40</v>
      </c>
      <c r="G1920" t="s">
        <v>13</v>
      </c>
      <c r="H1920" t="s">
        <v>28</v>
      </c>
      <c r="I1920" t="s">
        <v>15</v>
      </c>
      <c r="J1920" s="18">
        <v>125634</v>
      </c>
      <c r="K1920" s="18">
        <v>0</v>
      </c>
      <c r="L1920" s="18">
        <v>627138</v>
      </c>
      <c r="M1920" s="18">
        <v>817475</v>
      </c>
      <c r="N1920" s="18">
        <v>773185</v>
      </c>
      <c r="O1920" s="18">
        <v>877949</v>
      </c>
      <c r="P1920" s="18">
        <v>0</v>
      </c>
      <c r="Q1920" s="18">
        <v>829884</v>
      </c>
      <c r="R1920" s="18">
        <v>936377</v>
      </c>
      <c r="S1920" s="18">
        <v>1023149</v>
      </c>
      <c r="T1920" s="18">
        <v>1153878</v>
      </c>
      <c r="U1920" s="18">
        <v>1315042</v>
      </c>
      <c r="V1920" s="18">
        <v>0</v>
      </c>
      <c r="W1920" s="18">
        <v>0</v>
      </c>
      <c r="X1920" s="18">
        <v>0</v>
      </c>
      <c r="Y1920" s="18">
        <v>0</v>
      </c>
      <c r="Z1920" s="18">
        <v>0</v>
      </c>
      <c r="AA1920" s="18">
        <v>0</v>
      </c>
      <c r="AB1920" s="18">
        <v>0</v>
      </c>
      <c r="AC1920" s="18">
        <v>0</v>
      </c>
      <c r="AD1920" s="18">
        <v>0</v>
      </c>
      <c r="AE1920" s="18">
        <v>0</v>
      </c>
      <c r="AF1920" s="18">
        <v>0</v>
      </c>
      <c r="AG1920" s="18">
        <v>0</v>
      </c>
      <c r="AH1920" s="18">
        <v>0</v>
      </c>
      <c r="AI1920" s="18">
        <v>0</v>
      </c>
      <c r="AJ1920" s="18">
        <v>0</v>
      </c>
      <c r="AK1920" s="7" t="s">
        <v>1672</v>
      </c>
      <c r="AL1920" s="7" t="s">
        <v>1672</v>
      </c>
      <c r="AM1920" s="7" t="s">
        <v>1672</v>
      </c>
      <c r="AN1920" s="7" t="s">
        <v>1672</v>
      </c>
      <c r="AO1920" s="7" t="s">
        <v>1672</v>
      </c>
      <c r="AP1920" s="18">
        <v>0</v>
      </c>
      <c r="AQ1920" s="18">
        <v>0</v>
      </c>
      <c r="AR1920" s="18">
        <v>0</v>
      </c>
      <c r="AS1920" s="18">
        <v>0</v>
      </c>
      <c r="AT1920" s="18">
        <v>0</v>
      </c>
      <c r="AU1920" s="18">
        <v>0</v>
      </c>
      <c r="AV1920" s="19">
        <v>0.1192</v>
      </c>
      <c r="AW1920">
        <v>1</v>
      </c>
    </row>
    <row r="1921" spans="1:49" x14ac:dyDescent="0.3">
      <c r="A1921">
        <v>26130</v>
      </c>
      <c r="B1921">
        <v>26130</v>
      </c>
      <c r="C1921" t="s">
        <v>1422</v>
      </c>
      <c r="D1921">
        <v>2413152998</v>
      </c>
      <c r="E1921" t="s">
        <v>118</v>
      </c>
      <c r="F1921" t="s">
        <v>40</v>
      </c>
      <c r="G1921" t="s">
        <v>1572</v>
      </c>
      <c r="H1921" t="s">
        <v>28</v>
      </c>
      <c r="I1921" t="s">
        <v>15</v>
      </c>
      <c r="J1921" s="18">
        <v>89664</v>
      </c>
      <c r="K1921" s="18">
        <v>215298</v>
      </c>
      <c r="L1921" s="18">
        <v>17718</v>
      </c>
      <c r="M1921" s="18">
        <v>41080</v>
      </c>
      <c r="N1921" s="18">
        <v>41491</v>
      </c>
      <c r="O1921" s="18">
        <v>38382</v>
      </c>
      <c r="P1921" s="18">
        <v>1129879</v>
      </c>
      <c r="Q1921" s="18">
        <v>18902</v>
      </c>
      <c r="R1921" s="18">
        <v>37234</v>
      </c>
      <c r="S1921" s="18">
        <v>45736</v>
      </c>
      <c r="T1921" s="18">
        <v>45068</v>
      </c>
      <c r="U1921" s="18">
        <v>90207</v>
      </c>
      <c r="V1921" s="18">
        <v>644856</v>
      </c>
      <c r="W1921" s="18">
        <v>858555</v>
      </c>
      <c r="X1921" s="18">
        <v>814676</v>
      </c>
      <c r="Y1921" s="18">
        <v>916331</v>
      </c>
      <c r="Z1921" s="18">
        <v>1129879</v>
      </c>
      <c r="AA1921" s="18">
        <v>848786</v>
      </c>
      <c r="AB1921" s="18">
        <v>973611</v>
      </c>
      <c r="AC1921" s="18">
        <v>1068885</v>
      </c>
      <c r="AD1921" s="18">
        <v>1198946</v>
      </c>
      <c r="AE1921" s="18">
        <v>1405249</v>
      </c>
      <c r="AF1921" s="18">
        <v>203930</v>
      </c>
      <c r="AG1921" s="18">
        <v>115056</v>
      </c>
      <c r="AH1921" s="18">
        <v>254209</v>
      </c>
      <c r="AI1921" s="18">
        <v>282615</v>
      </c>
      <c r="AJ1921" s="18">
        <v>275370</v>
      </c>
      <c r="AK1921" s="7">
        <v>0.75973920399252581</v>
      </c>
      <c r="AL1921" s="7">
        <v>0.88182549293300916</v>
      </c>
      <c r="AM1921" s="7">
        <v>0.76217366695201072</v>
      </c>
      <c r="AN1921" s="7">
        <v>0.76428045967041047</v>
      </c>
      <c r="AO1921" s="7">
        <v>0.80404184596466532</v>
      </c>
      <c r="AP1921" s="18">
        <v>25941</v>
      </c>
      <c r="AQ1921" s="18">
        <v>27000</v>
      </c>
      <c r="AR1921" s="18">
        <v>30000</v>
      </c>
      <c r="AS1921" s="18">
        <v>29000</v>
      </c>
      <c r="AT1921" s="18">
        <v>28000</v>
      </c>
      <c r="AU1921" s="18">
        <v>29000</v>
      </c>
      <c r="AV1921" s="19">
        <v>7.9299999999999995E-2</v>
      </c>
      <c r="AW1921">
        <v>1</v>
      </c>
    </row>
    <row r="1922" spans="1:49" x14ac:dyDescent="0.3">
      <c r="A1922">
        <v>7503</v>
      </c>
      <c r="B1922">
        <v>26131</v>
      </c>
      <c r="C1922" t="s">
        <v>1441</v>
      </c>
      <c r="D1922">
        <v>3747307534</v>
      </c>
      <c r="E1922" t="s">
        <v>39</v>
      </c>
      <c r="F1922" t="s">
        <v>40</v>
      </c>
      <c r="G1922" t="s">
        <v>13</v>
      </c>
      <c r="H1922" t="s">
        <v>28</v>
      </c>
      <c r="I1922" t="s">
        <v>15</v>
      </c>
      <c r="J1922" s="18">
        <v>1782131</v>
      </c>
      <c r="K1922" s="18">
        <v>0</v>
      </c>
      <c r="L1922" s="18">
        <v>8280348</v>
      </c>
      <c r="M1922" s="18">
        <v>10872555</v>
      </c>
      <c r="N1922" s="18">
        <v>9907255</v>
      </c>
      <c r="O1922" s="18">
        <v>10705916</v>
      </c>
      <c r="P1922" s="18">
        <v>0</v>
      </c>
      <c r="Q1922" s="18">
        <v>8891272</v>
      </c>
      <c r="R1922" s="18">
        <v>10349112</v>
      </c>
      <c r="S1922" s="18">
        <v>11056906</v>
      </c>
      <c r="T1922" s="18">
        <v>12178821</v>
      </c>
      <c r="U1922" s="18">
        <v>13422126</v>
      </c>
      <c r="V1922" s="18">
        <v>0</v>
      </c>
      <c r="W1922" s="18">
        <v>0</v>
      </c>
      <c r="X1922" s="18">
        <v>0</v>
      </c>
      <c r="Y1922" s="18">
        <v>0</v>
      </c>
      <c r="Z1922" s="18">
        <v>0</v>
      </c>
      <c r="AA1922" s="18">
        <v>0</v>
      </c>
      <c r="AB1922" s="18">
        <v>0</v>
      </c>
      <c r="AC1922" s="18">
        <v>0</v>
      </c>
      <c r="AD1922" s="18">
        <v>0</v>
      </c>
      <c r="AE1922" s="18">
        <v>0</v>
      </c>
      <c r="AF1922" s="18">
        <v>0</v>
      </c>
      <c r="AG1922" s="18">
        <v>0</v>
      </c>
      <c r="AH1922" s="18">
        <v>0</v>
      </c>
      <c r="AI1922" s="18">
        <v>0</v>
      </c>
      <c r="AJ1922" s="18">
        <v>0</v>
      </c>
      <c r="AK1922" s="7" t="s">
        <v>1672</v>
      </c>
      <c r="AL1922" s="7" t="s">
        <v>1672</v>
      </c>
      <c r="AM1922" s="7" t="s">
        <v>1672</v>
      </c>
      <c r="AN1922" s="7" t="s">
        <v>1672</v>
      </c>
      <c r="AO1922" s="7" t="s">
        <v>1672</v>
      </c>
      <c r="AP1922" s="18">
        <v>0</v>
      </c>
      <c r="AQ1922" s="18">
        <v>0</v>
      </c>
      <c r="AR1922" s="18">
        <v>0</v>
      </c>
      <c r="AS1922" s="18">
        <v>0</v>
      </c>
      <c r="AT1922" s="18">
        <v>0</v>
      </c>
      <c r="AU1922" s="18">
        <v>0</v>
      </c>
      <c r="AV1922" s="19">
        <v>0.1416</v>
      </c>
      <c r="AW1922">
        <v>0</v>
      </c>
    </row>
    <row r="1923" spans="1:49" x14ac:dyDescent="0.3">
      <c r="A1923">
        <v>26131</v>
      </c>
      <c r="B1923">
        <v>26131</v>
      </c>
      <c r="C1923" t="s">
        <v>1441</v>
      </c>
      <c r="D1923">
        <v>3747307534</v>
      </c>
      <c r="E1923" t="s">
        <v>39</v>
      </c>
      <c r="F1923" t="s">
        <v>40</v>
      </c>
      <c r="G1923" t="s">
        <v>1572</v>
      </c>
      <c r="H1923" t="s">
        <v>28</v>
      </c>
      <c r="I1923" t="s">
        <v>15</v>
      </c>
      <c r="J1923" s="18">
        <v>393557</v>
      </c>
      <c r="K1923" s="18">
        <v>2175688</v>
      </c>
      <c r="L1923" s="18">
        <v>300167</v>
      </c>
      <c r="M1923" s="18">
        <v>448287</v>
      </c>
      <c r="N1923" s="18">
        <v>464061</v>
      </c>
      <c r="O1923" s="18">
        <v>623865</v>
      </c>
      <c r="P1923" s="18">
        <v>12900170</v>
      </c>
      <c r="Q1923" s="18">
        <v>320137</v>
      </c>
      <c r="R1923" s="18">
        <v>419125</v>
      </c>
      <c r="S1923" s="18">
        <v>520626</v>
      </c>
      <c r="T1923" s="18">
        <v>706838</v>
      </c>
      <c r="U1923" s="18">
        <v>998436</v>
      </c>
      <c r="V1923" s="18">
        <v>8580515</v>
      </c>
      <c r="W1923" s="18">
        <v>11320842</v>
      </c>
      <c r="X1923" s="18">
        <v>10371316</v>
      </c>
      <c r="Y1923" s="18">
        <v>11329781</v>
      </c>
      <c r="Z1923" s="18">
        <v>12900170</v>
      </c>
      <c r="AA1923" s="18">
        <v>9211409</v>
      </c>
      <c r="AB1923" s="18">
        <v>10768237</v>
      </c>
      <c r="AC1923" s="18">
        <v>11577532</v>
      </c>
      <c r="AD1923" s="18">
        <v>12885659</v>
      </c>
      <c r="AE1923" s="18">
        <v>14420562</v>
      </c>
      <c r="AF1923" s="18">
        <v>630894</v>
      </c>
      <c r="AG1923" s="18">
        <v>-552605</v>
      </c>
      <c r="AH1923" s="18">
        <v>1206216</v>
      </c>
      <c r="AI1923" s="18">
        <v>1555878</v>
      </c>
      <c r="AJ1923" s="18">
        <v>1520392</v>
      </c>
      <c r="AK1923" s="7">
        <v>0.93150950088091844</v>
      </c>
      <c r="AL1923" s="7">
        <v>1.0513180569855585</v>
      </c>
      <c r="AM1923" s="7">
        <v>0.8958140646901257</v>
      </c>
      <c r="AN1923" s="7">
        <v>0.87925506953117416</v>
      </c>
      <c r="AO1923" s="7">
        <v>0.89456777065970106</v>
      </c>
      <c r="AP1923" s="18">
        <v>127555</v>
      </c>
      <c r="AQ1923" s="18">
        <v>147000</v>
      </c>
      <c r="AR1923" s="18">
        <v>166000</v>
      </c>
      <c r="AS1923" s="18">
        <v>160000</v>
      </c>
      <c r="AT1923" s="18">
        <v>153000</v>
      </c>
      <c r="AU1923" s="18">
        <v>153000</v>
      </c>
      <c r="AV1923" s="19">
        <v>7.9299999999999995E-2</v>
      </c>
      <c r="AW1923">
        <v>0</v>
      </c>
    </row>
    <row r="1924" spans="1:49" x14ac:dyDescent="0.3">
      <c r="A1924">
        <v>7284</v>
      </c>
      <c r="B1924">
        <v>26132</v>
      </c>
      <c r="C1924" t="s">
        <v>1432</v>
      </c>
      <c r="D1924">
        <v>5056007493</v>
      </c>
      <c r="E1924" t="s">
        <v>51</v>
      </c>
      <c r="F1924" t="s">
        <v>40</v>
      </c>
      <c r="G1924" t="s">
        <v>13</v>
      </c>
      <c r="H1924" t="s">
        <v>28</v>
      </c>
      <c r="I1924" t="s">
        <v>15</v>
      </c>
      <c r="J1924" s="18">
        <v>588376</v>
      </c>
      <c r="K1924" s="18">
        <v>0</v>
      </c>
      <c r="L1924" s="18">
        <v>2766000</v>
      </c>
      <c r="M1924" s="18">
        <v>3594896</v>
      </c>
      <c r="N1924" s="18">
        <v>3345039</v>
      </c>
      <c r="O1924" s="18">
        <v>3448279</v>
      </c>
      <c r="P1924" s="18">
        <v>0</v>
      </c>
      <c r="Q1924" s="18">
        <v>3345261</v>
      </c>
      <c r="R1924" s="18">
        <v>3808756</v>
      </c>
      <c r="S1924" s="18">
        <v>4128558</v>
      </c>
      <c r="T1924" s="18">
        <v>4338326</v>
      </c>
      <c r="U1924" s="18">
        <v>4723852</v>
      </c>
      <c r="V1924" s="18">
        <v>0</v>
      </c>
      <c r="W1924" s="18">
        <v>0</v>
      </c>
      <c r="X1924" s="18">
        <v>0</v>
      </c>
      <c r="Y1924" s="18">
        <v>0</v>
      </c>
      <c r="Z1924" s="18">
        <v>0</v>
      </c>
      <c r="AA1924" s="18">
        <v>0</v>
      </c>
      <c r="AB1924" s="18">
        <v>0</v>
      </c>
      <c r="AC1924" s="18">
        <v>0</v>
      </c>
      <c r="AD1924" s="18">
        <v>0</v>
      </c>
      <c r="AE1924" s="18">
        <v>0</v>
      </c>
      <c r="AF1924" s="18">
        <v>0</v>
      </c>
      <c r="AG1924" s="18">
        <v>0</v>
      </c>
      <c r="AH1924" s="18">
        <v>0</v>
      </c>
      <c r="AI1924" s="18">
        <v>0</v>
      </c>
      <c r="AJ1924" s="18">
        <v>0</v>
      </c>
      <c r="AK1924" s="7" t="s">
        <v>1672</v>
      </c>
      <c r="AL1924" s="7" t="s">
        <v>1672</v>
      </c>
      <c r="AM1924" s="7" t="s">
        <v>1672</v>
      </c>
      <c r="AN1924" s="7" t="s">
        <v>1672</v>
      </c>
      <c r="AO1924" s="7" t="s">
        <v>1672</v>
      </c>
      <c r="AP1924" s="18">
        <v>0</v>
      </c>
      <c r="AQ1924" s="18">
        <v>0</v>
      </c>
      <c r="AR1924" s="18">
        <v>0</v>
      </c>
      <c r="AS1924" s="18">
        <v>0</v>
      </c>
      <c r="AT1924" s="18">
        <v>0</v>
      </c>
      <c r="AU1924" s="18">
        <v>0</v>
      </c>
      <c r="AV1924" s="19">
        <v>0.13439999999999999</v>
      </c>
      <c r="AW1924">
        <v>1</v>
      </c>
    </row>
    <row r="1925" spans="1:49" x14ac:dyDescent="0.3">
      <c r="A1925">
        <v>26132</v>
      </c>
      <c r="B1925">
        <v>26132</v>
      </c>
      <c r="C1925" t="s">
        <v>1432</v>
      </c>
      <c r="D1925">
        <v>5056007493</v>
      </c>
      <c r="E1925" t="s">
        <v>51</v>
      </c>
      <c r="F1925" t="s">
        <v>40</v>
      </c>
      <c r="G1925" t="s">
        <v>1572</v>
      </c>
      <c r="H1925" t="s">
        <v>28</v>
      </c>
      <c r="I1925" t="s">
        <v>15</v>
      </c>
      <c r="J1925" s="18">
        <v>757128</v>
      </c>
      <c r="K1925" s="18">
        <v>1345504</v>
      </c>
      <c r="L1925" s="18">
        <v>339807</v>
      </c>
      <c r="M1925" s="18">
        <v>613727</v>
      </c>
      <c r="N1925" s="18">
        <v>674242</v>
      </c>
      <c r="O1925" s="18">
        <v>835391</v>
      </c>
      <c r="P1925" s="18">
        <v>4955304</v>
      </c>
      <c r="Q1925" s="18">
        <v>376382</v>
      </c>
      <c r="R1925" s="18">
        <v>584386</v>
      </c>
      <c r="S1925" s="18">
        <v>771811</v>
      </c>
      <c r="T1925" s="18">
        <v>972072</v>
      </c>
      <c r="U1925" s="18">
        <v>1238538</v>
      </c>
      <c r="V1925" s="18">
        <v>3105807</v>
      </c>
      <c r="W1925" s="18">
        <v>4208623</v>
      </c>
      <c r="X1925" s="18">
        <v>4019281</v>
      </c>
      <c r="Y1925" s="18">
        <v>4283670</v>
      </c>
      <c r="Z1925" s="18">
        <v>4955304</v>
      </c>
      <c r="AA1925" s="18">
        <v>3721643</v>
      </c>
      <c r="AB1925" s="18">
        <v>4393142</v>
      </c>
      <c r="AC1925" s="18">
        <v>4900369</v>
      </c>
      <c r="AD1925" s="18">
        <v>5310398</v>
      </c>
      <c r="AE1925" s="18">
        <v>5962390</v>
      </c>
      <c r="AF1925" s="18">
        <v>615836</v>
      </c>
      <c r="AG1925" s="18">
        <v>184519</v>
      </c>
      <c r="AH1925" s="18">
        <v>881088</v>
      </c>
      <c r="AI1925" s="18">
        <v>1026728</v>
      </c>
      <c r="AJ1925" s="18">
        <v>1007086</v>
      </c>
      <c r="AK1925" s="7">
        <v>0.83452577262246808</v>
      </c>
      <c r="AL1925" s="7">
        <v>0.95799839841279888</v>
      </c>
      <c r="AM1925" s="7">
        <v>0.82019966251521059</v>
      </c>
      <c r="AN1925" s="7">
        <v>0.80665705282353606</v>
      </c>
      <c r="AO1925" s="7">
        <v>0.83109357153758812</v>
      </c>
      <c r="AP1925" s="18">
        <v>90534</v>
      </c>
      <c r="AQ1925" s="18">
        <v>96000</v>
      </c>
      <c r="AR1925" s="18">
        <v>110000</v>
      </c>
      <c r="AS1925" s="18">
        <v>109000</v>
      </c>
      <c r="AT1925" s="18">
        <v>108000</v>
      </c>
      <c r="AU1925" s="18">
        <v>109000</v>
      </c>
      <c r="AV1925" s="19">
        <v>7.9299999999999995E-2</v>
      </c>
      <c r="AW1925">
        <v>1</v>
      </c>
    </row>
    <row r="1926" spans="1:49" x14ac:dyDescent="0.3">
      <c r="A1926">
        <v>7163</v>
      </c>
      <c r="B1926">
        <v>26133</v>
      </c>
      <c r="C1926" t="s">
        <v>1427</v>
      </c>
      <c r="D1926">
        <v>1359125967</v>
      </c>
      <c r="E1926" t="s">
        <v>456</v>
      </c>
      <c r="F1926" t="s">
        <v>1602</v>
      </c>
      <c r="G1926" t="s">
        <v>13</v>
      </c>
      <c r="H1926" t="s">
        <v>28</v>
      </c>
      <c r="I1926" t="s">
        <v>15</v>
      </c>
      <c r="J1926" s="18">
        <v>438325</v>
      </c>
      <c r="K1926" s="18">
        <v>0</v>
      </c>
      <c r="L1926" s="18">
        <v>1553494</v>
      </c>
      <c r="M1926" s="18">
        <v>1997851</v>
      </c>
      <c r="N1926" s="18">
        <v>1977822</v>
      </c>
      <c r="O1926" s="18">
        <v>2115510</v>
      </c>
      <c r="P1926" s="18">
        <v>0</v>
      </c>
      <c r="Q1926" s="18">
        <v>1644569</v>
      </c>
      <c r="R1926" s="18">
        <v>1879592</v>
      </c>
      <c r="S1926" s="18">
        <v>2195446</v>
      </c>
      <c r="T1926" s="18">
        <v>2399447</v>
      </c>
      <c r="U1926" s="18">
        <v>2924880</v>
      </c>
      <c r="V1926" s="18">
        <v>0</v>
      </c>
      <c r="W1926" s="18">
        <v>0</v>
      </c>
      <c r="X1926" s="18">
        <v>0</v>
      </c>
      <c r="Y1926" s="18">
        <v>0</v>
      </c>
      <c r="Z1926" s="18">
        <v>0</v>
      </c>
      <c r="AA1926" s="18">
        <v>0</v>
      </c>
      <c r="AB1926" s="18">
        <v>0</v>
      </c>
      <c r="AC1926" s="18">
        <v>0</v>
      </c>
      <c r="AD1926" s="18">
        <v>0</v>
      </c>
      <c r="AE1926" s="18">
        <v>0</v>
      </c>
      <c r="AF1926" s="18">
        <v>0</v>
      </c>
      <c r="AG1926" s="18">
        <v>0</v>
      </c>
      <c r="AH1926" s="18">
        <v>0</v>
      </c>
      <c r="AI1926" s="18">
        <v>0</v>
      </c>
      <c r="AJ1926" s="18">
        <v>0</v>
      </c>
      <c r="AK1926" s="7" t="s">
        <v>1672</v>
      </c>
      <c r="AL1926" s="7" t="s">
        <v>1672</v>
      </c>
      <c r="AM1926" s="7" t="s">
        <v>1672</v>
      </c>
      <c r="AN1926" s="7" t="s">
        <v>1672</v>
      </c>
      <c r="AO1926" s="7" t="s">
        <v>1672</v>
      </c>
      <c r="AP1926" s="18">
        <v>0</v>
      </c>
      <c r="AQ1926" s="18">
        <v>0</v>
      </c>
      <c r="AR1926" s="18">
        <v>0</v>
      </c>
      <c r="AS1926" s="18">
        <v>0</v>
      </c>
      <c r="AT1926" s="18">
        <v>0</v>
      </c>
      <c r="AU1926" s="18">
        <v>0</v>
      </c>
      <c r="AV1926" s="19">
        <v>0.1416</v>
      </c>
      <c r="AW1926">
        <v>0</v>
      </c>
    </row>
    <row r="1927" spans="1:49" x14ac:dyDescent="0.3">
      <c r="A1927">
        <v>26133</v>
      </c>
      <c r="B1927">
        <v>26133</v>
      </c>
      <c r="C1927" t="s">
        <v>1427</v>
      </c>
      <c r="D1927">
        <v>1359125967</v>
      </c>
      <c r="E1927" t="s">
        <v>456</v>
      </c>
      <c r="F1927" t="s">
        <v>1602</v>
      </c>
      <c r="G1927" t="s">
        <v>1572</v>
      </c>
      <c r="H1927" t="s">
        <v>28</v>
      </c>
      <c r="I1927" t="s">
        <v>15</v>
      </c>
      <c r="J1927" s="18">
        <v>497942</v>
      </c>
      <c r="K1927" s="18">
        <v>936267</v>
      </c>
      <c r="L1927" s="18">
        <v>499978</v>
      </c>
      <c r="M1927" s="18">
        <v>788255</v>
      </c>
      <c r="N1927" s="18">
        <v>759244</v>
      </c>
      <c r="O1927" s="18">
        <v>890587</v>
      </c>
      <c r="P1927" s="18">
        <v>3760161</v>
      </c>
      <c r="Q1927" s="18">
        <v>537645</v>
      </c>
      <c r="R1927" s="18">
        <v>743303</v>
      </c>
      <c r="S1927" s="18">
        <v>848348</v>
      </c>
      <c r="T1927" s="18">
        <v>1012609</v>
      </c>
      <c r="U1927" s="18">
        <v>1227045</v>
      </c>
      <c r="V1927" s="18">
        <v>2053472</v>
      </c>
      <c r="W1927" s="18">
        <v>2786106</v>
      </c>
      <c r="X1927" s="18">
        <v>2737066</v>
      </c>
      <c r="Y1927" s="18">
        <v>3006097</v>
      </c>
      <c r="Z1927" s="18">
        <v>3760161</v>
      </c>
      <c r="AA1927" s="18">
        <v>2182214</v>
      </c>
      <c r="AB1927" s="18">
        <v>2622895</v>
      </c>
      <c r="AC1927" s="18">
        <v>3043794</v>
      </c>
      <c r="AD1927" s="18">
        <v>3412056</v>
      </c>
      <c r="AE1927" s="18">
        <v>4151925</v>
      </c>
      <c r="AF1927" s="18">
        <v>128742</v>
      </c>
      <c r="AG1927" s="18">
        <v>-163211</v>
      </c>
      <c r="AH1927" s="18">
        <v>306728</v>
      </c>
      <c r="AI1927" s="18">
        <v>405959</v>
      </c>
      <c r="AJ1927" s="18">
        <v>391764</v>
      </c>
      <c r="AK1927" s="7">
        <v>0.94100395286621752</v>
      </c>
      <c r="AL1927" s="7">
        <v>1.0622255179868048</v>
      </c>
      <c r="AM1927" s="7">
        <v>0.89922839719113712</v>
      </c>
      <c r="AN1927" s="7">
        <v>0.88102217548598261</v>
      </c>
      <c r="AO1927" s="7">
        <v>0.90564280424140609</v>
      </c>
      <c r="AP1927" s="18">
        <v>0</v>
      </c>
      <c r="AQ1927" s="18">
        <v>0</v>
      </c>
      <c r="AR1927" s="18">
        <v>0</v>
      </c>
      <c r="AS1927" s="18">
        <v>0</v>
      </c>
      <c r="AT1927" s="18">
        <v>0</v>
      </c>
      <c r="AU1927" s="18">
        <v>0</v>
      </c>
      <c r="AV1927" s="19">
        <v>7.9299999999999995E-2</v>
      </c>
      <c r="AW1927">
        <v>0</v>
      </c>
    </row>
    <row r="1928" spans="1:49" x14ac:dyDescent="0.3">
      <c r="A1928">
        <v>7203</v>
      </c>
      <c r="B1928">
        <v>26134</v>
      </c>
      <c r="C1928" t="s">
        <v>1428</v>
      </c>
      <c r="D1928">
        <v>3435315822</v>
      </c>
      <c r="E1928" t="s">
        <v>32</v>
      </c>
      <c r="F1928" t="s">
        <v>1602</v>
      </c>
      <c r="G1928" t="s">
        <v>55</v>
      </c>
      <c r="H1928" t="s">
        <v>28</v>
      </c>
      <c r="I1928" t="s">
        <v>15</v>
      </c>
      <c r="J1928" s="18">
        <v>613211</v>
      </c>
      <c r="K1928" s="18">
        <v>0</v>
      </c>
      <c r="L1928" s="18">
        <v>3586265</v>
      </c>
      <c r="M1928" s="18">
        <v>4319392</v>
      </c>
      <c r="N1928" s="18">
        <v>3876797</v>
      </c>
      <c r="O1928" s="18">
        <v>3945486</v>
      </c>
      <c r="P1928" s="18">
        <v>0</v>
      </c>
      <c r="Q1928" s="18">
        <v>4018917</v>
      </c>
      <c r="R1928" s="18">
        <v>4310640</v>
      </c>
      <c r="S1928" s="18">
        <v>4522542</v>
      </c>
      <c r="T1928" s="18">
        <v>4707035</v>
      </c>
      <c r="U1928" s="18">
        <v>4856953</v>
      </c>
      <c r="V1928" s="18">
        <v>0</v>
      </c>
      <c r="W1928" s="18">
        <v>0</v>
      </c>
      <c r="X1928" s="18">
        <v>0</v>
      </c>
      <c r="Y1928" s="18">
        <v>0</v>
      </c>
      <c r="Z1928" s="18">
        <v>0</v>
      </c>
      <c r="AA1928" s="18">
        <v>0</v>
      </c>
      <c r="AB1928" s="18">
        <v>0</v>
      </c>
      <c r="AC1928" s="18">
        <v>0</v>
      </c>
      <c r="AD1928" s="18">
        <v>0</v>
      </c>
      <c r="AE1928" s="18">
        <v>0</v>
      </c>
      <c r="AF1928" s="18">
        <v>0</v>
      </c>
      <c r="AG1928" s="18">
        <v>0</v>
      </c>
      <c r="AH1928" s="18">
        <v>0</v>
      </c>
      <c r="AI1928" s="18">
        <v>0</v>
      </c>
      <c r="AJ1928" s="18">
        <v>0</v>
      </c>
      <c r="AK1928" s="7" t="s">
        <v>1672</v>
      </c>
      <c r="AL1928" s="7" t="s">
        <v>1672</v>
      </c>
      <c r="AM1928" s="7" t="s">
        <v>1672</v>
      </c>
      <c r="AN1928" s="7" t="s">
        <v>1672</v>
      </c>
      <c r="AO1928" s="7" t="s">
        <v>1672</v>
      </c>
      <c r="AP1928" s="18">
        <v>0</v>
      </c>
      <c r="AQ1928" s="18">
        <v>0</v>
      </c>
      <c r="AR1928" s="18">
        <v>0</v>
      </c>
      <c r="AS1928" s="18">
        <v>0</v>
      </c>
      <c r="AT1928" s="18">
        <v>0</v>
      </c>
      <c r="AU1928" s="18">
        <v>0</v>
      </c>
      <c r="AV1928" s="19">
        <v>0.13439999999999999</v>
      </c>
      <c r="AW1928">
        <v>1</v>
      </c>
    </row>
    <row r="1929" spans="1:49" x14ac:dyDescent="0.3">
      <c r="A1929">
        <v>23155</v>
      </c>
      <c r="B1929">
        <v>26134</v>
      </c>
      <c r="C1929" t="s">
        <v>1428</v>
      </c>
      <c r="D1929">
        <v>3435315822</v>
      </c>
      <c r="E1929" t="s">
        <v>32</v>
      </c>
      <c r="F1929" t="s">
        <v>1602</v>
      </c>
      <c r="G1929" t="s">
        <v>1346</v>
      </c>
      <c r="H1929" t="s">
        <v>28</v>
      </c>
      <c r="I1929" t="s">
        <v>15</v>
      </c>
      <c r="J1929" s="18">
        <v>170103</v>
      </c>
      <c r="K1929" s="18">
        <v>0</v>
      </c>
      <c r="L1929" s="18">
        <v>144873</v>
      </c>
      <c r="M1929" s="18">
        <v>221403</v>
      </c>
      <c r="N1929" s="18">
        <v>244841</v>
      </c>
      <c r="O1929" s="18">
        <v>194854</v>
      </c>
      <c r="P1929" s="18">
        <v>0</v>
      </c>
      <c r="Q1929" s="18">
        <v>156465</v>
      </c>
      <c r="R1929" s="18">
        <v>208105</v>
      </c>
      <c r="S1929" s="18">
        <v>273518</v>
      </c>
      <c r="T1929" s="18">
        <v>230644</v>
      </c>
      <c r="U1929" s="18">
        <v>295779</v>
      </c>
      <c r="V1929" s="18">
        <v>0</v>
      </c>
      <c r="W1929" s="18">
        <v>0</v>
      </c>
      <c r="X1929" s="18">
        <v>0</v>
      </c>
      <c r="Y1929" s="18">
        <v>0</v>
      </c>
      <c r="Z1929" s="18">
        <v>0</v>
      </c>
      <c r="AA1929" s="18">
        <v>0</v>
      </c>
      <c r="AB1929" s="18">
        <v>0</v>
      </c>
      <c r="AC1929" s="18">
        <v>0</v>
      </c>
      <c r="AD1929" s="18">
        <v>0</v>
      </c>
      <c r="AE1929" s="18">
        <v>0</v>
      </c>
      <c r="AF1929" s="18">
        <v>0</v>
      </c>
      <c r="AG1929" s="18">
        <v>0</v>
      </c>
      <c r="AH1929" s="18">
        <v>0</v>
      </c>
      <c r="AI1929" s="18">
        <v>0</v>
      </c>
      <c r="AJ1929" s="18">
        <v>0</v>
      </c>
      <c r="AK1929" s="7" t="s">
        <v>1672</v>
      </c>
      <c r="AL1929" s="7" t="s">
        <v>1672</v>
      </c>
      <c r="AM1929" s="7" t="s">
        <v>1672</v>
      </c>
      <c r="AN1929" s="7" t="s">
        <v>1672</v>
      </c>
      <c r="AO1929" s="7" t="s">
        <v>1672</v>
      </c>
      <c r="AP1929" s="18">
        <v>0</v>
      </c>
      <c r="AQ1929" s="18">
        <v>0</v>
      </c>
      <c r="AR1929" s="18">
        <v>0</v>
      </c>
      <c r="AS1929" s="18">
        <v>0</v>
      </c>
      <c r="AT1929" s="18">
        <v>0</v>
      </c>
      <c r="AU1929" s="18">
        <v>0</v>
      </c>
      <c r="AV1929" s="19">
        <v>0.1192</v>
      </c>
      <c r="AW1929">
        <v>1</v>
      </c>
    </row>
    <row r="1930" spans="1:49" x14ac:dyDescent="0.3">
      <c r="A1930">
        <v>26134</v>
      </c>
      <c r="B1930">
        <v>26134</v>
      </c>
      <c r="C1930" t="s">
        <v>1428</v>
      </c>
      <c r="D1930">
        <v>3435315822</v>
      </c>
      <c r="E1930" t="s">
        <v>32</v>
      </c>
      <c r="F1930" t="s">
        <v>1602</v>
      </c>
      <c r="G1930" t="s">
        <v>1572</v>
      </c>
      <c r="H1930" t="s">
        <v>28</v>
      </c>
      <c r="I1930" t="s">
        <v>15</v>
      </c>
      <c r="J1930" s="18">
        <v>1113045</v>
      </c>
      <c r="K1930" s="18">
        <v>1896359</v>
      </c>
      <c r="L1930" s="18">
        <v>762774</v>
      </c>
      <c r="M1930" s="18">
        <v>1138523</v>
      </c>
      <c r="N1930" s="18">
        <v>1245015</v>
      </c>
      <c r="O1930" s="18">
        <v>1635080</v>
      </c>
      <c r="P1930" s="18">
        <v>6647706</v>
      </c>
      <c r="Q1930" s="18">
        <v>845030</v>
      </c>
      <c r="R1930" s="18">
        <v>1097483</v>
      </c>
      <c r="S1930" s="18">
        <v>1426485</v>
      </c>
      <c r="T1930" s="18">
        <v>1878436</v>
      </c>
      <c r="U1930" s="18">
        <v>2536744</v>
      </c>
      <c r="V1930" s="18">
        <v>4493912</v>
      </c>
      <c r="W1930" s="18">
        <v>5679318</v>
      </c>
      <c r="X1930" s="18">
        <v>5366653</v>
      </c>
      <c r="Y1930" s="18">
        <v>5775420</v>
      </c>
      <c r="Z1930" s="18">
        <v>6647706</v>
      </c>
      <c r="AA1930" s="18">
        <v>5020412</v>
      </c>
      <c r="AB1930" s="18">
        <v>5616228</v>
      </c>
      <c r="AC1930" s="18">
        <v>6222545</v>
      </c>
      <c r="AD1930" s="18">
        <v>6816115</v>
      </c>
      <c r="AE1930" s="18">
        <v>7689476</v>
      </c>
      <c r="AF1930" s="18">
        <v>526500</v>
      </c>
      <c r="AG1930" s="18">
        <v>-63090</v>
      </c>
      <c r="AH1930" s="18">
        <v>855892</v>
      </c>
      <c r="AI1930" s="18">
        <v>1040695</v>
      </c>
      <c r="AJ1930" s="18">
        <v>1041770</v>
      </c>
      <c r="AK1930" s="7">
        <v>0.89512812892647053</v>
      </c>
      <c r="AL1930" s="7">
        <v>1.011233518297334</v>
      </c>
      <c r="AM1930" s="7">
        <v>0.86245306381874298</v>
      </c>
      <c r="AN1930" s="7">
        <v>0.84731845046628473</v>
      </c>
      <c r="AO1930" s="7">
        <v>0.86452002711238063</v>
      </c>
      <c r="AP1930" s="18">
        <v>82714</v>
      </c>
      <c r="AQ1930" s="18">
        <v>98000</v>
      </c>
      <c r="AR1930" s="18">
        <v>113000</v>
      </c>
      <c r="AS1930" s="18">
        <v>110000</v>
      </c>
      <c r="AT1930" s="18">
        <v>106000</v>
      </c>
      <c r="AU1930" s="18">
        <v>106000</v>
      </c>
      <c r="AV1930" s="19">
        <v>7.9299999999999995E-2</v>
      </c>
      <c r="AW1930">
        <v>1</v>
      </c>
    </row>
    <row r="1931" spans="1:49" x14ac:dyDescent="0.3">
      <c r="A1931">
        <v>7743</v>
      </c>
      <c r="B1931">
        <v>26135</v>
      </c>
      <c r="C1931" t="s">
        <v>1616</v>
      </c>
      <c r="D1931">
        <v>5740012439</v>
      </c>
      <c r="E1931" t="s">
        <v>129</v>
      </c>
      <c r="F1931" t="s">
        <v>40</v>
      </c>
      <c r="G1931" t="s">
        <v>13</v>
      </c>
      <c r="H1931" t="s">
        <v>28</v>
      </c>
      <c r="I1931" t="s">
        <v>15</v>
      </c>
      <c r="J1931" s="18">
        <v>301672</v>
      </c>
      <c r="K1931" s="18">
        <v>0</v>
      </c>
      <c r="L1931" s="18">
        <v>4014600</v>
      </c>
      <c r="M1931" s="18">
        <v>4853728</v>
      </c>
      <c r="N1931" s="18">
        <v>4408684</v>
      </c>
      <c r="O1931" s="18">
        <v>4351498</v>
      </c>
      <c r="P1931" s="18">
        <v>0</v>
      </c>
      <c r="Q1931" s="18">
        <v>5671921</v>
      </c>
      <c r="R1931" s="18">
        <v>6034842</v>
      </c>
      <c r="S1931" s="18">
        <v>6339364</v>
      </c>
      <c r="T1931" s="18">
        <v>6409831</v>
      </c>
      <c r="U1931" s="18">
        <v>6449388</v>
      </c>
      <c r="V1931" s="18">
        <v>0</v>
      </c>
      <c r="W1931" s="18">
        <v>0</v>
      </c>
      <c r="X1931" s="18">
        <v>0</v>
      </c>
      <c r="Y1931" s="18">
        <v>0</v>
      </c>
      <c r="Z1931" s="18">
        <v>0</v>
      </c>
      <c r="AA1931" s="18">
        <v>0</v>
      </c>
      <c r="AB1931" s="18">
        <v>0</v>
      </c>
      <c r="AC1931" s="18">
        <v>0</v>
      </c>
      <c r="AD1931" s="18">
        <v>0</v>
      </c>
      <c r="AE1931" s="18">
        <v>0</v>
      </c>
      <c r="AF1931" s="18">
        <v>0</v>
      </c>
      <c r="AG1931" s="18">
        <v>0</v>
      </c>
      <c r="AH1931" s="18">
        <v>0</v>
      </c>
      <c r="AI1931" s="18">
        <v>0</v>
      </c>
      <c r="AJ1931" s="18">
        <v>0</v>
      </c>
      <c r="AK1931" s="7" t="s">
        <v>1672</v>
      </c>
      <c r="AL1931" s="7" t="s">
        <v>1672</v>
      </c>
      <c r="AM1931" s="7" t="s">
        <v>1672</v>
      </c>
      <c r="AN1931" s="7" t="s">
        <v>1672</v>
      </c>
      <c r="AO1931" s="7" t="s">
        <v>1672</v>
      </c>
      <c r="AP1931" s="18">
        <v>0</v>
      </c>
      <c r="AQ1931" s="18">
        <v>0</v>
      </c>
      <c r="AR1931" s="18">
        <v>0</v>
      </c>
      <c r="AS1931" s="18">
        <v>0</v>
      </c>
      <c r="AT1931" s="18">
        <v>0</v>
      </c>
      <c r="AU1931" s="18">
        <v>0</v>
      </c>
      <c r="AV1931" s="19">
        <v>0.12559999999999999</v>
      </c>
      <c r="AW1931">
        <v>0</v>
      </c>
    </row>
    <row r="1932" spans="1:49" x14ac:dyDescent="0.3">
      <c r="A1932">
        <v>26135</v>
      </c>
      <c r="B1932">
        <v>26135</v>
      </c>
      <c r="C1932" t="s">
        <v>1616</v>
      </c>
      <c r="D1932">
        <v>5740012439</v>
      </c>
      <c r="E1932" t="s">
        <v>129</v>
      </c>
      <c r="F1932" t="s">
        <v>40</v>
      </c>
      <c r="G1932" t="s">
        <v>1572</v>
      </c>
      <c r="H1932" t="s">
        <v>28</v>
      </c>
      <c r="I1932" t="s">
        <v>15</v>
      </c>
      <c r="J1932" s="18">
        <v>249210</v>
      </c>
      <c r="K1932" s="18">
        <v>550882</v>
      </c>
      <c r="L1932" s="18">
        <v>158594</v>
      </c>
      <c r="M1932" s="18">
        <v>259670</v>
      </c>
      <c r="N1932" s="18">
        <v>272782</v>
      </c>
      <c r="O1932" s="18">
        <v>368730</v>
      </c>
      <c r="P1932" s="18">
        <v>4914498</v>
      </c>
      <c r="Q1932" s="18">
        <v>179839</v>
      </c>
      <c r="R1932" s="18">
        <v>253184</v>
      </c>
      <c r="S1932" s="18">
        <v>315071</v>
      </c>
      <c r="T1932" s="18">
        <v>424773</v>
      </c>
      <c r="U1932" s="18">
        <v>557445</v>
      </c>
      <c r="V1932" s="18">
        <v>4173194</v>
      </c>
      <c r="W1932" s="18">
        <v>5113398</v>
      </c>
      <c r="X1932" s="18">
        <v>4681466</v>
      </c>
      <c r="Y1932" s="18">
        <v>4720228</v>
      </c>
      <c r="Z1932" s="18">
        <v>4914498</v>
      </c>
      <c r="AA1932" s="18">
        <v>5851760</v>
      </c>
      <c r="AB1932" s="18">
        <v>6288026</v>
      </c>
      <c r="AC1932" s="18">
        <v>6654435</v>
      </c>
      <c r="AD1932" s="18">
        <v>6834604</v>
      </c>
      <c r="AE1932" s="18">
        <v>7006833</v>
      </c>
      <c r="AF1932" s="18">
        <v>1678566</v>
      </c>
      <c r="AG1932" s="18">
        <v>1174628</v>
      </c>
      <c r="AH1932" s="18">
        <v>1972969</v>
      </c>
      <c r="AI1932" s="18">
        <v>2114376</v>
      </c>
      <c r="AJ1932" s="18">
        <v>2092335</v>
      </c>
      <c r="AK1932" s="7">
        <v>0.71315194061273868</v>
      </c>
      <c r="AL1932" s="7">
        <v>0.81319606502899322</v>
      </c>
      <c r="AM1932" s="7">
        <v>0.70351066619480096</v>
      </c>
      <c r="AN1932" s="7">
        <v>0.69063664844371375</v>
      </c>
      <c r="AO1932" s="7">
        <v>0.70138648944537429</v>
      </c>
      <c r="AP1932" s="18">
        <v>195474</v>
      </c>
      <c r="AQ1932" s="18">
        <v>203000</v>
      </c>
      <c r="AR1932" s="18">
        <v>223000</v>
      </c>
      <c r="AS1932" s="18">
        <v>225000</v>
      </c>
      <c r="AT1932" s="18">
        <v>227000</v>
      </c>
      <c r="AU1932" s="18">
        <v>231000</v>
      </c>
      <c r="AV1932" s="19">
        <v>7.9299999999999995E-2</v>
      </c>
      <c r="AW1932">
        <v>0</v>
      </c>
    </row>
    <row r="1933" spans="1:49" x14ac:dyDescent="0.3">
      <c r="A1933">
        <v>226</v>
      </c>
      <c r="B1933">
        <v>26142</v>
      </c>
      <c r="C1933" t="s">
        <v>162</v>
      </c>
      <c r="D1933">
        <v>5226418078</v>
      </c>
      <c r="E1933" t="s">
        <v>163</v>
      </c>
      <c r="F1933" t="s">
        <v>12</v>
      </c>
      <c r="G1933" t="s">
        <v>13</v>
      </c>
      <c r="H1933" t="s">
        <v>28</v>
      </c>
      <c r="I1933" t="s">
        <v>15</v>
      </c>
      <c r="J1933" s="18">
        <v>3651570</v>
      </c>
      <c r="K1933" s="18">
        <v>0</v>
      </c>
      <c r="L1933" s="18">
        <v>40065073</v>
      </c>
      <c r="M1933" s="18">
        <v>46684423</v>
      </c>
      <c r="N1933" s="18">
        <v>41747875</v>
      </c>
      <c r="O1933" s="18">
        <v>42999727</v>
      </c>
      <c r="P1933" s="18">
        <v>0</v>
      </c>
      <c r="Q1933" s="18">
        <v>55390799</v>
      </c>
      <c r="R1933" s="18">
        <v>57392568</v>
      </c>
      <c r="S1933" s="18">
        <v>59526528</v>
      </c>
      <c r="T1933" s="18">
        <v>61994238</v>
      </c>
      <c r="U1933" s="18">
        <v>64277885</v>
      </c>
      <c r="V1933" s="18">
        <v>0</v>
      </c>
      <c r="W1933" s="18">
        <v>0</v>
      </c>
      <c r="X1933" s="18">
        <v>0</v>
      </c>
      <c r="Y1933" s="18">
        <v>0</v>
      </c>
      <c r="Z1933" s="18">
        <v>0</v>
      </c>
      <c r="AA1933" s="18">
        <v>0</v>
      </c>
      <c r="AB1933" s="18">
        <v>0</v>
      </c>
      <c r="AC1933" s="18">
        <v>0</v>
      </c>
      <c r="AD1933" s="18">
        <v>0</v>
      </c>
      <c r="AE1933" s="18">
        <v>0</v>
      </c>
      <c r="AF1933" s="18">
        <v>0</v>
      </c>
      <c r="AG1933" s="18">
        <v>0</v>
      </c>
      <c r="AH1933" s="18">
        <v>0</v>
      </c>
      <c r="AI1933" s="18">
        <v>0</v>
      </c>
      <c r="AJ1933" s="18">
        <v>0</v>
      </c>
      <c r="AK1933" s="7" t="s">
        <v>1672</v>
      </c>
      <c r="AL1933" s="7" t="s">
        <v>1672</v>
      </c>
      <c r="AM1933" s="7" t="s">
        <v>1672</v>
      </c>
      <c r="AN1933" s="7" t="s">
        <v>1672</v>
      </c>
      <c r="AO1933" s="7" t="s">
        <v>1672</v>
      </c>
      <c r="AP1933" s="18">
        <v>0</v>
      </c>
      <c r="AQ1933" s="18">
        <v>0</v>
      </c>
      <c r="AR1933" s="18">
        <v>0</v>
      </c>
      <c r="AS1933" s="18">
        <v>0</v>
      </c>
      <c r="AT1933" s="18">
        <v>0</v>
      </c>
      <c r="AU1933" s="18">
        <v>0</v>
      </c>
      <c r="AV1933" s="19">
        <v>0.1018</v>
      </c>
      <c r="AW1933">
        <v>1</v>
      </c>
    </row>
    <row r="1934" spans="1:49" x14ac:dyDescent="0.3">
      <c r="A1934">
        <v>26142</v>
      </c>
      <c r="B1934">
        <v>26142</v>
      </c>
      <c r="C1934" t="s">
        <v>162</v>
      </c>
      <c r="D1934">
        <v>5226418078</v>
      </c>
      <c r="E1934" t="s">
        <v>163</v>
      </c>
      <c r="F1934" t="s">
        <v>12</v>
      </c>
      <c r="G1934" t="s">
        <v>1572</v>
      </c>
      <c r="H1934" t="s">
        <v>28</v>
      </c>
      <c r="I1934" t="s">
        <v>15</v>
      </c>
      <c r="J1934" s="18">
        <v>951890</v>
      </c>
      <c r="K1934" s="18">
        <v>4603460</v>
      </c>
      <c r="L1934" s="18">
        <v>519941</v>
      </c>
      <c r="M1934" s="18">
        <v>1024480</v>
      </c>
      <c r="N1934" s="18">
        <v>1148501</v>
      </c>
      <c r="O1934" s="18">
        <v>1479006</v>
      </c>
      <c r="P1934" s="18">
        <v>47693514</v>
      </c>
      <c r="Q1934" s="18">
        <v>558093</v>
      </c>
      <c r="R1934" s="18">
        <v>953666</v>
      </c>
      <c r="S1934" s="18">
        <v>1298253</v>
      </c>
      <c r="T1934" s="18">
        <v>1701878</v>
      </c>
      <c r="U1934" s="18">
        <v>2340334</v>
      </c>
      <c r="V1934" s="18">
        <v>40585014</v>
      </c>
      <c r="W1934" s="18">
        <v>47708903</v>
      </c>
      <c r="X1934" s="18">
        <v>42896376</v>
      </c>
      <c r="Y1934" s="18">
        <v>44478733</v>
      </c>
      <c r="Z1934" s="18">
        <v>47693514</v>
      </c>
      <c r="AA1934" s="18">
        <v>55948892</v>
      </c>
      <c r="AB1934" s="18">
        <v>58346234</v>
      </c>
      <c r="AC1934" s="18">
        <v>60824781</v>
      </c>
      <c r="AD1934" s="18">
        <v>63696116</v>
      </c>
      <c r="AE1934" s="18">
        <v>66618219</v>
      </c>
      <c r="AF1934" s="18">
        <v>15363878</v>
      </c>
      <c r="AG1934" s="18">
        <v>10637331</v>
      </c>
      <c r="AH1934" s="18">
        <v>17928405</v>
      </c>
      <c r="AI1934" s="18">
        <v>19217383</v>
      </c>
      <c r="AJ1934" s="18">
        <v>18924705</v>
      </c>
      <c r="AK1934" s="7">
        <v>0.72539441889215606</v>
      </c>
      <c r="AL1934" s="7">
        <v>0.81768607379184066</v>
      </c>
      <c r="AM1934" s="7">
        <v>0.70524505464310672</v>
      </c>
      <c r="AN1934" s="7">
        <v>0.69829584271668932</v>
      </c>
      <c r="AO1934" s="7">
        <v>0.71592298196984216</v>
      </c>
      <c r="AP1934" s="18">
        <v>1833204</v>
      </c>
      <c r="AQ1934" s="18">
        <v>1900000</v>
      </c>
      <c r="AR1934" s="18">
        <v>2082000</v>
      </c>
      <c r="AS1934" s="18">
        <v>2101000</v>
      </c>
      <c r="AT1934" s="18">
        <v>2113000</v>
      </c>
      <c r="AU1934" s="18">
        <v>2017000</v>
      </c>
      <c r="AV1934" s="19">
        <v>7.9299999999999995E-2</v>
      </c>
      <c r="AW1934">
        <v>1</v>
      </c>
    </row>
    <row r="1935" spans="1:49" x14ac:dyDescent="0.3">
      <c r="A1935">
        <v>6302</v>
      </c>
      <c r="B1935">
        <v>26144</v>
      </c>
      <c r="C1935" t="s">
        <v>165</v>
      </c>
      <c r="D1935">
        <v>2703477541</v>
      </c>
      <c r="E1935" t="s">
        <v>137</v>
      </c>
      <c r="F1935" t="s">
        <v>12</v>
      </c>
      <c r="G1935" t="s">
        <v>55</v>
      </c>
      <c r="H1935" t="s">
        <v>28</v>
      </c>
      <c r="I1935" t="s">
        <v>15</v>
      </c>
      <c r="J1935" s="18">
        <v>896855</v>
      </c>
      <c r="K1935" s="18">
        <v>0</v>
      </c>
      <c r="L1935" s="18">
        <v>29530499</v>
      </c>
      <c r="M1935" s="18">
        <v>35050601</v>
      </c>
      <c r="N1935" s="18">
        <v>30416902</v>
      </c>
      <c r="O1935" s="18">
        <v>30266551</v>
      </c>
      <c r="P1935" s="18">
        <v>0</v>
      </c>
      <c r="Q1935" s="18">
        <v>43879286</v>
      </c>
      <c r="R1935" s="18">
        <v>45630134</v>
      </c>
      <c r="S1935" s="18">
        <v>46125157</v>
      </c>
      <c r="T1935" s="18">
        <v>46798897</v>
      </c>
      <c r="U1935" s="18">
        <v>47540611</v>
      </c>
      <c r="V1935" s="18">
        <v>0</v>
      </c>
      <c r="W1935" s="18">
        <v>0</v>
      </c>
      <c r="X1935" s="18">
        <v>0</v>
      </c>
      <c r="Y1935" s="18">
        <v>0</v>
      </c>
      <c r="Z1935" s="18">
        <v>0</v>
      </c>
      <c r="AA1935" s="18">
        <v>0</v>
      </c>
      <c r="AB1935" s="18">
        <v>0</v>
      </c>
      <c r="AC1935" s="18">
        <v>0</v>
      </c>
      <c r="AD1935" s="18">
        <v>0</v>
      </c>
      <c r="AE1935" s="18">
        <v>0</v>
      </c>
      <c r="AF1935" s="18">
        <v>0</v>
      </c>
      <c r="AG1935" s="18">
        <v>0</v>
      </c>
      <c r="AH1935" s="18">
        <v>0</v>
      </c>
      <c r="AI1935" s="18">
        <v>0</v>
      </c>
      <c r="AJ1935" s="18">
        <v>0</v>
      </c>
      <c r="AK1935" s="7" t="s">
        <v>1672</v>
      </c>
      <c r="AL1935" s="7" t="s">
        <v>1672</v>
      </c>
      <c r="AM1935" s="7" t="s">
        <v>1672</v>
      </c>
      <c r="AN1935" s="7" t="s">
        <v>1672</v>
      </c>
      <c r="AO1935" s="7" t="s">
        <v>1672</v>
      </c>
      <c r="AP1935" s="18">
        <v>0</v>
      </c>
      <c r="AQ1935" s="18">
        <v>0</v>
      </c>
      <c r="AR1935" s="18">
        <v>0</v>
      </c>
      <c r="AS1935" s="18">
        <v>0</v>
      </c>
      <c r="AT1935" s="18">
        <v>0</v>
      </c>
      <c r="AU1935" s="18">
        <v>0</v>
      </c>
      <c r="AV1935" s="19">
        <v>0.1416</v>
      </c>
      <c r="AW1935">
        <v>0</v>
      </c>
    </row>
    <row r="1936" spans="1:49" x14ac:dyDescent="0.3">
      <c r="A1936">
        <v>6303</v>
      </c>
      <c r="B1936">
        <v>26144</v>
      </c>
      <c r="C1936" t="s">
        <v>165</v>
      </c>
      <c r="D1936">
        <v>2703477541</v>
      </c>
      <c r="E1936" t="s">
        <v>137</v>
      </c>
      <c r="F1936" t="s">
        <v>12</v>
      </c>
      <c r="G1936" t="s">
        <v>1346</v>
      </c>
      <c r="H1936" t="s">
        <v>28</v>
      </c>
      <c r="I1936" t="s">
        <v>15</v>
      </c>
      <c r="J1936" s="18">
        <v>951545</v>
      </c>
      <c r="K1936" s="18">
        <v>0</v>
      </c>
      <c r="L1936" s="18">
        <v>3783728</v>
      </c>
      <c r="M1936" s="18">
        <v>4844301</v>
      </c>
      <c r="N1936" s="18">
        <v>4721901</v>
      </c>
      <c r="O1936" s="18">
        <v>5081637</v>
      </c>
      <c r="P1936" s="18">
        <v>0</v>
      </c>
      <c r="Q1936" s="18">
        <v>4586216</v>
      </c>
      <c r="R1936" s="18">
        <v>5155618</v>
      </c>
      <c r="S1936" s="18">
        <v>5841103</v>
      </c>
      <c r="T1936" s="18">
        <v>6360381</v>
      </c>
      <c r="U1936" s="18">
        <v>7275796</v>
      </c>
      <c r="V1936" s="18">
        <v>0</v>
      </c>
      <c r="W1936" s="18">
        <v>0</v>
      </c>
      <c r="X1936" s="18">
        <v>0</v>
      </c>
      <c r="Y1936" s="18">
        <v>0</v>
      </c>
      <c r="Z1936" s="18">
        <v>0</v>
      </c>
      <c r="AA1936" s="18">
        <v>0</v>
      </c>
      <c r="AB1936" s="18">
        <v>0</v>
      </c>
      <c r="AC1936" s="18">
        <v>0</v>
      </c>
      <c r="AD1936" s="18">
        <v>0</v>
      </c>
      <c r="AE1936" s="18">
        <v>0</v>
      </c>
      <c r="AF1936" s="18">
        <v>0</v>
      </c>
      <c r="AG1936" s="18">
        <v>0</v>
      </c>
      <c r="AH1936" s="18">
        <v>0</v>
      </c>
      <c r="AI1936" s="18">
        <v>0</v>
      </c>
      <c r="AJ1936" s="18">
        <v>0</v>
      </c>
      <c r="AK1936" s="7" t="s">
        <v>1672</v>
      </c>
      <c r="AL1936" s="7" t="s">
        <v>1672</v>
      </c>
      <c r="AM1936" s="7" t="s">
        <v>1672</v>
      </c>
      <c r="AN1936" s="7" t="s">
        <v>1672</v>
      </c>
      <c r="AO1936" s="7" t="s">
        <v>1672</v>
      </c>
      <c r="AP1936" s="18">
        <v>0</v>
      </c>
      <c r="AQ1936" s="18">
        <v>0</v>
      </c>
      <c r="AR1936" s="18">
        <v>0</v>
      </c>
      <c r="AS1936" s="18">
        <v>0</v>
      </c>
      <c r="AT1936" s="18">
        <v>0</v>
      </c>
      <c r="AU1936" s="18">
        <v>0</v>
      </c>
      <c r="AV1936" s="19">
        <v>0.12559999999999999</v>
      </c>
      <c r="AW1936">
        <v>0</v>
      </c>
    </row>
    <row r="1937" spans="1:49" x14ac:dyDescent="0.3">
      <c r="A1937">
        <v>26144</v>
      </c>
      <c r="B1937">
        <v>26144</v>
      </c>
      <c r="C1937" t="s">
        <v>165</v>
      </c>
      <c r="D1937">
        <v>2703477541</v>
      </c>
      <c r="E1937" t="s">
        <v>137</v>
      </c>
      <c r="F1937" t="s">
        <v>12</v>
      </c>
      <c r="G1937" t="s">
        <v>1572</v>
      </c>
      <c r="H1937" t="s">
        <v>28</v>
      </c>
      <c r="I1937" t="s">
        <v>15</v>
      </c>
      <c r="J1937" s="18">
        <v>1316419</v>
      </c>
      <c r="K1937" s="18">
        <v>3164819</v>
      </c>
      <c r="L1937" s="18">
        <v>1242546</v>
      </c>
      <c r="M1937" s="18">
        <v>2070674</v>
      </c>
      <c r="N1937" s="18">
        <v>2329159</v>
      </c>
      <c r="O1937" s="18">
        <v>2808808</v>
      </c>
      <c r="P1937" s="18">
        <v>41022682</v>
      </c>
      <c r="Q1937" s="18">
        <v>1350824</v>
      </c>
      <c r="R1937" s="18">
        <v>1961592</v>
      </c>
      <c r="S1937" s="18">
        <v>2650586</v>
      </c>
      <c r="T1937" s="18">
        <v>3254771</v>
      </c>
      <c r="U1937" s="18">
        <v>4214969</v>
      </c>
      <c r="V1937" s="18">
        <v>34556773</v>
      </c>
      <c r="W1937" s="18">
        <v>41965576</v>
      </c>
      <c r="X1937" s="18">
        <v>37467962</v>
      </c>
      <c r="Y1937" s="18">
        <v>38156996</v>
      </c>
      <c r="Z1937" s="18">
        <v>41022682</v>
      </c>
      <c r="AA1937" s="18">
        <v>49816326</v>
      </c>
      <c r="AB1937" s="18">
        <v>52747344</v>
      </c>
      <c r="AC1937" s="18">
        <v>54616846</v>
      </c>
      <c r="AD1937" s="18">
        <v>56414049</v>
      </c>
      <c r="AE1937" s="18">
        <v>59031376</v>
      </c>
      <c r="AF1937" s="18">
        <v>15259553</v>
      </c>
      <c r="AG1937" s="18">
        <v>10781768</v>
      </c>
      <c r="AH1937" s="18">
        <v>17148884</v>
      </c>
      <c r="AI1937" s="18">
        <v>18257053</v>
      </c>
      <c r="AJ1937" s="18">
        <v>18008694</v>
      </c>
      <c r="AK1937" s="7">
        <v>0.69368369317319789</v>
      </c>
      <c r="AL1937" s="7">
        <v>0.79559600195225</v>
      </c>
      <c r="AM1937" s="7">
        <v>0.68601475083346997</v>
      </c>
      <c r="AN1937" s="7">
        <v>0.67637400038419504</v>
      </c>
      <c r="AO1937" s="7">
        <v>0.69493013342599363</v>
      </c>
      <c r="AP1937" s="18">
        <v>1732572</v>
      </c>
      <c r="AQ1937" s="18">
        <v>1797000</v>
      </c>
      <c r="AR1937" s="18">
        <v>1959000</v>
      </c>
      <c r="AS1937" s="18">
        <v>1979000</v>
      </c>
      <c r="AT1937" s="18">
        <v>1994000</v>
      </c>
      <c r="AU1937" s="18">
        <v>2035000</v>
      </c>
      <c r="AV1937" s="19">
        <v>7.9299999999999995E-2</v>
      </c>
      <c r="AW1937">
        <v>0</v>
      </c>
    </row>
    <row r="1938" spans="1:49" x14ac:dyDescent="0.3">
      <c r="A1938">
        <v>1629</v>
      </c>
      <c r="B1938">
        <v>26145</v>
      </c>
      <c r="C1938" t="s">
        <v>1027</v>
      </c>
      <c r="D1938">
        <v>7378373013</v>
      </c>
      <c r="E1938" t="s">
        <v>298</v>
      </c>
      <c r="F1938" t="s">
        <v>40</v>
      </c>
      <c r="G1938" t="s">
        <v>13</v>
      </c>
      <c r="H1938" t="s">
        <v>28</v>
      </c>
      <c r="I1938" t="s">
        <v>15</v>
      </c>
      <c r="J1938" s="18">
        <v>102196</v>
      </c>
      <c r="K1938" s="18">
        <v>0</v>
      </c>
      <c r="L1938" s="18">
        <v>1064644</v>
      </c>
      <c r="M1938" s="18">
        <v>1118387</v>
      </c>
      <c r="N1938" s="18">
        <v>1035460</v>
      </c>
      <c r="O1938" s="18">
        <v>1076870</v>
      </c>
      <c r="P1938" s="18">
        <v>0</v>
      </c>
      <c r="Q1938" s="18">
        <v>1440847</v>
      </c>
      <c r="R1938" s="18">
        <v>1385219</v>
      </c>
      <c r="S1938" s="18">
        <v>1478700</v>
      </c>
      <c r="T1938" s="18">
        <v>1551558</v>
      </c>
      <c r="U1938" s="18">
        <v>1609006</v>
      </c>
      <c r="V1938" s="18">
        <v>0</v>
      </c>
      <c r="W1938" s="18">
        <v>0</v>
      </c>
      <c r="X1938" s="18">
        <v>0</v>
      </c>
      <c r="Y1938" s="18">
        <v>0</v>
      </c>
      <c r="Z1938" s="18">
        <v>0</v>
      </c>
      <c r="AA1938" s="18">
        <v>0</v>
      </c>
      <c r="AB1938" s="18">
        <v>0</v>
      </c>
      <c r="AC1938" s="18">
        <v>0</v>
      </c>
      <c r="AD1938" s="18">
        <v>0</v>
      </c>
      <c r="AE1938" s="18">
        <v>0</v>
      </c>
      <c r="AF1938" s="18">
        <v>0</v>
      </c>
      <c r="AG1938" s="18">
        <v>0</v>
      </c>
      <c r="AH1938" s="18">
        <v>0</v>
      </c>
      <c r="AI1938" s="18">
        <v>0</v>
      </c>
      <c r="AJ1938" s="18">
        <v>0</v>
      </c>
      <c r="AK1938" s="7" t="s">
        <v>1672</v>
      </c>
      <c r="AL1938" s="7" t="s">
        <v>1672</v>
      </c>
      <c r="AM1938" s="7" t="s">
        <v>1672</v>
      </c>
      <c r="AN1938" s="7" t="s">
        <v>1672</v>
      </c>
      <c r="AO1938" s="7" t="s">
        <v>1672</v>
      </c>
      <c r="AP1938" s="18">
        <v>0</v>
      </c>
      <c r="AQ1938" s="18">
        <v>0</v>
      </c>
      <c r="AR1938" s="18">
        <v>0</v>
      </c>
      <c r="AS1938" s="18">
        <v>0</v>
      </c>
      <c r="AT1938" s="18">
        <v>0</v>
      </c>
      <c r="AU1938" s="18">
        <v>0</v>
      </c>
      <c r="AV1938" s="19">
        <v>0.1075</v>
      </c>
      <c r="AW1938">
        <v>1</v>
      </c>
    </row>
    <row r="1939" spans="1:49" x14ac:dyDescent="0.3">
      <c r="A1939">
        <v>26145</v>
      </c>
      <c r="B1939">
        <v>26145</v>
      </c>
      <c r="C1939" t="s">
        <v>1027</v>
      </c>
      <c r="D1939">
        <v>7378373013</v>
      </c>
      <c r="E1939" t="s">
        <v>298</v>
      </c>
      <c r="F1939" t="s">
        <v>40</v>
      </c>
      <c r="G1939" t="s">
        <v>1572</v>
      </c>
      <c r="H1939" t="s">
        <v>28</v>
      </c>
      <c r="I1939" t="s">
        <v>15</v>
      </c>
      <c r="J1939" s="18">
        <v>30291</v>
      </c>
      <c r="K1939" s="18">
        <v>132487</v>
      </c>
      <c r="L1939" s="18">
        <v>1158</v>
      </c>
      <c r="M1939" s="18">
        <v>6699</v>
      </c>
      <c r="N1939" s="18">
        <v>10495</v>
      </c>
      <c r="O1939" s="18">
        <v>17128</v>
      </c>
      <c r="P1939" s="18">
        <v>1167138</v>
      </c>
      <c r="Q1939" s="18">
        <v>1189</v>
      </c>
      <c r="R1939" s="18">
        <v>6006</v>
      </c>
      <c r="S1939" s="18">
        <v>12048</v>
      </c>
      <c r="T1939" s="18">
        <v>19657</v>
      </c>
      <c r="U1939" s="18">
        <v>28599</v>
      </c>
      <c r="V1939" s="18">
        <v>1065802</v>
      </c>
      <c r="W1939" s="18">
        <v>1125086</v>
      </c>
      <c r="X1939" s="18">
        <v>1045955</v>
      </c>
      <c r="Y1939" s="18">
        <v>1093998</v>
      </c>
      <c r="Z1939" s="18">
        <v>1167138</v>
      </c>
      <c r="AA1939" s="18">
        <v>1442036</v>
      </c>
      <c r="AB1939" s="18">
        <v>1391225</v>
      </c>
      <c r="AC1939" s="18">
        <v>1490748</v>
      </c>
      <c r="AD1939" s="18">
        <v>1571215</v>
      </c>
      <c r="AE1939" s="18">
        <v>1637605</v>
      </c>
      <c r="AF1939" s="18">
        <v>376234</v>
      </c>
      <c r="AG1939" s="18">
        <v>266139</v>
      </c>
      <c r="AH1939" s="18">
        <v>444793</v>
      </c>
      <c r="AI1939" s="18">
        <v>477217</v>
      </c>
      <c r="AJ1939" s="18">
        <v>470467</v>
      </c>
      <c r="AK1939" s="7">
        <v>0.7390952791747224</v>
      </c>
      <c r="AL1939" s="7">
        <v>0.80870168376790241</v>
      </c>
      <c r="AM1939" s="7">
        <v>0.70163099330000778</v>
      </c>
      <c r="AN1939" s="7">
        <v>0.69627517558068119</v>
      </c>
      <c r="AO1939" s="7">
        <v>0.71271033002463968</v>
      </c>
      <c r="AP1939" s="18">
        <v>45694</v>
      </c>
      <c r="AQ1939" s="18">
        <v>47000</v>
      </c>
      <c r="AR1939" s="18">
        <v>52000</v>
      </c>
      <c r="AS1939" s="18">
        <v>52000</v>
      </c>
      <c r="AT1939" s="18">
        <v>52000</v>
      </c>
      <c r="AU1939" s="18">
        <v>53000</v>
      </c>
      <c r="AV1939" s="19">
        <v>7.9299999999999995E-2</v>
      </c>
      <c r="AW1939">
        <v>1</v>
      </c>
    </row>
    <row r="1940" spans="1:49" x14ac:dyDescent="0.3">
      <c r="A1940">
        <v>1630</v>
      </c>
      <c r="B1940">
        <v>26146</v>
      </c>
      <c r="C1940" t="s">
        <v>1028</v>
      </c>
      <c r="D1940">
        <v>3825049048</v>
      </c>
      <c r="E1940" t="s">
        <v>118</v>
      </c>
      <c r="F1940" t="s">
        <v>40</v>
      </c>
      <c r="G1940" t="s">
        <v>13</v>
      </c>
      <c r="H1940" t="s">
        <v>28</v>
      </c>
      <c r="I1940" t="s">
        <v>15</v>
      </c>
      <c r="J1940" s="18">
        <v>283149</v>
      </c>
      <c r="K1940" s="18">
        <v>0</v>
      </c>
      <c r="L1940" s="18">
        <v>2794218</v>
      </c>
      <c r="M1940" s="18">
        <v>3470008</v>
      </c>
      <c r="N1940" s="18">
        <v>3094700</v>
      </c>
      <c r="O1940" s="18">
        <v>3201640</v>
      </c>
      <c r="P1940" s="18">
        <v>0</v>
      </c>
      <c r="Q1940" s="18">
        <v>3705291</v>
      </c>
      <c r="R1940" s="18">
        <v>4035490</v>
      </c>
      <c r="S1940" s="18">
        <v>4185092</v>
      </c>
      <c r="T1940" s="18">
        <v>4385531</v>
      </c>
      <c r="U1940" s="18">
        <v>4656444</v>
      </c>
      <c r="V1940" s="18">
        <v>0</v>
      </c>
      <c r="W1940" s="18">
        <v>0</v>
      </c>
      <c r="X1940" s="18">
        <v>0</v>
      </c>
      <c r="Y1940" s="18">
        <v>0</v>
      </c>
      <c r="Z1940" s="18">
        <v>0</v>
      </c>
      <c r="AA1940" s="18">
        <v>0</v>
      </c>
      <c r="AB1940" s="18">
        <v>0</v>
      </c>
      <c r="AC1940" s="18">
        <v>0</v>
      </c>
      <c r="AD1940" s="18">
        <v>0</v>
      </c>
      <c r="AE1940" s="18">
        <v>0</v>
      </c>
      <c r="AF1940" s="18">
        <v>0</v>
      </c>
      <c r="AG1940" s="18">
        <v>0</v>
      </c>
      <c r="AH1940" s="18">
        <v>0</v>
      </c>
      <c r="AI1940" s="18">
        <v>0</v>
      </c>
      <c r="AJ1940" s="18">
        <v>0</v>
      </c>
      <c r="AK1940" s="7" t="s">
        <v>1672</v>
      </c>
      <c r="AL1940" s="7" t="s">
        <v>1672</v>
      </c>
      <c r="AM1940" s="7" t="s">
        <v>1672</v>
      </c>
      <c r="AN1940" s="7" t="s">
        <v>1672</v>
      </c>
      <c r="AO1940" s="7" t="s">
        <v>1672</v>
      </c>
      <c r="AP1940" s="18">
        <v>0</v>
      </c>
      <c r="AQ1940" s="18">
        <v>0</v>
      </c>
      <c r="AR1940" s="18">
        <v>0</v>
      </c>
      <c r="AS1940" s="18">
        <v>0</v>
      </c>
      <c r="AT1940" s="18">
        <v>0</v>
      </c>
      <c r="AU1940" s="18">
        <v>0</v>
      </c>
      <c r="AV1940" s="19">
        <v>0.1242</v>
      </c>
      <c r="AW1940">
        <v>0</v>
      </c>
    </row>
    <row r="1941" spans="1:49" x14ac:dyDescent="0.3">
      <c r="A1941">
        <v>26146</v>
      </c>
      <c r="B1941">
        <v>26146</v>
      </c>
      <c r="C1941" t="s">
        <v>1028</v>
      </c>
      <c r="D1941">
        <v>3825049048</v>
      </c>
      <c r="E1941" t="s">
        <v>118</v>
      </c>
      <c r="F1941" t="s">
        <v>40</v>
      </c>
      <c r="G1941" t="s">
        <v>1572</v>
      </c>
      <c r="H1941" t="s">
        <v>28</v>
      </c>
      <c r="I1941" t="s">
        <v>15</v>
      </c>
      <c r="J1941" s="18">
        <v>56974</v>
      </c>
      <c r="K1941" s="18">
        <v>340123</v>
      </c>
      <c r="L1941" s="18">
        <v>45780</v>
      </c>
      <c r="M1941" s="18">
        <v>73419</v>
      </c>
      <c r="N1941" s="18">
        <v>81626</v>
      </c>
      <c r="O1941" s="18">
        <v>98071</v>
      </c>
      <c r="P1941" s="18">
        <v>3623952</v>
      </c>
      <c r="Q1941" s="18">
        <v>49080</v>
      </c>
      <c r="R1941" s="18">
        <v>68652</v>
      </c>
      <c r="S1941" s="18">
        <v>90984</v>
      </c>
      <c r="T1941" s="18">
        <v>110549</v>
      </c>
      <c r="U1941" s="18">
        <v>145403</v>
      </c>
      <c r="V1941" s="18">
        <v>2839998</v>
      </c>
      <c r="W1941" s="18">
        <v>3543427</v>
      </c>
      <c r="X1941" s="18">
        <v>3176326</v>
      </c>
      <c r="Y1941" s="18">
        <v>3299711</v>
      </c>
      <c r="Z1941" s="18">
        <v>3623952</v>
      </c>
      <c r="AA1941" s="18">
        <v>3754371</v>
      </c>
      <c r="AB1941" s="18">
        <v>4104142</v>
      </c>
      <c r="AC1941" s="18">
        <v>4276076</v>
      </c>
      <c r="AD1941" s="18">
        <v>4496080</v>
      </c>
      <c r="AE1941" s="18">
        <v>4801847</v>
      </c>
      <c r="AF1941" s="18">
        <v>914373</v>
      </c>
      <c r="AG1941" s="18">
        <v>560715</v>
      </c>
      <c r="AH1941" s="18">
        <v>1099750</v>
      </c>
      <c r="AI1941" s="18">
        <v>1196369</v>
      </c>
      <c r="AJ1941" s="18">
        <v>1177895</v>
      </c>
      <c r="AK1941" s="7">
        <v>0.75645108062042887</v>
      </c>
      <c r="AL1941" s="7">
        <v>0.86337826517698457</v>
      </c>
      <c r="AM1941" s="7">
        <v>0.7428132708586096</v>
      </c>
      <c r="AN1941" s="7">
        <v>0.73390842689631852</v>
      </c>
      <c r="AO1941" s="7">
        <v>0.75469959788389762</v>
      </c>
      <c r="AP1941" s="18">
        <v>109932</v>
      </c>
      <c r="AQ1941" s="18">
        <v>114000</v>
      </c>
      <c r="AR1941" s="18">
        <v>127000</v>
      </c>
      <c r="AS1941" s="18">
        <v>127000</v>
      </c>
      <c r="AT1941" s="18">
        <v>127000</v>
      </c>
      <c r="AU1941" s="18">
        <v>130000</v>
      </c>
      <c r="AV1941" s="19">
        <v>8.2100000000000006E-2</v>
      </c>
      <c r="AW1941">
        <v>0</v>
      </c>
    </row>
    <row r="1942" spans="1:49" x14ac:dyDescent="0.3">
      <c r="A1942">
        <v>1631</v>
      </c>
      <c r="B1942">
        <v>26147</v>
      </c>
      <c r="C1942" t="s">
        <v>1029</v>
      </c>
      <c r="D1942">
        <v>7722673791</v>
      </c>
      <c r="E1942" t="s">
        <v>116</v>
      </c>
      <c r="F1942" t="s">
        <v>40</v>
      </c>
      <c r="G1942" t="s">
        <v>13</v>
      </c>
      <c r="H1942" t="s">
        <v>28</v>
      </c>
      <c r="I1942" t="s">
        <v>15</v>
      </c>
      <c r="J1942" s="18">
        <v>945796</v>
      </c>
      <c r="K1942" s="18">
        <v>0</v>
      </c>
      <c r="L1942" s="18">
        <v>6314284</v>
      </c>
      <c r="M1942" s="18">
        <v>7500264</v>
      </c>
      <c r="N1942" s="18">
        <v>6764282</v>
      </c>
      <c r="O1942" s="18">
        <v>7091155</v>
      </c>
      <c r="P1942" s="18">
        <v>0</v>
      </c>
      <c r="Q1942" s="18">
        <v>8429794</v>
      </c>
      <c r="R1942" s="18">
        <v>8873019</v>
      </c>
      <c r="S1942" s="18">
        <v>9291902</v>
      </c>
      <c r="T1942" s="18">
        <v>9831709</v>
      </c>
      <c r="U1942" s="18">
        <v>10198857</v>
      </c>
      <c r="V1942" s="18">
        <v>0</v>
      </c>
      <c r="W1942" s="18">
        <v>0</v>
      </c>
      <c r="X1942" s="18">
        <v>0</v>
      </c>
      <c r="Y1942" s="18">
        <v>0</v>
      </c>
      <c r="Z1942" s="18">
        <v>0</v>
      </c>
      <c r="AA1942" s="18">
        <v>0</v>
      </c>
      <c r="AB1942" s="18">
        <v>0</v>
      </c>
      <c r="AC1942" s="18">
        <v>0</v>
      </c>
      <c r="AD1942" s="18">
        <v>0</v>
      </c>
      <c r="AE1942" s="18">
        <v>0</v>
      </c>
      <c r="AF1942" s="18">
        <v>0</v>
      </c>
      <c r="AG1942" s="18">
        <v>0</v>
      </c>
      <c r="AH1942" s="18">
        <v>0</v>
      </c>
      <c r="AI1942" s="18">
        <v>0</v>
      </c>
      <c r="AJ1942" s="18">
        <v>0</v>
      </c>
      <c r="AK1942" s="7" t="s">
        <v>1672</v>
      </c>
      <c r="AL1942" s="7" t="s">
        <v>1672</v>
      </c>
      <c r="AM1942" s="7" t="s">
        <v>1672</v>
      </c>
      <c r="AN1942" s="7" t="s">
        <v>1672</v>
      </c>
      <c r="AO1942" s="7" t="s">
        <v>1672</v>
      </c>
      <c r="AP1942" s="18">
        <v>0</v>
      </c>
      <c r="AQ1942" s="18">
        <v>0</v>
      </c>
      <c r="AR1942" s="18">
        <v>0</v>
      </c>
      <c r="AS1942" s="18">
        <v>0</v>
      </c>
      <c r="AT1942" s="18">
        <v>0</v>
      </c>
      <c r="AU1942" s="18">
        <v>0</v>
      </c>
      <c r="AV1942" s="19">
        <v>0.12559999999999999</v>
      </c>
      <c r="AW1942">
        <v>1</v>
      </c>
    </row>
    <row r="1943" spans="1:49" x14ac:dyDescent="0.3">
      <c r="A1943">
        <v>26147</v>
      </c>
      <c r="B1943">
        <v>26147</v>
      </c>
      <c r="C1943" t="s">
        <v>1029</v>
      </c>
      <c r="D1943">
        <v>7722673791</v>
      </c>
      <c r="E1943" t="s">
        <v>116</v>
      </c>
      <c r="F1943" t="s">
        <v>40</v>
      </c>
      <c r="G1943" t="s">
        <v>1572</v>
      </c>
      <c r="H1943" t="s">
        <v>28</v>
      </c>
      <c r="I1943" t="s">
        <v>15</v>
      </c>
      <c r="J1943" s="18">
        <v>521943</v>
      </c>
      <c r="K1943" s="18">
        <v>1467739</v>
      </c>
      <c r="L1943" s="18">
        <v>120733</v>
      </c>
      <c r="M1943" s="18">
        <v>229592</v>
      </c>
      <c r="N1943" s="18">
        <v>248769</v>
      </c>
      <c r="O1943" s="18">
        <v>354860</v>
      </c>
      <c r="P1943" s="18">
        <v>7978484</v>
      </c>
      <c r="Q1943" s="18">
        <v>137398</v>
      </c>
      <c r="R1943" s="18">
        <v>219928</v>
      </c>
      <c r="S1943" s="18">
        <v>285709</v>
      </c>
      <c r="T1943" s="18">
        <v>407155</v>
      </c>
      <c r="U1943" s="18">
        <v>533471</v>
      </c>
      <c r="V1943" s="18">
        <v>6435017</v>
      </c>
      <c r="W1943" s="18">
        <v>7729856</v>
      </c>
      <c r="X1943" s="18">
        <v>7013051</v>
      </c>
      <c r="Y1943" s="18">
        <v>7446015</v>
      </c>
      <c r="Z1943" s="18">
        <v>7978484</v>
      </c>
      <c r="AA1943" s="18">
        <v>8567192</v>
      </c>
      <c r="AB1943" s="18">
        <v>9092947</v>
      </c>
      <c r="AC1943" s="18">
        <v>9577611</v>
      </c>
      <c r="AD1943" s="18">
        <v>10238864</v>
      </c>
      <c r="AE1943" s="18">
        <v>10732328</v>
      </c>
      <c r="AF1943" s="18">
        <v>2132175</v>
      </c>
      <c r="AG1943" s="18">
        <v>1363091</v>
      </c>
      <c r="AH1943" s="18">
        <v>2564560</v>
      </c>
      <c r="AI1943" s="18">
        <v>2792849</v>
      </c>
      <c r="AJ1943" s="18">
        <v>2753844</v>
      </c>
      <c r="AK1943" s="7">
        <v>0.75112323851268892</v>
      </c>
      <c r="AL1943" s="7">
        <v>0.85009359451891664</v>
      </c>
      <c r="AM1943" s="7">
        <v>0.73223385247114336</v>
      </c>
      <c r="AN1943" s="7">
        <v>0.72723057948616177</v>
      </c>
      <c r="AO1943" s="7">
        <v>0.74340664951723423</v>
      </c>
      <c r="AP1943" s="18">
        <v>257735</v>
      </c>
      <c r="AQ1943" s="18">
        <v>268000</v>
      </c>
      <c r="AR1943" s="18">
        <v>296000</v>
      </c>
      <c r="AS1943" s="18">
        <v>298000</v>
      </c>
      <c r="AT1943" s="18">
        <v>299000</v>
      </c>
      <c r="AU1943" s="18">
        <v>304000</v>
      </c>
      <c r="AV1943" s="19">
        <v>7.9299999999999995E-2</v>
      </c>
      <c r="AW1943">
        <v>1</v>
      </c>
    </row>
    <row r="1944" spans="1:49" x14ac:dyDescent="0.3">
      <c r="A1944">
        <v>1632</v>
      </c>
      <c r="B1944">
        <v>26148</v>
      </c>
      <c r="C1944" t="s">
        <v>1621</v>
      </c>
      <c r="D1944">
        <v>1002910848</v>
      </c>
      <c r="E1944" t="s">
        <v>172</v>
      </c>
      <c r="F1944" t="s">
        <v>40</v>
      </c>
      <c r="G1944" t="s">
        <v>13</v>
      </c>
      <c r="H1944" t="s">
        <v>28</v>
      </c>
      <c r="I1944" t="s">
        <v>15</v>
      </c>
      <c r="J1944" s="18">
        <v>162919</v>
      </c>
      <c r="K1944" s="18">
        <v>0</v>
      </c>
      <c r="L1944" s="18">
        <v>1112126</v>
      </c>
      <c r="M1944" s="18">
        <v>1832335</v>
      </c>
      <c r="N1944" s="18">
        <v>1947991</v>
      </c>
      <c r="O1944" s="18">
        <v>2161844</v>
      </c>
      <c r="P1944" s="18">
        <v>0</v>
      </c>
      <c r="Q1944" s="18">
        <v>1371645</v>
      </c>
      <c r="R1944" s="18">
        <v>2065493</v>
      </c>
      <c r="S1944" s="18">
        <v>2160833</v>
      </c>
      <c r="T1944" s="18">
        <v>2503595</v>
      </c>
      <c r="U1944" s="18">
        <v>2584831</v>
      </c>
      <c r="V1944" s="18">
        <v>0</v>
      </c>
      <c r="W1944" s="18">
        <v>0</v>
      </c>
      <c r="X1944" s="18">
        <v>0</v>
      </c>
      <c r="Y1944" s="18">
        <v>0</v>
      </c>
      <c r="Z1944" s="18">
        <v>0</v>
      </c>
      <c r="AA1944" s="18">
        <v>0</v>
      </c>
      <c r="AB1944" s="18">
        <v>0</v>
      </c>
      <c r="AC1944" s="18">
        <v>0</v>
      </c>
      <c r="AD1944" s="18">
        <v>0</v>
      </c>
      <c r="AE1944" s="18">
        <v>0</v>
      </c>
      <c r="AF1944" s="18">
        <v>0</v>
      </c>
      <c r="AG1944" s="18">
        <v>0</v>
      </c>
      <c r="AH1944" s="18">
        <v>0</v>
      </c>
      <c r="AI1944" s="18">
        <v>0</v>
      </c>
      <c r="AJ1944" s="18">
        <v>0</v>
      </c>
      <c r="AK1944" s="7" t="s">
        <v>1672</v>
      </c>
      <c r="AL1944" s="7" t="s">
        <v>1672</v>
      </c>
      <c r="AM1944" s="7" t="s">
        <v>1672</v>
      </c>
      <c r="AN1944" s="7" t="s">
        <v>1672</v>
      </c>
      <c r="AO1944" s="7" t="s">
        <v>1672</v>
      </c>
      <c r="AP1944" s="18">
        <v>0</v>
      </c>
      <c r="AQ1944" s="18">
        <v>0</v>
      </c>
      <c r="AR1944" s="18">
        <v>0</v>
      </c>
      <c r="AS1944" s="18">
        <v>0</v>
      </c>
      <c r="AT1944" s="18">
        <v>0</v>
      </c>
      <c r="AU1944" s="18">
        <v>0</v>
      </c>
      <c r="AV1944" s="19">
        <v>0.15279999999999999</v>
      </c>
      <c r="AW1944">
        <v>0</v>
      </c>
    </row>
    <row r="1945" spans="1:49" x14ac:dyDescent="0.3">
      <c r="A1945">
        <v>26148</v>
      </c>
      <c r="B1945">
        <v>26148</v>
      </c>
      <c r="C1945" t="s">
        <v>1621</v>
      </c>
      <c r="D1945">
        <v>1002910848</v>
      </c>
      <c r="E1945" t="s">
        <v>172</v>
      </c>
      <c r="F1945" t="s">
        <v>40</v>
      </c>
      <c r="G1945" t="s">
        <v>1572</v>
      </c>
      <c r="H1945" t="s">
        <v>28</v>
      </c>
      <c r="I1945" t="s">
        <v>15</v>
      </c>
      <c r="J1945" s="18">
        <v>184411</v>
      </c>
      <c r="K1945" s="18">
        <v>347330</v>
      </c>
      <c r="L1945" s="18">
        <v>173702</v>
      </c>
      <c r="M1945" s="18">
        <v>417311</v>
      </c>
      <c r="N1945" s="18">
        <v>490377</v>
      </c>
      <c r="O1945" s="18">
        <v>669344</v>
      </c>
      <c r="P1945" s="18">
        <v>3153829</v>
      </c>
      <c r="Q1945" s="18">
        <v>184689</v>
      </c>
      <c r="R1945" s="18">
        <v>380039</v>
      </c>
      <c r="S1945" s="18">
        <v>541168</v>
      </c>
      <c r="T1945" s="18">
        <v>746419</v>
      </c>
      <c r="U1945" s="18">
        <v>978230</v>
      </c>
      <c r="V1945" s="18">
        <v>1285828</v>
      </c>
      <c r="W1945" s="18">
        <v>2249646</v>
      </c>
      <c r="X1945" s="18">
        <v>2438368</v>
      </c>
      <c r="Y1945" s="18">
        <v>2831188</v>
      </c>
      <c r="Z1945" s="18">
        <v>3153829</v>
      </c>
      <c r="AA1945" s="18">
        <v>1556334</v>
      </c>
      <c r="AB1945" s="18">
        <v>2445532</v>
      </c>
      <c r="AC1945" s="18">
        <v>2702001</v>
      </c>
      <c r="AD1945" s="18">
        <v>3250014</v>
      </c>
      <c r="AE1945" s="18">
        <v>3563061</v>
      </c>
      <c r="AF1945" s="18">
        <v>270506</v>
      </c>
      <c r="AG1945" s="18">
        <v>195886</v>
      </c>
      <c r="AH1945" s="18">
        <v>263633</v>
      </c>
      <c r="AI1945" s="18">
        <v>418826</v>
      </c>
      <c r="AJ1945" s="18">
        <v>409232</v>
      </c>
      <c r="AK1945" s="7">
        <v>0.82619026507163629</v>
      </c>
      <c r="AL1945" s="7">
        <v>0.91990045519747854</v>
      </c>
      <c r="AM1945" s="7">
        <v>0.9024304580198157</v>
      </c>
      <c r="AN1945" s="7">
        <v>0.8711310166663897</v>
      </c>
      <c r="AO1945" s="7">
        <v>0.88514594614013065</v>
      </c>
      <c r="AP1945" s="18">
        <v>38449</v>
      </c>
      <c r="AQ1945" s="18">
        <v>43000</v>
      </c>
      <c r="AR1945" s="18">
        <v>47000</v>
      </c>
      <c r="AS1945" s="18">
        <v>45000</v>
      </c>
      <c r="AT1945" s="18">
        <v>43000</v>
      </c>
      <c r="AU1945" s="18">
        <v>43000</v>
      </c>
      <c r="AV1945" s="19">
        <v>7.9299999999999995E-2</v>
      </c>
      <c r="AW1945">
        <v>0</v>
      </c>
    </row>
    <row r="1946" spans="1:49" x14ac:dyDescent="0.3">
      <c r="A1946">
        <v>1634</v>
      </c>
      <c r="B1946">
        <v>26149</v>
      </c>
      <c r="C1946" t="s">
        <v>1030</v>
      </c>
      <c r="D1946">
        <v>4654114117</v>
      </c>
      <c r="E1946" t="s">
        <v>11</v>
      </c>
      <c r="F1946" t="s">
        <v>12</v>
      </c>
      <c r="G1946" t="s">
        <v>13</v>
      </c>
      <c r="H1946" t="s">
        <v>28</v>
      </c>
      <c r="I1946" t="s">
        <v>15</v>
      </c>
      <c r="J1946" s="18">
        <v>1323083</v>
      </c>
      <c r="K1946" s="18">
        <v>0</v>
      </c>
      <c r="L1946" s="18">
        <v>12666462</v>
      </c>
      <c r="M1946" s="18">
        <v>15178599</v>
      </c>
      <c r="N1946" s="18">
        <v>13599876</v>
      </c>
      <c r="O1946" s="18">
        <v>13716575</v>
      </c>
      <c r="P1946" s="18">
        <v>0</v>
      </c>
      <c r="Q1946" s="18">
        <v>17756931</v>
      </c>
      <c r="R1946" s="18">
        <v>18733202</v>
      </c>
      <c r="S1946" s="18">
        <v>19447500</v>
      </c>
      <c r="T1946" s="18">
        <v>19958192</v>
      </c>
      <c r="U1946" s="18">
        <v>20384444</v>
      </c>
      <c r="V1946" s="18">
        <v>0</v>
      </c>
      <c r="W1946" s="18">
        <v>0</v>
      </c>
      <c r="X1946" s="18">
        <v>0</v>
      </c>
      <c r="Y1946" s="18">
        <v>0</v>
      </c>
      <c r="Z1946" s="18">
        <v>0</v>
      </c>
      <c r="AA1946" s="18">
        <v>0</v>
      </c>
      <c r="AB1946" s="18">
        <v>0</v>
      </c>
      <c r="AC1946" s="18">
        <v>0</v>
      </c>
      <c r="AD1946" s="18">
        <v>0</v>
      </c>
      <c r="AE1946" s="18">
        <v>0</v>
      </c>
      <c r="AF1946" s="18">
        <v>0</v>
      </c>
      <c r="AG1946" s="18">
        <v>0</v>
      </c>
      <c r="AH1946" s="18">
        <v>0</v>
      </c>
      <c r="AI1946" s="18">
        <v>0</v>
      </c>
      <c r="AJ1946" s="18">
        <v>0</v>
      </c>
      <c r="AK1946" s="7" t="s">
        <v>1672</v>
      </c>
      <c r="AL1946" s="7" t="s">
        <v>1672</v>
      </c>
      <c r="AM1946" s="7" t="s">
        <v>1672</v>
      </c>
      <c r="AN1946" s="7" t="s">
        <v>1672</v>
      </c>
      <c r="AO1946" s="7" t="s">
        <v>1672</v>
      </c>
      <c r="AP1946" s="18">
        <v>0</v>
      </c>
      <c r="AQ1946" s="18">
        <v>0</v>
      </c>
      <c r="AR1946" s="18">
        <v>0</v>
      </c>
      <c r="AS1946" s="18">
        <v>0</v>
      </c>
      <c r="AT1946" s="18">
        <v>0</v>
      </c>
      <c r="AU1946" s="18">
        <v>0</v>
      </c>
      <c r="AV1946" s="19">
        <v>0.1192</v>
      </c>
      <c r="AW1946">
        <v>1</v>
      </c>
    </row>
    <row r="1947" spans="1:49" x14ac:dyDescent="0.3">
      <c r="A1947">
        <v>26149</v>
      </c>
      <c r="B1947">
        <v>26149</v>
      </c>
      <c r="C1947" t="s">
        <v>1030</v>
      </c>
      <c r="D1947">
        <v>4654114117</v>
      </c>
      <c r="E1947" t="s">
        <v>11</v>
      </c>
      <c r="F1947" t="s">
        <v>12</v>
      </c>
      <c r="G1947" t="s">
        <v>1572</v>
      </c>
      <c r="H1947" t="s">
        <v>28</v>
      </c>
      <c r="I1947" t="s">
        <v>15</v>
      </c>
      <c r="J1947" s="18">
        <v>1946598</v>
      </c>
      <c r="K1947" s="18">
        <v>3269681</v>
      </c>
      <c r="L1947" s="18">
        <v>600103</v>
      </c>
      <c r="M1947" s="18">
        <v>904330</v>
      </c>
      <c r="N1947" s="18">
        <v>955327</v>
      </c>
      <c r="O1947" s="18">
        <v>1266113</v>
      </c>
      <c r="P1947" s="18">
        <v>15915896</v>
      </c>
      <c r="Q1947" s="18">
        <v>671383</v>
      </c>
      <c r="R1947" s="18">
        <v>880940</v>
      </c>
      <c r="S1947" s="18">
        <v>1103884</v>
      </c>
      <c r="T1947" s="18">
        <v>1462964</v>
      </c>
      <c r="U1947" s="18">
        <v>1879379</v>
      </c>
      <c r="V1947" s="18">
        <v>13266565</v>
      </c>
      <c r="W1947" s="18">
        <v>16082929</v>
      </c>
      <c r="X1947" s="18">
        <v>14555203</v>
      </c>
      <c r="Y1947" s="18">
        <v>14982688</v>
      </c>
      <c r="Z1947" s="18">
        <v>15915896</v>
      </c>
      <c r="AA1947" s="18">
        <v>18428314</v>
      </c>
      <c r="AB1947" s="18">
        <v>19614142</v>
      </c>
      <c r="AC1947" s="18">
        <v>20551384</v>
      </c>
      <c r="AD1947" s="18">
        <v>21421156</v>
      </c>
      <c r="AE1947" s="18">
        <v>22263823</v>
      </c>
      <c r="AF1947" s="18">
        <v>5161749</v>
      </c>
      <c r="AG1947" s="18">
        <v>3531213</v>
      </c>
      <c r="AH1947" s="18">
        <v>5996181</v>
      </c>
      <c r="AI1947" s="18">
        <v>6438468</v>
      </c>
      <c r="AJ1947" s="18">
        <v>6347927</v>
      </c>
      <c r="AK1947" s="7">
        <v>0.71990118032501504</v>
      </c>
      <c r="AL1947" s="7">
        <v>0.81996597149138617</v>
      </c>
      <c r="AM1947" s="7">
        <v>0.7082346862868214</v>
      </c>
      <c r="AN1947" s="7">
        <v>0.69943414818509331</v>
      </c>
      <c r="AO1947" s="7">
        <v>0.71487704515078121</v>
      </c>
      <c r="AP1947" s="18">
        <v>612653</v>
      </c>
      <c r="AQ1947" s="18">
        <v>637000</v>
      </c>
      <c r="AR1947" s="18">
        <v>698000</v>
      </c>
      <c r="AS1947" s="18">
        <v>704000</v>
      </c>
      <c r="AT1947" s="18">
        <v>708000</v>
      </c>
      <c r="AU1947" s="18">
        <v>722000</v>
      </c>
      <c r="AV1947" s="19">
        <v>7.9299999999999995E-2</v>
      </c>
      <c r="AW1947">
        <v>1</v>
      </c>
    </row>
    <row r="1948" spans="1:49" x14ac:dyDescent="0.3">
      <c r="A1948">
        <v>1636</v>
      </c>
      <c r="B1948">
        <v>26150</v>
      </c>
      <c r="C1948" t="s">
        <v>1031</v>
      </c>
      <c r="D1948">
        <v>4968871923</v>
      </c>
      <c r="E1948" t="s">
        <v>51</v>
      </c>
      <c r="F1948" t="s">
        <v>40</v>
      </c>
      <c r="G1948" t="s">
        <v>13</v>
      </c>
      <c r="H1948" t="s">
        <v>28</v>
      </c>
      <c r="I1948" t="s">
        <v>15</v>
      </c>
      <c r="J1948" s="18">
        <v>350720</v>
      </c>
      <c r="K1948" s="18">
        <v>0</v>
      </c>
      <c r="L1948" s="18">
        <v>2292069</v>
      </c>
      <c r="M1948" s="18">
        <v>3310133</v>
      </c>
      <c r="N1948" s="18">
        <v>3184587</v>
      </c>
      <c r="O1948" s="18">
        <v>3476271</v>
      </c>
      <c r="P1948" s="18">
        <v>0</v>
      </c>
      <c r="Q1948" s="18">
        <v>3065514</v>
      </c>
      <c r="R1948" s="18">
        <v>3529385</v>
      </c>
      <c r="S1948" s="18">
        <v>3939265</v>
      </c>
      <c r="T1948" s="18">
        <v>4329004</v>
      </c>
      <c r="U1948" s="18">
        <v>4741882</v>
      </c>
      <c r="V1948" s="18">
        <v>0</v>
      </c>
      <c r="W1948" s="18">
        <v>0</v>
      </c>
      <c r="X1948" s="18">
        <v>0</v>
      </c>
      <c r="Y1948" s="18">
        <v>0</v>
      </c>
      <c r="Z1948" s="18">
        <v>0</v>
      </c>
      <c r="AA1948" s="18">
        <v>0</v>
      </c>
      <c r="AB1948" s="18">
        <v>0</v>
      </c>
      <c r="AC1948" s="18">
        <v>0</v>
      </c>
      <c r="AD1948" s="18">
        <v>0</v>
      </c>
      <c r="AE1948" s="18">
        <v>0</v>
      </c>
      <c r="AF1948" s="18">
        <v>0</v>
      </c>
      <c r="AG1948" s="18">
        <v>0</v>
      </c>
      <c r="AH1948" s="18">
        <v>0</v>
      </c>
      <c r="AI1948" s="18">
        <v>0</v>
      </c>
      <c r="AJ1948" s="18">
        <v>0</v>
      </c>
      <c r="AK1948" s="7" t="s">
        <v>1672</v>
      </c>
      <c r="AL1948" s="7" t="s">
        <v>1672</v>
      </c>
      <c r="AM1948" s="7" t="s">
        <v>1672</v>
      </c>
      <c r="AN1948" s="7" t="s">
        <v>1672</v>
      </c>
      <c r="AO1948" s="7" t="s">
        <v>1672</v>
      </c>
      <c r="AP1948" s="18">
        <v>0</v>
      </c>
      <c r="AQ1948" s="18">
        <v>0</v>
      </c>
      <c r="AR1948" s="18">
        <v>0</v>
      </c>
      <c r="AS1948" s="18">
        <v>0</v>
      </c>
      <c r="AT1948" s="18">
        <v>0</v>
      </c>
      <c r="AU1948" s="18">
        <v>0</v>
      </c>
      <c r="AV1948" s="19">
        <v>0.1734</v>
      </c>
      <c r="AW1948">
        <v>0</v>
      </c>
    </row>
    <row r="1949" spans="1:49" x14ac:dyDescent="0.3">
      <c r="A1949">
        <v>26150</v>
      </c>
      <c r="B1949">
        <v>26150</v>
      </c>
      <c r="C1949" t="s">
        <v>1031</v>
      </c>
      <c r="D1949">
        <v>4968871923</v>
      </c>
      <c r="E1949" t="s">
        <v>51</v>
      </c>
      <c r="F1949" t="s">
        <v>40</v>
      </c>
      <c r="G1949" t="s">
        <v>1572</v>
      </c>
      <c r="H1949" t="s">
        <v>28</v>
      </c>
      <c r="I1949" t="s">
        <v>15</v>
      </c>
      <c r="J1949" s="18">
        <v>217896</v>
      </c>
      <c r="K1949" s="18">
        <v>568616</v>
      </c>
      <c r="L1949" s="18">
        <v>71009</v>
      </c>
      <c r="M1949" s="18">
        <v>110557</v>
      </c>
      <c r="N1949" s="18">
        <v>114340</v>
      </c>
      <c r="O1949" s="18">
        <v>149598</v>
      </c>
      <c r="P1949" s="18">
        <v>4097965</v>
      </c>
      <c r="Q1949" s="18">
        <v>77090</v>
      </c>
      <c r="R1949" s="18">
        <v>103231</v>
      </c>
      <c r="S1949" s="18">
        <v>126983</v>
      </c>
      <c r="T1949" s="18">
        <v>169728</v>
      </c>
      <c r="U1949" s="18">
        <v>204533</v>
      </c>
      <c r="V1949" s="18">
        <v>2363078</v>
      </c>
      <c r="W1949" s="18">
        <v>3420690</v>
      </c>
      <c r="X1949" s="18">
        <v>3298927</v>
      </c>
      <c r="Y1949" s="18">
        <v>3625869</v>
      </c>
      <c r="Z1949" s="18">
        <v>4097965</v>
      </c>
      <c r="AA1949" s="18">
        <v>3142604</v>
      </c>
      <c r="AB1949" s="18">
        <v>3632616</v>
      </c>
      <c r="AC1949" s="18">
        <v>4066248</v>
      </c>
      <c r="AD1949" s="18">
        <v>4498732</v>
      </c>
      <c r="AE1949" s="18">
        <v>4946415</v>
      </c>
      <c r="AF1949" s="18">
        <v>779526</v>
      </c>
      <c r="AG1949" s="18">
        <v>211926</v>
      </c>
      <c r="AH1949" s="18">
        <v>767321</v>
      </c>
      <c r="AI1949" s="18">
        <v>872863</v>
      </c>
      <c r="AJ1949" s="18">
        <v>848450</v>
      </c>
      <c r="AK1949" s="7">
        <v>0.75194902062111546</v>
      </c>
      <c r="AL1949" s="7">
        <v>0.9416602250279138</v>
      </c>
      <c r="AM1949" s="7">
        <v>0.81129508087062074</v>
      </c>
      <c r="AN1949" s="7">
        <v>0.8059757727288489</v>
      </c>
      <c r="AO1949" s="7">
        <v>0.82847173154698905</v>
      </c>
      <c r="AP1949" s="18">
        <v>83117</v>
      </c>
      <c r="AQ1949" s="18">
        <v>87000</v>
      </c>
      <c r="AR1949" s="18">
        <v>99000</v>
      </c>
      <c r="AS1949" s="18">
        <v>99000</v>
      </c>
      <c r="AT1949" s="18">
        <v>98000</v>
      </c>
      <c r="AU1949" s="18">
        <v>99000</v>
      </c>
      <c r="AV1949" s="19">
        <v>7.9299999999999995E-2</v>
      </c>
      <c r="AW1949">
        <v>0</v>
      </c>
    </row>
    <row r="1950" spans="1:49" x14ac:dyDescent="0.3">
      <c r="A1950">
        <v>1637</v>
      </c>
      <c r="B1950">
        <v>26151</v>
      </c>
      <c r="C1950" t="s">
        <v>1032</v>
      </c>
      <c r="D1950">
        <v>5645760898</v>
      </c>
      <c r="E1950" t="s">
        <v>250</v>
      </c>
      <c r="F1950" t="s">
        <v>40</v>
      </c>
      <c r="G1950" t="s">
        <v>13</v>
      </c>
      <c r="H1950" t="s">
        <v>28</v>
      </c>
      <c r="I1950" t="s">
        <v>15</v>
      </c>
      <c r="J1950" s="18">
        <v>59968</v>
      </c>
      <c r="K1950" s="18">
        <v>0</v>
      </c>
      <c r="L1950" s="18">
        <v>595234</v>
      </c>
      <c r="M1950" s="18">
        <v>731094</v>
      </c>
      <c r="N1950" s="18">
        <v>683554</v>
      </c>
      <c r="O1950" s="18">
        <v>725479</v>
      </c>
      <c r="P1950" s="18">
        <v>0</v>
      </c>
      <c r="Q1950" s="18">
        <v>797313</v>
      </c>
      <c r="R1950" s="18">
        <v>856837</v>
      </c>
      <c r="S1950" s="18">
        <v>922428</v>
      </c>
      <c r="T1950" s="18">
        <v>982927</v>
      </c>
      <c r="U1950" s="18">
        <v>1044136</v>
      </c>
      <c r="V1950" s="18">
        <v>0</v>
      </c>
      <c r="W1950" s="18">
        <v>0</v>
      </c>
      <c r="X1950" s="18">
        <v>0</v>
      </c>
      <c r="Y1950" s="18">
        <v>0</v>
      </c>
      <c r="Z1950" s="18">
        <v>0</v>
      </c>
      <c r="AA1950" s="18">
        <v>0</v>
      </c>
      <c r="AB1950" s="18">
        <v>0</v>
      </c>
      <c r="AC1950" s="18">
        <v>0</v>
      </c>
      <c r="AD1950" s="18">
        <v>0</v>
      </c>
      <c r="AE1950" s="18">
        <v>0</v>
      </c>
      <c r="AF1950" s="18">
        <v>0</v>
      </c>
      <c r="AG1950" s="18">
        <v>0</v>
      </c>
      <c r="AH1950" s="18">
        <v>0</v>
      </c>
      <c r="AI1950" s="18">
        <v>0</v>
      </c>
      <c r="AJ1950" s="18">
        <v>0</v>
      </c>
      <c r="AK1950" s="7" t="s">
        <v>1672</v>
      </c>
      <c r="AL1950" s="7" t="s">
        <v>1672</v>
      </c>
      <c r="AM1950" s="7" t="s">
        <v>1672</v>
      </c>
      <c r="AN1950" s="7" t="s">
        <v>1672</v>
      </c>
      <c r="AO1950" s="7" t="s">
        <v>1672</v>
      </c>
      <c r="AP1950" s="18">
        <v>0</v>
      </c>
      <c r="AQ1950" s="18">
        <v>0</v>
      </c>
      <c r="AR1950" s="18">
        <v>0</v>
      </c>
      <c r="AS1950" s="18">
        <v>0</v>
      </c>
      <c r="AT1950" s="18">
        <v>0</v>
      </c>
      <c r="AU1950" s="18">
        <v>0</v>
      </c>
      <c r="AV1950" s="19">
        <v>0.1018</v>
      </c>
      <c r="AW1950">
        <v>1</v>
      </c>
    </row>
    <row r="1951" spans="1:49" x14ac:dyDescent="0.3">
      <c r="A1951">
        <v>26151</v>
      </c>
      <c r="B1951">
        <v>26151</v>
      </c>
      <c r="C1951" t="s">
        <v>1032</v>
      </c>
      <c r="D1951">
        <v>5645760898</v>
      </c>
      <c r="E1951" t="s">
        <v>250</v>
      </c>
      <c r="F1951" t="s">
        <v>40</v>
      </c>
      <c r="G1951" t="s">
        <v>1572</v>
      </c>
      <c r="H1951" t="s">
        <v>28</v>
      </c>
      <c r="I1951" t="s">
        <v>15</v>
      </c>
      <c r="J1951" s="18">
        <v>86375</v>
      </c>
      <c r="K1951" s="18">
        <v>146343</v>
      </c>
      <c r="L1951" s="18">
        <v>19268</v>
      </c>
      <c r="M1951" s="18">
        <v>45188</v>
      </c>
      <c r="N1951" s="18">
        <v>37331</v>
      </c>
      <c r="O1951" s="18">
        <v>46925</v>
      </c>
      <c r="P1951" s="18">
        <v>856716</v>
      </c>
      <c r="Q1951" s="18">
        <v>20302</v>
      </c>
      <c r="R1951" s="18">
        <v>41325</v>
      </c>
      <c r="S1951" s="18">
        <v>40601</v>
      </c>
      <c r="T1951" s="18">
        <v>52415</v>
      </c>
      <c r="U1951" s="18">
        <v>68065</v>
      </c>
      <c r="V1951" s="18">
        <v>614502</v>
      </c>
      <c r="W1951" s="18">
        <v>776282</v>
      </c>
      <c r="X1951" s="18">
        <v>720885</v>
      </c>
      <c r="Y1951" s="18">
        <v>772404</v>
      </c>
      <c r="Z1951" s="18">
        <v>856716</v>
      </c>
      <c r="AA1951" s="18">
        <v>817615</v>
      </c>
      <c r="AB1951" s="18">
        <v>898162</v>
      </c>
      <c r="AC1951" s="18">
        <v>963029</v>
      </c>
      <c r="AD1951" s="18">
        <v>1035342</v>
      </c>
      <c r="AE1951" s="18">
        <v>1112201</v>
      </c>
      <c r="AF1951" s="18">
        <v>203113</v>
      </c>
      <c r="AG1951" s="18">
        <v>121880</v>
      </c>
      <c r="AH1951" s="18">
        <v>242144</v>
      </c>
      <c r="AI1951" s="18">
        <v>262938</v>
      </c>
      <c r="AJ1951" s="18">
        <v>255485</v>
      </c>
      <c r="AK1951" s="7">
        <v>0.75157867700568115</v>
      </c>
      <c r="AL1951" s="7">
        <v>0.86430064954874508</v>
      </c>
      <c r="AM1951" s="7">
        <v>0.74856001221147028</v>
      </c>
      <c r="AN1951" s="7">
        <v>0.74603754121826416</v>
      </c>
      <c r="AO1951" s="7">
        <v>0.77028882369283969</v>
      </c>
      <c r="AP1951" s="18">
        <v>28313</v>
      </c>
      <c r="AQ1951" s="18">
        <v>29000</v>
      </c>
      <c r="AR1951" s="18">
        <v>32000</v>
      </c>
      <c r="AS1951" s="18">
        <v>32000</v>
      </c>
      <c r="AT1951" s="18">
        <v>31000</v>
      </c>
      <c r="AU1951" s="18">
        <v>32000</v>
      </c>
      <c r="AV1951" s="19">
        <v>7.9299999999999995E-2</v>
      </c>
      <c r="AW1951">
        <v>1</v>
      </c>
    </row>
    <row r="1952" spans="1:49" x14ac:dyDescent="0.3">
      <c r="A1952">
        <v>1638</v>
      </c>
      <c r="B1952">
        <v>26152</v>
      </c>
      <c r="C1952" t="s">
        <v>1033</v>
      </c>
      <c r="D1952">
        <v>5157126411</v>
      </c>
      <c r="E1952" t="s">
        <v>250</v>
      </c>
      <c r="F1952" t="s">
        <v>40</v>
      </c>
      <c r="G1952" t="s">
        <v>13</v>
      </c>
      <c r="H1952" t="s">
        <v>28</v>
      </c>
      <c r="I1952" t="s">
        <v>15</v>
      </c>
      <c r="J1952" s="18">
        <v>301720</v>
      </c>
      <c r="K1952" s="18">
        <v>0</v>
      </c>
      <c r="L1952" s="18">
        <v>1153919</v>
      </c>
      <c r="M1952" s="18">
        <v>1385138</v>
      </c>
      <c r="N1952" s="18">
        <v>1311868</v>
      </c>
      <c r="O1952" s="18">
        <v>1472184</v>
      </c>
      <c r="P1952" s="18">
        <v>0</v>
      </c>
      <c r="Q1952" s="18">
        <v>1486752</v>
      </c>
      <c r="R1952" s="18">
        <v>1579426</v>
      </c>
      <c r="S1952" s="18">
        <v>1730524</v>
      </c>
      <c r="T1952" s="18">
        <v>1935407</v>
      </c>
      <c r="U1952" s="18">
        <v>2077326</v>
      </c>
      <c r="V1952" s="18">
        <v>0</v>
      </c>
      <c r="W1952" s="18">
        <v>0</v>
      </c>
      <c r="X1952" s="18">
        <v>0</v>
      </c>
      <c r="Y1952" s="18">
        <v>0</v>
      </c>
      <c r="Z1952" s="18">
        <v>0</v>
      </c>
      <c r="AA1952" s="18">
        <v>0</v>
      </c>
      <c r="AB1952" s="18">
        <v>0</v>
      </c>
      <c r="AC1952" s="18">
        <v>0</v>
      </c>
      <c r="AD1952" s="18">
        <v>0</v>
      </c>
      <c r="AE1952" s="18">
        <v>0</v>
      </c>
      <c r="AF1952" s="18">
        <v>0</v>
      </c>
      <c r="AG1952" s="18">
        <v>0</v>
      </c>
      <c r="AH1952" s="18">
        <v>0</v>
      </c>
      <c r="AI1952" s="18">
        <v>0</v>
      </c>
      <c r="AJ1952" s="18">
        <v>0</v>
      </c>
      <c r="AK1952" s="7" t="s">
        <v>1672</v>
      </c>
      <c r="AL1952" s="7" t="s">
        <v>1672</v>
      </c>
      <c r="AM1952" s="7" t="s">
        <v>1672</v>
      </c>
      <c r="AN1952" s="7" t="s">
        <v>1672</v>
      </c>
      <c r="AO1952" s="7" t="s">
        <v>1672</v>
      </c>
      <c r="AP1952" s="18">
        <v>0</v>
      </c>
      <c r="AQ1952" s="18">
        <v>0</v>
      </c>
      <c r="AR1952" s="18">
        <v>0</v>
      </c>
      <c r="AS1952" s="18">
        <v>0</v>
      </c>
      <c r="AT1952" s="18">
        <v>0</v>
      </c>
      <c r="AU1952" s="18">
        <v>0</v>
      </c>
      <c r="AV1952" s="19">
        <v>0.1018</v>
      </c>
      <c r="AW1952">
        <v>0</v>
      </c>
    </row>
    <row r="1953" spans="1:49" x14ac:dyDescent="0.3">
      <c r="A1953">
        <v>26152</v>
      </c>
      <c r="B1953">
        <v>26152</v>
      </c>
      <c r="C1953" t="s">
        <v>1033</v>
      </c>
      <c r="D1953">
        <v>5157126411</v>
      </c>
      <c r="E1953" t="s">
        <v>250</v>
      </c>
      <c r="F1953" t="s">
        <v>40</v>
      </c>
      <c r="G1953" t="s">
        <v>1572</v>
      </c>
      <c r="H1953" t="s">
        <v>28</v>
      </c>
      <c r="I1953" t="s">
        <v>15</v>
      </c>
      <c r="J1953" s="18">
        <v>0</v>
      </c>
      <c r="K1953" s="18">
        <v>301720</v>
      </c>
      <c r="L1953" s="18">
        <v>0</v>
      </c>
      <c r="M1953" s="18">
        <v>0</v>
      </c>
      <c r="N1953" s="18">
        <v>0</v>
      </c>
      <c r="O1953" s="18">
        <v>0</v>
      </c>
      <c r="P1953" s="18">
        <v>1622803</v>
      </c>
      <c r="Q1953" s="18">
        <v>0</v>
      </c>
      <c r="R1953" s="18">
        <v>0</v>
      </c>
      <c r="S1953" s="18">
        <v>0</v>
      </c>
      <c r="T1953" s="18">
        <v>0</v>
      </c>
      <c r="U1953" s="18">
        <v>0</v>
      </c>
      <c r="V1953" s="18">
        <v>1153919</v>
      </c>
      <c r="W1953" s="18">
        <v>1385138</v>
      </c>
      <c r="X1953" s="18">
        <v>1311868</v>
      </c>
      <c r="Y1953" s="18">
        <v>1472184</v>
      </c>
      <c r="Z1953" s="18">
        <v>1622803</v>
      </c>
      <c r="AA1953" s="18">
        <v>1486752</v>
      </c>
      <c r="AB1953" s="18">
        <v>1579426</v>
      </c>
      <c r="AC1953" s="18">
        <v>1730524</v>
      </c>
      <c r="AD1953" s="18">
        <v>1935407</v>
      </c>
      <c r="AE1953" s="18">
        <v>2077326</v>
      </c>
      <c r="AF1953" s="18">
        <v>332833</v>
      </c>
      <c r="AG1953" s="18">
        <v>194288</v>
      </c>
      <c r="AH1953" s="18">
        <v>418656</v>
      </c>
      <c r="AI1953" s="18">
        <v>463223</v>
      </c>
      <c r="AJ1953" s="18">
        <v>454523</v>
      </c>
      <c r="AK1953" s="7">
        <v>0.77613415014743548</v>
      </c>
      <c r="AL1953" s="7">
        <v>0.87698822230354567</v>
      </c>
      <c r="AM1953" s="7">
        <v>0.75807558866562963</v>
      </c>
      <c r="AN1953" s="7">
        <v>0.76065861082449326</v>
      </c>
      <c r="AO1953" s="7">
        <v>0.78119804017279904</v>
      </c>
      <c r="AP1953" s="18">
        <v>42941</v>
      </c>
      <c r="AQ1953" s="18">
        <v>45000</v>
      </c>
      <c r="AR1953" s="18">
        <v>50000</v>
      </c>
      <c r="AS1953" s="18">
        <v>50000</v>
      </c>
      <c r="AT1953" s="18">
        <v>50000</v>
      </c>
      <c r="AU1953" s="18">
        <v>51000</v>
      </c>
      <c r="AV1953" s="19">
        <v>7.9299999999999995E-2</v>
      </c>
      <c r="AW1953">
        <v>0</v>
      </c>
    </row>
    <row r="1954" spans="1:49" x14ac:dyDescent="0.3">
      <c r="A1954">
        <v>1639</v>
      </c>
      <c r="B1954">
        <v>26153</v>
      </c>
      <c r="C1954" t="s">
        <v>1034</v>
      </c>
      <c r="D1954">
        <v>3301590511</v>
      </c>
      <c r="E1954" t="s">
        <v>116</v>
      </c>
      <c r="F1954" t="s">
        <v>40</v>
      </c>
      <c r="G1954" t="s">
        <v>13</v>
      </c>
      <c r="H1954" t="s">
        <v>28</v>
      </c>
      <c r="I1954" t="s">
        <v>15</v>
      </c>
      <c r="J1954" s="18">
        <v>180006</v>
      </c>
      <c r="K1954" s="18">
        <v>0</v>
      </c>
      <c r="L1954" s="18">
        <v>3221922</v>
      </c>
      <c r="M1954" s="18">
        <v>4275845</v>
      </c>
      <c r="N1954" s="18">
        <v>3831253</v>
      </c>
      <c r="O1954" s="18">
        <v>3892145</v>
      </c>
      <c r="P1954" s="18">
        <v>0</v>
      </c>
      <c r="Q1954" s="18">
        <v>4433248</v>
      </c>
      <c r="R1954" s="18">
        <v>4549323</v>
      </c>
      <c r="S1954" s="18">
        <v>4747088</v>
      </c>
      <c r="T1954" s="18">
        <v>4914970</v>
      </c>
      <c r="U1954" s="18">
        <v>5132901</v>
      </c>
      <c r="V1954" s="18">
        <v>0</v>
      </c>
      <c r="W1954" s="18">
        <v>0</v>
      </c>
      <c r="X1954" s="18">
        <v>0</v>
      </c>
      <c r="Y1954" s="18">
        <v>0</v>
      </c>
      <c r="Z1954" s="18">
        <v>0</v>
      </c>
      <c r="AA1954" s="18">
        <v>0</v>
      </c>
      <c r="AB1954" s="18">
        <v>0</v>
      </c>
      <c r="AC1954" s="18">
        <v>0</v>
      </c>
      <c r="AD1954" s="18">
        <v>0</v>
      </c>
      <c r="AE1954" s="18">
        <v>0</v>
      </c>
      <c r="AF1954" s="18">
        <v>0</v>
      </c>
      <c r="AG1954" s="18">
        <v>0</v>
      </c>
      <c r="AH1954" s="18">
        <v>0</v>
      </c>
      <c r="AI1954" s="18">
        <v>0</v>
      </c>
      <c r="AJ1954" s="18">
        <v>0</v>
      </c>
      <c r="AK1954" s="7" t="s">
        <v>1672</v>
      </c>
      <c r="AL1954" s="7" t="s">
        <v>1672</v>
      </c>
      <c r="AM1954" s="7" t="s">
        <v>1672</v>
      </c>
      <c r="AN1954" s="7" t="s">
        <v>1672</v>
      </c>
      <c r="AO1954" s="7" t="s">
        <v>1672</v>
      </c>
      <c r="AP1954" s="18">
        <v>0</v>
      </c>
      <c r="AQ1954" s="18">
        <v>0</v>
      </c>
      <c r="AR1954" s="18">
        <v>0</v>
      </c>
      <c r="AS1954" s="18">
        <v>0</v>
      </c>
      <c r="AT1954" s="18">
        <v>0</v>
      </c>
      <c r="AU1954" s="18">
        <v>0</v>
      </c>
      <c r="AV1954" s="19">
        <v>0.1192</v>
      </c>
      <c r="AW1954">
        <v>1</v>
      </c>
    </row>
    <row r="1955" spans="1:49" x14ac:dyDescent="0.3">
      <c r="A1955">
        <v>26153</v>
      </c>
      <c r="B1955">
        <v>26153</v>
      </c>
      <c r="C1955" t="s">
        <v>1034</v>
      </c>
      <c r="D1955">
        <v>3301590511</v>
      </c>
      <c r="E1955" t="s">
        <v>116</v>
      </c>
      <c r="F1955" t="s">
        <v>40</v>
      </c>
      <c r="G1955" t="s">
        <v>1572</v>
      </c>
      <c r="H1955" t="s">
        <v>28</v>
      </c>
      <c r="I1955" t="s">
        <v>15</v>
      </c>
      <c r="J1955" s="18">
        <v>324966</v>
      </c>
      <c r="K1955" s="18">
        <v>504972</v>
      </c>
      <c r="L1955" s="18">
        <v>331068</v>
      </c>
      <c r="M1955" s="18">
        <v>548288</v>
      </c>
      <c r="N1955" s="18">
        <v>581274</v>
      </c>
      <c r="O1955" s="18">
        <v>709668</v>
      </c>
      <c r="P1955" s="18">
        <v>5040118</v>
      </c>
      <c r="Q1955" s="18">
        <v>369150</v>
      </c>
      <c r="R1955" s="18">
        <v>527796</v>
      </c>
      <c r="S1955" s="18">
        <v>665207</v>
      </c>
      <c r="T1955" s="18">
        <v>821796</v>
      </c>
      <c r="U1955" s="18">
        <v>1017277</v>
      </c>
      <c r="V1955" s="18">
        <v>3552990</v>
      </c>
      <c r="W1955" s="18">
        <v>4824133</v>
      </c>
      <c r="X1955" s="18">
        <v>4412527</v>
      </c>
      <c r="Y1955" s="18">
        <v>4601813</v>
      </c>
      <c r="Z1955" s="18">
        <v>5040118</v>
      </c>
      <c r="AA1955" s="18">
        <v>4802398</v>
      </c>
      <c r="AB1955" s="18">
        <v>5077119</v>
      </c>
      <c r="AC1955" s="18">
        <v>5412295</v>
      </c>
      <c r="AD1955" s="18">
        <v>5736766</v>
      </c>
      <c r="AE1955" s="18">
        <v>6150178</v>
      </c>
      <c r="AF1955" s="18">
        <v>1249408</v>
      </c>
      <c r="AG1955" s="18">
        <v>252986</v>
      </c>
      <c r="AH1955" s="18">
        <v>999768</v>
      </c>
      <c r="AI1955" s="18">
        <v>1134953</v>
      </c>
      <c r="AJ1955" s="18">
        <v>1110060</v>
      </c>
      <c r="AK1955" s="7">
        <v>0.73983663994529403</v>
      </c>
      <c r="AL1955" s="7">
        <v>0.9501713471754355</v>
      </c>
      <c r="AM1955" s="7">
        <v>0.81527836158228628</v>
      </c>
      <c r="AN1955" s="7">
        <v>0.80216153142728852</v>
      </c>
      <c r="AO1955" s="7">
        <v>0.8195076630302407</v>
      </c>
      <c r="AP1955" s="18">
        <v>106284</v>
      </c>
      <c r="AQ1955" s="18">
        <v>112000</v>
      </c>
      <c r="AR1955" s="18">
        <v>128000</v>
      </c>
      <c r="AS1955" s="18">
        <v>127000</v>
      </c>
      <c r="AT1955" s="18">
        <v>126000</v>
      </c>
      <c r="AU1955" s="18">
        <v>128000</v>
      </c>
      <c r="AV1955" s="19">
        <v>7.9299999999999995E-2</v>
      </c>
      <c r="AW1955">
        <v>1</v>
      </c>
    </row>
    <row r="1956" spans="1:49" x14ac:dyDescent="0.3">
      <c r="A1956">
        <v>9783</v>
      </c>
      <c r="B1956">
        <v>26156</v>
      </c>
      <c r="C1956" t="s">
        <v>1515</v>
      </c>
      <c r="D1956">
        <v>1732811530</v>
      </c>
      <c r="E1956" t="s">
        <v>49</v>
      </c>
      <c r="F1956" t="s">
        <v>12</v>
      </c>
      <c r="G1956" t="s">
        <v>55</v>
      </c>
      <c r="H1956" t="s">
        <v>28</v>
      </c>
      <c r="I1956" t="s">
        <v>15</v>
      </c>
      <c r="J1956" s="18">
        <v>3256505</v>
      </c>
      <c r="K1956" s="18">
        <v>0</v>
      </c>
      <c r="L1956" s="18">
        <v>21161877</v>
      </c>
      <c r="M1956" s="18">
        <v>26361282</v>
      </c>
      <c r="N1956" s="18">
        <v>24604533</v>
      </c>
      <c r="O1956" s="18">
        <v>26041082</v>
      </c>
      <c r="P1956" s="18">
        <v>0</v>
      </c>
      <c r="Q1956" s="18">
        <v>28152832</v>
      </c>
      <c r="R1956" s="18">
        <v>30728673</v>
      </c>
      <c r="S1956" s="18">
        <v>33168938</v>
      </c>
      <c r="T1956" s="18">
        <v>35389975</v>
      </c>
      <c r="U1956" s="18">
        <v>37302782</v>
      </c>
      <c r="V1956" s="18">
        <v>0</v>
      </c>
      <c r="W1956" s="18">
        <v>0</v>
      </c>
      <c r="X1956" s="18">
        <v>0</v>
      </c>
      <c r="Y1956" s="18">
        <v>0</v>
      </c>
      <c r="Z1956" s="18">
        <v>0</v>
      </c>
      <c r="AA1956" s="18">
        <v>0</v>
      </c>
      <c r="AB1956" s="18">
        <v>0</v>
      </c>
      <c r="AC1956" s="18">
        <v>0</v>
      </c>
      <c r="AD1956" s="18">
        <v>0</v>
      </c>
      <c r="AE1956" s="18">
        <v>0</v>
      </c>
      <c r="AF1956" s="18">
        <v>0</v>
      </c>
      <c r="AG1956" s="18">
        <v>0</v>
      </c>
      <c r="AH1956" s="18">
        <v>0</v>
      </c>
      <c r="AI1956" s="18">
        <v>0</v>
      </c>
      <c r="AJ1956" s="18">
        <v>0</v>
      </c>
      <c r="AK1956" s="7" t="s">
        <v>1672</v>
      </c>
      <c r="AL1956" s="7" t="s">
        <v>1672</v>
      </c>
      <c r="AM1956" s="7" t="s">
        <v>1672</v>
      </c>
      <c r="AN1956" s="7" t="s">
        <v>1672</v>
      </c>
      <c r="AO1956" s="7" t="s">
        <v>1672</v>
      </c>
      <c r="AP1956" s="18">
        <v>0</v>
      </c>
      <c r="AQ1956" s="18">
        <v>0</v>
      </c>
      <c r="AR1956" s="18">
        <v>0</v>
      </c>
      <c r="AS1956" s="18">
        <v>0</v>
      </c>
      <c r="AT1956" s="18">
        <v>0</v>
      </c>
      <c r="AU1956" s="18">
        <v>0</v>
      </c>
      <c r="AV1956" s="19">
        <v>0.1192</v>
      </c>
      <c r="AW1956">
        <v>0</v>
      </c>
    </row>
    <row r="1957" spans="1:49" x14ac:dyDescent="0.3">
      <c r="A1957">
        <v>9784</v>
      </c>
      <c r="B1957">
        <v>26156</v>
      </c>
      <c r="C1957" t="s">
        <v>1515</v>
      </c>
      <c r="D1957">
        <v>1732811530</v>
      </c>
      <c r="E1957" t="s">
        <v>49</v>
      </c>
      <c r="F1957" t="s">
        <v>12</v>
      </c>
      <c r="G1957" t="s">
        <v>1346</v>
      </c>
      <c r="H1957" t="s">
        <v>28</v>
      </c>
      <c r="I1957" t="s">
        <v>15</v>
      </c>
      <c r="J1957" s="18">
        <v>1666831</v>
      </c>
      <c r="K1957" s="18">
        <v>0</v>
      </c>
      <c r="L1957" s="18">
        <v>2077126</v>
      </c>
      <c r="M1957" s="18">
        <v>3074816</v>
      </c>
      <c r="N1957" s="18">
        <v>3158718</v>
      </c>
      <c r="O1957" s="18">
        <v>3594500</v>
      </c>
      <c r="P1957" s="18">
        <v>0</v>
      </c>
      <c r="Q1957" s="18">
        <v>2316650</v>
      </c>
      <c r="R1957" s="18">
        <v>2986064</v>
      </c>
      <c r="S1957" s="18">
        <v>3615479</v>
      </c>
      <c r="T1957" s="18">
        <v>4174618</v>
      </c>
      <c r="U1957" s="18">
        <v>5083740</v>
      </c>
      <c r="V1957" s="18">
        <v>0</v>
      </c>
      <c r="W1957" s="18">
        <v>0</v>
      </c>
      <c r="X1957" s="18">
        <v>0</v>
      </c>
      <c r="Y1957" s="18">
        <v>0</v>
      </c>
      <c r="Z1957" s="18">
        <v>0</v>
      </c>
      <c r="AA1957" s="18">
        <v>0</v>
      </c>
      <c r="AB1957" s="18">
        <v>0</v>
      </c>
      <c r="AC1957" s="18">
        <v>0</v>
      </c>
      <c r="AD1957" s="18">
        <v>0</v>
      </c>
      <c r="AE1957" s="18">
        <v>0</v>
      </c>
      <c r="AF1957" s="18">
        <v>0</v>
      </c>
      <c r="AG1957" s="18">
        <v>0</v>
      </c>
      <c r="AH1957" s="18">
        <v>0</v>
      </c>
      <c r="AI1957" s="18">
        <v>0</v>
      </c>
      <c r="AJ1957" s="18">
        <v>0</v>
      </c>
      <c r="AK1957" s="7" t="s">
        <v>1672</v>
      </c>
      <c r="AL1957" s="7" t="s">
        <v>1672</v>
      </c>
      <c r="AM1957" s="7" t="s">
        <v>1672</v>
      </c>
      <c r="AN1957" s="7" t="s">
        <v>1672</v>
      </c>
      <c r="AO1957" s="7" t="s">
        <v>1672</v>
      </c>
      <c r="AP1957" s="18">
        <v>0</v>
      </c>
      <c r="AQ1957" s="18">
        <v>0</v>
      </c>
      <c r="AR1957" s="18">
        <v>0</v>
      </c>
      <c r="AS1957" s="18">
        <v>0</v>
      </c>
      <c r="AT1957" s="18">
        <v>0</v>
      </c>
      <c r="AU1957" s="18">
        <v>0</v>
      </c>
      <c r="AV1957" s="19">
        <v>0.1018</v>
      </c>
      <c r="AW1957">
        <v>0</v>
      </c>
    </row>
    <row r="1958" spans="1:49" x14ac:dyDescent="0.3">
      <c r="A1958">
        <v>26156</v>
      </c>
      <c r="B1958">
        <v>26156</v>
      </c>
      <c r="C1958" t="s">
        <v>1515</v>
      </c>
      <c r="D1958">
        <v>1732811530</v>
      </c>
      <c r="E1958" t="s">
        <v>49</v>
      </c>
      <c r="F1958" t="s">
        <v>12</v>
      </c>
      <c r="G1958" t="s">
        <v>1572</v>
      </c>
      <c r="H1958" t="s">
        <v>28</v>
      </c>
      <c r="I1958" t="s">
        <v>15</v>
      </c>
      <c r="J1958" s="18">
        <v>7168515</v>
      </c>
      <c r="K1958" s="18">
        <v>12091851</v>
      </c>
      <c r="L1958" s="18">
        <v>949808</v>
      </c>
      <c r="M1958" s="18">
        <v>1772080</v>
      </c>
      <c r="N1958" s="18">
        <v>1961413</v>
      </c>
      <c r="O1958" s="18">
        <v>2994976</v>
      </c>
      <c r="P1958" s="18">
        <v>37041617</v>
      </c>
      <c r="Q1958" s="18">
        <v>1056741</v>
      </c>
      <c r="R1958" s="18">
        <v>1686928</v>
      </c>
      <c r="S1958" s="18">
        <v>2244448</v>
      </c>
      <c r="T1958" s="18">
        <v>3404703</v>
      </c>
      <c r="U1958" s="18">
        <v>4828554</v>
      </c>
      <c r="V1958" s="18">
        <v>24188811</v>
      </c>
      <c r="W1958" s="18">
        <v>31208178</v>
      </c>
      <c r="X1958" s="18">
        <v>29724664</v>
      </c>
      <c r="Y1958" s="18">
        <v>32630558</v>
      </c>
      <c r="Z1958" s="18">
        <v>37041617</v>
      </c>
      <c r="AA1958" s="18">
        <v>31526223</v>
      </c>
      <c r="AB1958" s="18">
        <v>35401665</v>
      </c>
      <c r="AC1958" s="18">
        <v>39028865</v>
      </c>
      <c r="AD1958" s="18">
        <v>42969296</v>
      </c>
      <c r="AE1958" s="18">
        <v>47215076</v>
      </c>
      <c r="AF1958" s="18">
        <v>7337412</v>
      </c>
      <c r="AG1958" s="18">
        <v>4193487</v>
      </c>
      <c r="AH1958" s="18">
        <v>9304201</v>
      </c>
      <c r="AI1958" s="18">
        <v>10338738</v>
      </c>
      <c r="AJ1958" s="18">
        <v>10173459</v>
      </c>
      <c r="AK1958" s="7">
        <v>0.76726003619272753</v>
      </c>
      <c r="AL1958" s="7">
        <v>0.88154548663177279</v>
      </c>
      <c r="AM1958" s="7">
        <v>0.76160718483614631</v>
      </c>
      <c r="AN1958" s="7">
        <v>0.75939242756036773</v>
      </c>
      <c r="AO1958" s="7">
        <v>0.78452943716536638</v>
      </c>
      <c r="AP1958" s="18">
        <v>936813</v>
      </c>
      <c r="AQ1958" s="18">
        <v>983000</v>
      </c>
      <c r="AR1958" s="18">
        <v>1095000</v>
      </c>
      <c r="AS1958" s="18">
        <v>1095000</v>
      </c>
      <c r="AT1958" s="18">
        <v>1091000</v>
      </c>
      <c r="AU1958" s="18">
        <v>1109000</v>
      </c>
      <c r="AV1958" s="19">
        <v>7.9299999999999995E-2</v>
      </c>
      <c r="AW1958">
        <v>0</v>
      </c>
    </row>
    <row r="1959" spans="1:49" x14ac:dyDescent="0.3">
      <c r="A1959">
        <v>1643</v>
      </c>
      <c r="B1959">
        <v>26157</v>
      </c>
      <c r="C1959" t="s">
        <v>1037</v>
      </c>
      <c r="D1959">
        <v>6929609618</v>
      </c>
      <c r="E1959" t="s">
        <v>118</v>
      </c>
      <c r="F1959" t="s">
        <v>40</v>
      </c>
      <c r="G1959" t="s">
        <v>13</v>
      </c>
      <c r="H1959" t="s">
        <v>28</v>
      </c>
      <c r="I1959" t="s">
        <v>15</v>
      </c>
      <c r="J1959" s="18">
        <v>65371</v>
      </c>
      <c r="K1959" s="18">
        <v>0</v>
      </c>
      <c r="L1959" s="18">
        <v>1762324</v>
      </c>
      <c r="M1959" s="18">
        <v>1263778</v>
      </c>
      <c r="N1959" s="18">
        <v>1142326</v>
      </c>
      <c r="O1959" s="18">
        <v>1268027</v>
      </c>
      <c r="P1959" s="18">
        <v>0</v>
      </c>
      <c r="Q1959" s="18">
        <v>2558160</v>
      </c>
      <c r="R1959" s="18">
        <v>1944657</v>
      </c>
      <c r="S1959" s="18">
        <v>2021002</v>
      </c>
      <c r="T1959" s="18">
        <v>2183114</v>
      </c>
      <c r="U1959" s="18">
        <v>2214197</v>
      </c>
      <c r="V1959" s="18">
        <v>0</v>
      </c>
      <c r="W1959" s="18">
        <v>0</v>
      </c>
      <c r="X1959" s="18">
        <v>0</v>
      </c>
      <c r="Y1959" s="18">
        <v>0</v>
      </c>
      <c r="Z1959" s="18">
        <v>0</v>
      </c>
      <c r="AA1959" s="18">
        <v>0</v>
      </c>
      <c r="AB1959" s="18">
        <v>0</v>
      </c>
      <c r="AC1959" s="18">
        <v>0</v>
      </c>
      <c r="AD1959" s="18">
        <v>0</v>
      </c>
      <c r="AE1959" s="18">
        <v>0</v>
      </c>
      <c r="AF1959" s="18">
        <v>0</v>
      </c>
      <c r="AG1959" s="18">
        <v>0</v>
      </c>
      <c r="AH1959" s="18">
        <v>0</v>
      </c>
      <c r="AI1959" s="18">
        <v>0</v>
      </c>
      <c r="AJ1959" s="18">
        <v>0</v>
      </c>
      <c r="AK1959" s="7" t="s">
        <v>1672</v>
      </c>
      <c r="AL1959" s="7" t="s">
        <v>1672</v>
      </c>
      <c r="AM1959" s="7" t="s">
        <v>1672</v>
      </c>
      <c r="AN1959" s="7" t="s">
        <v>1672</v>
      </c>
      <c r="AO1959" s="7" t="s">
        <v>1672</v>
      </c>
      <c r="AP1959" s="18">
        <v>0</v>
      </c>
      <c r="AQ1959" s="18">
        <v>0</v>
      </c>
      <c r="AR1959" s="18">
        <v>0</v>
      </c>
      <c r="AS1959" s="18">
        <v>0</v>
      </c>
      <c r="AT1959" s="18">
        <v>0</v>
      </c>
      <c r="AU1959" s="18">
        <v>0</v>
      </c>
      <c r="AV1959" s="19">
        <v>0.1416</v>
      </c>
      <c r="AW1959">
        <v>1</v>
      </c>
    </row>
    <row r="1960" spans="1:49" x14ac:dyDescent="0.3">
      <c r="A1960">
        <v>26157</v>
      </c>
      <c r="B1960">
        <v>26157</v>
      </c>
      <c r="C1960" t="s">
        <v>1037</v>
      </c>
      <c r="D1960">
        <v>6929609618</v>
      </c>
      <c r="E1960" t="s">
        <v>118</v>
      </c>
      <c r="F1960" t="s">
        <v>40</v>
      </c>
      <c r="G1960" t="s">
        <v>1572</v>
      </c>
      <c r="H1960" t="s">
        <v>28</v>
      </c>
      <c r="I1960" t="s">
        <v>15</v>
      </c>
      <c r="J1960" s="18">
        <v>102591</v>
      </c>
      <c r="K1960" s="18">
        <v>167962</v>
      </c>
      <c r="L1960" s="18">
        <v>68588</v>
      </c>
      <c r="M1960" s="18">
        <v>126012</v>
      </c>
      <c r="N1960" s="18">
        <v>138448</v>
      </c>
      <c r="O1960" s="18">
        <v>182017</v>
      </c>
      <c r="P1960" s="18">
        <v>1560603</v>
      </c>
      <c r="Q1960" s="18">
        <v>72962</v>
      </c>
      <c r="R1960" s="18">
        <v>116611</v>
      </c>
      <c r="S1960" s="18">
        <v>154340</v>
      </c>
      <c r="T1960" s="18">
        <v>205068</v>
      </c>
      <c r="U1960" s="18">
        <v>271177</v>
      </c>
      <c r="V1960" s="18">
        <v>1830912</v>
      </c>
      <c r="W1960" s="18">
        <v>1389790</v>
      </c>
      <c r="X1960" s="18">
        <v>1280774</v>
      </c>
      <c r="Y1960" s="18">
        <v>1450044</v>
      </c>
      <c r="Z1960" s="18">
        <v>1560603</v>
      </c>
      <c r="AA1960" s="18">
        <v>2631122</v>
      </c>
      <c r="AB1960" s="18">
        <v>2061268</v>
      </c>
      <c r="AC1960" s="18">
        <v>2175342</v>
      </c>
      <c r="AD1960" s="18">
        <v>2388182</v>
      </c>
      <c r="AE1960" s="18">
        <v>2485374</v>
      </c>
      <c r="AF1960" s="18">
        <v>800210</v>
      </c>
      <c r="AG1960" s="18">
        <v>671478</v>
      </c>
      <c r="AH1960" s="18">
        <v>894568</v>
      </c>
      <c r="AI1960" s="18">
        <v>938138</v>
      </c>
      <c r="AJ1960" s="18">
        <v>924771</v>
      </c>
      <c r="AK1960" s="7">
        <v>0.69586739041367141</v>
      </c>
      <c r="AL1960" s="7">
        <v>0.6742403219765698</v>
      </c>
      <c r="AM1960" s="7">
        <v>0.58876903034097627</v>
      </c>
      <c r="AN1960" s="7">
        <v>0.60717483005901562</v>
      </c>
      <c r="AO1960" s="7">
        <v>0.62791475246783779</v>
      </c>
      <c r="AP1960" s="18">
        <v>90593</v>
      </c>
      <c r="AQ1960" s="18">
        <v>94000</v>
      </c>
      <c r="AR1960" s="18">
        <v>100000</v>
      </c>
      <c r="AS1960" s="18">
        <v>101000</v>
      </c>
      <c r="AT1960" s="18">
        <v>102000</v>
      </c>
      <c r="AU1960" s="18">
        <v>105000</v>
      </c>
      <c r="AV1960" s="19">
        <v>7.9299999999999995E-2</v>
      </c>
      <c r="AW1960">
        <v>1</v>
      </c>
    </row>
    <row r="1961" spans="1:49" x14ac:dyDescent="0.3">
      <c r="A1961">
        <v>1644</v>
      </c>
      <c r="B1961">
        <v>26158</v>
      </c>
      <c r="C1961" t="s">
        <v>1038</v>
      </c>
      <c r="D1961">
        <v>7951940706</v>
      </c>
      <c r="E1961" t="s">
        <v>116</v>
      </c>
      <c r="F1961" t="s">
        <v>1602</v>
      </c>
      <c r="G1961" t="s">
        <v>13</v>
      </c>
      <c r="H1961" t="s">
        <v>28</v>
      </c>
      <c r="I1961" t="s">
        <v>15</v>
      </c>
      <c r="J1961" s="18">
        <v>1161935</v>
      </c>
      <c r="K1961" s="18">
        <v>0</v>
      </c>
      <c r="L1961" s="18">
        <v>6774219</v>
      </c>
      <c r="M1961" s="18">
        <v>8626372</v>
      </c>
      <c r="N1961" s="18">
        <v>8123831</v>
      </c>
      <c r="O1961" s="18">
        <v>8370525</v>
      </c>
      <c r="P1961" s="18">
        <v>0</v>
      </c>
      <c r="Q1961" s="18">
        <v>7912855</v>
      </c>
      <c r="R1961" s="18">
        <v>8891251</v>
      </c>
      <c r="S1961" s="18">
        <v>9776503</v>
      </c>
      <c r="T1961" s="18">
        <v>10286108</v>
      </c>
      <c r="U1961" s="18">
        <v>10617751</v>
      </c>
      <c r="V1961" s="18">
        <v>0</v>
      </c>
      <c r="W1961" s="18">
        <v>0</v>
      </c>
      <c r="X1961" s="18">
        <v>0</v>
      </c>
      <c r="Y1961" s="18">
        <v>0</v>
      </c>
      <c r="Z1961" s="18">
        <v>0</v>
      </c>
      <c r="AA1961" s="18">
        <v>0</v>
      </c>
      <c r="AB1961" s="18">
        <v>0</v>
      </c>
      <c r="AC1961" s="18">
        <v>0</v>
      </c>
      <c r="AD1961" s="18">
        <v>0</v>
      </c>
      <c r="AE1961" s="18">
        <v>0</v>
      </c>
      <c r="AF1961" s="18">
        <v>0</v>
      </c>
      <c r="AG1961" s="18">
        <v>0</v>
      </c>
      <c r="AH1961" s="18">
        <v>0</v>
      </c>
      <c r="AI1961" s="18">
        <v>0</v>
      </c>
      <c r="AJ1961" s="18">
        <v>0</v>
      </c>
      <c r="AK1961" s="7" t="s">
        <v>1672</v>
      </c>
      <c r="AL1961" s="7" t="s">
        <v>1672</v>
      </c>
      <c r="AM1961" s="7" t="s">
        <v>1672</v>
      </c>
      <c r="AN1961" s="7" t="s">
        <v>1672</v>
      </c>
      <c r="AO1961" s="7" t="s">
        <v>1672</v>
      </c>
      <c r="AP1961" s="18">
        <v>0</v>
      </c>
      <c r="AQ1961" s="18">
        <v>0</v>
      </c>
      <c r="AR1961" s="18">
        <v>0</v>
      </c>
      <c r="AS1961" s="18">
        <v>0</v>
      </c>
      <c r="AT1961" s="18">
        <v>0</v>
      </c>
      <c r="AU1961" s="18">
        <v>0</v>
      </c>
      <c r="AV1961" s="19">
        <v>0.1192</v>
      </c>
      <c r="AW1961">
        <v>0</v>
      </c>
    </row>
    <row r="1962" spans="1:49" x14ac:dyDescent="0.3">
      <c r="A1962">
        <v>26158</v>
      </c>
      <c r="B1962">
        <v>26158</v>
      </c>
      <c r="C1962" t="s">
        <v>1038</v>
      </c>
      <c r="D1962">
        <v>7951940706</v>
      </c>
      <c r="E1962" t="s">
        <v>116</v>
      </c>
      <c r="F1962" t="s">
        <v>1602</v>
      </c>
      <c r="G1962" t="s">
        <v>1572</v>
      </c>
      <c r="H1962" t="s">
        <v>28</v>
      </c>
      <c r="I1962" t="s">
        <v>15</v>
      </c>
      <c r="J1962" s="18">
        <v>944968</v>
      </c>
      <c r="K1962" s="18">
        <v>2106903</v>
      </c>
      <c r="L1962" s="18">
        <v>489349</v>
      </c>
      <c r="M1962" s="18">
        <v>688982</v>
      </c>
      <c r="N1962" s="18">
        <v>764101</v>
      </c>
      <c r="O1962" s="18">
        <v>965414</v>
      </c>
      <c r="P1962" s="18">
        <v>10100238</v>
      </c>
      <c r="Q1962" s="18">
        <v>556450</v>
      </c>
      <c r="R1962" s="18">
        <v>682759</v>
      </c>
      <c r="S1962" s="18">
        <v>895843</v>
      </c>
      <c r="T1962" s="18">
        <v>1135578</v>
      </c>
      <c r="U1962" s="18">
        <v>1541553</v>
      </c>
      <c r="V1962" s="18">
        <v>7263568</v>
      </c>
      <c r="W1962" s="18">
        <v>9315354</v>
      </c>
      <c r="X1962" s="18">
        <v>8887932</v>
      </c>
      <c r="Y1962" s="18">
        <v>9335939</v>
      </c>
      <c r="Z1962" s="18">
        <v>10100238</v>
      </c>
      <c r="AA1962" s="18">
        <v>8469305</v>
      </c>
      <c r="AB1962" s="18">
        <v>9574010</v>
      </c>
      <c r="AC1962" s="18">
        <v>10672346</v>
      </c>
      <c r="AD1962" s="18">
        <v>11421686</v>
      </c>
      <c r="AE1962" s="18">
        <v>12159304</v>
      </c>
      <c r="AF1962" s="18">
        <v>1205737</v>
      </c>
      <c r="AG1962" s="18">
        <v>258656</v>
      </c>
      <c r="AH1962" s="18">
        <v>1784414</v>
      </c>
      <c r="AI1962" s="18">
        <v>2085747</v>
      </c>
      <c r="AJ1962" s="18">
        <v>2059066</v>
      </c>
      <c r="AK1962" s="7">
        <v>0.85763448122366592</v>
      </c>
      <c r="AL1962" s="7">
        <v>0.97298352518954967</v>
      </c>
      <c r="AM1962" s="7">
        <v>0.83280021093768886</v>
      </c>
      <c r="AN1962" s="7">
        <v>0.8173871178037988</v>
      </c>
      <c r="AO1962" s="7">
        <v>0.83065922194230857</v>
      </c>
      <c r="AP1962" s="18">
        <v>173600</v>
      </c>
      <c r="AQ1962" s="18">
        <v>184000</v>
      </c>
      <c r="AR1962" s="18">
        <v>214000</v>
      </c>
      <c r="AS1962" s="18">
        <v>212000</v>
      </c>
      <c r="AT1962" s="18">
        <v>209000</v>
      </c>
      <c r="AU1962" s="18">
        <v>211000</v>
      </c>
      <c r="AV1962" s="19">
        <v>7.9299999999999995E-2</v>
      </c>
      <c r="AW1962">
        <v>0</v>
      </c>
    </row>
    <row r="1963" spans="1:49" x14ac:dyDescent="0.3">
      <c r="A1963">
        <v>1645</v>
      </c>
      <c r="B1963">
        <v>26159</v>
      </c>
      <c r="C1963" t="s">
        <v>1039</v>
      </c>
      <c r="D1963">
        <v>2214300490</v>
      </c>
      <c r="E1963" t="s">
        <v>51</v>
      </c>
      <c r="F1963" t="s">
        <v>12</v>
      </c>
      <c r="G1963" t="s">
        <v>13</v>
      </c>
      <c r="H1963" t="s">
        <v>28</v>
      </c>
      <c r="I1963" t="s">
        <v>15</v>
      </c>
      <c r="J1963" s="18">
        <v>2557625</v>
      </c>
      <c r="K1963" s="18">
        <v>0</v>
      </c>
      <c r="L1963" s="18">
        <v>20882257</v>
      </c>
      <c r="M1963" s="18">
        <v>25273475</v>
      </c>
      <c r="N1963" s="18">
        <v>23473807</v>
      </c>
      <c r="O1963" s="18">
        <v>24562912</v>
      </c>
      <c r="P1963" s="18">
        <v>0</v>
      </c>
      <c r="Q1963" s="18">
        <v>27150069</v>
      </c>
      <c r="R1963" s="18">
        <v>28763964</v>
      </c>
      <c r="S1963" s="18">
        <v>30727366</v>
      </c>
      <c r="T1963" s="18">
        <v>32538266</v>
      </c>
      <c r="U1963" s="18">
        <v>34019480</v>
      </c>
      <c r="V1963" s="18">
        <v>0</v>
      </c>
      <c r="W1963" s="18">
        <v>0</v>
      </c>
      <c r="X1963" s="18">
        <v>0</v>
      </c>
      <c r="Y1963" s="18">
        <v>0</v>
      </c>
      <c r="Z1963" s="18">
        <v>0</v>
      </c>
      <c r="AA1963" s="18">
        <v>0</v>
      </c>
      <c r="AB1963" s="18">
        <v>0</v>
      </c>
      <c r="AC1963" s="18">
        <v>0</v>
      </c>
      <c r="AD1963" s="18">
        <v>0</v>
      </c>
      <c r="AE1963" s="18">
        <v>0</v>
      </c>
      <c r="AF1963" s="18">
        <v>0</v>
      </c>
      <c r="AG1963" s="18">
        <v>0</v>
      </c>
      <c r="AH1963" s="18">
        <v>0</v>
      </c>
      <c r="AI1963" s="18">
        <v>0</v>
      </c>
      <c r="AJ1963" s="18">
        <v>0</v>
      </c>
      <c r="AK1963" s="7" t="s">
        <v>1672</v>
      </c>
      <c r="AL1963" s="7" t="s">
        <v>1672</v>
      </c>
      <c r="AM1963" s="7" t="s">
        <v>1672</v>
      </c>
      <c r="AN1963" s="7" t="s">
        <v>1672</v>
      </c>
      <c r="AO1963" s="7" t="s">
        <v>1672</v>
      </c>
      <c r="AP1963" s="18">
        <v>0</v>
      </c>
      <c r="AQ1963" s="18">
        <v>0</v>
      </c>
      <c r="AR1963" s="18">
        <v>0</v>
      </c>
      <c r="AS1963" s="18">
        <v>0</v>
      </c>
      <c r="AT1963" s="18">
        <v>0</v>
      </c>
      <c r="AU1963" s="18">
        <v>0</v>
      </c>
      <c r="AV1963" s="19">
        <v>0.1336</v>
      </c>
      <c r="AW1963">
        <v>1</v>
      </c>
    </row>
    <row r="1964" spans="1:49" x14ac:dyDescent="0.3">
      <c r="A1964">
        <v>26159</v>
      </c>
      <c r="B1964">
        <v>26159</v>
      </c>
      <c r="C1964" t="s">
        <v>1039</v>
      </c>
      <c r="D1964">
        <v>2214300490</v>
      </c>
      <c r="E1964" t="s">
        <v>51</v>
      </c>
      <c r="F1964" t="s">
        <v>12</v>
      </c>
      <c r="G1964" t="s">
        <v>1572</v>
      </c>
      <c r="H1964" t="s">
        <v>28</v>
      </c>
      <c r="I1964" t="s">
        <v>15</v>
      </c>
      <c r="J1964" s="18">
        <v>866800</v>
      </c>
      <c r="K1964" s="18">
        <v>3424425</v>
      </c>
      <c r="L1964" s="18">
        <v>692166</v>
      </c>
      <c r="M1964" s="18">
        <v>1132525</v>
      </c>
      <c r="N1964" s="18">
        <v>1347281</v>
      </c>
      <c r="O1964" s="18">
        <v>2061513</v>
      </c>
      <c r="P1964" s="18">
        <v>29371457</v>
      </c>
      <c r="Q1964" s="18">
        <v>758919</v>
      </c>
      <c r="R1964" s="18">
        <v>1076226</v>
      </c>
      <c r="S1964" s="18">
        <v>1541155</v>
      </c>
      <c r="T1964" s="18">
        <v>2338667</v>
      </c>
      <c r="U1964" s="18">
        <v>3460493</v>
      </c>
      <c r="V1964" s="18">
        <v>21574423</v>
      </c>
      <c r="W1964" s="18">
        <v>26406000</v>
      </c>
      <c r="X1964" s="18">
        <v>24821088</v>
      </c>
      <c r="Y1964" s="18">
        <v>26624425</v>
      </c>
      <c r="Z1964" s="18">
        <v>29371457</v>
      </c>
      <c r="AA1964" s="18">
        <v>27908988</v>
      </c>
      <c r="AB1964" s="18">
        <v>29840190</v>
      </c>
      <c r="AC1964" s="18">
        <v>32268521</v>
      </c>
      <c r="AD1964" s="18">
        <v>34876933</v>
      </c>
      <c r="AE1964" s="18">
        <v>37479973</v>
      </c>
      <c r="AF1964" s="18">
        <v>6334565</v>
      </c>
      <c r="AG1964" s="18">
        <v>3434190</v>
      </c>
      <c r="AH1964" s="18">
        <v>7447433</v>
      </c>
      <c r="AI1964" s="18">
        <v>8252508</v>
      </c>
      <c r="AJ1964" s="18">
        <v>8108516</v>
      </c>
      <c r="AK1964" s="7">
        <v>0.77302777872132089</v>
      </c>
      <c r="AL1964" s="7">
        <v>0.88491393653994832</v>
      </c>
      <c r="AM1964" s="7">
        <v>0.76920438962789772</v>
      </c>
      <c r="AN1964" s="7">
        <v>0.76338206114625962</v>
      </c>
      <c r="AO1964" s="7">
        <v>0.78365736816299203</v>
      </c>
      <c r="AP1964" s="18">
        <v>758076</v>
      </c>
      <c r="AQ1964" s="18">
        <v>791000</v>
      </c>
      <c r="AR1964" s="18">
        <v>886000</v>
      </c>
      <c r="AS1964" s="18">
        <v>887000</v>
      </c>
      <c r="AT1964" s="18">
        <v>884000</v>
      </c>
      <c r="AU1964" s="18">
        <v>900000</v>
      </c>
      <c r="AV1964" s="19">
        <v>8.2400000000000001E-2</v>
      </c>
      <c r="AW1964">
        <v>1</v>
      </c>
    </row>
    <row r="1965" spans="1:49" x14ac:dyDescent="0.3">
      <c r="A1965">
        <v>1646</v>
      </c>
      <c r="B1965">
        <v>26160</v>
      </c>
      <c r="C1965" t="s">
        <v>1040</v>
      </c>
      <c r="D1965">
        <v>7397472572</v>
      </c>
      <c r="E1965" t="s">
        <v>175</v>
      </c>
      <c r="F1965" t="s">
        <v>40</v>
      </c>
      <c r="G1965" t="s">
        <v>13</v>
      </c>
      <c r="H1965" t="s">
        <v>28</v>
      </c>
      <c r="I1965" t="s">
        <v>15</v>
      </c>
      <c r="J1965" s="18">
        <v>2608929</v>
      </c>
      <c r="K1965" s="18">
        <v>0</v>
      </c>
      <c r="L1965" s="18">
        <v>16645443</v>
      </c>
      <c r="M1965" s="18">
        <v>20152054</v>
      </c>
      <c r="N1965" s="18">
        <v>18199868</v>
      </c>
      <c r="O1965" s="18">
        <v>18366140</v>
      </c>
      <c r="P1965" s="18">
        <v>0</v>
      </c>
      <c r="Q1965" s="18">
        <v>17749923</v>
      </c>
      <c r="R1965" s="18">
        <v>19161104</v>
      </c>
      <c r="S1965" s="18">
        <v>20280131</v>
      </c>
      <c r="T1965" s="18">
        <v>21005875</v>
      </c>
      <c r="U1965" s="18">
        <v>21661269</v>
      </c>
      <c r="V1965" s="18">
        <v>0</v>
      </c>
      <c r="W1965" s="18">
        <v>0</v>
      </c>
      <c r="X1965" s="18">
        <v>0</v>
      </c>
      <c r="Y1965" s="18">
        <v>0</v>
      </c>
      <c r="Z1965" s="18">
        <v>0</v>
      </c>
      <c r="AA1965" s="18">
        <v>0</v>
      </c>
      <c r="AB1965" s="18">
        <v>0</v>
      </c>
      <c r="AC1965" s="18">
        <v>0</v>
      </c>
      <c r="AD1965" s="18">
        <v>0</v>
      </c>
      <c r="AE1965" s="18">
        <v>0</v>
      </c>
      <c r="AF1965" s="18">
        <v>0</v>
      </c>
      <c r="AG1965" s="18">
        <v>0</v>
      </c>
      <c r="AH1965" s="18">
        <v>0</v>
      </c>
      <c r="AI1965" s="18">
        <v>0</v>
      </c>
      <c r="AJ1965" s="18">
        <v>0</v>
      </c>
      <c r="AK1965" s="7" t="s">
        <v>1672</v>
      </c>
      <c r="AL1965" s="7" t="s">
        <v>1672</v>
      </c>
      <c r="AM1965" s="7" t="s">
        <v>1672</v>
      </c>
      <c r="AN1965" s="7" t="s">
        <v>1672</v>
      </c>
      <c r="AO1965" s="7" t="s">
        <v>1672</v>
      </c>
      <c r="AP1965" s="18">
        <v>0</v>
      </c>
      <c r="AQ1965" s="18">
        <v>0</v>
      </c>
      <c r="AR1965" s="18">
        <v>0</v>
      </c>
      <c r="AS1965" s="18">
        <v>0</v>
      </c>
      <c r="AT1965" s="18">
        <v>0</v>
      </c>
      <c r="AU1965" s="18">
        <v>0</v>
      </c>
      <c r="AV1965" s="19">
        <v>0.1192</v>
      </c>
      <c r="AW1965">
        <v>0</v>
      </c>
    </row>
    <row r="1966" spans="1:49" x14ac:dyDescent="0.3">
      <c r="A1966">
        <v>26160</v>
      </c>
      <c r="B1966">
        <v>26160</v>
      </c>
      <c r="C1966" t="s">
        <v>1040</v>
      </c>
      <c r="D1966">
        <v>7397472572</v>
      </c>
      <c r="E1966" t="s">
        <v>175</v>
      </c>
      <c r="F1966" t="s">
        <v>40</v>
      </c>
      <c r="G1966" t="s">
        <v>1572</v>
      </c>
      <c r="H1966" t="s">
        <v>28</v>
      </c>
      <c r="I1966" t="s">
        <v>15</v>
      </c>
      <c r="J1966" s="18">
        <v>1859870</v>
      </c>
      <c r="K1966" s="18">
        <v>4468799</v>
      </c>
      <c r="L1966" s="18">
        <v>274161</v>
      </c>
      <c r="M1966" s="18">
        <v>469536</v>
      </c>
      <c r="N1966" s="18">
        <v>476142</v>
      </c>
      <c r="O1966" s="18">
        <v>639927</v>
      </c>
      <c r="P1966" s="18">
        <v>20000340</v>
      </c>
      <c r="Q1966" s="18">
        <v>292646</v>
      </c>
      <c r="R1966" s="18">
        <v>436585</v>
      </c>
      <c r="S1966" s="18">
        <v>531340</v>
      </c>
      <c r="T1966" s="18">
        <v>722564</v>
      </c>
      <c r="U1966" s="18">
        <v>1031561</v>
      </c>
      <c r="V1966" s="18">
        <v>16919604</v>
      </c>
      <c r="W1966" s="18">
        <v>20621590</v>
      </c>
      <c r="X1966" s="18">
        <v>18676010</v>
      </c>
      <c r="Y1966" s="18">
        <v>19006067</v>
      </c>
      <c r="Z1966" s="18">
        <v>20000340</v>
      </c>
      <c r="AA1966" s="18">
        <v>18042569</v>
      </c>
      <c r="AB1966" s="18">
        <v>19597689</v>
      </c>
      <c r="AC1966" s="18">
        <v>20811471</v>
      </c>
      <c r="AD1966" s="18">
        <v>21728439</v>
      </c>
      <c r="AE1966" s="18">
        <v>22692830</v>
      </c>
      <c r="AF1966" s="18">
        <v>1122965</v>
      </c>
      <c r="AG1966" s="18">
        <v>-1023901</v>
      </c>
      <c r="AH1966" s="18">
        <v>2135461</v>
      </c>
      <c r="AI1966" s="18">
        <v>2722372</v>
      </c>
      <c r="AJ1966" s="18">
        <v>2692490</v>
      </c>
      <c r="AK1966" s="7">
        <v>0.93776024910864964</v>
      </c>
      <c r="AL1966" s="7">
        <v>1.0522460071695188</v>
      </c>
      <c r="AM1966" s="7">
        <v>0.89739019409055709</v>
      </c>
      <c r="AN1966" s="7">
        <v>0.87470926926688108</v>
      </c>
      <c r="AO1966" s="7">
        <v>0.88135062925161822</v>
      </c>
      <c r="AP1966" s="18">
        <v>59995</v>
      </c>
      <c r="AQ1966" s="18">
        <v>52000</v>
      </c>
      <c r="AR1966" s="18">
        <v>45000</v>
      </c>
      <c r="AS1966" s="18">
        <v>32000</v>
      </c>
      <c r="AT1966" s="18">
        <v>20000</v>
      </c>
      <c r="AU1966" s="18">
        <v>20000</v>
      </c>
      <c r="AV1966" s="19">
        <v>7.9299999999999995E-2</v>
      </c>
      <c r="AW1966">
        <v>0</v>
      </c>
    </row>
    <row r="1967" spans="1:49" x14ac:dyDescent="0.3">
      <c r="A1967">
        <v>1647</v>
      </c>
      <c r="B1967">
        <v>26161</v>
      </c>
      <c r="C1967" t="s">
        <v>1041</v>
      </c>
      <c r="D1967">
        <v>2416400299</v>
      </c>
      <c r="E1967" t="s">
        <v>35</v>
      </c>
      <c r="F1967" t="s">
        <v>40</v>
      </c>
      <c r="G1967" t="s">
        <v>13</v>
      </c>
      <c r="H1967" t="s">
        <v>28</v>
      </c>
      <c r="I1967" t="s">
        <v>15</v>
      </c>
      <c r="J1967" s="18">
        <v>186400</v>
      </c>
      <c r="K1967" s="18">
        <v>0</v>
      </c>
      <c r="L1967" s="18">
        <v>1663620</v>
      </c>
      <c r="M1967" s="18">
        <v>1977614</v>
      </c>
      <c r="N1967" s="18">
        <v>1819899</v>
      </c>
      <c r="O1967" s="18">
        <v>1853664</v>
      </c>
      <c r="P1967" s="18">
        <v>0</v>
      </c>
      <c r="Q1967" s="18">
        <v>2234789</v>
      </c>
      <c r="R1967" s="18">
        <v>2351959</v>
      </c>
      <c r="S1967" s="18">
        <v>2502515</v>
      </c>
      <c r="T1967" s="18">
        <v>2589929</v>
      </c>
      <c r="U1967" s="18">
        <v>2647709</v>
      </c>
      <c r="V1967" s="18">
        <v>0</v>
      </c>
      <c r="W1967" s="18">
        <v>0</v>
      </c>
      <c r="X1967" s="18">
        <v>0</v>
      </c>
      <c r="Y1967" s="18">
        <v>0</v>
      </c>
      <c r="Z1967" s="18">
        <v>0</v>
      </c>
      <c r="AA1967" s="18">
        <v>0</v>
      </c>
      <c r="AB1967" s="18">
        <v>0</v>
      </c>
      <c r="AC1967" s="18">
        <v>0</v>
      </c>
      <c r="AD1967" s="18">
        <v>0</v>
      </c>
      <c r="AE1967" s="18">
        <v>0</v>
      </c>
      <c r="AF1967" s="18">
        <v>0</v>
      </c>
      <c r="AG1967" s="18">
        <v>0</v>
      </c>
      <c r="AH1967" s="18">
        <v>0</v>
      </c>
      <c r="AI1967" s="18">
        <v>0</v>
      </c>
      <c r="AJ1967" s="18">
        <v>0</v>
      </c>
      <c r="AK1967" s="7" t="s">
        <v>1672</v>
      </c>
      <c r="AL1967" s="7" t="s">
        <v>1672</v>
      </c>
      <c r="AM1967" s="7" t="s">
        <v>1672</v>
      </c>
      <c r="AN1967" s="7" t="s">
        <v>1672</v>
      </c>
      <c r="AO1967" s="7" t="s">
        <v>1672</v>
      </c>
      <c r="AP1967" s="18">
        <v>0</v>
      </c>
      <c r="AQ1967" s="18">
        <v>0</v>
      </c>
      <c r="AR1967" s="18">
        <v>0</v>
      </c>
      <c r="AS1967" s="18">
        <v>0</v>
      </c>
      <c r="AT1967" s="18">
        <v>0</v>
      </c>
      <c r="AU1967" s="18">
        <v>0</v>
      </c>
      <c r="AV1967" s="19">
        <v>0.1153</v>
      </c>
      <c r="AW1967">
        <v>1</v>
      </c>
    </row>
    <row r="1968" spans="1:49" x14ac:dyDescent="0.3">
      <c r="A1968">
        <v>26161</v>
      </c>
      <c r="B1968">
        <v>26161</v>
      </c>
      <c r="C1968" t="s">
        <v>1041</v>
      </c>
      <c r="D1968">
        <v>2416400299</v>
      </c>
      <c r="E1968" t="s">
        <v>35</v>
      </c>
      <c r="F1968" t="s">
        <v>40</v>
      </c>
      <c r="G1968" t="s">
        <v>1572</v>
      </c>
      <c r="H1968" t="s">
        <v>28</v>
      </c>
      <c r="I1968" t="s">
        <v>15</v>
      </c>
      <c r="J1968" s="18">
        <v>80375</v>
      </c>
      <c r="K1968" s="18">
        <v>266775</v>
      </c>
      <c r="L1968" s="18">
        <v>45150</v>
      </c>
      <c r="M1968" s="18">
        <v>86037</v>
      </c>
      <c r="N1968" s="18">
        <v>92995</v>
      </c>
      <c r="O1968" s="18">
        <v>129622</v>
      </c>
      <c r="P1968" s="18">
        <v>2082301</v>
      </c>
      <c r="Q1968" s="18">
        <v>48393</v>
      </c>
      <c r="R1968" s="18">
        <v>78378</v>
      </c>
      <c r="S1968" s="18">
        <v>101610</v>
      </c>
      <c r="T1968" s="18">
        <v>142728</v>
      </c>
      <c r="U1968" s="18">
        <v>172611</v>
      </c>
      <c r="V1968" s="18">
        <v>1708770</v>
      </c>
      <c r="W1968" s="18">
        <v>2063651</v>
      </c>
      <c r="X1968" s="18">
        <v>1912894</v>
      </c>
      <c r="Y1968" s="18">
        <v>1983286</v>
      </c>
      <c r="Z1968" s="18">
        <v>2082301</v>
      </c>
      <c r="AA1968" s="18">
        <v>2283182</v>
      </c>
      <c r="AB1968" s="18">
        <v>2430337</v>
      </c>
      <c r="AC1968" s="18">
        <v>2604125</v>
      </c>
      <c r="AD1968" s="18">
        <v>2732657</v>
      </c>
      <c r="AE1968" s="18">
        <v>2820320</v>
      </c>
      <c r="AF1968" s="18">
        <v>574412</v>
      </c>
      <c r="AG1968" s="18">
        <v>366686</v>
      </c>
      <c r="AH1968" s="18">
        <v>691231</v>
      </c>
      <c r="AI1968" s="18">
        <v>749371</v>
      </c>
      <c r="AJ1968" s="18">
        <v>738019</v>
      </c>
      <c r="AK1968" s="7">
        <v>0.74841602640525373</v>
      </c>
      <c r="AL1968" s="7">
        <v>0.84912133584766225</v>
      </c>
      <c r="AM1968" s="7">
        <v>0.73456304900878411</v>
      </c>
      <c r="AN1968" s="7">
        <v>0.72577202334577662</v>
      </c>
      <c r="AO1968" s="7">
        <v>0.73832082884211725</v>
      </c>
      <c r="AP1968" s="18">
        <v>70787</v>
      </c>
      <c r="AQ1968" s="18">
        <v>74000</v>
      </c>
      <c r="AR1968" s="18">
        <v>81000</v>
      </c>
      <c r="AS1968" s="18">
        <v>82000</v>
      </c>
      <c r="AT1968" s="18">
        <v>82000</v>
      </c>
      <c r="AU1968" s="18">
        <v>84000</v>
      </c>
      <c r="AV1968" s="19">
        <v>8.2400000000000001E-2</v>
      </c>
      <c r="AW1968">
        <v>1</v>
      </c>
    </row>
    <row r="1969" spans="1:49" x14ac:dyDescent="0.3">
      <c r="A1969">
        <v>1648</v>
      </c>
      <c r="B1969">
        <v>26162</v>
      </c>
      <c r="C1969" t="s">
        <v>1042</v>
      </c>
      <c r="D1969">
        <v>3479379267</v>
      </c>
      <c r="E1969" t="s">
        <v>250</v>
      </c>
      <c r="F1969" t="s">
        <v>40</v>
      </c>
      <c r="G1969" t="s">
        <v>13</v>
      </c>
      <c r="H1969" t="s">
        <v>28</v>
      </c>
      <c r="I1969" t="s">
        <v>15</v>
      </c>
      <c r="J1969" s="18">
        <v>93333</v>
      </c>
      <c r="K1969" s="18">
        <v>0</v>
      </c>
      <c r="L1969" s="18">
        <v>1115963</v>
      </c>
      <c r="M1969" s="18">
        <v>1295204</v>
      </c>
      <c r="N1969" s="18">
        <v>1123360</v>
      </c>
      <c r="O1969" s="18">
        <v>1163450</v>
      </c>
      <c r="P1969" s="18">
        <v>0</v>
      </c>
      <c r="Q1969" s="18">
        <v>1408097</v>
      </c>
      <c r="R1969" s="18">
        <v>1457337</v>
      </c>
      <c r="S1969" s="18">
        <v>1475211</v>
      </c>
      <c r="T1969" s="18">
        <v>1548527</v>
      </c>
      <c r="U1969" s="18">
        <v>1563672</v>
      </c>
      <c r="V1969" s="18">
        <v>0</v>
      </c>
      <c r="W1969" s="18">
        <v>0</v>
      </c>
      <c r="X1969" s="18">
        <v>0</v>
      </c>
      <c r="Y1969" s="18">
        <v>0</v>
      </c>
      <c r="Z1969" s="18">
        <v>0</v>
      </c>
      <c r="AA1969" s="18">
        <v>0</v>
      </c>
      <c r="AB1969" s="18">
        <v>0</v>
      </c>
      <c r="AC1969" s="18">
        <v>0</v>
      </c>
      <c r="AD1969" s="18">
        <v>0</v>
      </c>
      <c r="AE1969" s="18">
        <v>0</v>
      </c>
      <c r="AF1969" s="18">
        <v>0</v>
      </c>
      <c r="AG1969" s="18">
        <v>0</v>
      </c>
      <c r="AH1969" s="18">
        <v>0</v>
      </c>
      <c r="AI1969" s="18">
        <v>0</v>
      </c>
      <c r="AJ1969" s="18">
        <v>0</v>
      </c>
      <c r="AK1969" s="7" t="s">
        <v>1672</v>
      </c>
      <c r="AL1969" s="7" t="s">
        <v>1672</v>
      </c>
      <c r="AM1969" s="7" t="s">
        <v>1672</v>
      </c>
      <c r="AN1969" s="7" t="s">
        <v>1672</v>
      </c>
      <c r="AO1969" s="7" t="s">
        <v>1672</v>
      </c>
      <c r="AP1969" s="18">
        <v>0</v>
      </c>
      <c r="AQ1969" s="18">
        <v>0</v>
      </c>
      <c r="AR1969" s="18">
        <v>0</v>
      </c>
      <c r="AS1969" s="18">
        <v>0</v>
      </c>
      <c r="AT1969" s="18">
        <v>0</v>
      </c>
      <c r="AU1969" s="18">
        <v>0</v>
      </c>
      <c r="AV1969" s="19">
        <v>0.1018</v>
      </c>
      <c r="AW1969">
        <v>0</v>
      </c>
    </row>
    <row r="1970" spans="1:49" x14ac:dyDescent="0.3">
      <c r="A1970">
        <v>26162</v>
      </c>
      <c r="B1970">
        <v>26162</v>
      </c>
      <c r="C1970" t="s">
        <v>1042</v>
      </c>
      <c r="D1970">
        <v>3479379267</v>
      </c>
      <c r="E1970" t="s">
        <v>250</v>
      </c>
      <c r="F1970" t="s">
        <v>40</v>
      </c>
      <c r="G1970" t="s">
        <v>1572</v>
      </c>
      <c r="H1970" t="s">
        <v>28</v>
      </c>
      <c r="I1970" t="s">
        <v>15</v>
      </c>
      <c r="J1970" s="18">
        <v>53808</v>
      </c>
      <c r="K1970" s="18">
        <v>147141</v>
      </c>
      <c r="L1970" s="18">
        <v>27115</v>
      </c>
      <c r="M1970" s="18">
        <v>46704</v>
      </c>
      <c r="N1970" s="18">
        <v>49291</v>
      </c>
      <c r="O1970" s="18">
        <v>63442</v>
      </c>
      <c r="P1970" s="18">
        <v>1263476</v>
      </c>
      <c r="Q1970" s="18">
        <v>29102</v>
      </c>
      <c r="R1970" s="18">
        <v>43551</v>
      </c>
      <c r="S1970" s="18">
        <v>54931</v>
      </c>
      <c r="T1970" s="18">
        <v>71361</v>
      </c>
      <c r="U1970" s="18">
        <v>86659</v>
      </c>
      <c r="V1970" s="18">
        <v>1143078</v>
      </c>
      <c r="W1970" s="18">
        <v>1341908</v>
      </c>
      <c r="X1970" s="18">
        <v>1172651</v>
      </c>
      <c r="Y1970" s="18">
        <v>1226892</v>
      </c>
      <c r="Z1970" s="18">
        <v>1263476</v>
      </c>
      <c r="AA1970" s="18">
        <v>1437199</v>
      </c>
      <c r="AB1970" s="18">
        <v>1500888</v>
      </c>
      <c r="AC1970" s="18">
        <v>1530142</v>
      </c>
      <c r="AD1970" s="18">
        <v>1619888</v>
      </c>
      <c r="AE1970" s="18">
        <v>1650331</v>
      </c>
      <c r="AF1970" s="18">
        <v>294121</v>
      </c>
      <c r="AG1970" s="18">
        <v>158980</v>
      </c>
      <c r="AH1970" s="18">
        <v>357491</v>
      </c>
      <c r="AI1970" s="18">
        <v>392996</v>
      </c>
      <c r="AJ1970" s="18">
        <v>386855</v>
      </c>
      <c r="AK1970" s="7">
        <v>0.79535123528474483</v>
      </c>
      <c r="AL1970" s="7">
        <v>0.89407604031746535</v>
      </c>
      <c r="AM1970" s="7">
        <v>0.76636743517921868</v>
      </c>
      <c r="AN1970" s="7">
        <v>0.75739310372075108</v>
      </c>
      <c r="AO1970" s="7">
        <v>0.7655894484197413</v>
      </c>
      <c r="AP1970" s="18">
        <v>37501</v>
      </c>
      <c r="AQ1970" s="18">
        <v>39000</v>
      </c>
      <c r="AR1970" s="18">
        <v>43000</v>
      </c>
      <c r="AS1970" s="18">
        <v>43000</v>
      </c>
      <c r="AT1970" s="18">
        <v>42000</v>
      </c>
      <c r="AU1970" s="18">
        <v>42000</v>
      </c>
      <c r="AV1970" s="19">
        <v>7.9299999999999995E-2</v>
      </c>
      <c r="AW1970">
        <v>0</v>
      </c>
    </row>
    <row r="1971" spans="1:49" x14ac:dyDescent="0.3">
      <c r="A1971">
        <v>1649</v>
      </c>
      <c r="B1971">
        <v>26163</v>
      </c>
      <c r="C1971" t="s">
        <v>1043</v>
      </c>
      <c r="D1971">
        <v>5596195180</v>
      </c>
      <c r="E1971" t="s">
        <v>51</v>
      </c>
      <c r="F1971" t="s">
        <v>1602</v>
      </c>
      <c r="G1971" t="s">
        <v>13</v>
      </c>
      <c r="H1971" t="s">
        <v>28</v>
      </c>
      <c r="I1971" t="s">
        <v>15</v>
      </c>
      <c r="J1971" s="18">
        <v>846140</v>
      </c>
      <c r="K1971" s="18">
        <v>0</v>
      </c>
      <c r="L1971" s="18">
        <v>3841636</v>
      </c>
      <c r="M1971" s="18">
        <v>4482899</v>
      </c>
      <c r="N1971" s="18">
        <v>4029433</v>
      </c>
      <c r="O1971" s="18">
        <v>4552969</v>
      </c>
      <c r="P1971" s="18">
        <v>0</v>
      </c>
      <c r="Q1971" s="18">
        <v>5002836</v>
      </c>
      <c r="R1971" s="18">
        <v>5197453</v>
      </c>
      <c r="S1971" s="18">
        <v>5434311</v>
      </c>
      <c r="T1971" s="18">
        <v>6088502</v>
      </c>
      <c r="U1971" s="18">
        <v>6469917</v>
      </c>
      <c r="V1971" s="18">
        <v>0</v>
      </c>
      <c r="W1971" s="18">
        <v>0</v>
      </c>
      <c r="X1971" s="18">
        <v>0</v>
      </c>
      <c r="Y1971" s="18">
        <v>0</v>
      </c>
      <c r="Z1971" s="18">
        <v>0</v>
      </c>
      <c r="AA1971" s="18">
        <v>0</v>
      </c>
      <c r="AB1971" s="18">
        <v>0</v>
      </c>
      <c r="AC1971" s="18">
        <v>0</v>
      </c>
      <c r="AD1971" s="18">
        <v>0</v>
      </c>
      <c r="AE1971" s="18">
        <v>0</v>
      </c>
      <c r="AF1971" s="18">
        <v>0</v>
      </c>
      <c r="AG1971" s="18">
        <v>0</v>
      </c>
      <c r="AH1971" s="18">
        <v>0</v>
      </c>
      <c r="AI1971" s="18">
        <v>0</v>
      </c>
      <c r="AJ1971" s="18">
        <v>0</v>
      </c>
      <c r="AK1971" s="7" t="s">
        <v>1672</v>
      </c>
      <c r="AL1971" s="7" t="s">
        <v>1672</v>
      </c>
      <c r="AM1971" s="7" t="s">
        <v>1672</v>
      </c>
      <c r="AN1971" s="7" t="s">
        <v>1672</v>
      </c>
      <c r="AO1971" s="7" t="s">
        <v>1672</v>
      </c>
      <c r="AP1971" s="18">
        <v>0</v>
      </c>
      <c r="AQ1971" s="18">
        <v>0</v>
      </c>
      <c r="AR1971" s="18">
        <v>0</v>
      </c>
      <c r="AS1971" s="18">
        <v>0</v>
      </c>
      <c r="AT1971" s="18">
        <v>0</v>
      </c>
      <c r="AU1971" s="18">
        <v>0</v>
      </c>
      <c r="AV1971" s="19">
        <v>0.1018</v>
      </c>
      <c r="AW1971">
        <v>1</v>
      </c>
    </row>
    <row r="1972" spans="1:49" x14ac:dyDescent="0.3">
      <c r="A1972">
        <v>26163</v>
      </c>
      <c r="B1972">
        <v>26163</v>
      </c>
      <c r="C1972" t="s">
        <v>1043</v>
      </c>
      <c r="D1972">
        <v>5596195180</v>
      </c>
      <c r="E1972" t="s">
        <v>51</v>
      </c>
      <c r="F1972" t="s">
        <v>1602</v>
      </c>
      <c r="G1972" t="s">
        <v>1572</v>
      </c>
      <c r="H1972" t="s">
        <v>28</v>
      </c>
      <c r="I1972" t="s">
        <v>15</v>
      </c>
      <c r="J1972" s="18">
        <v>705842</v>
      </c>
      <c r="K1972" s="18">
        <v>1551982</v>
      </c>
      <c r="L1972" s="18">
        <v>693084</v>
      </c>
      <c r="M1972" s="18">
        <v>1113290</v>
      </c>
      <c r="N1972" s="18">
        <v>1120065</v>
      </c>
      <c r="O1972" s="18">
        <v>1438677</v>
      </c>
      <c r="P1972" s="18">
        <v>6943658</v>
      </c>
      <c r="Q1972" s="18">
        <v>752395</v>
      </c>
      <c r="R1972" s="18">
        <v>1052599</v>
      </c>
      <c r="S1972" s="18">
        <v>1257820</v>
      </c>
      <c r="T1972" s="18">
        <v>1628582</v>
      </c>
      <c r="U1972" s="18">
        <v>2160732</v>
      </c>
      <c r="V1972" s="18">
        <v>4534720</v>
      </c>
      <c r="W1972" s="18">
        <v>5596189</v>
      </c>
      <c r="X1972" s="18">
        <v>5149498</v>
      </c>
      <c r="Y1972" s="18">
        <v>5991646</v>
      </c>
      <c r="Z1972" s="18">
        <v>6943658</v>
      </c>
      <c r="AA1972" s="18">
        <v>5755231</v>
      </c>
      <c r="AB1972" s="18">
        <v>6250052</v>
      </c>
      <c r="AC1972" s="18">
        <v>6692131</v>
      </c>
      <c r="AD1972" s="18">
        <v>7717084</v>
      </c>
      <c r="AE1972" s="18">
        <v>8630649</v>
      </c>
      <c r="AF1972" s="18">
        <v>1220511</v>
      </c>
      <c r="AG1972" s="18">
        <v>653863</v>
      </c>
      <c r="AH1972" s="18">
        <v>1542633</v>
      </c>
      <c r="AI1972" s="18">
        <v>1725438</v>
      </c>
      <c r="AJ1972" s="18">
        <v>1686991</v>
      </c>
      <c r="AK1972" s="7">
        <v>0.78793014563620467</v>
      </c>
      <c r="AL1972" s="7">
        <v>0.89538279041518376</v>
      </c>
      <c r="AM1972" s="7">
        <v>0.76948553457784974</v>
      </c>
      <c r="AN1972" s="7">
        <v>0.77641321514706851</v>
      </c>
      <c r="AO1972" s="7">
        <v>0.80453486174678168</v>
      </c>
      <c r="AP1972" s="18">
        <v>159689</v>
      </c>
      <c r="AQ1972" s="18">
        <v>167000</v>
      </c>
      <c r="AR1972" s="18">
        <v>185000</v>
      </c>
      <c r="AS1972" s="18">
        <v>185000</v>
      </c>
      <c r="AT1972" s="18">
        <v>184000</v>
      </c>
      <c r="AU1972" s="18">
        <v>187000</v>
      </c>
      <c r="AV1972" s="19">
        <v>7.9299999999999995E-2</v>
      </c>
      <c r="AW1972">
        <v>1</v>
      </c>
    </row>
    <row r="1973" spans="1:49" x14ac:dyDescent="0.3">
      <c r="A1973">
        <v>1650</v>
      </c>
      <c r="B1973">
        <v>26164</v>
      </c>
      <c r="C1973" t="s">
        <v>1044</v>
      </c>
      <c r="D1973">
        <v>1710291657</v>
      </c>
      <c r="E1973" t="s">
        <v>11</v>
      </c>
      <c r="F1973" t="s">
        <v>1602</v>
      </c>
      <c r="G1973" t="s">
        <v>13</v>
      </c>
      <c r="H1973" t="s">
        <v>28</v>
      </c>
      <c r="I1973" t="s">
        <v>15</v>
      </c>
      <c r="J1973" s="18">
        <v>566295</v>
      </c>
      <c r="K1973" s="18">
        <v>0</v>
      </c>
      <c r="L1973" s="18">
        <v>6736951</v>
      </c>
      <c r="M1973" s="18">
        <v>8317342</v>
      </c>
      <c r="N1973" s="18">
        <v>7622717</v>
      </c>
      <c r="O1973" s="18">
        <v>8287326</v>
      </c>
      <c r="P1973" s="18">
        <v>0</v>
      </c>
      <c r="Q1973" s="18">
        <v>10782617</v>
      </c>
      <c r="R1973" s="18">
        <v>11509873</v>
      </c>
      <c r="S1973" s="18">
        <v>12060152</v>
      </c>
      <c r="T1973" s="18">
        <v>12900550</v>
      </c>
      <c r="U1973" s="18">
        <v>13173550</v>
      </c>
      <c r="V1973" s="18">
        <v>0</v>
      </c>
      <c r="W1973" s="18">
        <v>0</v>
      </c>
      <c r="X1973" s="18">
        <v>0</v>
      </c>
      <c r="Y1973" s="18">
        <v>0</v>
      </c>
      <c r="Z1973" s="18">
        <v>0</v>
      </c>
      <c r="AA1973" s="18">
        <v>0</v>
      </c>
      <c r="AB1973" s="18">
        <v>0</v>
      </c>
      <c r="AC1973" s="18">
        <v>0</v>
      </c>
      <c r="AD1973" s="18">
        <v>0</v>
      </c>
      <c r="AE1973" s="18">
        <v>0</v>
      </c>
      <c r="AF1973" s="18">
        <v>0</v>
      </c>
      <c r="AG1973" s="18">
        <v>0</v>
      </c>
      <c r="AH1973" s="18">
        <v>0</v>
      </c>
      <c r="AI1973" s="18">
        <v>0</v>
      </c>
      <c r="AJ1973" s="18">
        <v>0</v>
      </c>
      <c r="AK1973" s="7" t="s">
        <v>1672</v>
      </c>
      <c r="AL1973" s="7" t="s">
        <v>1672</v>
      </c>
      <c r="AM1973" s="7" t="s">
        <v>1672</v>
      </c>
      <c r="AN1973" s="7" t="s">
        <v>1672</v>
      </c>
      <c r="AO1973" s="7" t="s">
        <v>1672</v>
      </c>
      <c r="AP1973" s="18">
        <v>0</v>
      </c>
      <c r="AQ1973" s="18">
        <v>0</v>
      </c>
      <c r="AR1973" s="18">
        <v>0</v>
      </c>
      <c r="AS1973" s="18">
        <v>0</v>
      </c>
      <c r="AT1973" s="18">
        <v>0</v>
      </c>
      <c r="AU1973" s="18">
        <v>0</v>
      </c>
      <c r="AV1973" s="19">
        <v>0.16750000000000001</v>
      </c>
      <c r="AW1973">
        <v>0</v>
      </c>
    </row>
    <row r="1974" spans="1:49" x14ac:dyDescent="0.3">
      <c r="A1974">
        <v>26164</v>
      </c>
      <c r="B1974">
        <v>26164</v>
      </c>
      <c r="C1974" t="s">
        <v>1044</v>
      </c>
      <c r="D1974">
        <v>1710291657</v>
      </c>
      <c r="E1974" t="s">
        <v>11</v>
      </c>
      <c r="F1974" t="s">
        <v>1602</v>
      </c>
      <c r="G1974" t="s">
        <v>1572</v>
      </c>
      <c r="H1974" t="s">
        <v>28</v>
      </c>
      <c r="I1974" t="s">
        <v>15</v>
      </c>
      <c r="J1974" s="18">
        <v>551328</v>
      </c>
      <c r="K1974" s="18">
        <v>1117623</v>
      </c>
      <c r="L1974" s="18">
        <v>220928</v>
      </c>
      <c r="M1974" s="18">
        <v>408744</v>
      </c>
      <c r="N1974" s="18">
        <v>470425</v>
      </c>
      <c r="O1974" s="18">
        <v>566874</v>
      </c>
      <c r="P1974" s="18">
        <v>9383302</v>
      </c>
      <c r="Q1974" s="18">
        <v>246788</v>
      </c>
      <c r="R1974" s="18">
        <v>390796</v>
      </c>
      <c r="S1974" s="18">
        <v>539689</v>
      </c>
      <c r="T1974" s="18">
        <v>661843</v>
      </c>
      <c r="U1974" s="18">
        <v>794800</v>
      </c>
      <c r="V1974" s="18">
        <v>6957879</v>
      </c>
      <c r="W1974" s="18">
        <v>8726086</v>
      </c>
      <c r="X1974" s="18">
        <v>8093142</v>
      </c>
      <c r="Y1974" s="18">
        <v>8854200</v>
      </c>
      <c r="Z1974" s="18">
        <v>9383302</v>
      </c>
      <c r="AA1974" s="18">
        <v>11029405</v>
      </c>
      <c r="AB1974" s="18">
        <v>11900669</v>
      </c>
      <c r="AC1974" s="18">
        <v>12599841</v>
      </c>
      <c r="AD1974" s="18">
        <v>13562393</v>
      </c>
      <c r="AE1974" s="18">
        <v>13968350</v>
      </c>
      <c r="AF1974" s="18">
        <v>4071526</v>
      </c>
      <c r="AG1974" s="18">
        <v>3174583</v>
      </c>
      <c r="AH1974" s="18">
        <v>4506699</v>
      </c>
      <c r="AI1974" s="18">
        <v>4708193</v>
      </c>
      <c r="AJ1974" s="18">
        <v>4585048</v>
      </c>
      <c r="AK1974" s="7">
        <v>0.63084808292015748</v>
      </c>
      <c r="AL1974" s="7">
        <v>0.73324331598500891</v>
      </c>
      <c r="AM1974" s="7">
        <v>0.64232096262167115</v>
      </c>
      <c r="AN1974" s="7">
        <v>0.65284939022191735</v>
      </c>
      <c r="AO1974" s="7">
        <v>0.67175450214234322</v>
      </c>
      <c r="AP1974" s="18">
        <v>511968</v>
      </c>
      <c r="AQ1974" s="18">
        <v>531000</v>
      </c>
      <c r="AR1974" s="18">
        <v>569000</v>
      </c>
      <c r="AS1974" s="18">
        <v>577000</v>
      </c>
      <c r="AT1974" s="18">
        <v>433000</v>
      </c>
      <c r="AU1974" s="18">
        <v>442000</v>
      </c>
      <c r="AV1974" s="19">
        <v>8.1299999999999997E-2</v>
      </c>
      <c r="AW1974">
        <v>0</v>
      </c>
    </row>
    <row r="1975" spans="1:49" x14ac:dyDescent="0.3">
      <c r="A1975">
        <v>1651</v>
      </c>
      <c r="B1975">
        <v>26165</v>
      </c>
      <c r="C1975" t="s">
        <v>1045</v>
      </c>
      <c r="D1975">
        <v>2367714625</v>
      </c>
      <c r="E1975" t="s">
        <v>57</v>
      </c>
      <c r="F1975" t="s">
        <v>12</v>
      </c>
      <c r="G1975" t="s">
        <v>55</v>
      </c>
      <c r="H1975" t="s">
        <v>28</v>
      </c>
      <c r="I1975" t="s">
        <v>15</v>
      </c>
      <c r="J1975" s="18">
        <v>2267218</v>
      </c>
      <c r="K1975" s="18">
        <v>0</v>
      </c>
      <c r="L1975" s="18">
        <v>27980303</v>
      </c>
      <c r="M1975" s="18">
        <v>32923543</v>
      </c>
      <c r="N1975" s="18">
        <v>29551373</v>
      </c>
      <c r="O1975" s="18">
        <v>34910050</v>
      </c>
      <c r="P1975" s="18">
        <v>0</v>
      </c>
      <c r="Q1975" s="18">
        <v>38168892</v>
      </c>
      <c r="R1975" s="18">
        <v>39867833</v>
      </c>
      <c r="S1975" s="18">
        <v>41519830</v>
      </c>
      <c r="T1975" s="18">
        <v>42838438</v>
      </c>
      <c r="U1975" s="18">
        <v>44188110</v>
      </c>
      <c r="V1975" s="18">
        <v>0</v>
      </c>
      <c r="W1975" s="18">
        <v>0</v>
      </c>
      <c r="X1975" s="18">
        <v>0</v>
      </c>
      <c r="Y1975" s="18">
        <v>0</v>
      </c>
      <c r="Z1975" s="18">
        <v>0</v>
      </c>
      <c r="AA1975" s="18">
        <v>0</v>
      </c>
      <c r="AB1975" s="18">
        <v>0</v>
      </c>
      <c r="AC1975" s="18">
        <v>0</v>
      </c>
      <c r="AD1975" s="18">
        <v>0</v>
      </c>
      <c r="AE1975" s="18">
        <v>0</v>
      </c>
      <c r="AF1975" s="18">
        <v>0</v>
      </c>
      <c r="AG1975" s="18">
        <v>0</v>
      </c>
      <c r="AH1975" s="18">
        <v>0</v>
      </c>
      <c r="AI1975" s="18">
        <v>0</v>
      </c>
      <c r="AJ1975" s="18">
        <v>0</v>
      </c>
      <c r="AK1975" s="7" t="s">
        <v>1672</v>
      </c>
      <c r="AL1975" s="7" t="s">
        <v>1672</v>
      </c>
      <c r="AM1975" s="7" t="s">
        <v>1672</v>
      </c>
      <c r="AN1975" s="7" t="s">
        <v>1672</v>
      </c>
      <c r="AO1975" s="7" t="s">
        <v>1672</v>
      </c>
      <c r="AP1975" s="18">
        <v>0</v>
      </c>
      <c r="AQ1975" s="18">
        <v>0</v>
      </c>
      <c r="AR1975" s="18">
        <v>0</v>
      </c>
      <c r="AS1975" s="18">
        <v>0</v>
      </c>
      <c r="AT1975" s="18">
        <v>0</v>
      </c>
      <c r="AU1975" s="18">
        <v>0</v>
      </c>
      <c r="AV1975" s="19">
        <v>0.1285</v>
      </c>
      <c r="AW1975">
        <v>1</v>
      </c>
    </row>
    <row r="1976" spans="1:49" x14ac:dyDescent="0.3">
      <c r="A1976">
        <v>23117</v>
      </c>
      <c r="B1976">
        <v>26165</v>
      </c>
      <c r="C1976" t="s">
        <v>1045</v>
      </c>
      <c r="D1976">
        <v>2367714625</v>
      </c>
      <c r="E1976" t="s">
        <v>57</v>
      </c>
      <c r="F1976" t="s">
        <v>12</v>
      </c>
      <c r="G1976" t="s">
        <v>1346</v>
      </c>
      <c r="H1976" t="s">
        <v>28</v>
      </c>
      <c r="I1976" t="s">
        <v>15</v>
      </c>
      <c r="J1976" s="18">
        <v>1218238</v>
      </c>
      <c r="K1976" s="18">
        <v>0</v>
      </c>
      <c r="L1976" s="18">
        <v>1417404</v>
      </c>
      <c r="M1976" s="18">
        <v>2053130</v>
      </c>
      <c r="N1976" s="18">
        <v>2072714</v>
      </c>
      <c r="O1976" s="18">
        <v>2326317</v>
      </c>
      <c r="P1976" s="18">
        <v>0</v>
      </c>
      <c r="Q1976" s="18">
        <v>1590065</v>
      </c>
      <c r="R1976" s="18">
        <v>2010950</v>
      </c>
      <c r="S1976" s="18">
        <v>2396111</v>
      </c>
      <c r="T1976" s="18">
        <v>2736614</v>
      </c>
      <c r="U1976" s="18">
        <v>3085097</v>
      </c>
      <c r="V1976" s="18">
        <v>0</v>
      </c>
      <c r="W1976" s="18">
        <v>0</v>
      </c>
      <c r="X1976" s="18">
        <v>0</v>
      </c>
      <c r="Y1976" s="18">
        <v>0</v>
      </c>
      <c r="Z1976" s="18">
        <v>0</v>
      </c>
      <c r="AA1976" s="18">
        <v>0</v>
      </c>
      <c r="AB1976" s="18">
        <v>0</v>
      </c>
      <c r="AC1976" s="18">
        <v>0</v>
      </c>
      <c r="AD1976" s="18">
        <v>0</v>
      </c>
      <c r="AE1976" s="18">
        <v>0</v>
      </c>
      <c r="AF1976" s="18">
        <v>0</v>
      </c>
      <c r="AG1976" s="18">
        <v>0</v>
      </c>
      <c r="AH1976" s="18">
        <v>0</v>
      </c>
      <c r="AI1976" s="18">
        <v>0</v>
      </c>
      <c r="AJ1976" s="18">
        <v>0</v>
      </c>
      <c r="AK1976" s="7" t="s">
        <v>1672</v>
      </c>
      <c r="AL1976" s="7" t="s">
        <v>1672</v>
      </c>
      <c r="AM1976" s="7" t="s">
        <v>1672</v>
      </c>
      <c r="AN1976" s="7" t="s">
        <v>1672</v>
      </c>
      <c r="AO1976" s="7" t="s">
        <v>1672</v>
      </c>
      <c r="AP1976" s="18">
        <v>0</v>
      </c>
      <c r="AQ1976" s="18">
        <v>0</v>
      </c>
      <c r="AR1976" s="18">
        <v>0</v>
      </c>
      <c r="AS1976" s="18">
        <v>0</v>
      </c>
      <c r="AT1976" s="18">
        <v>0</v>
      </c>
      <c r="AU1976" s="18">
        <v>0</v>
      </c>
      <c r="AV1976" s="19">
        <v>0.1018</v>
      </c>
      <c r="AW1976">
        <v>1</v>
      </c>
    </row>
    <row r="1977" spans="1:49" x14ac:dyDescent="0.3">
      <c r="A1977">
        <v>26165</v>
      </c>
      <c r="B1977">
        <v>26165</v>
      </c>
      <c r="C1977" t="s">
        <v>1045</v>
      </c>
      <c r="D1977">
        <v>2367714625</v>
      </c>
      <c r="E1977" t="s">
        <v>57</v>
      </c>
      <c r="F1977" t="s">
        <v>12</v>
      </c>
      <c r="G1977" t="s">
        <v>1572</v>
      </c>
      <c r="H1977" t="s">
        <v>28</v>
      </c>
      <c r="I1977" t="s">
        <v>15</v>
      </c>
      <c r="J1977" s="18">
        <v>2349634</v>
      </c>
      <c r="K1977" s="18">
        <v>5835090</v>
      </c>
      <c r="L1977" s="18">
        <v>1452661</v>
      </c>
      <c r="M1977" s="18">
        <v>2259744</v>
      </c>
      <c r="N1977" s="18">
        <v>2537216</v>
      </c>
      <c r="O1977" s="18">
        <v>3293694</v>
      </c>
      <c r="P1977" s="18">
        <v>43428928</v>
      </c>
      <c r="Q1977" s="18">
        <v>1606612</v>
      </c>
      <c r="R1977" s="18">
        <v>2172649</v>
      </c>
      <c r="S1977" s="18">
        <v>2912898</v>
      </c>
      <c r="T1977" s="18">
        <v>3804535</v>
      </c>
      <c r="U1977" s="18">
        <v>4727258</v>
      </c>
      <c r="V1977" s="18">
        <v>30850368</v>
      </c>
      <c r="W1977" s="18">
        <v>37236417</v>
      </c>
      <c r="X1977" s="18">
        <v>34161303</v>
      </c>
      <c r="Y1977" s="18">
        <v>40530061</v>
      </c>
      <c r="Z1977" s="18">
        <v>43428928</v>
      </c>
      <c r="AA1977" s="18">
        <v>41365569</v>
      </c>
      <c r="AB1977" s="18">
        <v>44051432</v>
      </c>
      <c r="AC1977" s="18">
        <v>46828839</v>
      </c>
      <c r="AD1977" s="18">
        <v>49379587</v>
      </c>
      <c r="AE1977" s="18">
        <v>52000465</v>
      </c>
      <c r="AF1977" s="18">
        <v>10515201</v>
      </c>
      <c r="AG1977" s="18">
        <v>6815015</v>
      </c>
      <c r="AH1977" s="18">
        <v>12667536</v>
      </c>
      <c r="AI1977" s="18">
        <v>8849526</v>
      </c>
      <c r="AJ1977" s="18">
        <v>8571537</v>
      </c>
      <c r="AK1977" s="7">
        <v>0.74579822653956485</v>
      </c>
      <c r="AL1977" s="7">
        <v>0.84529413254942543</v>
      </c>
      <c r="AM1977" s="7">
        <v>0.72949284521019198</v>
      </c>
      <c r="AN1977" s="7">
        <v>0.82078574290222395</v>
      </c>
      <c r="AO1977" s="7">
        <v>0.83516422401222756</v>
      </c>
      <c r="AP1977" s="18">
        <v>895520</v>
      </c>
      <c r="AQ1977" s="18">
        <v>939000</v>
      </c>
      <c r="AR1977" s="18">
        <v>1063000</v>
      </c>
      <c r="AS1977" s="18">
        <v>1058000</v>
      </c>
      <c r="AT1977" s="18">
        <v>1047000</v>
      </c>
      <c r="AU1977" s="18">
        <v>1063000</v>
      </c>
      <c r="AV1977" s="19">
        <v>7.9299999999999995E-2</v>
      </c>
      <c r="AW1977">
        <v>1</v>
      </c>
    </row>
    <row r="1978" spans="1:49" x14ac:dyDescent="0.3">
      <c r="A1978">
        <v>1652</v>
      </c>
      <c r="B1978">
        <v>26166</v>
      </c>
      <c r="C1978" t="s">
        <v>1046</v>
      </c>
      <c r="D1978">
        <v>4388508673</v>
      </c>
      <c r="E1978" t="s">
        <v>293</v>
      </c>
      <c r="F1978" t="s">
        <v>40</v>
      </c>
      <c r="G1978" t="s">
        <v>13</v>
      </c>
      <c r="H1978" t="s">
        <v>28</v>
      </c>
      <c r="I1978" t="s">
        <v>15</v>
      </c>
      <c r="J1978" s="18">
        <v>66677</v>
      </c>
      <c r="K1978" s="18">
        <v>0</v>
      </c>
      <c r="L1978" s="18">
        <v>1430137</v>
      </c>
      <c r="M1978" s="18">
        <v>1814333</v>
      </c>
      <c r="N1978" s="18">
        <v>1619740</v>
      </c>
      <c r="O1978" s="18">
        <v>1637172</v>
      </c>
      <c r="P1978" s="18">
        <v>0</v>
      </c>
      <c r="Q1978" s="18">
        <v>2206043</v>
      </c>
      <c r="R1978" s="18">
        <v>2399197</v>
      </c>
      <c r="S1978" s="18">
        <v>2468329</v>
      </c>
      <c r="T1978" s="18">
        <v>2523665</v>
      </c>
      <c r="U1978" s="18">
        <v>2549094</v>
      </c>
      <c r="V1978" s="18">
        <v>0</v>
      </c>
      <c r="W1978" s="18">
        <v>0</v>
      </c>
      <c r="X1978" s="18">
        <v>0</v>
      </c>
      <c r="Y1978" s="18">
        <v>0</v>
      </c>
      <c r="Z1978" s="18">
        <v>0</v>
      </c>
      <c r="AA1978" s="18">
        <v>0</v>
      </c>
      <c r="AB1978" s="18">
        <v>0</v>
      </c>
      <c r="AC1978" s="18">
        <v>0</v>
      </c>
      <c r="AD1978" s="18">
        <v>0</v>
      </c>
      <c r="AE1978" s="18">
        <v>0</v>
      </c>
      <c r="AF1978" s="18">
        <v>0</v>
      </c>
      <c r="AG1978" s="18">
        <v>0</v>
      </c>
      <c r="AH1978" s="18">
        <v>0</v>
      </c>
      <c r="AI1978" s="18">
        <v>0</v>
      </c>
      <c r="AJ1978" s="18">
        <v>0</v>
      </c>
      <c r="AK1978" s="7" t="s">
        <v>1672</v>
      </c>
      <c r="AL1978" s="7" t="s">
        <v>1672</v>
      </c>
      <c r="AM1978" s="7" t="s">
        <v>1672</v>
      </c>
      <c r="AN1978" s="7" t="s">
        <v>1672</v>
      </c>
      <c r="AO1978" s="7" t="s">
        <v>1672</v>
      </c>
      <c r="AP1978" s="18">
        <v>0</v>
      </c>
      <c r="AQ1978" s="18">
        <v>0</v>
      </c>
      <c r="AR1978" s="18">
        <v>0</v>
      </c>
      <c r="AS1978" s="18">
        <v>0</v>
      </c>
      <c r="AT1978" s="18">
        <v>0</v>
      </c>
      <c r="AU1978" s="18">
        <v>0</v>
      </c>
      <c r="AV1978" s="19">
        <v>0.15570000000000001</v>
      </c>
      <c r="AW1978">
        <v>0</v>
      </c>
    </row>
    <row r="1979" spans="1:49" x14ac:dyDescent="0.3">
      <c r="A1979">
        <v>23089</v>
      </c>
      <c r="B1979">
        <v>26166</v>
      </c>
      <c r="C1979" t="s">
        <v>1046</v>
      </c>
      <c r="D1979">
        <v>4388508673</v>
      </c>
      <c r="E1979" t="s">
        <v>293</v>
      </c>
      <c r="F1979" t="s">
        <v>40</v>
      </c>
      <c r="G1979" t="s">
        <v>1542</v>
      </c>
      <c r="H1979" t="s">
        <v>28</v>
      </c>
      <c r="I1979" t="s">
        <v>15</v>
      </c>
      <c r="J1979" s="18">
        <v>0</v>
      </c>
      <c r="K1979" s="18">
        <v>0</v>
      </c>
      <c r="L1979" s="18">
        <v>8495</v>
      </c>
      <c r="M1979" s="18">
        <v>11980</v>
      </c>
      <c r="N1979" s="18">
        <v>11347</v>
      </c>
      <c r="O1979" s="18">
        <v>-1996</v>
      </c>
      <c r="P1979" s="18">
        <v>0</v>
      </c>
      <c r="Q1979" s="18">
        <v>10656</v>
      </c>
      <c r="R1979" s="18">
        <v>12604</v>
      </c>
      <c r="S1979" s="18">
        <v>13586</v>
      </c>
      <c r="T1979" s="18">
        <v>0</v>
      </c>
      <c r="U1979" s="18">
        <v>0</v>
      </c>
      <c r="V1979" s="18">
        <v>0</v>
      </c>
      <c r="W1979" s="18">
        <v>0</v>
      </c>
      <c r="X1979" s="18">
        <v>0</v>
      </c>
      <c r="Y1979" s="18">
        <v>0</v>
      </c>
      <c r="Z1979" s="18">
        <v>0</v>
      </c>
      <c r="AA1979" s="18">
        <v>0</v>
      </c>
      <c r="AB1979" s="18">
        <v>0</v>
      </c>
      <c r="AC1979" s="18">
        <v>0</v>
      </c>
      <c r="AD1979" s="18">
        <v>0</v>
      </c>
      <c r="AE1979" s="18">
        <v>0</v>
      </c>
      <c r="AF1979" s="18">
        <v>0</v>
      </c>
      <c r="AG1979" s="18">
        <v>0</v>
      </c>
      <c r="AH1979" s="18">
        <v>0</v>
      </c>
      <c r="AI1979" s="18">
        <v>0</v>
      </c>
      <c r="AJ1979" s="18">
        <v>0</v>
      </c>
      <c r="AK1979" s="7" t="s">
        <v>1672</v>
      </c>
      <c r="AL1979" s="7" t="s">
        <v>1672</v>
      </c>
      <c r="AM1979" s="7" t="s">
        <v>1672</v>
      </c>
      <c r="AN1979" s="7" t="s">
        <v>1672</v>
      </c>
      <c r="AO1979" s="7" t="s">
        <v>1672</v>
      </c>
      <c r="AP1979" s="18">
        <v>0</v>
      </c>
      <c r="AQ1979" s="18">
        <v>0</v>
      </c>
      <c r="AR1979" s="18">
        <v>0</v>
      </c>
      <c r="AS1979" s="18">
        <v>0</v>
      </c>
      <c r="AT1979" s="18">
        <v>0</v>
      </c>
      <c r="AU1979" s="18">
        <v>0</v>
      </c>
      <c r="AV1979" s="19">
        <v>0.1221</v>
      </c>
      <c r="AW1979">
        <v>0</v>
      </c>
    </row>
    <row r="1980" spans="1:49" x14ac:dyDescent="0.3">
      <c r="A1980">
        <v>26166</v>
      </c>
      <c r="B1980">
        <v>26166</v>
      </c>
      <c r="C1980" t="s">
        <v>1046</v>
      </c>
      <c r="D1980">
        <v>4388508673</v>
      </c>
      <c r="E1980" t="s">
        <v>293</v>
      </c>
      <c r="F1980" t="s">
        <v>40</v>
      </c>
      <c r="G1980" t="s">
        <v>1572</v>
      </c>
      <c r="H1980" t="s">
        <v>28</v>
      </c>
      <c r="I1980" t="s">
        <v>15</v>
      </c>
      <c r="J1980" s="18">
        <v>143556</v>
      </c>
      <c r="K1980" s="18">
        <v>210233</v>
      </c>
      <c r="L1980" s="18">
        <v>6615</v>
      </c>
      <c r="M1980" s="18">
        <v>23798</v>
      </c>
      <c r="N1980" s="18">
        <v>35529</v>
      </c>
      <c r="O1980" s="18">
        <v>58218</v>
      </c>
      <c r="P1980" s="18">
        <v>1761725</v>
      </c>
      <c r="Q1980" s="18">
        <v>7490</v>
      </c>
      <c r="R1980" s="18">
        <v>22020</v>
      </c>
      <c r="S1980" s="18">
        <v>40954</v>
      </c>
      <c r="T1980" s="18">
        <v>66611</v>
      </c>
      <c r="U1980" s="18">
        <v>91825</v>
      </c>
      <c r="V1980" s="18">
        <v>1445247</v>
      </c>
      <c r="W1980" s="18">
        <v>1850111</v>
      </c>
      <c r="X1980" s="18">
        <v>1666616</v>
      </c>
      <c r="Y1980" s="18">
        <v>1693394</v>
      </c>
      <c r="Z1980" s="18">
        <v>1761725</v>
      </c>
      <c r="AA1980" s="18">
        <v>2224189</v>
      </c>
      <c r="AB1980" s="18">
        <v>2433821</v>
      </c>
      <c r="AC1980" s="18">
        <v>2522869</v>
      </c>
      <c r="AD1980" s="18">
        <v>2590276</v>
      </c>
      <c r="AE1980" s="18">
        <v>2640919</v>
      </c>
      <c r="AF1980" s="18">
        <v>778942</v>
      </c>
      <c r="AG1980" s="18">
        <v>583710</v>
      </c>
      <c r="AH1980" s="18">
        <v>856253</v>
      </c>
      <c r="AI1980" s="18">
        <v>896882</v>
      </c>
      <c r="AJ1980" s="18">
        <v>879194</v>
      </c>
      <c r="AK1980" s="7">
        <v>0.6497860568503846</v>
      </c>
      <c r="AL1980" s="7">
        <v>0.76016724319495965</v>
      </c>
      <c r="AM1980" s="7">
        <v>0.66060346375495516</v>
      </c>
      <c r="AN1980" s="7">
        <v>0.65375041115309718</v>
      </c>
      <c r="AO1980" s="7">
        <v>0.66708785843109919</v>
      </c>
      <c r="AP1980" s="18">
        <v>91926</v>
      </c>
      <c r="AQ1980" s="18">
        <v>95000</v>
      </c>
      <c r="AR1980" s="18">
        <v>103000</v>
      </c>
      <c r="AS1980" s="18">
        <v>104000</v>
      </c>
      <c r="AT1980" s="18">
        <v>103000</v>
      </c>
      <c r="AU1980" s="18">
        <v>105000</v>
      </c>
      <c r="AV1980" s="19">
        <v>0.08</v>
      </c>
      <c r="AW1980">
        <v>0</v>
      </c>
    </row>
    <row r="1981" spans="1:49" x14ac:dyDescent="0.3">
      <c r="A1981">
        <v>1655</v>
      </c>
      <c r="B1981">
        <v>26168</v>
      </c>
      <c r="C1981" t="s">
        <v>1047</v>
      </c>
      <c r="D1981">
        <v>5274442094</v>
      </c>
      <c r="E1981" t="s">
        <v>39</v>
      </c>
      <c r="F1981" t="s">
        <v>40</v>
      </c>
      <c r="G1981" t="s">
        <v>13</v>
      </c>
      <c r="H1981" t="s">
        <v>28</v>
      </c>
      <c r="I1981" t="s">
        <v>15</v>
      </c>
      <c r="J1981" s="18">
        <v>2275258</v>
      </c>
      <c r="K1981" s="18">
        <v>0</v>
      </c>
      <c r="L1981" s="18">
        <v>10702436</v>
      </c>
      <c r="M1981" s="18">
        <v>13883349</v>
      </c>
      <c r="N1981" s="18">
        <v>13079413</v>
      </c>
      <c r="O1981" s="18">
        <v>14205249</v>
      </c>
      <c r="P1981" s="18">
        <v>0</v>
      </c>
      <c r="Q1981" s="18">
        <v>13633704</v>
      </c>
      <c r="R1981" s="18">
        <v>15416808</v>
      </c>
      <c r="S1981" s="18">
        <v>16845840</v>
      </c>
      <c r="T1981" s="18">
        <v>18405611</v>
      </c>
      <c r="U1981" s="18">
        <v>19522820</v>
      </c>
      <c r="V1981" s="18">
        <v>0</v>
      </c>
      <c r="W1981" s="18">
        <v>0</v>
      </c>
      <c r="X1981" s="18">
        <v>0</v>
      </c>
      <c r="Y1981" s="18">
        <v>0</v>
      </c>
      <c r="Z1981" s="18">
        <v>0</v>
      </c>
      <c r="AA1981" s="18">
        <v>0</v>
      </c>
      <c r="AB1981" s="18">
        <v>0</v>
      </c>
      <c r="AC1981" s="18">
        <v>0</v>
      </c>
      <c r="AD1981" s="18">
        <v>0</v>
      </c>
      <c r="AE1981" s="18">
        <v>0</v>
      </c>
      <c r="AF1981" s="18">
        <v>0</v>
      </c>
      <c r="AG1981" s="18">
        <v>0</v>
      </c>
      <c r="AH1981" s="18">
        <v>0</v>
      </c>
      <c r="AI1981" s="18">
        <v>0</v>
      </c>
      <c r="AJ1981" s="18">
        <v>0</v>
      </c>
      <c r="AK1981" s="7" t="s">
        <v>1672</v>
      </c>
      <c r="AL1981" s="7" t="s">
        <v>1672</v>
      </c>
      <c r="AM1981" s="7" t="s">
        <v>1672</v>
      </c>
      <c r="AN1981" s="7" t="s">
        <v>1672</v>
      </c>
      <c r="AO1981" s="7" t="s">
        <v>1672</v>
      </c>
      <c r="AP1981" s="18">
        <v>0</v>
      </c>
      <c r="AQ1981" s="18">
        <v>0</v>
      </c>
      <c r="AR1981" s="18">
        <v>0</v>
      </c>
      <c r="AS1981" s="18">
        <v>0</v>
      </c>
      <c r="AT1981" s="18">
        <v>0</v>
      </c>
      <c r="AU1981" s="18">
        <v>0</v>
      </c>
      <c r="AV1981" s="19">
        <v>0.12559999999999999</v>
      </c>
      <c r="AW1981">
        <v>1</v>
      </c>
    </row>
    <row r="1982" spans="1:49" x14ac:dyDescent="0.3">
      <c r="A1982">
        <v>26168</v>
      </c>
      <c r="B1982">
        <v>26168</v>
      </c>
      <c r="C1982" t="s">
        <v>1047</v>
      </c>
      <c r="D1982">
        <v>5274442094</v>
      </c>
      <c r="E1982" t="s">
        <v>39</v>
      </c>
      <c r="F1982" t="s">
        <v>40</v>
      </c>
      <c r="G1982" t="s">
        <v>1572</v>
      </c>
      <c r="H1982" t="s">
        <v>28</v>
      </c>
      <c r="I1982" t="s">
        <v>15</v>
      </c>
      <c r="J1982" s="18">
        <v>2280409</v>
      </c>
      <c r="K1982" s="18">
        <v>4555667</v>
      </c>
      <c r="L1982" s="18">
        <v>1600921</v>
      </c>
      <c r="M1982" s="18">
        <v>2570409</v>
      </c>
      <c r="N1982" s="18">
        <v>2632392</v>
      </c>
      <c r="O1982" s="18">
        <v>3194798</v>
      </c>
      <c r="P1982" s="18">
        <v>19412592</v>
      </c>
      <c r="Q1982" s="18">
        <v>1776031</v>
      </c>
      <c r="R1982" s="18">
        <v>2467188</v>
      </c>
      <c r="S1982" s="18">
        <v>3001611</v>
      </c>
      <c r="T1982" s="18">
        <v>3690654</v>
      </c>
      <c r="U1982" s="18">
        <v>4505128</v>
      </c>
      <c r="V1982" s="18">
        <v>12303357</v>
      </c>
      <c r="W1982" s="18">
        <v>16453758</v>
      </c>
      <c r="X1982" s="18">
        <v>15711805</v>
      </c>
      <c r="Y1982" s="18">
        <v>17400047</v>
      </c>
      <c r="Z1982" s="18">
        <v>19412592</v>
      </c>
      <c r="AA1982" s="18">
        <v>15409735</v>
      </c>
      <c r="AB1982" s="18">
        <v>17883996</v>
      </c>
      <c r="AC1982" s="18">
        <v>19847451</v>
      </c>
      <c r="AD1982" s="18">
        <v>22096265</v>
      </c>
      <c r="AE1982" s="18">
        <v>24027948</v>
      </c>
      <c r="AF1982" s="18">
        <v>3106378</v>
      </c>
      <c r="AG1982" s="18">
        <v>1430238</v>
      </c>
      <c r="AH1982" s="18">
        <v>4135646</v>
      </c>
      <c r="AI1982" s="18">
        <v>4696218</v>
      </c>
      <c r="AJ1982" s="18">
        <v>4615356</v>
      </c>
      <c r="AK1982" s="7">
        <v>0.79841457364451762</v>
      </c>
      <c r="AL1982" s="7">
        <v>0.92002693357793186</v>
      </c>
      <c r="AM1982" s="7">
        <v>0.79162835570169687</v>
      </c>
      <c r="AN1982" s="7">
        <v>0.78746552867645281</v>
      </c>
      <c r="AO1982" s="7">
        <v>0.80791718044337368</v>
      </c>
      <c r="AP1982" s="18">
        <v>419387</v>
      </c>
      <c r="AQ1982" s="18">
        <v>442000</v>
      </c>
      <c r="AR1982" s="18">
        <v>499000</v>
      </c>
      <c r="AS1982" s="18">
        <v>497000</v>
      </c>
      <c r="AT1982" s="18">
        <v>493000</v>
      </c>
      <c r="AU1982" s="18">
        <v>500000</v>
      </c>
      <c r="AV1982" s="19">
        <v>7.9299999999999995E-2</v>
      </c>
      <c r="AW1982">
        <v>1</v>
      </c>
    </row>
    <row r="1983" spans="1:49" x14ac:dyDescent="0.3">
      <c r="A1983">
        <v>1656</v>
      </c>
      <c r="B1983">
        <v>26169</v>
      </c>
      <c r="C1983" t="s">
        <v>1048</v>
      </c>
      <c r="D1983">
        <v>2115371185</v>
      </c>
      <c r="E1983" t="s">
        <v>331</v>
      </c>
      <c r="F1983" t="s">
        <v>40</v>
      </c>
      <c r="G1983" t="s">
        <v>13</v>
      </c>
      <c r="H1983" t="s">
        <v>28</v>
      </c>
      <c r="I1983" t="s">
        <v>15</v>
      </c>
      <c r="J1983" s="18">
        <v>0</v>
      </c>
      <c r="K1983" s="18">
        <v>0</v>
      </c>
      <c r="L1983" s="18">
        <v>40519</v>
      </c>
      <c r="M1983" s="18">
        <v>48298</v>
      </c>
      <c r="N1983" s="18">
        <v>44858</v>
      </c>
      <c r="O1983" s="18">
        <v>46612</v>
      </c>
      <c r="P1983" s="18">
        <v>0</v>
      </c>
      <c r="Q1983" s="18">
        <v>14876</v>
      </c>
      <c r="R1983" s="18">
        <v>15066</v>
      </c>
      <c r="S1983" s="18">
        <v>16552</v>
      </c>
      <c r="T1983" s="18">
        <v>16941</v>
      </c>
      <c r="U1983" s="18">
        <v>17035</v>
      </c>
      <c r="V1983" s="18">
        <v>0</v>
      </c>
      <c r="W1983" s="18">
        <v>0</v>
      </c>
      <c r="X1983" s="18">
        <v>0</v>
      </c>
      <c r="Y1983" s="18">
        <v>0</v>
      </c>
      <c r="Z1983" s="18">
        <v>0</v>
      </c>
      <c r="AA1983" s="18">
        <v>0</v>
      </c>
      <c r="AB1983" s="18">
        <v>0</v>
      </c>
      <c r="AC1983" s="18">
        <v>0</v>
      </c>
      <c r="AD1983" s="18">
        <v>0</v>
      </c>
      <c r="AE1983" s="18">
        <v>0</v>
      </c>
      <c r="AF1983" s="18">
        <v>0</v>
      </c>
      <c r="AG1983" s="18">
        <v>0</v>
      </c>
      <c r="AH1983" s="18">
        <v>0</v>
      </c>
      <c r="AI1983" s="18">
        <v>0</v>
      </c>
      <c r="AJ1983" s="18">
        <v>0</v>
      </c>
      <c r="AK1983" s="7" t="s">
        <v>1672</v>
      </c>
      <c r="AL1983" s="7" t="s">
        <v>1672</v>
      </c>
      <c r="AM1983" s="7" t="s">
        <v>1672</v>
      </c>
      <c r="AN1983" s="7" t="s">
        <v>1672</v>
      </c>
      <c r="AO1983" s="7" t="s">
        <v>1672</v>
      </c>
      <c r="AP1983" s="18">
        <v>0</v>
      </c>
      <c r="AQ1983" s="18">
        <v>0</v>
      </c>
      <c r="AR1983" s="18">
        <v>0</v>
      </c>
      <c r="AS1983" s="18">
        <v>0</v>
      </c>
      <c r="AT1983" s="18">
        <v>0</v>
      </c>
      <c r="AU1983" s="18">
        <v>0</v>
      </c>
      <c r="AV1983" s="19">
        <v>0</v>
      </c>
      <c r="AW1983">
        <v>0</v>
      </c>
    </row>
    <row r="1984" spans="1:49" x14ac:dyDescent="0.3">
      <c r="A1984">
        <v>26169</v>
      </c>
      <c r="B1984">
        <v>26169</v>
      </c>
      <c r="C1984" t="s">
        <v>1048</v>
      </c>
      <c r="D1984">
        <v>2115371185</v>
      </c>
      <c r="E1984" t="s">
        <v>331</v>
      </c>
      <c r="F1984" t="s">
        <v>40</v>
      </c>
      <c r="G1984" t="s">
        <v>1572</v>
      </c>
      <c r="H1984" t="s">
        <v>28</v>
      </c>
      <c r="I1984" t="s">
        <v>15</v>
      </c>
      <c r="J1984" s="18">
        <v>0</v>
      </c>
      <c r="K1984" s="18">
        <v>0</v>
      </c>
      <c r="L1984" s="18">
        <v>4031</v>
      </c>
      <c r="M1984" s="18">
        <v>5243</v>
      </c>
      <c r="N1984" s="18">
        <v>5178</v>
      </c>
      <c r="O1984" s="18">
        <v>5709</v>
      </c>
      <c r="P1984" s="18">
        <v>55849</v>
      </c>
      <c r="Q1984" s="18">
        <v>4259</v>
      </c>
      <c r="R1984" s="18">
        <v>4901</v>
      </c>
      <c r="S1984" s="18">
        <v>5588</v>
      </c>
      <c r="T1984" s="18">
        <v>6148</v>
      </c>
      <c r="U1984" s="18">
        <v>6514</v>
      </c>
      <c r="V1984" s="18">
        <v>44550</v>
      </c>
      <c r="W1984" s="18">
        <v>53541</v>
      </c>
      <c r="X1984" s="18">
        <v>50036</v>
      </c>
      <c r="Y1984" s="18">
        <v>52321</v>
      </c>
      <c r="Z1984" s="18">
        <v>55849</v>
      </c>
      <c r="AA1984" s="18">
        <v>19135</v>
      </c>
      <c r="AB1984" s="18">
        <v>19967</v>
      </c>
      <c r="AC1984" s="18">
        <v>22140</v>
      </c>
      <c r="AD1984" s="18">
        <v>23089</v>
      </c>
      <c r="AE1984" s="18">
        <v>23549</v>
      </c>
      <c r="AF1984" s="18">
        <v>-25415</v>
      </c>
      <c r="AG1984" s="18">
        <v>-33574</v>
      </c>
      <c r="AH1984" s="18">
        <v>-27896</v>
      </c>
      <c r="AI1984" s="18">
        <v>-29232</v>
      </c>
      <c r="AJ1984" s="18">
        <v>-32300</v>
      </c>
      <c r="AK1984" s="7">
        <v>2.3281944081526</v>
      </c>
      <c r="AL1984" s="7">
        <v>2.6814744328141433</v>
      </c>
      <c r="AM1984" s="7">
        <v>2.2599819331526647</v>
      </c>
      <c r="AN1984" s="7">
        <v>2.2660574299449956</v>
      </c>
      <c r="AO1984" s="7">
        <v>2.3716081362265915</v>
      </c>
      <c r="AP1984" s="18">
        <v>0</v>
      </c>
      <c r="AQ1984" s="18">
        <v>0</v>
      </c>
      <c r="AR1984" s="18">
        <v>0</v>
      </c>
      <c r="AS1984" s="18">
        <v>0</v>
      </c>
      <c r="AT1984" s="18">
        <v>0</v>
      </c>
      <c r="AU1984" s="18">
        <v>0</v>
      </c>
      <c r="AV1984" s="19">
        <v>0</v>
      </c>
      <c r="AW1984">
        <v>0</v>
      </c>
    </row>
    <row r="1985" spans="1:49" x14ac:dyDescent="0.3">
      <c r="A1985">
        <v>1658</v>
      </c>
      <c r="B1985">
        <v>26170</v>
      </c>
      <c r="C1985" t="s">
        <v>1049</v>
      </c>
      <c r="D1985">
        <v>2069862204</v>
      </c>
      <c r="E1985" t="s">
        <v>527</v>
      </c>
      <c r="F1985" t="s">
        <v>40</v>
      </c>
      <c r="G1985" t="s">
        <v>13</v>
      </c>
      <c r="H1985" t="s">
        <v>28</v>
      </c>
      <c r="I1985" t="s">
        <v>15</v>
      </c>
      <c r="J1985" s="18">
        <v>140459</v>
      </c>
      <c r="K1985" s="18">
        <v>0</v>
      </c>
      <c r="L1985" s="18">
        <v>638733</v>
      </c>
      <c r="M1985" s="18">
        <v>812523</v>
      </c>
      <c r="N1985" s="18">
        <v>903539</v>
      </c>
      <c r="O1985" s="18">
        <v>955170</v>
      </c>
      <c r="P1985" s="18">
        <v>0</v>
      </c>
      <c r="Q1985" s="18">
        <v>838383</v>
      </c>
      <c r="R1985" s="18">
        <v>924553</v>
      </c>
      <c r="S1985" s="18">
        <v>980815</v>
      </c>
      <c r="T1985" s="18">
        <v>1058772</v>
      </c>
      <c r="U1985" s="18">
        <v>1114457</v>
      </c>
      <c r="V1985" s="18">
        <v>0</v>
      </c>
      <c r="W1985" s="18">
        <v>0</v>
      </c>
      <c r="X1985" s="18">
        <v>0</v>
      </c>
      <c r="Y1985" s="18">
        <v>0</v>
      </c>
      <c r="Z1985" s="18">
        <v>0</v>
      </c>
      <c r="AA1985" s="18">
        <v>0</v>
      </c>
      <c r="AB1985" s="18">
        <v>0</v>
      </c>
      <c r="AC1985" s="18">
        <v>0</v>
      </c>
      <c r="AD1985" s="18">
        <v>0</v>
      </c>
      <c r="AE1985" s="18">
        <v>0</v>
      </c>
      <c r="AF1985" s="18">
        <v>0</v>
      </c>
      <c r="AG1985" s="18">
        <v>0</v>
      </c>
      <c r="AH1985" s="18">
        <v>0</v>
      </c>
      <c r="AI1985" s="18">
        <v>0</v>
      </c>
      <c r="AJ1985" s="18">
        <v>0</v>
      </c>
      <c r="AK1985" s="7" t="s">
        <v>1672</v>
      </c>
      <c r="AL1985" s="7" t="s">
        <v>1672</v>
      </c>
      <c r="AM1985" s="7" t="s">
        <v>1672</v>
      </c>
      <c r="AN1985" s="7" t="s">
        <v>1672</v>
      </c>
      <c r="AO1985" s="7" t="s">
        <v>1672</v>
      </c>
      <c r="AP1985" s="18">
        <v>0</v>
      </c>
      <c r="AQ1985" s="18">
        <v>0</v>
      </c>
      <c r="AR1985" s="18">
        <v>0</v>
      </c>
      <c r="AS1985" s="18">
        <v>0</v>
      </c>
      <c r="AT1985" s="18">
        <v>0</v>
      </c>
      <c r="AU1985" s="18">
        <v>0</v>
      </c>
      <c r="AV1985" s="19">
        <v>0.1018</v>
      </c>
      <c r="AW1985">
        <v>1</v>
      </c>
    </row>
    <row r="1986" spans="1:49" x14ac:dyDescent="0.3">
      <c r="A1986">
        <v>26170</v>
      </c>
      <c r="B1986">
        <v>26170</v>
      </c>
      <c r="C1986" t="s">
        <v>1049</v>
      </c>
      <c r="D1986">
        <v>2069862204</v>
      </c>
      <c r="E1986" t="s">
        <v>527</v>
      </c>
      <c r="F1986" t="s">
        <v>40</v>
      </c>
      <c r="G1986" t="s">
        <v>1572</v>
      </c>
      <c r="H1986" t="s">
        <v>28</v>
      </c>
      <c r="I1986" t="s">
        <v>15</v>
      </c>
      <c r="J1986" s="18">
        <v>119174</v>
      </c>
      <c r="K1986" s="18">
        <v>259633</v>
      </c>
      <c r="L1986" s="18">
        <v>83800</v>
      </c>
      <c r="M1986" s="18">
        <v>117535</v>
      </c>
      <c r="N1986" s="18">
        <v>111891</v>
      </c>
      <c r="O1986" s="18">
        <v>153382</v>
      </c>
      <c r="P1986" s="18">
        <v>1234672</v>
      </c>
      <c r="Q1986" s="18">
        <v>89479</v>
      </c>
      <c r="R1986" s="18">
        <v>110192</v>
      </c>
      <c r="S1986" s="18">
        <v>121697</v>
      </c>
      <c r="T1986" s="18">
        <v>168526</v>
      </c>
      <c r="U1986" s="18">
        <v>233119</v>
      </c>
      <c r="V1986" s="18">
        <v>722533</v>
      </c>
      <c r="W1986" s="18">
        <v>930058</v>
      </c>
      <c r="X1986" s="18">
        <v>1015430</v>
      </c>
      <c r="Y1986" s="18">
        <v>1108552</v>
      </c>
      <c r="Z1986" s="18">
        <v>1234672</v>
      </c>
      <c r="AA1986" s="18">
        <v>927862</v>
      </c>
      <c r="AB1986" s="18">
        <v>1034745</v>
      </c>
      <c r="AC1986" s="18">
        <v>1102512</v>
      </c>
      <c r="AD1986" s="18">
        <v>1227298</v>
      </c>
      <c r="AE1986" s="18">
        <v>1347576</v>
      </c>
      <c r="AF1986" s="18">
        <v>205329</v>
      </c>
      <c r="AG1986" s="18">
        <v>104687</v>
      </c>
      <c r="AH1986" s="18">
        <v>87082</v>
      </c>
      <c r="AI1986" s="18">
        <v>118746</v>
      </c>
      <c r="AJ1986" s="18">
        <v>112904</v>
      </c>
      <c r="AK1986" s="7">
        <v>0.77870739398746791</v>
      </c>
      <c r="AL1986" s="7">
        <v>0.89882821371449007</v>
      </c>
      <c r="AM1986" s="7">
        <v>0.92101491865848173</v>
      </c>
      <c r="AN1986" s="7">
        <v>0.9032459924158599</v>
      </c>
      <c r="AO1986" s="7">
        <v>0.91621697032300964</v>
      </c>
      <c r="AP1986" s="18">
        <v>10082</v>
      </c>
      <c r="AQ1986" s="18">
        <v>11000</v>
      </c>
      <c r="AR1986" s="18">
        <v>12000</v>
      </c>
      <c r="AS1986" s="18">
        <v>12000</v>
      </c>
      <c r="AT1986" s="18">
        <v>11000</v>
      </c>
      <c r="AU1986" s="18">
        <v>11000</v>
      </c>
      <c r="AV1986" s="19">
        <v>7.9299999999999995E-2</v>
      </c>
      <c r="AW1986">
        <v>1</v>
      </c>
    </row>
    <row r="1987" spans="1:49" x14ac:dyDescent="0.3">
      <c r="A1987">
        <v>1660</v>
      </c>
      <c r="B1987">
        <v>26172</v>
      </c>
      <c r="C1987" t="s">
        <v>1050</v>
      </c>
      <c r="D1987">
        <v>7881444620</v>
      </c>
      <c r="E1987" t="s">
        <v>24</v>
      </c>
      <c r="F1987" t="s">
        <v>1602</v>
      </c>
      <c r="G1987" t="s">
        <v>13</v>
      </c>
      <c r="H1987" t="s">
        <v>28</v>
      </c>
      <c r="I1987" t="s">
        <v>15</v>
      </c>
      <c r="J1987" s="18">
        <v>3329490</v>
      </c>
      <c r="K1987" s="18">
        <v>0</v>
      </c>
      <c r="L1987" s="18">
        <v>30545438</v>
      </c>
      <c r="M1987" s="18">
        <v>38863206</v>
      </c>
      <c r="N1987" s="18">
        <v>36711442</v>
      </c>
      <c r="O1987" s="18">
        <v>38502675</v>
      </c>
      <c r="P1987" s="18">
        <v>0</v>
      </c>
      <c r="Q1987" s="18">
        <v>34901796</v>
      </c>
      <c r="R1987" s="18">
        <v>37711940</v>
      </c>
      <c r="S1987" s="18">
        <v>40609493</v>
      </c>
      <c r="T1987" s="18">
        <v>43471549</v>
      </c>
      <c r="U1987" s="18">
        <v>45755167</v>
      </c>
      <c r="V1987" s="18">
        <v>0</v>
      </c>
      <c r="W1987" s="18">
        <v>0</v>
      </c>
      <c r="X1987" s="18">
        <v>0</v>
      </c>
      <c r="Y1987" s="18">
        <v>0</v>
      </c>
      <c r="Z1987" s="18">
        <v>0</v>
      </c>
      <c r="AA1987" s="18">
        <v>0</v>
      </c>
      <c r="AB1987" s="18">
        <v>0</v>
      </c>
      <c r="AC1987" s="18">
        <v>0</v>
      </c>
      <c r="AD1987" s="18">
        <v>0</v>
      </c>
      <c r="AE1987" s="18">
        <v>0</v>
      </c>
      <c r="AF1987" s="18">
        <v>0</v>
      </c>
      <c r="AG1987" s="18">
        <v>0</v>
      </c>
      <c r="AH1987" s="18">
        <v>0</v>
      </c>
      <c r="AI1987" s="18">
        <v>0</v>
      </c>
      <c r="AJ1987" s="18">
        <v>0</v>
      </c>
      <c r="AK1987" s="7" t="s">
        <v>1672</v>
      </c>
      <c r="AL1987" s="7" t="s">
        <v>1672</v>
      </c>
      <c r="AM1987" s="7" t="s">
        <v>1672</v>
      </c>
      <c r="AN1987" s="7" t="s">
        <v>1672</v>
      </c>
      <c r="AO1987" s="7" t="s">
        <v>1672</v>
      </c>
      <c r="AP1987" s="18">
        <v>0</v>
      </c>
      <c r="AQ1987" s="18">
        <v>0</v>
      </c>
      <c r="AR1987" s="18">
        <v>0</v>
      </c>
      <c r="AS1987" s="18">
        <v>0</v>
      </c>
      <c r="AT1987" s="18">
        <v>0</v>
      </c>
      <c r="AU1987" s="18">
        <v>0</v>
      </c>
      <c r="AV1987" s="19">
        <v>0.1416</v>
      </c>
      <c r="AW1987">
        <v>0</v>
      </c>
    </row>
    <row r="1988" spans="1:49" x14ac:dyDescent="0.3">
      <c r="A1988">
        <v>26172</v>
      </c>
      <c r="B1988">
        <v>26172</v>
      </c>
      <c r="C1988" t="s">
        <v>1050</v>
      </c>
      <c r="D1988">
        <v>7881444620</v>
      </c>
      <c r="E1988" t="s">
        <v>24</v>
      </c>
      <c r="F1988" t="s">
        <v>1602</v>
      </c>
      <c r="G1988" t="s">
        <v>1572</v>
      </c>
      <c r="H1988" t="s">
        <v>28</v>
      </c>
      <c r="I1988" t="s">
        <v>15</v>
      </c>
      <c r="J1988" s="18">
        <v>1756395</v>
      </c>
      <c r="K1988" s="18">
        <v>5085885</v>
      </c>
      <c r="L1988" s="18">
        <v>949630</v>
      </c>
      <c r="M1988" s="18">
        <v>1537953</v>
      </c>
      <c r="N1988" s="18">
        <v>1708690</v>
      </c>
      <c r="O1988" s="18">
        <v>2238962</v>
      </c>
      <c r="P1988" s="18">
        <v>44340791</v>
      </c>
      <c r="Q1988" s="18">
        <v>1034201</v>
      </c>
      <c r="R1988" s="18">
        <v>1460770</v>
      </c>
      <c r="S1988" s="18">
        <v>1948594</v>
      </c>
      <c r="T1988" s="18">
        <v>2575482</v>
      </c>
      <c r="U1988" s="18">
        <v>3301976</v>
      </c>
      <c r="V1988" s="18">
        <v>31495068</v>
      </c>
      <c r="W1988" s="18">
        <v>40401159</v>
      </c>
      <c r="X1988" s="18">
        <v>38420132</v>
      </c>
      <c r="Y1988" s="18">
        <v>40741637</v>
      </c>
      <c r="Z1988" s="18">
        <v>44340791</v>
      </c>
      <c r="AA1988" s="18">
        <v>35935997</v>
      </c>
      <c r="AB1988" s="18">
        <v>39172710</v>
      </c>
      <c r="AC1988" s="18">
        <v>42558087</v>
      </c>
      <c r="AD1988" s="18">
        <v>46047031</v>
      </c>
      <c r="AE1988" s="18">
        <v>49057143</v>
      </c>
      <c r="AF1988" s="18">
        <v>4440929</v>
      </c>
      <c r="AG1988" s="18">
        <v>-1228449</v>
      </c>
      <c r="AH1988" s="18">
        <v>4137955</v>
      </c>
      <c r="AI1988" s="18">
        <v>5305394</v>
      </c>
      <c r="AJ1988" s="18">
        <v>4716352</v>
      </c>
      <c r="AK1988" s="7">
        <v>0.87642115508858709</v>
      </c>
      <c r="AL1988" s="7">
        <v>1.0313598165661757</v>
      </c>
      <c r="AM1988" s="7">
        <v>0.90276924336378184</v>
      </c>
      <c r="AN1988" s="7">
        <v>0.88478314703938243</v>
      </c>
      <c r="AO1988" s="7">
        <v>0.90386003522463587</v>
      </c>
      <c r="AP1988" s="18">
        <v>407121</v>
      </c>
      <c r="AQ1988" s="18">
        <v>462000</v>
      </c>
      <c r="AR1988" s="18">
        <v>516000</v>
      </c>
      <c r="AS1988" s="18">
        <v>496000</v>
      </c>
      <c r="AT1988" s="18">
        <v>469000</v>
      </c>
      <c r="AU1988" s="18">
        <v>469000</v>
      </c>
      <c r="AV1988" s="19">
        <v>7.9299999999999995E-2</v>
      </c>
      <c r="AW1988">
        <v>0</v>
      </c>
    </row>
    <row r="1989" spans="1:49" x14ac:dyDescent="0.3">
      <c r="A1989">
        <v>1661</v>
      </c>
      <c r="B1989">
        <v>26173</v>
      </c>
      <c r="C1989" t="s">
        <v>1051</v>
      </c>
      <c r="D1989">
        <v>7202792766</v>
      </c>
      <c r="E1989" t="s">
        <v>163</v>
      </c>
      <c r="F1989" t="s">
        <v>40</v>
      </c>
      <c r="G1989" t="s">
        <v>13</v>
      </c>
      <c r="H1989" t="s">
        <v>28</v>
      </c>
      <c r="I1989" t="s">
        <v>15</v>
      </c>
      <c r="J1989" s="18">
        <v>0</v>
      </c>
      <c r="K1989" s="18">
        <v>0</v>
      </c>
      <c r="L1989" s="18">
        <v>60339</v>
      </c>
      <c r="M1989" s="18">
        <v>65210</v>
      </c>
      <c r="N1989" s="18">
        <v>58041</v>
      </c>
      <c r="O1989" s="18">
        <v>56949</v>
      </c>
      <c r="P1989" s="18">
        <v>0</v>
      </c>
      <c r="Q1989" s="18">
        <v>97787</v>
      </c>
      <c r="R1989" s="18">
        <v>96241</v>
      </c>
      <c r="S1989" s="18">
        <v>98992</v>
      </c>
      <c r="T1989" s="18">
        <v>99445</v>
      </c>
      <c r="U1989" s="18">
        <v>99690</v>
      </c>
      <c r="V1989" s="18">
        <v>0</v>
      </c>
      <c r="W1989" s="18">
        <v>0</v>
      </c>
      <c r="X1989" s="18">
        <v>0</v>
      </c>
      <c r="Y1989" s="18">
        <v>0</v>
      </c>
      <c r="Z1989" s="18">
        <v>0</v>
      </c>
      <c r="AA1989" s="18">
        <v>0</v>
      </c>
      <c r="AB1989" s="18">
        <v>0</v>
      </c>
      <c r="AC1989" s="18">
        <v>0</v>
      </c>
      <c r="AD1989" s="18">
        <v>0</v>
      </c>
      <c r="AE1989" s="18">
        <v>0</v>
      </c>
      <c r="AF1989" s="18">
        <v>0</v>
      </c>
      <c r="AG1989" s="18">
        <v>0</v>
      </c>
      <c r="AH1989" s="18">
        <v>0</v>
      </c>
      <c r="AI1989" s="18">
        <v>0</v>
      </c>
      <c r="AJ1989" s="18">
        <v>0</v>
      </c>
      <c r="AK1989" s="7" t="s">
        <v>1672</v>
      </c>
      <c r="AL1989" s="7" t="s">
        <v>1672</v>
      </c>
      <c r="AM1989" s="7" t="s">
        <v>1672</v>
      </c>
      <c r="AN1989" s="7" t="s">
        <v>1672</v>
      </c>
      <c r="AO1989" s="7" t="s">
        <v>1672</v>
      </c>
      <c r="AP1989" s="18">
        <v>0</v>
      </c>
      <c r="AQ1989" s="18">
        <v>0</v>
      </c>
      <c r="AR1989" s="18">
        <v>0</v>
      </c>
      <c r="AS1989" s="18">
        <v>0</v>
      </c>
      <c r="AT1989" s="18">
        <v>0</v>
      </c>
      <c r="AU1989" s="18">
        <v>0</v>
      </c>
      <c r="AV1989" s="19">
        <v>0.1018</v>
      </c>
      <c r="AW1989">
        <v>1</v>
      </c>
    </row>
    <row r="1990" spans="1:49" x14ac:dyDescent="0.3">
      <c r="A1990">
        <v>26173</v>
      </c>
      <c r="B1990">
        <v>26173</v>
      </c>
      <c r="C1990" t="s">
        <v>1051</v>
      </c>
      <c r="D1990">
        <v>7202792766</v>
      </c>
      <c r="E1990" t="s">
        <v>163</v>
      </c>
      <c r="F1990" t="s">
        <v>40</v>
      </c>
      <c r="G1990" t="s">
        <v>1572</v>
      </c>
      <c r="H1990" t="s">
        <v>28</v>
      </c>
      <c r="I1990" t="s">
        <v>15</v>
      </c>
      <c r="J1990" s="18">
        <v>66393</v>
      </c>
      <c r="K1990" s="18">
        <v>66393</v>
      </c>
      <c r="L1990" s="18">
        <v>62968</v>
      </c>
      <c r="M1990" s="18">
        <v>95838</v>
      </c>
      <c r="N1990" s="18">
        <v>99894</v>
      </c>
      <c r="O1990" s="18">
        <v>125602</v>
      </c>
      <c r="P1990" s="18">
        <v>216317</v>
      </c>
      <c r="Q1990" s="18">
        <v>69081</v>
      </c>
      <c r="R1990" s="18">
        <v>91189</v>
      </c>
      <c r="S1990" s="18">
        <v>112131</v>
      </c>
      <c r="T1990" s="18">
        <v>141361</v>
      </c>
      <c r="U1990" s="18">
        <v>173742</v>
      </c>
      <c r="V1990" s="18">
        <v>123307</v>
      </c>
      <c r="W1990" s="18">
        <v>161048</v>
      </c>
      <c r="X1990" s="18">
        <v>157935</v>
      </c>
      <c r="Y1990" s="18">
        <v>182551</v>
      </c>
      <c r="Z1990" s="18">
        <v>216317</v>
      </c>
      <c r="AA1990" s="18">
        <v>166868</v>
      </c>
      <c r="AB1990" s="18">
        <v>187430</v>
      </c>
      <c r="AC1990" s="18">
        <v>211123</v>
      </c>
      <c r="AD1990" s="18">
        <v>240806</v>
      </c>
      <c r="AE1990" s="18">
        <v>273432</v>
      </c>
      <c r="AF1990" s="18">
        <v>43561</v>
      </c>
      <c r="AG1990" s="18">
        <v>26382</v>
      </c>
      <c r="AH1990" s="18">
        <v>53188</v>
      </c>
      <c r="AI1990" s="18">
        <v>58255</v>
      </c>
      <c r="AJ1990" s="18">
        <v>57115</v>
      </c>
      <c r="AK1990" s="7">
        <v>0.73894934918618305</v>
      </c>
      <c r="AL1990" s="7">
        <v>0.85924345088833165</v>
      </c>
      <c r="AM1990" s="7">
        <v>0.74807102968411776</v>
      </c>
      <c r="AN1990" s="7">
        <v>0.75808327035040657</v>
      </c>
      <c r="AO1990" s="7">
        <v>0.79111808420375085</v>
      </c>
      <c r="AP1990" s="18">
        <v>5406</v>
      </c>
      <c r="AQ1990" s="18">
        <v>5700</v>
      </c>
      <c r="AR1990" s="18">
        <v>6200</v>
      </c>
      <c r="AS1990" s="18">
        <v>6200</v>
      </c>
      <c r="AT1990" s="18">
        <v>6200</v>
      </c>
      <c r="AU1990" s="18">
        <v>6300</v>
      </c>
      <c r="AV1990" s="19">
        <v>7.9299999999999995E-2</v>
      </c>
      <c r="AW1990">
        <v>1</v>
      </c>
    </row>
    <row r="1991" spans="1:49" x14ac:dyDescent="0.3">
      <c r="A1991">
        <v>1662</v>
      </c>
      <c r="B1991">
        <v>26174</v>
      </c>
      <c r="C1991" t="s">
        <v>1052</v>
      </c>
      <c r="D1991">
        <v>1463206552</v>
      </c>
      <c r="E1991" t="s">
        <v>172</v>
      </c>
      <c r="F1991" t="s">
        <v>1602</v>
      </c>
      <c r="G1991" t="s">
        <v>13</v>
      </c>
      <c r="H1991" t="s">
        <v>28</v>
      </c>
      <c r="I1991" t="s">
        <v>15</v>
      </c>
      <c r="J1991" s="18">
        <v>1898750</v>
      </c>
      <c r="K1991" s="18">
        <v>0</v>
      </c>
      <c r="L1991" s="18">
        <v>10490078</v>
      </c>
      <c r="M1991" s="18">
        <v>13051531</v>
      </c>
      <c r="N1991" s="18">
        <v>11720555</v>
      </c>
      <c r="O1991" s="18">
        <v>12838465</v>
      </c>
      <c r="P1991" s="18">
        <v>0</v>
      </c>
      <c r="Q1991" s="18">
        <v>14528666</v>
      </c>
      <c r="R1991" s="18">
        <v>15709661</v>
      </c>
      <c r="S1991" s="18">
        <v>16376372</v>
      </c>
      <c r="T1991" s="18">
        <v>17871613</v>
      </c>
      <c r="U1991" s="18">
        <v>19184203</v>
      </c>
      <c r="V1991" s="18">
        <v>0</v>
      </c>
      <c r="W1991" s="18">
        <v>0</v>
      </c>
      <c r="X1991" s="18">
        <v>0</v>
      </c>
      <c r="Y1991" s="18">
        <v>0</v>
      </c>
      <c r="Z1991" s="18">
        <v>0</v>
      </c>
      <c r="AA1991" s="18">
        <v>0</v>
      </c>
      <c r="AB1991" s="18">
        <v>0</v>
      </c>
      <c r="AC1991" s="18">
        <v>0</v>
      </c>
      <c r="AD1991" s="18">
        <v>0</v>
      </c>
      <c r="AE1991" s="18">
        <v>0</v>
      </c>
      <c r="AF1991" s="18">
        <v>0</v>
      </c>
      <c r="AG1991" s="18">
        <v>0</v>
      </c>
      <c r="AH1991" s="18">
        <v>0</v>
      </c>
      <c r="AI1991" s="18">
        <v>0</v>
      </c>
      <c r="AJ1991" s="18">
        <v>0</v>
      </c>
      <c r="AK1991" s="7" t="s">
        <v>1672</v>
      </c>
      <c r="AL1991" s="7" t="s">
        <v>1672</v>
      </c>
      <c r="AM1991" s="7" t="s">
        <v>1672</v>
      </c>
      <c r="AN1991" s="7" t="s">
        <v>1672</v>
      </c>
      <c r="AO1991" s="7" t="s">
        <v>1672</v>
      </c>
      <c r="AP1991" s="18">
        <v>0</v>
      </c>
      <c r="AQ1991" s="18">
        <v>0</v>
      </c>
      <c r="AR1991" s="18">
        <v>0</v>
      </c>
      <c r="AS1991" s="18">
        <v>0</v>
      </c>
      <c r="AT1991" s="18">
        <v>0</v>
      </c>
      <c r="AU1991" s="18">
        <v>0</v>
      </c>
      <c r="AV1991" s="19">
        <v>0.15029999999999999</v>
      </c>
      <c r="AW1991">
        <v>0</v>
      </c>
    </row>
    <row r="1992" spans="1:49" x14ac:dyDescent="0.3">
      <c r="A1992">
        <v>26174</v>
      </c>
      <c r="B1992">
        <v>26174</v>
      </c>
      <c r="C1992" t="s">
        <v>1052</v>
      </c>
      <c r="D1992">
        <v>1463206552</v>
      </c>
      <c r="E1992" t="s">
        <v>172</v>
      </c>
      <c r="F1992" t="s">
        <v>1602</v>
      </c>
      <c r="G1992" t="s">
        <v>1572</v>
      </c>
      <c r="H1992" t="s">
        <v>28</v>
      </c>
      <c r="I1992" t="s">
        <v>15</v>
      </c>
      <c r="J1992" s="18">
        <v>443462</v>
      </c>
      <c r="K1992" s="18">
        <v>2342212</v>
      </c>
      <c r="L1992" s="18">
        <v>480032</v>
      </c>
      <c r="M1992" s="18">
        <v>752783</v>
      </c>
      <c r="N1992" s="18">
        <v>836507</v>
      </c>
      <c r="O1992" s="18">
        <v>1067517</v>
      </c>
      <c r="P1992" s="18">
        <v>15686581</v>
      </c>
      <c r="Q1992" s="18">
        <v>527855</v>
      </c>
      <c r="R1992" s="18">
        <v>719235</v>
      </c>
      <c r="S1992" s="18">
        <v>948965</v>
      </c>
      <c r="T1992" s="18">
        <v>1217004</v>
      </c>
      <c r="U1992" s="18">
        <v>1590411</v>
      </c>
      <c r="V1992" s="18">
        <v>10970110</v>
      </c>
      <c r="W1992" s="18">
        <v>13804314</v>
      </c>
      <c r="X1992" s="18">
        <v>12557062</v>
      </c>
      <c r="Y1992" s="18">
        <v>13905982</v>
      </c>
      <c r="Z1992" s="18">
        <v>15686581</v>
      </c>
      <c r="AA1992" s="18">
        <v>15056521</v>
      </c>
      <c r="AB1992" s="18">
        <v>16428896</v>
      </c>
      <c r="AC1992" s="18">
        <v>17325337</v>
      </c>
      <c r="AD1992" s="18">
        <v>19088617</v>
      </c>
      <c r="AE1992" s="18">
        <v>20774614</v>
      </c>
      <c r="AF1992" s="18">
        <v>4086411</v>
      </c>
      <c r="AG1992" s="18">
        <v>2624582</v>
      </c>
      <c r="AH1992" s="18">
        <v>4768275</v>
      </c>
      <c r="AI1992" s="18">
        <v>5182635</v>
      </c>
      <c r="AJ1992" s="18">
        <v>5088033</v>
      </c>
      <c r="AK1992" s="7">
        <v>0.72859527111209821</v>
      </c>
      <c r="AL1992" s="7">
        <v>0.84024599096616104</v>
      </c>
      <c r="AM1992" s="7">
        <v>0.7247802452558354</v>
      </c>
      <c r="AN1992" s="7">
        <v>0.72849604557522418</v>
      </c>
      <c r="AO1992" s="7">
        <v>0.75508411371686612</v>
      </c>
      <c r="AP1992" s="18">
        <v>486529</v>
      </c>
      <c r="AQ1992" s="18">
        <v>505000</v>
      </c>
      <c r="AR1992" s="18">
        <v>555000</v>
      </c>
      <c r="AS1992" s="18">
        <v>558000</v>
      </c>
      <c r="AT1992" s="18">
        <v>559000</v>
      </c>
      <c r="AU1992" s="18">
        <v>570000</v>
      </c>
      <c r="AV1992" s="19">
        <v>8.2400000000000001E-2</v>
      </c>
      <c r="AW1992">
        <v>0</v>
      </c>
    </row>
    <row r="1993" spans="1:49" x14ac:dyDescent="0.3">
      <c r="A1993">
        <v>1663</v>
      </c>
      <c r="B1993">
        <v>26175</v>
      </c>
      <c r="C1993" t="s">
        <v>1053</v>
      </c>
      <c r="D1993">
        <v>5330634101</v>
      </c>
      <c r="E1993" t="s">
        <v>89</v>
      </c>
      <c r="F1993" t="s">
        <v>40</v>
      </c>
      <c r="G1993" t="s">
        <v>13</v>
      </c>
      <c r="H1993" t="s">
        <v>28</v>
      </c>
      <c r="I1993" t="s">
        <v>15</v>
      </c>
      <c r="J1993" s="18">
        <v>473193</v>
      </c>
      <c r="K1993" s="18">
        <v>0</v>
      </c>
      <c r="L1993" s="18">
        <v>3793126</v>
      </c>
      <c r="M1993" s="18">
        <v>4611683</v>
      </c>
      <c r="N1993" s="18">
        <v>4211277</v>
      </c>
      <c r="O1993" s="18">
        <v>4339637</v>
      </c>
      <c r="P1993" s="18">
        <v>0</v>
      </c>
      <c r="Q1993" s="18">
        <v>5049122</v>
      </c>
      <c r="R1993" s="18">
        <v>5408764</v>
      </c>
      <c r="S1993" s="18">
        <v>5723795</v>
      </c>
      <c r="T1993" s="18">
        <v>5979533</v>
      </c>
      <c r="U1993" s="18">
        <v>6558495</v>
      </c>
      <c r="V1993" s="18">
        <v>0</v>
      </c>
      <c r="W1993" s="18">
        <v>0</v>
      </c>
      <c r="X1993" s="18">
        <v>0</v>
      </c>
      <c r="Y1993" s="18">
        <v>0</v>
      </c>
      <c r="Z1993" s="18">
        <v>0</v>
      </c>
      <c r="AA1993" s="18">
        <v>0</v>
      </c>
      <c r="AB1993" s="18">
        <v>0</v>
      </c>
      <c r="AC1993" s="18">
        <v>0</v>
      </c>
      <c r="AD1993" s="18">
        <v>0</v>
      </c>
      <c r="AE1993" s="18">
        <v>0</v>
      </c>
      <c r="AF1993" s="18">
        <v>0</v>
      </c>
      <c r="AG1993" s="18">
        <v>0</v>
      </c>
      <c r="AH1993" s="18">
        <v>0</v>
      </c>
      <c r="AI1993" s="18">
        <v>0</v>
      </c>
      <c r="AJ1993" s="18">
        <v>0</v>
      </c>
      <c r="AK1993" s="7" t="s">
        <v>1672</v>
      </c>
      <c r="AL1993" s="7" t="s">
        <v>1672</v>
      </c>
      <c r="AM1993" s="7" t="s">
        <v>1672</v>
      </c>
      <c r="AN1993" s="7" t="s">
        <v>1672</v>
      </c>
      <c r="AO1993" s="7" t="s">
        <v>1672</v>
      </c>
      <c r="AP1993" s="18">
        <v>0</v>
      </c>
      <c r="AQ1993" s="18">
        <v>0</v>
      </c>
      <c r="AR1993" s="18">
        <v>0</v>
      </c>
      <c r="AS1993" s="18">
        <v>0</v>
      </c>
      <c r="AT1993" s="18">
        <v>0</v>
      </c>
      <c r="AU1993" s="18">
        <v>0</v>
      </c>
      <c r="AV1993" s="19">
        <v>0.1018</v>
      </c>
      <c r="AW1993">
        <v>1</v>
      </c>
    </row>
    <row r="1994" spans="1:49" x14ac:dyDescent="0.3">
      <c r="A1994">
        <v>26175</v>
      </c>
      <c r="B1994">
        <v>26175</v>
      </c>
      <c r="C1994" t="s">
        <v>1053</v>
      </c>
      <c r="D1994">
        <v>5330634101</v>
      </c>
      <c r="E1994" t="s">
        <v>89</v>
      </c>
      <c r="F1994" t="s">
        <v>40</v>
      </c>
      <c r="G1994" t="s">
        <v>1572</v>
      </c>
      <c r="H1994" t="s">
        <v>28</v>
      </c>
      <c r="I1994" t="s">
        <v>15</v>
      </c>
      <c r="J1994" s="18">
        <v>357269</v>
      </c>
      <c r="K1994" s="18">
        <v>830462</v>
      </c>
      <c r="L1994" s="18">
        <v>150900</v>
      </c>
      <c r="M1994" s="18">
        <v>301446</v>
      </c>
      <c r="N1994" s="18">
        <v>339616</v>
      </c>
      <c r="O1994" s="18">
        <v>408482</v>
      </c>
      <c r="P1994" s="18">
        <v>5568366</v>
      </c>
      <c r="Q1994" s="18">
        <v>181348</v>
      </c>
      <c r="R1994" s="18">
        <v>298654</v>
      </c>
      <c r="S1994" s="18">
        <v>400295</v>
      </c>
      <c r="T1994" s="18">
        <v>488248</v>
      </c>
      <c r="U1994" s="18">
        <v>598492</v>
      </c>
      <c r="V1994" s="18">
        <v>3944026</v>
      </c>
      <c r="W1994" s="18">
        <v>4913129</v>
      </c>
      <c r="X1994" s="18">
        <v>4550893</v>
      </c>
      <c r="Y1994" s="18">
        <v>4748119</v>
      </c>
      <c r="Z1994" s="18">
        <v>5568366</v>
      </c>
      <c r="AA1994" s="18">
        <v>5230470</v>
      </c>
      <c r="AB1994" s="18">
        <v>5707418</v>
      </c>
      <c r="AC1994" s="18">
        <v>6124090</v>
      </c>
      <c r="AD1994" s="18">
        <v>6467781</v>
      </c>
      <c r="AE1994" s="18">
        <v>7156987</v>
      </c>
      <c r="AF1994" s="18">
        <v>1286444</v>
      </c>
      <c r="AG1994" s="18">
        <v>794289</v>
      </c>
      <c r="AH1994" s="18">
        <v>1573197</v>
      </c>
      <c r="AI1994" s="18">
        <v>1719662</v>
      </c>
      <c r="AJ1994" s="18">
        <v>1588621</v>
      </c>
      <c r="AK1994" s="7">
        <v>0.75404810657550847</v>
      </c>
      <c r="AL1994" s="7">
        <v>0.86083216613887403</v>
      </c>
      <c r="AM1994" s="7">
        <v>0.74311334418664654</v>
      </c>
      <c r="AN1994" s="7">
        <v>0.73411870315336902</v>
      </c>
      <c r="AO1994" s="7">
        <v>0.77803215235685075</v>
      </c>
      <c r="AP1994" s="18">
        <v>153459</v>
      </c>
      <c r="AQ1994" s="18">
        <v>160000</v>
      </c>
      <c r="AR1994" s="18">
        <v>176000</v>
      </c>
      <c r="AS1994" s="18">
        <v>177000</v>
      </c>
      <c r="AT1994" s="18">
        <v>176000</v>
      </c>
      <c r="AU1994" s="18">
        <v>180000</v>
      </c>
      <c r="AV1994" s="19">
        <v>7.9299999999999995E-2</v>
      </c>
      <c r="AW1994">
        <v>1</v>
      </c>
    </row>
    <row r="1995" spans="1:49" x14ac:dyDescent="0.3">
      <c r="A1995">
        <v>1664</v>
      </c>
      <c r="B1995">
        <v>26176</v>
      </c>
      <c r="C1995" t="s">
        <v>1054</v>
      </c>
      <c r="D1995">
        <v>7323742506</v>
      </c>
      <c r="E1995" t="s">
        <v>175</v>
      </c>
      <c r="F1995" t="s">
        <v>12</v>
      </c>
      <c r="G1995" t="s">
        <v>13</v>
      </c>
      <c r="H1995" t="s">
        <v>28</v>
      </c>
      <c r="I1995" t="s">
        <v>15</v>
      </c>
      <c r="J1995" s="18">
        <v>2567529</v>
      </c>
      <c r="K1995" s="18">
        <v>0</v>
      </c>
      <c r="L1995" s="18">
        <v>21700955</v>
      </c>
      <c r="M1995" s="18">
        <v>25994476</v>
      </c>
      <c r="N1995" s="18">
        <v>24095544</v>
      </c>
      <c r="O1995" s="18">
        <v>25154199</v>
      </c>
      <c r="P1995" s="18">
        <v>0</v>
      </c>
      <c r="Q1995" s="18">
        <v>30110865</v>
      </c>
      <c r="R1995" s="18">
        <v>31681152</v>
      </c>
      <c r="S1995" s="18">
        <v>33688902</v>
      </c>
      <c r="T1995" s="18">
        <v>35491977</v>
      </c>
      <c r="U1995" s="18">
        <v>36967759</v>
      </c>
      <c r="V1995" s="18">
        <v>0</v>
      </c>
      <c r="W1995" s="18">
        <v>0</v>
      </c>
      <c r="X1995" s="18">
        <v>0</v>
      </c>
      <c r="Y1995" s="18">
        <v>0</v>
      </c>
      <c r="Z1995" s="18">
        <v>0</v>
      </c>
      <c r="AA1995" s="18">
        <v>0</v>
      </c>
      <c r="AB1995" s="18">
        <v>0</v>
      </c>
      <c r="AC1995" s="18">
        <v>0</v>
      </c>
      <c r="AD1995" s="18">
        <v>0</v>
      </c>
      <c r="AE1995" s="18">
        <v>0</v>
      </c>
      <c r="AF1995" s="18">
        <v>0</v>
      </c>
      <c r="AG1995" s="18">
        <v>0</v>
      </c>
      <c r="AH1995" s="18">
        <v>0</v>
      </c>
      <c r="AI1995" s="18">
        <v>0</v>
      </c>
      <c r="AJ1995" s="18">
        <v>0</v>
      </c>
      <c r="AK1995" s="7" t="s">
        <v>1672</v>
      </c>
      <c r="AL1995" s="7" t="s">
        <v>1672</v>
      </c>
      <c r="AM1995" s="7" t="s">
        <v>1672</v>
      </c>
      <c r="AN1995" s="7" t="s">
        <v>1672</v>
      </c>
      <c r="AO1995" s="7" t="s">
        <v>1672</v>
      </c>
      <c r="AP1995" s="18">
        <v>0</v>
      </c>
      <c r="AQ1995" s="18">
        <v>0</v>
      </c>
      <c r="AR1995" s="18">
        <v>0</v>
      </c>
      <c r="AS1995" s="18">
        <v>0</v>
      </c>
      <c r="AT1995" s="18">
        <v>0</v>
      </c>
      <c r="AU1995" s="18">
        <v>0</v>
      </c>
      <c r="AV1995" s="19">
        <v>0.1192</v>
      </c>
      <c r="AW1995">
        <v>0</v>
      </c>
    </row>
    <row r="1996" spans="1:49" x14ac:dyDescent="0.3">
      <c r="A1996">
        <v>26176</v>
      </c>
      <c r="B1996">
        <v>26176</v>
      </c>
      <c r="C1996" t="s">
        <v>1054</v>
      </c>
      <c r="D1996">
        <v>7323742506</v>
      </c>
      <c r="E1996" t="s">
        <v>175</v>
      </c>
      <c r="F1996" t="s">
        <v>12</v>
      </c>
      <c r="G1996" t="s">
        <v>1572</v>
      </c>
      <c r="H1996" t="s">
        <v>28</v>
      </c>
      <c r="I1996" t="s">
        <v>15</v>
      </c>
      <c r="J1996" s="18">
        <v>793171</v>
      </c>
      <c r="K1996" s="18">
        <v>3360700</v>
      </c>
      <c r="L1996" s="18">
        <v>468140</v>
      </c>
      <c r="M1996" s="18">
        <v>684320</v>
      </c>
      <c r="N1996" s="18">
        <v>839217</v>
      </c>
      <c r="O1996" s="18">
        <v>1299138</v>
      </c>
      <c r="P1996" s="18">
        <v>28647270</v>
      </c>
      <c r="Q1996" s="18">
        <v>529663</v>
      </c>
      <c r="R1996" s="18">
        <v>674818</v>
      </c>
      <c r="S1996" s="18">
        <v>978501</v>
      </c>
      <c r="T1996" s="18">
        <v>1483058</v>
      </c>
      <c r="U1996" s="18">
        <v>2057406</v>
      </c>
      <c r="V1996" s="18">
        <v>22169095</v>
      </c>
      <c r="W1996" s="18">
        <v>26678796</v>
      </c>
      <c r="X1996" s="18">
        <v>24934761</v>
      </c>
      <c r="Y1996" s="18">
        <v>26453337</v>
      </c>
      <c r="Z1996" s="18">
        <v>28647270</v>
      </c>
      <c r="AA1996" s="18">
        <v>30640528</v>
      </c>
      <c r="AB1996" s="18">
        <v>32355970</v>
      </c>
      <c r="AC1996" s="18">
        <v>34667403</v>
      </c>
      <c r="AD1996" s="18">
        <v>36975035</v>
      </c>
      <c r="AE1996" s="18">
        <v>39025165</v>
      </c>
      <c r="AF1996" s="18">
        <v>8471433</v>
      </c>
      <c r="AG1996" s="18">
        <v>5677174</v>
      </c>
      <c r="AH1996" s="18">
        <v>9732642</v>
      </c>
      <c r="AI1996" s="18">
        <v>10521698</v>
      </c>
      <c r="AJ1996" s="18">
        <v>10377895</v>
      </c>
      <c r="AK1996" s="7">
        <v>0.7235219641123678</v>
      </c>
      <c r="AL1996" s="7">
        <v>0.82454013896044531</v>
      </c>
      <c r="AM1996" s="7">
        <v>0.71925667463467047</v>
      </c>
      <c r="AN1996" s="7">
        <v>0.71543778119479806</v>
      </c>
      <c r="AO1996" s="7">
        <v>0.7340717201323812</v>
      </c>
      <c r="AP1996" s="18">
        <v>972722</v>
      </c>
      <c r="AQ1996" s="18">
        <v>1011000</v>
      </c>
      <c r="AR1996" s="18">
        <v>1113000</v>
      </c>
      <c r="AS1996" s="18">
        <v>1120000</v>
      </c>
      <c r="AT1996" s="18">
        <v>1122000</v>
      </c>
      <c r="AU1996" s="18">
        <v>1143000</v>
      </c>
      <c r="AV1996" s="19">
        <v>7.9299999999999995E-2</v>
      </c>
      <c r="AW1996">
        <v>0</v>
      </c>
    </row>
    <row r="1997" spans="1:49" x14ac:dyDescent="0.3">
      <c r="A1997">
        <v>1666</v>
      </c>
      <c r="B1997">
        <v>26177</v>
      </c>
      <c r="C1997" t="s">
        <v>1055</v>
      </c>
      <c r="D1997">
        <v>4355374107</v>
      </c>
      <c r="E1997" t="s">
        <v>250</v>
      </c>
      <c r="F1997" t="s">
        <v>40</v>
      </c>
      <c r="G1997" t="s">
        <v>13</v>
      </c>
      <c r="H1997" t="s">
        <v>28</v>
      </c>
      <c r="I1997" t="s">
        <v>15</v>
      </c>
      <c r="J1997" s="18">
        <v>177069</v>
      </c>
      <c r="K1997" s="18">
        <v>0</v>
      </c>
      <c r="L1997" s="18">
        <v>1255786</v>
      </c>
      <c r="M1997" s="18">
        <v>1514364</v>
      </c>
      <c r="N1997" s="18">
        <v>1406539</v>
      </c>
      <c r="O1997" s="18">
        <v>1461261</v>
      </c>
      <c r="P1997" s="18">
        <v>0</v>
      </c>
      <c r="Q1997" s="18">
        <v>1629142</v>
      </c>
      <c r="R1997" s="18">
        <v>1736199</v>
      </c>
      <c r="S1997" s="18">
        <v>1867335</v>
      </c>
      <c r="T1997" s="18">
        <v>1965403</v>
      </c>
      <c r="U1997" s="18">
        <v>1867068</v>
      </c>
      <c r="V1997" s="18">
        <v>0</v>
      </c>
      <c r="W1997" s="18">
        <v>0</v>
      </c>
      <c r="X1997" s="18">
        <v>0</v>
      </c>
      <c r="Y1997" s="18">
        <v>0</v>
      </c>
      <c r="Z1997" s="18">
        <v>0</v>
      </c>
      <c r="AA1997" s="18">
        <v>0</v>
      </c>
      <c r="AB1997" s="18">
        <v>0</v>
      </c>
      <c r="AC1997" s="18">
        <v>0</v>
      </c>
      <c r="AD1997" s="18">
        <v>0</v>
      </c>
      <c r="AE1997" s="18">
        <v>0</v>
      </c>
      <c r="AF1997" s="18">
        <v>0</v>
      </c>
      <c r="AG1997" s="18">
        <v>0</v>
      </c>
      <c r="AH1997" s="18">
        <v>0</v>
      </c>
      <c r="AI1997" s="18">
        <v>0</v>
      </c>
      <c r="AJ1997" s="18">
        <v>0</v>
      </c>
      <c r="AK1997" s="7" t="s">
        <v>1672</v>
      </c>
      <c r="AL1997" s="7" t="s">
        <v>1672</v>
      </c>
      <c r="AM1997" s="7" t="s">
        <v>1672</v>
      </c>
      <c r="AN1997" s="7" t="s">
        <v>1672</v>
      </c>
      <c r="AO1997" s="7" t="s">
        <v>1672</v>
      </c>
      <c r="AP1997" s="18">
        <v>0</v>
      </c>
      <c r="AQ1997" s="18">
        <v>0</v>
      </c>
      <c r="AR1997" s="18">
        <v>0</v>
      </c>
      <c r="AS1997" s="18">
        <v>0</v>
      </c>
      <c r="AT1997" s="18">
        <v>0</v>
      </c>
      <c r="AU1997" s="18">
        <v>0</v>
      </c>
      <c r="AV1997" s="19">
        <v>0.1018</v>
      </c>
      <c r="AW1997">
        <v>1</v>
      </c>
    </row>
    <row r="1998" spans="1:49" x14ac:dyDescent="0.3">
      <c r="A1998">
        <v>26177</v>
      </c>
      <c r="B1998">
        <v>26177</v>
      </c>
      <c r="C1998" t="s">
        <v>1055</v>
      </c>
      <c r="D1998">
        <v>4355374107</v>
      </c>
      <c r="E1998" t="s">
        <v>250</v>
      </c>
      <c r="F1998" t="s">
        <v>40</v>
      </c>
      <c r="G1998" t="s">
        <v>1572</v>
      </c>
      <c r="H1998" t="s">
        <v>28</v>
      </c>
      <c r="I1998" t="s">
        <v>15</v>
      </c>
      <c r="J1998" s="18">
        <v>0</v>
      </c>
      <c r="K1998" s="18">
        <v>177069</v>
      </c>
      <c r="L1998" s="18">
        <v>0</v>
      </c>
      <c r="M1998" s="18">
        <v>0</v>
      </c>
      <c r="N1998" s="18">
        <v>0</v>
      </c>
      <c r="O1998" s="18">
        <v>0</v>
      </c>
      <c r="P1998" s="18">
        <v>1368286</v>
      </c>
      <c r="Q1998" s="18">
        <v>0</v>
      </c>
      <c r="R1998" s="18">
        <v>0</v>
      </c>
      <c r="S1998" s="18">
        <v>0</v>
      </c>
      <c r="T1998" s="18">
        <v>0</v>
      </c>
      <c r="U1998" s="18">
        <v>0</v>
      </c>
      <c r="V1998" s="18">
        <v>1255786</v>
      </c>
      <c r="W1998" s="18">
        <v>1514364</v>
      </c>
      <c r="X1998" s="18">
        <v>1406539</v>
      </c>
      <c r="Y1998" s="18">
        <v>1461261</v>
      </c>
      <c r="Z1998" s="18">
        <v>1368286</v>
      </c>
      <c r="AA1998" s="18">
        <v>1629142</v>
      </c>
      <c r="AB1998" s="18">
        <v>1736199</v>
      </c>
      <c r="AC1998" s="18">
        <v>1867335</v>
      </c>
      <c r="AD1998" s="18">
        <v>1965403</v>
      </c>
      <c r="AE1998" s="18">
        <v>1867068</v>
      </c>
      <c r="AF1998" s="18">
        <v>373356</v>
      </c>
      <c r="AG1998" s="18">
        <v>221835</v>
      </c>
      <c r="AH1998" s="18">
        <v>460796</v>
      </c>
      <c r="AI1998" s="18">
        <v>504142</v>
      </c>
      <c r="AJ1998" s="18">
        <v>498782</v>
      </c>
      <c r="AK1998" s="7">
        <v>0.77082660688877946</v>
      </c>
      <c r="AL1998" s="7">
        <v>0.8722295082533742</v>
      </c>
      <c r="AM1998" s="7">
        <v>0.75323335127333879</v>
      </c>
      <c r="AN1998" s="7">
        <v>0.74349179277735911</v>
      </c>
      <c r="AO1998" s="7">
        <v>0.73285279379219181</v>
      </c>
      <c r="AP1998" s="18">
        <v>46714</v>
      </c>
      <c r="AQ1998" s="18">
        <v>49000</v>
      </c>
      <c r="AR1998" s="18">
        <v>54000</v>
      </c>
      <c r="AS1998" s="18">
        <v>55000</v>
      </c>
      <c r="AT1998" s="18">
        <v>55000</v>
      </c>
      <c r="AU1998" s="18">
        <v>56000</v>
      </c>
      <c r="AV1998" s="19">
        <v>7.9299999999999995E-2</v>
      </c>
      <c r="AW1998">
        <v>1</v>
      </c>
    </row>
    <row r="1999" spans="1:49" x14ac:dyDescent="0.3">
      <c r="A1999">
        <v>1667</v>
      </c>
      <c r="B1999">
        <v>26178</v>
      </c>
      <c r="C1999" t="s">
        <v>1056</v>
      </c>
      <c r="D1999">
        <v>5128270574</v>
      </c>
      <c r="E1999" t="s">
        <v>75</v>
      </c>
      <c r="F1999" t="s">
        <v>1602</v>
      </c>
      <c r="G1999" t="s">
        <v>13</v>
      </c>
      <c r="H1999" t="s">
        <v>28</v>
      </c>
      <c r="I1999" t="s">
        <v>15</v>
      </c>
      <c r="J1999" s="18">
        <v>1606806</v>
      </c>
      <c r="K1999" s="18">
        <v>0</v>
      </c>
      <c r="L1999" s="18">
        <v>7962203</v>
      </c>
      <c r="M1999" s="18">
        <v>10115598</v>
      </c>
      <c r="N1999" s="18">
        <v>9228015</v>
      </c>
      <c r="O1999" s="18">
        <v>9998983</v>
      </c>
      <c r="P1999" s="18">
        <v>0</v>
      </c>
      <c r="Q1999" s="18">
        <v>10210330</v>
      </c>
      <c r="R1999" s="18">
        <v>11348449</v>
      </c>
      <c r="S1999" s="18">
        <v>12036609</v>
      </c>
      <c r="T1999" s="18">
        <v>13111349</v>
      </c>
      <c r="U1999" s="18">
        <v>13636086</v>
      </c>
      <c r="V1999" s="18">
        <v>0</v>
      </c>
      <c r="W1999" s="18">
        <v>0</v>
      </c>
      <c r="X1999" s="18">
        <v>0</v>
      </c>
      <c r="Y1999" s="18">
        <v>0</v>
      </c>
      <c r="Z1999" s="18">
        <v>0</v>
      </c>
      <c r="AA1999" s="18">
        <v>0</v>
      </c>
      <c r="AB1999" s="18">
        <v>0</v>
      </c>
      <c r="AC1999" s="18">
        <v>0</v>
      </c>
      <c r="AD1999" s="18">
        <v>0</v>
      </c>
      <c r="AE1999" s="18">
        <v>0</v>
      </c>
      <c r="AF1999" s="18">
        <v>0</v>
      </c>
      <c r="AG1999" s="18">
        <v>0</v>
      </c>
      <c r="AH1999" s="18">
        <v>0</v>
      </c>
      <c r="AI1999" s="18">
        <v>0</v>
      </c>
      <c r="AJ1999" s="18">
        <v>0</v>
      </c>
      <c r="AK1999" s="7" t="s">
        <v>1672</v>
      </c>
      <c r="AL1999" s="7" t="s">
        <v>1672</v>
      </c>
      <c r="AM1999" s="7" t="s">
        <v>1672</v>
      </c>
      <c r="AN1999" s="7" t="s">
        <v>1672</v>
      </c>
      <c r="AO1999" s="7" t="s">
        <v>1672</v>
      </c>
      <c r="AP1999" s="18">
        <v>0</v>
      </c>
      <c r="AQ1999" s="18">
        <v>0</v>
      </c>
      <c r="AR1999" s="18">
        <v>0</v>
      </c>
      <c r="AS1999" s="18">
        <v>0</v>
      </c>
      <c r="AT1999" s="18">
        <v>0</v>
      </c>
      <c r="AU1999" s="18">
        <v>0</v>
      </c>
      <c r="AV1999" s="19">
        <v>0.12720000000000001</v>
      </c>
      <c r="AW1999">
        <v>0</v>
      </c>
    </row>
    <row r="2000" spans="1:49" x14ac:dyDescent="0.3">
      <c r="A2000">
        <v>26178</v>
      </c>
      <c r="B2000">
        <v>26178</v>
      </c>
      <c r="C2000" t="s">
        <v>1056</v>
      </c>
      <c r="D2000">
        <v>5128270574</v>
      </c>
      <c r="E2000" t="s">
        <v>75</v>
      </c>
      <c r="F2000" t="s">
        <v>1602</v>
      </c>
      <c r="G2000" t="s">
        <v>1572</v>
      </c>
      <c r="H2000" t="s">
        <v>28</v>
      </c>
      <c r="I2000" t="s">
        <v>15</v>
      </c>
      <c r="J2000" s="18">
        <v>544892</v>
      </c>
      <c r="K2000" s="18">
        <v>2151698</v>
      </c>
      <c r="L2000" s="18">
        <v>479656</v>
      </c>
      <c r="M2000" s="18">
        <v>810135</v>
      </c>
      <c r="N2000" s="18">
        <v>869716</v>
      </c>
      <c r="O2000" s="18">
        <v>1208040</v>
      </c>
      <c r="P2000" s="18">
        <v>12089671</v>
      </c>
      <c r="Q2000" s="18">
        <v>532553</v>
      </c>
      <c r="R2000" s="18">
        <v>775219</v>
      </c>
      <c r="S2000" s="18">
        <v>994891</v>
      </c>
      <c r="T2000" s="18">
        <v>1383162</v>
      </c>
      <c r="U2000" s="18">
        <v>1687136</v>
      </c>
      <c r="V2000" s="18">
        <v>8441859</v>
      </c>
      <c r="W2000" s="18">
        <v>10925733</v>
      </c>
      <c r="X2000" s="18">
        <v>10097731</v>
      </c>
      <c r="Y2000" s="18">
        <v>11207023</v>
      </c>
      <c r="Z2000" s="18">
        <v>12089671</v>
      </c>
      <c r="AA2000" s="18">
        <v>10742883</v>
      </c>
      <c r="AB2000" s="18">
        <v>12123668</v>
      </c>
      <c r="AC2000" s="18">
        <v>13031500</v>
      </c>
      <c r="AD2000" s="18">
        <v>14494511</v>
      </c>
      <c r="AE2000" s="18">
        <v>15323222</v>
      </c>
      <c r="AF2000" s="18">
        <v>2301024</v>
      </c>
      <c r="AG2000" s="18">
        <v>1197935</v>
      </c>
      <c r="AH2000" s="18">
        <v>2933769</v>
      </c>
      <c r="AI2000" s="18">
        <v>3287488</v>
      </c>
      <c r="AJ2000" s="18">
        <v>3233551</v>
      </c>
      <c r="AK2000" s="7">
        <v>0.78580945170863348</v>
      </c>
      <c r="AL2000" s="7">
        <v>0.90119038231663884</v>
      </c>
      <c r="AM2000" s="7">
        <v>0.7748709665042397</v>
      </c>
      <c r="AN2000" s="7">
        <v>0.77319083065306582</v>
      </c>
      <c r="AO2000" s="7">
        <v>0.78897708327922156</v>
      </c>
      <c r="AP2000" s="18">
        <v>296932</v>
      </c>
      <c r="AQ2000" s="18">
        <v>310000</v>
      </c>
      <c r="AR2000" s="18">
        <v>349000</v>
      </c>
      <c r="AS2000" s="18">
        <v>349000</v>
      </c>
      <c r="AT2000" s="18">
        <v>347000</v>
      </c>
      <c r="AU2000" s="18">
        <v>353000</v>
      </c>
      <c r="AV2000" s="19">
        <v>8.2400000000000001E-2</v>
      </c>
      <c r="AW2000">
        <v>0</v>
      </c>
    </row>
    <row r="2001" spans="1:49" x14ac:dyDescent="0.3">
      <c r="A2001">
        <v>1668</v>
      </c>
      <c r="B2001">
        <v>26179</v>
      </c>
      <c r="C2001" t="s">
        <v>1057</v>
      </c>
      <c r="D2001">
        <v>2658214068</v>
      </c>
      <c r="E2001" t="s">
        <v>152</v>
      </c>
      <c r="F2001" t="s">
        <v>40</v>
      </c>
      <c r="G2001" t="s">
        <v>55</v>
      </c>
      <c r="H2001" t="s">
        <v>28</v>
      </c>
      <c r="I2001" t="s">
        <v>15</v>
      </c>
      <c r="J2001" s="18">
        <v>134608</v>
      </c>
      <c r="K2001" s="18">
        <v>0</v>
      </c>
      <c r="L2001" s="18">
        <v>4105784</v>
      </c>
      <c r="M2001" s="18">
        <v>4861016</v>
      </c>
      <c r="N2001" s="18">
        <v>4487985</v>
      </c>
      <c r="O2001" s="18">
        <v>4444135</v>
      </c>
      <c r="P2001" s="18">
        <v>0</v>
      </c>
      <c r="Q2001" s="18">
        <v>5926373</v>
      </c>
      <c r="R2001" s="18">
        <v>6161319</v>
      </c>
      <c r="S2001" s="18">
        <v>6500564</v>
      </c>
      <c r="T2001" s="18">
        <v>6530658</v>
      </c>
      <c r="U2001" s="18">
        <v>6531487</v>
      </c>
      <c r="V2001" s="18">
        <v>0</v>
      </c>
      <c r="W2001" s="18">
        <v>0</v>
      </c>
      <c r="X2001" s="18">
        <v>0</v>
      </c>
      <c r="Y2001" s="18">
        <v>0</v>
      </c>
      <c r="Z2001" s="18">
        <v>0</v>
      </c>
      <c r="AA2001" s="18">
        <v>0</v>
      </c>
      <c r="AB2001" s="18">
        <v>0</v>
      </c>
      <c r="AC2001" s="18">
        <v>0</v>
      </c>
      <c r="AD2001" s="18">
        <v>0</v>
      </c>
      <c r="AE2001" s="18">
        <v>0</v>
      </c>
      <c r="AF2001" s="18">
        <v>0</v>
      </c>
      <c r="AG2001" s="18">
        <v>0</v>
      </c>
      <c r="AH2001" s="18">
        <v>0</v>
      </c>
      <c r="AI2001" s="18">
        <v>0</v>
      </c>
      <c r="AJ2001" s="18">
        <v>0</v>
      </c>
      <c r="AK2001" s="7" t="s">
        <v>1672</v>
      </c>
      <c r="AL2001" s="7" t="s">
        <v>1672</v>
      </c>
      <c r="AM2001" s="7" t="s">
        <v>1672</v>
      </c>
      <c r="AN2001" s="7" t="s">
        <v>1672</v>
      </c>
      <c r="AO2001" s="7" t="s">
        <v>1672</v>
      </c>
      <c r="AP2001" s="18">
        <v>0</v>
      </c>
      <c r="AQ2001" s="18">
        <v>0</v>
      </c>
      <c r="AR2001" s="18">
        <v>0</v>
      </c>
      <c r="AS2001" s="18">
        <v>0</v>
      </c>
      <c r="AT2001" s="18">
        <v>0</v>
      </c>
      <c r="AU2001" s="18">
        <v>0</v>
      </c>
      <c r="AV2001" s="19">
        <v>0</v>
      </c>
      <c r="AW2001">
        <v>1</v>
      </c>
    </row>
    <row r="2002" spans="1:49" x14ac:dyDescent="0.3">
      <c r="A2002">
        <v>15029</v>
      </c>
      <c r="B2002">
        <v>26179</v>
      </c>
      <c r="C2002" t="s">
        <v>1057</v>
      </c>
      <c r="D2002">
        <v>2658214068</v>
      </c>
      <c r="E2002" t="s">
        <v>152</v>
      </c>
      <c r="F2002" t="s">
        <v>40</v>
      </c>
      <c r="G2002" t="s">
        <v>1346</v>
      </c>
      <c r="H2002" t="s">
        <v>28</v>
      </c>
      <c r="I2002" t="s">
        <v>15</v>
      </c>
      <c r="J2002" s="18">
        <v>208801</v>
      </c>
      <c r="K2002" s="18">
        <v>0</v>
      </c>
      <c r="L2002" s="18">
        <v>224982</v>
      </c>
      <c r="M2002" s="18">
        <v>362408</v>
      </c>
      <c r="N2002" s="18">
        <v>266905</v>
      </c>
      <c r="O2002" s="18">
        <v>302188</v>
      </c>
      <c r="P2002" s="18">
        <v>0</v>
      </c>
      <c r="Q2002" s="18">
        <v>252611</v>
      </c>
      <c r="R2002" s="18">
        <v>350738</v>
      </c>
      <c r="S2002" s="18">
        <v>300765</v>
      </c>
      <c r="T2002" s="18">
        <v>345696</v>
      </c>
      <c r="U2002" s="18">
        <v>381994</v>
      </c>
      <c r="V2002" s="18">
        <v>0</v>
      </c>
      <c r="W2002" s="18">
        <v>0</v>
      </c>
      <c r="X2002" s="18">
        <v>0</v>
      </c>
      <c r="Y2002" s="18">
        <v>0</v>
      </c>
      <c r="Z2002" s="18">
        <v>0</v>
      </c>
      <c r="AA2002" s="18">
        <v>0</v>
      </c>
      <c r="AB2002" s="18">
        <v>0</v>
      </c>
      <c r="AC2002" s="18">
        <v>0</v>
      </c>
      <c r="AD2002" s="18">
        <v>0</v>
      </c>
      <c r="AE2002" s="18">
        <v>0</v>
      </c>
      <c r="AF2002" s="18">
        <v>0</v>
      </c>
      <c r="AG2002" s="18">
        <v>0</v>
      </c>
      <c r="AH2002" s="18">
        <v>0</v>
      </c>
      <c r="AI2002" s="18">
        <v>0</v>
      </c>
      <c r="AJ2002" s="18">
        <v>0</v>
      </c>
      <c r="AK2002" s="7" t="s">
        <v>1672</v>
      </c>
      <c r="AL2002" s="7" t="s">
        <v>1672</v>
      </c>
      <c r="AM2002" s="7" t="s">
        <v>1672</v>
      </c>
      <c r="AN2002" s="7" t="s">
        <v>1672</v>
      </c>
      <c r="AO2002" s="7" t="s">
        <v>1672</v>
      </c>
      <c r="AP2002" s="18">
        <v>0</v>
      </c>
      <c r="AQ2002" s="18">
        <v>0</v>
      </c>
      <c r="AR2002" s="18">
        <v>0</v>
      </c>
      <c r="AS2002" s="18">
        <v>0</v>
      </c>
      <c r="AT2002" s="18">
        <v>0</v>
      </c>
      <c r="AU2002" s="18">
        <v>0</v>
      </c>
      <c r="AV2002" s="19">
        <v>0.1018</v>
      </c>
      <c r="AW2002">
        <v>1</v>
      </c>
    </row>
    <row r="2003" spans="1:49" x14ac:dyDescent="0.3">
      <c r="A2003">
        <v>26179</v>
      </c>
      <c r="B2003">
        <v>26179</v>
      </c>
      <c r="C2003" t="s">
        <v>1057</v>
      </c>
      <c r="D2003">
        <v>2658214068</v>
      </c>
      <c r="E2003" t="s">
        <v>152</v>
      </c>
      <c r="F2003" t="s">
        <v>40</v>
      </c>
      <c r="G2003" t="s">
        <v>1572</v>
      </c>
      <c r="H2003" t="s">
        <v>28</v>
      </c>
      <c r="I2003" t="s">
        <v>15</v>
      </c>
      <c r="J2003" s="18">
        <v>212495</v>
      </c>
      <c r="K2003" s="18">
        <v>555904</v>
      </c>
      <c r="L2003" s="18">
        <v>206710</v>
      </c>
      <c r="M2003" s="18">
        <v>331251</v>
      </c>
      <c r="N2003" s="18">
        <v>368966</v>
      </c>
      <c r="O2003" s="18">
        <v>392588</v>
      </c>
      <c r="P2003" s="18">
        <v>5248107</v>
      </c>
      <c r="Q2003" s="18">
        <v>221790</v>
      </c>
      <c r="R2003" s="18">
        <v>308622</v>
      </c>
      <c r="S2003" s="18">
        <v>410188</v>
      </c>
      <c r="T2003" s="18">
        <v>447876</v>
      </c>
      <c r="U2003" s="18">
        <v>493607</v>
      </c>
      <c r="V2003" s="18">
        <v>4537476</v>
      </c>
      <c r="W2003" s="18">
        <v>5554675</v>
      </c>
      <c r="X2003" s="18">
        <v>5123856</v>
      </c>
      <c r="Y2003" s="18">
        <v>5138911</v>
      </c>
      <c r="Z2003" s="18">
        <v>5248107</v>
      </c>
      <c r="AA2003" s="18">
        <v>6400774</v>
      </c>
      <c r="AB2003" s="18">
        <v>6820679</v>
      </c>
      <c r="AC2003" s="18">
        <v>7211517</v>
      </c>
      <c r="AD2003" s="18">
        <v>7324230</v>
      </c>
      <c r="AE2003" s="18">
        <v>7407088</v>
      </c>
      <c r="AF2003" s="18">
        <v>1863298</v>
      </c>
      <c r="AG2003" s="18">
        <v>1266004</v>
      </c>
      <c r="AH2003" s="18">
        <v>2087661</v>
      </c>
      <c r="AI2003" s="18">
        <v>2185319</v>
      </c>
      <c r="AJ2003" s="18">
        <v>2158981</v>
      </c>
      <c r="AK2003" s="7">
        <v>0.70889489302387487</v>
      </c>
      <c r="AL2003" s="7">
        <v>0.81438739456878118</v>
      </c>
      <c r="AM2003" s="7">
        <v>0.71051014647819588</v>
      </c>
      <c r="AN2003" s="7">
        <v>0.70163157082724059</v>
      </c>
      <c r="AO2003" s="7">
        <v>0.70852499659785328</v>
      </c>
      <c r="AP2003" s="18">
        <v>221894</v>
      </c>
      <c r="AQ2003" s="18">
        <v>227000</v>
      </c>
      <c r="AR2003" s="18">
        <v>243000</v>
      </c>
      <c r="AS2003" s="18">
        <v>241000</v>
      </c>
      <c r="AT2003" s="18">
        <v>238000</v>
      </c>
      <c r="AU2003" s="18">
        <v>238000</v>
      </c>
      <c r="AV2003" s="19">
        <v>7.9299999999999995E-2</v>
      </c>
      <c r="AW2003">
        <v>1</v>
      </c>
    </row>
    <row r="2004" spans="1:49" x14ac:dyDescent="0.3">
      <c r="A2004">
        <v>1670</v>
      </c>
      <c r="B2004">
        <v>26180</v>
      </c>
      <c r="C2004" t="s">
        <v>1058</v>
      </c>
      <c r="D2004">
        <v>2388788625</v>
      </c>
      <c r="E2004" t="s">
        <v>11</v>
      </c>
      <c r="F2004" t="s">
        <v>40</v>
      </c>
      <c r="G2004" t="s">
        <v>13</v>
      </c>
      <c r="H2004" t="s">
        <v>28</v>
      </c>
      <c r="I2004" t="s">
        <v>15</v>
      </c>
      <c r="J2004" s="18">
        <v>2607457</v>
      </c>
      <c r="K2004" s="18">
        <v>0</v>
      </c>
      <c r="L2004" s="18">
        <v>15844676</v>
      </c>
      <c r="M2004" s="18">
        <v>19178701</v>
      </c>
      <c r="N2004" s="18">
        <v>17742273</v>
      </c>
      <c r="O2004" s="18">
        <v>18558763</v>
      </c>
      <c r="P2004" s="18">
        <v>0</v>
      </c>
      <c r="Q2004" s="18">
        <v>20669301</v>
      </c>
      <c r="R2004" s="18">
        <v>22086855</v>
      </c>
      <c r="S2004" s="18">
        <v>23676934</v>
      </c>
      <c r="T2004" s="18">
        <v>25056770</v>
      </c>
      <c r="U2004" s="18">
        <v>26579280</v>
      </c>
      <c r="V2004" s="18">
        <v>0</v>
      </c>
      <c r="W2004" s="18">
        <v>0</v>
      </c>
      <c r="X2004" s="18">
        <v>0</v>
      </c>
      <c r="Y2004" s="18">
        <v>0</v>
      </c>
      <c r="Z2004" s="18">
        <v>0</v>
      </c>
      <c r="AA2004" s="18">
        <v>0</v>
      </c>
      <c r="AB2004" s="18">
        <v>0</v>
      </c>
      <c r="AC2004" s="18">
        <v>0</v>
      </c>
      <c r="AD2004" s="18">
        <v>0</v>
      </c>
      <c r="AE2004" s="18">
        <v>0</v>
      </c>
      <c r="AF2004" s="18">
        <v>0</v>
      </c>
      <c r="AG2004" s="18">
        <v>0</v>
      </c>
      <c r="AH2004" s="18">
        <v>0</v>
      </c>
      <c r="AI2004" s="18">
        <v>0</v>
      </c>
      <c r="AJ2004" s="18">
        <v>0</v>
      </c>
      <c r="AK2004" s="7" t="s">
        <v>1672</v>
      </c>
      <c r="AL2004" s="7" t="s">
        <v>1672</v>
      </c>
      <c r="AM2004" s="7" t="s">
        <v>1672</v>
      </c>
      <c r="AN2004" s="7" t="s">
        <v>1672</v>
      </c>
      <c r="AO2004" s="7" t="s">
        <v>1672</v>
      </c>
      <c r="AP2004" s="18">
        <v>0</v>
      </c>
      <c r="AQ2004" s="18">
        <v>0</v>
      </c>
      <c r="AR2004" s="18">
        <v>0</v>
      </c>
      <c r="AS2004" s="18">
        <v>0</v>
      </c>
      <c r="AT2004" s="18">
        <v>0</v>
      </c>
      <c r="AU2004" s="18">
        <v>0</v>
      </c>
      <c r="AV2004" s="19">
        <v>0.12559999999999999</v>
      </c>
      <c r="AW2004">
        <v>0</v>
      </c>
    </row>
    <row r="2005" spans="1:49" x14ac:dyDescent="0.3">
      <c r="A2005">
        <v>26180</v>
      </c>
      <c r="B2005">
        <v>26180</v>
      </c>
      <c r="C2005" t="s">
        <v>1058</v>
      </c>
      <c r="D2005">
        <v>2388788625</v>
      </c>
      <c r="E2005" t="s">
        <v>11</v>
      </c>
      <c r="F2005" t="s">
        <v>40</v>
      </c>
      <c r="G2005" t="s">
        <v>1572</v>
      </c>
      <c r="H2005" t="s">
        <v>28</v>
      </c>
      <c r="I2005" t="s">
        <v>15</v>
      </c>
      <c r="J2005" s="18">
        <v>841080</v>
      </c>
      <c r="K2005" s="18">
        <v>3448537</v>
      </c>
      <c r="L2005" s="18">
        <v>187940</v>
      </c>
      <c r="M2005" s="18">
        <v>345891</v>
      </c>
      <c r="N2005" s="18">
        <v>426308</v>
      </c>
      <c r="O2005" s="18">
        <v>611411</v>
      </c>
      <c r="P2005" s="18">
        <v>21005557</v>
      </c>
      <c r="Q2005" s="18">
        <v>202565</v>
      </c>
      <c r="R2005" s="18">
        <v>322323</v>
      </c>
      <c r="S2005" s="18">
        <v>479979</v>
      </c>
      <c r="T2005" s="18">
        <v>688667</v>
      </c>
      <c r="U2005" s="18">
        <v>902285</v>
      </c>
      <c r="V2005" s="18">
        <v>16032616</v>
      </c>
      <c r="W2005" s="18">
        <v>19524592</v>
      </c>
      <c r="X2005" s="18">
        <v>18168581</v>
      </c>
      <c r="Y2005" s="18">
        <v>19170174</v>
      </c>
      <c r="Z2005" s="18">
        <v>21005557</v>
      </c>
      <c r="AA2005" s="18">
        <v>20871866</v>
      </c>
      <c r="AB2005" s="18">
        <v>22409178</v>
      </c>
      <c r="AC2005" s="18">
        <v>24156913</v>
      </c>
      <c r="AD2005" s="18">
        <v>25745437</v>
      </c>
      <c r="AE2005" s="18">
        <v>27481565</v>
      </c>
      <c r="AF2005" s="18">
        <v>4839250</v>
      </c>
      <c r="AG2005" s="18">
        <v>2884586</v>
      </c>
      <c r="AH2005" s="18">
        <v>5988332</v>
      </c>
      <c r="AI2005" s="18">
        <v>6575263</v>
      </c>
      <c r="AJ2005" s="18">
        <v>6476008</v>
      </c>
      <c r="AK2005" s="7">
        <v>0.76814483189955318</v>
      </c>
      <c r="AL2005" s="7">
        <v>0.87127658140784991</v>
      </c>
      <c r="AM2005" s="7">
        <v>0.75210690206981334</v>
      </c>
      <c r="AN2005" s="7">
        <v>0.74460472354771057</v>
      </c>
      <c r="AO2005" s="7">
        <v>0.76435082936506704</v>
      </c>
      <c r="AP2005" s="18">
        <v>599944</v>
      </c>
      <c r="AQ2005" s="18">
        <v>624000</v>
      </c>
      <c r="AR2005" s="18">
        <v>696000</v>
      </c>
      <c r="AS2005" s="18">
        <v>698000</v>
      </c>
      <c r="AT2005" s="18">
        <v>697000</v>
      </c>
      <c r="AU2005" s="18">
        <v>710000</v>
      </c>
      <c r="AV2005" s="19">
        <v>7.9299999999999995E-2</v>
      </c>
      <c r="AW2005">
        <v>0</v>
      </c>
    </row>
    <row r="2006" spans="1:49" x14ac:dyDescent="0.3">
      <c r="A2006">
        <v>1673</v>
      </c>
      <c r="B2006">
        <v>26181</v>
      </c>
      <c r="C2006" t="s">
        <v>1059</v>
      </c>
      <c r="D2006">
        <v>5744759871</v>
      </c>
      <c r="E2006" t="s">
        <v>148</v>
      </c>
      <c r="F2006" t="s">
        <v>1602</v>
      </c>
      <c r="G2006" t="s">
        <v>13</v>
      </c>
      <c r="H2006" t="s">
        <v>28</v>
      </c>
      <c r="I2006" t="s">
        <v>15</v>
      </c>
      <c r="J2006" s="18">
        <v>1632770</v>
      </c>
      <c r="K2006" s="18">
        <v>0</v>
      </c>
      <c r="L2006" s="18">
        <v>8912406</v>
      </c>
      <c r="M2006" s="18">
        <v>10669820</v>
      </c>
      <c r="N2006" s="18">
        <v>9290657</v>
      </c>
      <c r="O2006" s="18">
        <v>9281944</v>
      </c>
      <c r="P2006" s="18">
        <v>0</v>
      </c>
      <c r="Q2006" s="18">
        <v>10005900</v>
      </c>
      <c r="R2006" s="18">
        <v>10674413</v>
      </c>
      <c r="S2006" s="18">
        <v>10866047</v>
      </c>
      <c r="T2006" s="18">
        <v>11132381</v>
      </c>
      <c r="U2006" s="18">
        <v>11426260</v>
      </c>
      <c r="V2006" s="18">
        <v>0</v>
      </c>
      <c r="W2006" s="18">
        <v>0</v>
      </c>
      <c r="X2006" s="18">
        <v>0</v>
      </c>
      <c r="Y2006" s="18">
        <v>0</v>
      </c>
      <c r="Z2006" s="18">
        <v>0</v>
      </c>
      <c r="AA2006" s="18">
        <v>0</v>
      </c>
      <c r="AB2006" s="18">
        <v>0</v>
      </c>
      <c r="AC2006" s="18">
        <v>0</v>
      </c>
      <c r="AD2006" s="18">
        <v>0</v>
      </c>
      <c r="AE2006" s="18">
        <v>0</v>
      </c>
      <c r="AF2006" s="18">
        <v>0</v>
      </c>
      <c r="AG2006" s="18">
        <v>0</v>
      </c>
      <c r="AH2006" s="18">
        <v>0</v>
      </c>
      <c r="AI2006" s="18">
        <v>0</v>
      </c>
      <c r="AJ2006" s="18">
        <v>0</v>
      </c>
      <c r="AK2006" s="7" t="s">
        <v>1672</v>
      </c>
      <c r="AL2006" s="7" t="s">
        <v>1672</v>
      </c>
      <c r="AM2006" s="7" t="s">
        <v>1672</v>
      </c>
      <c r="AN2006" s="7" t="s">
        <v>1672</v>
      </c>
      <c r="AO2006" s="7" t="s">
        <v>1672</v>
      </c>
      <c r="AP2006" s="18">
        <v>0</v>
      </c>
      <c r="AQ2006" s="18">
        <v>0</v>
      </c>
      <c r="AR2006" s="18">
        <v>0</v>
      </c>
      <c r="AS2006" s="18">
        <v>0</v>
      </c>
      <c r="AT2006" s="18">
        <v>0</v>
      </c>
      <c r="AU2006" s="18">
        <v>0</v>
      </c>
      <c r="AV2006" s="19">
        <v>0.1075</v>
      </c>
      <c r="AW2006">
        <v>1</v>
      </c>
    </row>
    <row r="2007" spans="1:49" x14ac:dyDescent="0.3">
      <c r="A2007">
        <v>26181</v>
      </c>
      <c r="B2007">
        <v>26181</v>
      </c>
      <c r="C2007" t="s">
        <v>1059</v>
      </c>
      <c r="D2007">
        <v>5744759871</v>
      </c>
      <c r="E2007" t="s">
        <v>148</v>
      </c>
      <c r="F2007" t="s">
        <v>1602</v>
      </c>
      <c r="G2007" t="s">
        <v>1572</v>
      </c>
      <c r="H2007" t="s">
        <v>28</v>
      </c>
      <c r="I2007" t="s">
        <v>15</v>
      </c>
      <c r="J2007" s="18">
        <v>244013</v>
      </c>
      <c r="K2007" s="18">
        <v>1876783</v>
      </c>
      <c r="L2007" s="18">
        <v>109650</v>
      </c>
      <c r="M2007" s="18">
        <v>160681</v>
      </c>
      <c r="N2007" s="18">
        <v>143230</v>
      </c>
      <c r="O2007" s="18">
        <v>222066</v>
      </c>
      <c r="P2007" s="18">
        <v>9859472</v>
      </c>
      <c r="Q2007" s="18">
        <v>122002</v>
      </c>
      <c r="R2007" s="18">
        <v>154724</v>
      </c>
      <c r="S2007" s="18">
        <v>162961</v>
      </c>
      <c r="T2007" s="18">
        <v>249782</v>
      </c>
      <c r="U2007" s="18">
        <v>340074</v>
      </c>
      <c r="V2007" s="18">
        <v>9022056</v>
      </c>
      <c r="W2007" s="18">
        <v>10830501</v>
      </c>
      <c r="X2007" s="18">
        <v>9433887</v>
      </c>
      <c r="Y2007" s="18">
        <v>9504010</v>
      </c>
      <c r="Z2007" s="18">
        <v>9859472</v>
      </c>
      <c r="AA2007" s="18">
        <v>10127902</v>
      </c>
      <c r="AB2007" s="18">
        <v>10829137</v>
      </c>
      <c r="AC2007" s="18">
        <v>11029008</v>
      </c>
      <c r="AD2007" s="18">
        <v>11382163</v>
      </c>
      <c r="AE2007" s="18">
        <v>11766334</v>
      </c>
      <c r="AF2007" s="18">
        <v>1105846</v>
      </c>
      <c r="AG2007" s="18">
        <v>-1364</v>
      </c>
      <c r="AH2007" s="18">
        <v>1595121</v>
      </c>
      <c r="AI2007" s="18">
        <v>1878153</v>
      </c>
      <c r="AJ2007" s="18">
        <v>1906862</v>
      </c>
      <c r="AK2007" s="7">
        <v>0.89081193716131934</v>
      </c>
      <c r="AL2007" s="7">
        <v>1.0001259564820355</v>
      </c>
      <c r="AM2007" s="7">
        <v>0.85537040139965448</v>
      </c>
      <c r="AN2007" s="7">
        <v>0.83499155652576751</v>
      </c>
      <c r="AO2007" s="7">
        <v>0.83793915759997972</v>
      </c>
      <c r="AP2007" s="18">
        <v>147455</v>
      </c>
      <c r="AQ2007" s="18">
        <v>177000</v>
      </c>
      <c r="AR2007" s="18">
        <v>206000</v>
      </c>
      <c r="AS2007" s="18">
        <v>202000</v>
      </c>
      <c r="AT2007" s="18">
        <v>196000</v>
      </c>
      <c r="AU2007" s="18">
        <v>196000</v>
      </c>
      <c r="AV2007" s="19">
        <v>7.9299999999999995E-2</v>
      </c>
      <c r="AW2007">
        <v>1</v>
      </c>
    </row>
    <row r="2008" spans="1:49" x14ac:dyDescent="0.3">
      <c r="A2008">
        <v>1674</v>
      </c>
      <c r="B2008">
        <v>26182</v>
      </c>
      <c r="C2008" t="s">
        <v>1060</v>
      </c>
      <c r="D2008">
        <v>1749800618</v>
      </c>
      <c r="E2008" t="s">
        <v>116</v>
      </c>
      <c r="F2008" t="s">
        <v>1602</v>
      </c>
      <c r="G2008" t="s">
        <v>13</v>
      </c>
      <c r="H2008" t="s">
        <v>28</v>
      </c>
      <c r="I2008" t="s">
        <v>15</v>
      </c>
      <c r="J2008" s="18">
        <v>246232</v>
      </c>
      <c r="K2008" s="18">
        <v>0</v>
      </c>
      <c r="L2008" s="18">
        <v>1659401</v>
      </c>
      <c r="M2008" s="18">
        <v>1775422</v>
      </c>
      <c r="N2008" s="18">
        <v>1595925</v>
      </c>
      <c r="O2008" s="18">
        <v>1583997</v>
      </c>
      <c r="P2008" s="18">
        <v>0</v>
      </c>
      <c r="Q2008" s="18">
        <v>2438223</v>
      </c>
      <c r="R2008" s="18">
        <v>2368202</v>
      </c>
      <c r="S2008" s="18">
        <v>2446669</v>
      </c>
      <c r="T2008" s="18">
        <v>2467263</v>
      </c>
      <c r="U2008" s="18">
        <v>2458035</v>
      </c>
      <c r="V2008" s="18">
        <v>0</v>
      </c>
      <c r="W2008" s="18">
        <v>0</v>
      </c>
      <c r="X2008" s="18">
        <v>0</v>
      </c>
      <c r="Y2008" s="18">
        <v>0</v>
      </c>
      <c r="Z2008" s="18">
        <v>0</v>
      </c>
      <c r="AA2008" s="18">
        <v>0</v>
      </c>
      <c r="AB2008" s="18">
        <v>0</v>
      </c>
      <c r="AC2008" s="18">
        <v>0</v>
      </c>
      <c r="AD2008" s="18">
        <v>0</v>
      </c>
      <c r="AE2008" s="18">
        <v>0</v>
      </c>
      <c r="AF2008" s="18">
        <v>0</v>
      </c>
      <c r="AG2008" s="18">
        <v>0</v>
      </c>
      <c r="AH2008" s="18">
        <v>0</v>
      </c>
      <c r="AI2008" s="18">
        <v>0</v>
      </c>
      <c r="AJ2008" s="18">
        <v>0</v>
      </c>
      <c r="AK2008" s="7" t="s">
        <v>1672</v>
      </c>
      <c r="AL2008" s="7" t="s">
        <v>1672</v>
      </c>
      <c r="AM2008" s="7" t="s">
        <v>1672</v>
      </c>
      <c r="AN2008" s="7" t="s">
        <v>1672</v>
      </c>
      <c r="AO2008" s="7" t="s">
        <v>1672</v>
      </c>
      <c r="AP2008" s="18">
        <v>0</v>
      </c>
      <c r="AQ2008" s="18">
        <v>0</v>
      </c>
      <c r="AR2008" s="18">
        <v>0</v>
      </c>
      <c r="AS2008" s="18">
        <v>0</v>
      </c>
      <c r="AT2008" s="18">
        <v>0</v>
      </c>
      <c r="AU2008" s="18">
        <v>0</v>
      </c>
      <c r="AV2008" s="19">
        <v>0.1416</v>
      </c>
      <c r="AW2008">
        <v>0</v>
      </c>
    </row>
    <row r="2009" spans="1:49" x14ac:dyDescent="0.3">
      <c r="A2009">
        <v>26182</v>
      </c>
      <c r="B2009">
        <v>26182</v>
      </c>
      <c r="C2009" t="s">
        <v>1060</v>
      </c>
      <c r="D2009">
        <v>1749800618</v>
      </c>
      <c r="E2009" t="s">
        <v>116</v>
      </c>
      <c r="F2009" t="s">
        <v>1602</v>
      </c>
      <c r="G2009" t="s">
        <v>1572</v>
      </c>
      <c r="H2009" t="s">
        <v>28</v>
      </c>
      <c r="I2009" t="s">
        <v>15</v>
      </c>
      <c r="J2009" s="18">
        <v>106606</v>
      </c>
      <c r="K2009" s="18">
        <v>352838</v>
      </c>
      <c r="L2009" s="18">
        <v>107904</v>
      </c>
      <c r="M2009" s="18">
        <v>194456</v>
      </c>
      <c r="N2009" s="18">
        <v>226119</v>
      </c>
      <c r="O2009" s="18">
        <v>301252</v>
      </c>
      <c r="P2009" s="18">
        <v>2002013</v>
      </c>
      <c r="Q2009" s="18">
        <v>120893</v>
      </c>
      <c r="R2009" s="18">
        <v>185347</v>
      </c>
      <c r="S2009" s="18">
        <v>258122</v>
      </c>
      <c r="T2009" s="18">
        <v>345420</v>
      </c>
      <c r="U2009" s="18">
        <v>447916</v>
      </c>
      <c r="V2009" s="18">
        <v>1767305</v>
      </c>
      <c r="W2009" s="18">
        <v>1969878</v>
      </c>
      <c r="X2009" s="18">
        <v>1822044</v>
      </c>
      <c r="Y2009" s="18">
        <v>1885249</v>
      </c>
      <c r="Z2009" s="18">
        <v>2002013</v>
      </c>
      <c r="AA2009" s="18">
        <v>2559116</v>
      </c>
      <c r="AB2009" s="18">
        <v>2553549</v>
      </c>
      <c r="AC2009" s="18">
        <v>2704791</v>
      </c>
      <c r="AD2009" s="18">
        <v>2812683</v>
      </c>
      <c r="AE2009" s="18">
        <v>2905951</v>
      </c>
      <c r="AF2009" s="18">
        <v>791811</v>
      </c>
      <c r="AG2009" s="18">
        <v>583671</v>
      </c>
      <c r="AH2009" s="18">
        <v>882747</v>
      </c>
      <c r="AI2009" s="18">
        <v>927434</v>
      </c>
      <c r="AJ2009" s="18">
        <v>903938</v>
      </c>
      <c r="AK2009" s="7">
        <v>0.69059198567005164</v>
      </c>
      <c r="AL2009" s="7">
        <v>0.77142753085999138</v>
      </c>
      <c r="AM2009" s="7">
        <v>0.67363578184044537</v>
      </c>
      <c r="AN2009" s="7">
        <v>0.67026714350675143</v>
      </c>
      <c r="AO2009" s="7">
        <v>0.6889355670484465</v>
      </c>
      <c r="AP2009" s="18">
        <v>100911</v>
      </c>
      <c r="AQ2009" s="18">
        <v>105000</v>
      </c>
      <c r="AR2009" s="18">
        <v>113000</v>
      </c>
      <c r="AS2009" s="18">
        <v>115000</v>
      </c>
      <c r="AT2009" s="18">
        <v>116000</v>
      </c>
      <c r="AU2009" s="18">
        <v>118000</v>
      </c>
      <c r="AV2009" s="19">
        <v>7.9299999999999995E-2</v>
      </c>
      <c r="AW2009">
        <v>0</v>
      </c>
    </row>
    <row r="2010" spans="1:49" x14ac:dyDescent="0.3">
      <c r="A2010">
        <v>1675</v>
      </c>
      <c r="B2010">
        <v>26183</v>
      </c>
      <c r="C2010" t="s">
        <v>1061</v>
      </c>
      <c r="D2010">
        <v>5186979610</v>
      </c>
      <c r="E2010" t="s">
        <v>63</v>
      </c>
      <c r="F2010" t="s">
        <v>40</v>
      </c>
      <c r="G2010" t="s">
        <v>13</v>
      </c>
      <c r="H2010" t="s">
        <v>28</v>
      </c>
      <c r="I2010" t="s">
        <v>15</v>
      </c>
      <c r="J2010" s="18">
        <v>1606083</v>
      </c>
      <c r="K2010" s="18">
        <v>0</v>
      </c>
      <c r="L2010" s="18">
        <v>10906911</v>
      </c>
      <c r="M2010" s="18">
        <v>13828446</v>
      </c>
      <c r="N2010" s="18">
        <v>12865881</v>
      </c>
      <c r="O2010" s="18">
        <v>13903171</v>
      </c>
      <c r="P2010" s="18">
        <v>0</v>
      </c>
      <c r="Q2010" s="18">
        <v>12417158</v>
      </c>
      <c r="R2010" s="18">
        <v>13831261</v>
      </c>
      <c r="S2010" s="18">
        <v>14965959</v>
      </c>
      <c r="T2010" s="18">
        <v>16343557</v>
      </c>
      <c r="U2010" s="18">
        <v>17525641</v>
      </c>
      <c r="V2010" s="18">
        <v>0</v>
      </c>
      <c r="W2010" s="18">
        <v>0</v>
      </c>
      <c r="X2010" s="18">
        <v>0</v>
      </c>
      <c r="Y2010" s="18">
        <v>0</v>
      </c>
      <c r="Z2010" s="18">
        <v>0</v>
      </c>
      <c r="AA2010" s="18">
        <v>0</v>
      </c>
      <c r="AB2010" s="18">
        <v>0</v>
      </c>
      <c r="AC2010" s="18">
        <v>0</v>
      </c>
      <c r="AD2010" s="18">
        <v>0</v>
      </c>
      <c r="AE2010" s="18">
        <v>0</v>
      </c>
      <c r="AF2010" s="18">
        <v>0</v>
      </c>
      <c r="AG2010" s="18">
        <v>0</v>
      </c>
      <c r="AH2010" s="18">
        <v>0</v>
      </c>
      <c r="AI2010" s="18">
        <v>0</v>
      </c>
      <c r="AJ2010" s="18">
        <v>0</v>
      </c>
      <c r="AK2010" s="7" t="s">
        <v>1672</v>
      </c>
      <c r="AL2010" s="7" t="s">
        <v>1672</v>
      </c>
      <c r="AM2010" s="7" t="s">
        <v>1672</v>
      </c>
      <c r="AN2010" s="7" t="s">
        <v>1672</v>
      </c>
      <c r="AO2010" s="7" t="s">
        <v>1672</v>
      </c>
      <c r="AP2010" s="18">
        <v>0</v>
      </c>
      <c r="AQ2010" s="18">
        <v>0</v>
      </c>
      <c r="AR2010" s="18">
        <v>0</v>
      </c>
      <c r="AS2010" s="18">
        <v>0</v>
      </c>
      <c r="AT2010" s="18">
        <v>0</v>
      </c>
      <c r="AU2010" s="18">
        <v>0</v>
      </c>
      <c r="AV2010" s="19">
        <v>0.17469999999999999</v>
      </c>
      <c r="AW2010">
        <v>1</v>
      </c>
    </row>
    <row r="2011" spans="1:49" x14ac:dyDescent="0.3">
      <c r="A2011">
        <v>26183</v>
      </c>
      <c r="B2011">
        <v>26183</v>
      </c>
      <c r="C2011" t="s">
        <v>1061</v>
      </c>
      <c r="D2011">
        <v>5186979610</v>
      </c>
      <c r="E2011" t="s">
        <v>63</v>
      </c>
      <c r="F2011" t="s">
        <v>40</v>
      </c>
      <c r="G2011" t="s">
        <v>1572</v>
      </c>
      <c r="H2011" t="s">
        <v>28</v>
      </c>
      <c r="I2011" t="s">
        <v>15</v>
      </c>
      <c r="J2011" s="18">
        <v>521662</v>
      </c>
      <c r="K2011" s="18">
        <v>2127745</v>
      </c>
      <c r="L2011" s="18">
        <v>331661</v>
      </c>
      <c r="M2011" s="18">
        <v>591517</v>
      </c>
      <c r="N2011" s="18">
        <v>645551</v>
      </c>
      <c r="O2011" s="18">
        <v>852995</v>
      </c>
      <c r="P2011" s="18">
        <v>16210075</v>
      </c>
      <c r="Q2011" s="18">
        <v>364124</v>
      </c>
      <c r="R2011" s="18">
        <v>559747</v>
      </c>
      <c r="S2011" s="18">
        <v>732084</v>
      </c>
      <c r="T2011" s="18">
        <v>974941</v>
      </c>
      <c r="U2011" s="18">
        <v>1251383</v>
      </c>
      <c r="V2011" s="18">
        <v>11238572</v>
      </c>
      <c r="W2011" s="18">
        <v>14419963</v>
      </c>
      <c r="X2011" s="18">
        <v>13511432</v>
      </c>
      <c r="Y2011" s="18">
        <v>14756166</v>
      </c>
      <c r="Z2011" s="18">
        <v>16210075</v>
      </c>
      <c r="AA2011" s="18">
        <v>12781282</v>
      </c>
      <c r="AB2011" s="18">
        <v>14391008</v>
      </c>
      <c r="AC2011" s="18">
        <v>15698043</v>
      </c>
      <c r="AD2011" s="18">
        <v>17318498</v>
      </c>
      <c r="AE2011" s="18">
        <v>18777024</v>
      </c>
      <c r="AF2011" s="18">
        <v>1542710</v>
      </c>
      <c r="AG2011" s="18">
        <v>-28955</v>
      </c>
      <c r="AH2011" s="18">
        <v>2186611</v>
      </c>
      <c r="AI2011" s="18">
        <v>2562332</v>
      </c>
      <c r="AJ2011" s="18">
        <v>2566949</v>
      </c>
      <c r="AK2011" s="7">
        <v>0.87929927529961394</v>
      </c>
      <c r="AL2011" s="7">
        <v>1.0020120202837772</v>
      </c>
      <c r="AM2011" s="7">
        <v>0.86070805131569583</v>
      </c>
      <c r="AN2011" s="7">
        <v>0.85204652274117532</v>
      </c>
      <c r="AO2011" s="7">
        <v>0.86329308627394841</v>
      </c>
      <c r="AP2011" s="18">
        <v>203917</v>
      </c>
      <c r="AQ2011" s="18">
        <v>242000</v>
      </c>
      <c r="AR2011" s="18">
        <v>279000</v>
      </c>
      <c r="AS2011" s="18">
        <v>272000</v>
      </c>
      <c r="AT2011" s="18">
        <v>262000</v>
      </c>
      <c r="AU2011" s="18">
        <v>262000</v>
      </c>
      <c r="AV2011" s="19">
        <v>7.9299999999999995E-2</v>
      </c>
      <c r="AW2011">
        <v>1</v>
      </c>
    </row>
    <row r="2012" spans="1:49" x14ac:dyDescent="0.3">
      <c r="A2012">
        <v>1677</v>
      </c>
      <c r="B2012">
        <v>26184</v>
      </c>
      <c r="C2012" t="s">
        <v>1062</v>
      </c>
      <c r="D2012">
        <v>7871168700</v>
      </c>
      <c r="E2012" t="s">
        <v>65</v>
      </c>
      <c r="F2012" t="s">
        <v>1602</v>
      </c>
      <c r="G2012" t="s">
        <v>13</v>
      </c>
      <c r="H2012" t="s">
        <v>28</v>
      </c>
      <c r="I2012" t="s">
        <v>15</v>
      </c>
      <c r="J2012" s="18">
        <v>1363697</v>
      </c>
      <c r="K2012" s="18">
        <v>0</v>
      </c>
      <c r="L2012" s="18">
        <v>8923413</v>
      </c>
      <c r="M2012" s="18">
        <v>11845914</v>
      </c>
      <c r="N2012" s="18">
        <v>10568028</v>
      </c>
      <c r="O2012" s="18">
        <v>11366047</v>
      </c>
      <c r="P2012" s="18">
        <v>0</v>
      </c>
      <c r="Q2012" s="18">
        <v>12309840</v>
      </c>
      <c r="R2012" s="18">
        <v>14034951</v>
      </c>
      <c r="S2012" s="18">
        <v>14535901</v>
      </c>
      <c r="T2012" s="18">
        <v>15647193</v>
      </c>
      <c r="U2012" s="18">
        <v>16426739</v>
      </c>
      <c r="V2012" s="18">
        <v>0</v>
      </c>
      <c r="W2012" s="18">
        <v>0</v>
      </c>
      <c r="X2012" s="18">
        <v>0</v>
      </c>
      <c r="Y2012" s="18">
        <v>0</v>
      </c>
      <c r="Z2012" s="18">
        <v>0</v>
      </c>
      <c r="AA2012" s="18">
        <v>0</v>
      </c>
      <c r="AB2012" s="18">
        <v>0</v>
      </c>
      <c r="AC2012" s="18">
        <v>0</v>
      </c>
      <c r="AD2012" s="18">
        <v>0</v>
      </c>
      <c r="AE2012" s="18">
        <v>0</v>
      </c>
      <c r="AF2012" s="18">
        <v>0</v>
      </c>
      <c r="AG2012" s="18">
        <v>0</v>
      </c>
      <c r="AH2012" s="18">
        <v>0</v>
      </c>
      <c r="AI2012" s="18">
        <v>0</v>
      </c>
      <c r="AJ2012" s="18">
        <v>0</v>
      </c>
      <c r="AK2012" s="7" t="s">
        <v>1672</v>
      </c>
      <c r="AL2012" s="7" t="s">
        <v>1672</v>
      </c>
      <c r="AM2012" s="7" t="s">
        <v>1672</v>
      </c>
      <c r="AN2012" s="7" t="s">
        <v>1672</v>
      </c>
      <c r="AO2012" s="7" t="s">
        <v>1672</v>
      </c>
      <c r="AP2012" s="18">
        <v>0</v>
      </c>
      <c r="AQ2012" s="18">
        <v>0</v>
      </c>
      <c r="AR2012" s="18">
        <v>0</v>
      </c>
      <c r="AS2012" s="18">
        <v>0</v>
      </c>
      <c r="AT2012" s="18">
        <v>0</v>
      </c>
      <c r="AU2012" s="18">
        <v>0</v>
      </c>
      <c r="AV2012" s="19">
        <v>0.17299999999999999</v>
      </c>
      <c r="AW2012">
        <v>0</v>
      </c>
    </row>
    <row r="2013" spans="1:49" x14ac:dyDescent="0.3">
      <c r="A2013">
        <v>26184</v>
      </c>
      <c r="B2013">
        <v>26184</v>
      </c>
      <c r="C2013" t="s">
        <v>1062</v>
      </c>
      <c r="D2013">
        <v>7871168700</v>
      </c>
      <c r="E2013" t="s">
        <v>65</v>
      </c>
      <c r="F2013" t="s">
        <v>1602</v>
      </c>
      <c r="G2013" t="s">
        <v>1572</v>
      </c>
      <c r="H2013" t="s">
        <v>28</v>
      </c>
      <c r="I2013" t="s">
        <v>15</v>
      </c>
      <c r="J2013" s="18">
        <v>1253396</v>
      </c>
      <c r="K2013" s="18">
        <v>2617093</v>
      </c>
      <c r="L2013" s="18">
        <v>543775</v>
      </c>
      <c r="M2013" s="18">
        <v>887677</v>
      </c>
      <c r="N2013" s="18">
        <v>926291</v>
      </c>
      <c r="O2013" s="18">
        <v>1346078</v>
      </c>
      <c r="P2013" s="18">
        <v>14053380</v>
      </c>
      <c r="Q2013" s="18">
        <v>613183</v>
      </c>
      <c r="R2013" s="18">
        <v>855191</v>
      </c>
      <c r="S2013" s="18">
        <v>1058366</v>
      </c>
      <c r="T2013" s="18">
        <v>1526156</v>
      </c>
      <c r="U2013" s="18">
        <v>1990946</v>
      </c>
      <c r="V2013" s="18">
        <v>9467188</v>
      </c>
      <c r="W2013" s="18">
        <v>12733591</v>
      </c>
      <c r="X2013" s="18">
        <v>11494319</v>
      </c>
      <c r="Y2013" s="18">
        <v>12712125</v>
      </c>
      <c r="Z2013" s="18">
        <v>14053380</v>
      </c>
      <c r="AA2013" s="18">
        <v>12923023</v>
      </c>
      <c r="AB2013" s="18">
        <v>14890142</v>
      </c>
      <c r="AC2013" s="18">
        <v>15594267</v>
      </c>
      <c r="AD2013" s="18">
        <v>17173349</v>
      </c>
      <c r="AE2013" s="18">
        <v>18417685</v>
      </c>
      <c r="AF2013" s="18">
        <v>3455835</v>
      </c>
      <c r="AG2013" s="18">
        <v>2156551</v>
      </c>
      <c r="AH2013" s="18">
        <v>4099948</v>
      </c>
      <c r="AI2013" s="18">
        <v>4461224</v>
      </c>
      <c r="AJ2013" s="18">
        <v>4364305</v>
      </c>
      <c r="AK2013" s="7">
        <v>0.73258308059963984</v>
      </c>
      <c r="AL2013" s="7">
        <v>0.85516921195244477</v>
      </c>
      <c r="AM2013" s="7">
        <v>0.73708619969120703</v>
      </c>
      <c r="AN2013" s="7">
        <v>0.74022399474907308</v>
      </c>
      <c r="AO2013" s="7">
        <v>0.76303726554124474</v>
      </c>
      <c r="AP2013" s="18">
        <v>411043</v>
      </c>
      <c r="AQ2013" s="18">
        <v>427000</v>
      </c>
      <c r="AR2013" s="18">
        <v>473000</v>
      </c>
      <c r="AS2013" s="18">
        <v>475000</v>
      </c>
      <c r="AT2013" s="18">
        <v>475000</v>
      </c>
      <c r="AU2013" s="18">
        <v>484000</v>
      </c>
      <c r="AV2013" s="19">
        <v>8.5599999999999996E-2</v>
      </c>
      <c r="AW2013">
        <v>0</v>
      </c>
    </row>
    <row r="2014" spans="1:49" x14ac:dyDescent="0.3">
      <c r="A2014">
        <v>1678</v>
      </c>
      <c r="B2014">
        <v>26185</v>
      </c>
      <c r="C2014" t="s">
        <v>1063</v>
      </c>
      <c r="D2014">
        <v>7659205480</v>
      </c>
      <c r="E2014" t="s">
        <v>204</v>
      </c>
      <c r="F2014" t="s">
        <v>40</v>
      </c>
      <c r="G2014" t="s">
        <v>13</v>
      </c>
      <c r="H2014" t="s">
        <v>28</v>
      </c>
      <c r="I2014" t="s">
        <v>15</v>
      </c>
      <c r="J2014" s="18">
        <v>51115</v>
      </c>
      <c r="K2014" s="18">
        <v>0</v>
      </c>
      <c r="L2014" s="18">
        <v>983115</v>
      </c>
      <c r="M2014" s="18">
        <v>1127672</v>
      </c>
      <c r="N2014" s="18">
        <v>976657</v>
      </c>
      <c r="O2014" s="18">
        <v>734232</v>
      </c>
      <c r="P2014" s="18">
        <v>0</v>
      </c>
      <c r="Q2014" s="18">
        <v>1347590</v>
      </c>
      <c r="R2014" s="18">
        <v>1381306</v>
      </c>
      <c r="S2014" s="18">
        <v>1395479</v>
      </c>
      <c r="T2014" s="18">
        <v>1175058</v>
      </c>
      <c r="U2014" s="18">
        <v>1166380</v>
      </c>
      <c r="V2014" s="18">
        <v>0</v>
      </c>
      <c r="W2014" s="18">
        <v>0</v>
      </c>
      <c r="X2014" s="18">
        <v>0</v>
      </c>
      <c r="Y2014" s="18">
        <v>0</v>
      </c>
      <c r="Z2014" s="18">
        <v>0</v>
      </c>
      <c r="AA2014" s="18">
        <v>0</v>
      </c>
      <c r="AB2014" s="18">
        <v>0</v>
      </c>
      <c r="AC2014" s="18">
        <v>0</v>
      </c>
      <c r="AD2014" s="18">
        <v>0</v>
      </c>
      <c r="AE2014" s="18">
        <v>0</v>
      </c>
      <c r="AF2014" s="18">
        <v>0</v>
      </c>
      <c r="AG2014" s="18">
        <v>0</v>
      </c>
      <c r="AH2014" s="18">
        <v>0</v>
      </c>
      <c r="AI2014" s="18">
        <v>0</v>
      </c>
      <c r="AJ2014" s="18">
        <v>0</v>
      </c>
      <c r="AK2014" s="7" t="s">
        <v>1672</v>
      </c>
      <c r="AL2014" s="7" t="s">
        <v>1672</v>
      </c>
      <c r="AM2014" s="7" t="s">
        <v>1672</v>
      </c>
      <c r="AN2014" s="7" t="s">
        <v>1672</v>
      </c>
      <c r="AO2014" s="7" t="s">
        <v>1672</v>
      </c>
      <c r="AP2014" s="18">
        <v>0</v>
      </c>
      <c r="AQ2014" s="18">
        <v>0</v>
      </c>
      <c r="AR2014" s="18">
        <v>0</v>
      </c>
      <c r="AS2014" s="18">
        <v>0</v>
      </c>
      <c r="AT2014" s="18">
        <v>0</v>
      </c>
      <c r="AU2014" s="18">
        <v>0</v>
      </c>
      <c r="AV2014" s="19">
        <v>0.1018</v>
      </c>
      <c r="AW2014">
        <v>1</v>
      </c>
    </row>
    <row r="2015" spans="1:49" x14ac:dyDescent="0.3">
      <c r="A2015">
        <v>26185</v>
      </c>
      <c r="B2015">
        <v>26185</v>
      </c>
      <c r="C2015" t="s">
        <v>1063</v>
      </c>
      <c r="D2015">
        <v>7659205480</v>
      </c>
      <c r="E2015" t="s">
        <v>204</v>
      </c>
      <c r="F2015" t="s">
        <v>40</v>
      </c>
      <c r="G2015" t="s">
        <v>1572</v>
      </c>
      <c r="H2015" t="s">
        <v>28</v>
      </c>
      <c r="I2015" t="s">
        <v>15</v>
      </c>
      <c r="J2015" s="18">
        <v>33925</v>
      </c>
      <c r="K2015" s="18">
        <v>85040</v>
      </c>
      <c r="L2015" s="18">
        <v>13080</v>
      </c>
      <c r="M2015" s="18">
        <v>33702</v>
      </c>
      <c r="N2015" s="18">
        <v>29543</v>
      </c>
      <c r="O2015" s="18">
        <v>38529</v>
      </c>
      <c r="P2015" s="18">
        <v>756849</v>
      </c>
      <c r="Q2015" s="18">
        <v>14166</v>
      </c>
      <c r="R2015" s="18">
        <v>30521</v>
      </c>
      <c r="S2015" s="18">
        <v>32166</v>
      </c>
      <c r="T2015" s="18">
        <v>43214</v>
      </c>
      <c r="U2015" s="18">
        <v>33252</v>
      </c>
      <c r="V2015" s="18">
        <v>996195</v>
      </c>
      <c r="W2015" s="18">
        <v>1161374</v>
      </c>
      <c r="X2015" s="18">
        <v>1006200</v>
      </c>
      <c r="Y2015" s="18">
        <v>772761</v>
      </c>
      <c r="Z2015" s="18">
        <v>756849</v>
      </c>
      <c r="AA2015" s="18">
        <v>1361756</v>
      </c>
      <c r="AB2015" s="18">
        <v>1411827</v>
      </c>
      <c r="AC2015" s="18">
        <v>1427645</v>
      </c>
      <c r="AD2015" s="18">
        <v>1218272</v>
      </c>
      <c r="AE2015" s="18">
        <v>1199632</v>
      </c>
      <c r="AF2015" s="18">
        <v>365561</v>
      </c>
      <c r="AG2015" s="18">
        <v>250453</v>
      </c>
      <c r="AH2015" s="18">
        <v>421445</v>
      </c>
      <c r="AI2015" s="18">
        <v>445511</v>
      </c>
      <c r="AJ2015" s="18">
        <v>442783</v>
      </c>
      <c r="AK2015" s="7">
        <v>0.7315517611084511</v>
      </c>
      <c r="AL2015" s="7">
        <v>0.8226036192819659</v>
      </c>
      <c r="AM2015" s="7">
        <v>0.70479706089398975</v>
      </c>
      <c r="AN2015" s="7">
        <v>0.63430908696908406</v>
      </c>
      <c r="AO2015" s="7">
        <v>0.63090097629939845</v>
      </c>
      <c r="AP2015" s="18">
        <v>47911</v>
      </c>
      <c r="AQ2015" s="18">
        <v>48000</v>
      </c>
      <c r="AR2015" s="18">
        <v>48000</v>
      </c>
      <c r="AS2015" s="18">
        <v>48000</v>
      </c>
      <c r="AT2015" s="18">
        <v>48000</v>
      </c>
      <c r="AU2015" s="18">
        <v>48000</v>
      </c>
      <c r="AV2015" s="19">
        <v>7.9299999999999995E-2</v>
      </c>
      <c r="AW2015">
        <v>1</v>
      </c>
    </row>
    <row r="2016" spans="1:49" x14ac:dyDescent="0.3">
      <c r="A2016">
        <v>1680</v>
      </c>
      <c r="B2016">
        <v>26186</v>
      </c>
      <c r="C2016" t="s">
        <v>1064</v>
      </c>
      <c r="D2016">
        <v>3001140140</v>
      </c>
      <c r="E2016" t="s">
        <v>57</v>
      </c>
      <c r="F2016" t="s">
        <v>12</v>
      </c>
      <c r="G2016" t="s">
        <v>13</v>
      </c>
      <c r="H2016" t="s">
        <v>28</v>
      </c>
      <c r="I2016" t="s">
        <v>15</v>
      </c>
      <c r="J2016" s="18">
        <v>3879072</v>
      </c>
      <c r="K2016" s="18">
        <v>0</v>
      </c>
      <c r="L2016" s="18">
        <v>24766566</v>
      </c>
      <c r="M2016" s="18">
        <v>30260178</v>
      </c>
      <c r="N2016" s="18">
        <v>27468653</v>
      </c>
      <c r="O2016" s="18">
        <v>31090800</v>
      </c>
      <c r="P2016" s="18">
        <v>0</v>
      </c>
      <c r="Q2016" s="18">
        <v>32142382</v>
      </c>
      <c r="R2016" s="18">
        <v>34615417</v>
      </c>
      <c r="S2016" s="18">
        <v>36507639</v>
      </c>
      <c r="T2016" s="18">
        <v>38968452</v>
      </c>
      <c r="U2016" s="18">
        <v>41421520</v>
      </c>
      <c r="V2016" s="18">
        <v>0</v>
      </c>
      <c r="W2016" s="18">
        <v>0</v>
      </c>
      <c r="X2016" s="18">
        <v>0</v>
      </c>
      <c r="Y2016" s="18">
        <v>0</v>
      </c>
      <c r="Z2016" s="18">
        <v>0</v>
      </c>
      <c r="AA2016" s="18">
        <v>0</v>
      </c>
      <c r="AB2016" s="18">
        <v>0</v>
      </c>
      <c r="AC2016" s="18">
        <v>0</v>
      </c>
      <c r="AD2016" s="18">
        <v>0</v>
      </c>
      <c r="AE2016" s="18">
        <v>0</v>
      </c>
      <c r="AF2016" s="18">
        <v>0</v>
      </c>
      <c r="AG2016" s="18">
        <v>0</v>
      </c>
      <c r="AH2016" s="18">
        <v>0</v>
      </c>
      <c r="AI2016" s="18">
        <v>0</v>
      </c>
      <c r="AJ2016" s="18">
        <v>0</v>
      </c>
      <c r="AK2016" s="7" t="s">
        <v>1672</v>
      </c>
      <c r="AL2016" s="7" t="s">
        <v>1672</v>
      </c>
      <c r="AM2016" s="7" t="s">
        <v>1672</v>
      </c>
      <c r="AN2016" s="7" t="s">
        <v>1672</v>
      </c>
      <c r="AO2016" s="7" t="s">
        <v>1672</v>
      </c>
      <c r="AP2016" s="18">
        <v>0</v>
      </c>
      <c r="AQ2016" s="18">
        <v>0</v>
      </c>
      <c r="AR2016" s="18">
        <v>0</v>
      </c>
      <c r="AS2016" s="18">
        <v>0</v>
      </c>
      <c r="AT2016" s="18">
        <v>0</v>
      </c>
      <c r="AU2016" s="18">
        <v>0</v>
      </c>
      <c r="AV2016" s="19">
        <v>0.12559999999999999</v>
      </c>
      <c r="AW2016">
        <v>0</v>
      </c>
    </row>
    <row r="2017" spans="1:49" x14ac:dyDescent="0.3">
      <c r="A2017">
        <v>26186</v>
      </c>
      <c r="B2017">
        <v>26186</v>
      </c>
      <c r="C2017" t="s">
        <v>1064</v>
      </c>
      <c r="D2017">
        <v>3001140140</v>
      </c>
      <c r="E2017" t="s">
        <v>57</v>
      </c>
      <c r="F2017" t="s">
        <v>12</v>
      </c>
      <c r="G2017" t="s">
        <v>1572</v>
      </c>
      <c r="H2017" t="s">
        <v>28</v>
      </c>
      <c r="I2017" t="s">
        <v>15</v>
      </c>
      <c r="J2017" s="18">
        <v>1086744</v>
      </c>
      <c r="K2017" s="18">
        <v>4965816</v>
      </c>
      <c r="L2017" s="18">
        <v>1004838</v>
      </c>
      <c r="M2017" s="18">
        <v>1664198</v>
      </c>
      <c r="N2017" s="18">
        <v>1764712</v>
      </c>
      <c r="O2017" s="18">
        <v>2309457</v>
      </c>
      <c r="P2017" s="18">
        <v>38563355</v>
      </c>
      <c r="Q2017" s="18">
        <v>1104164</v>
      </c>
      <c r="R2017" s="18">
        <v>1585854</v>
      </c>
      <c r="S2017" s="18">
        <v>2010242</v>
      </c>
      <c r="T2017" s="18">
        <v>2651691</v>
      </c>
      <c r="U2017" s="18">
        <v>3246376</v>
      </c>
      <c r="V2017" s="18">
        <v>25771404</v>
      </c>
      <c r="W2017" s="18">
        <v>31924376</v>
      </c>
      <c r="X2017" s="18">
        <v>29233365</v>
      </c>
      <c r="Y2017" s="18">
        <v>33400257</v>
      </c>
      <c r="Z2017" s="18">
        <v>38563355</v>
      </c>
      <c r="AA2017" s="18">
        <v>33246546</v>
      </c>
      <c r="AB2017" s="18">
        <v>36201271</v>
      </c>
      <c r="AC2017" s="18">
        <v>38517881</v>
      </c>
      <c r="AD2017" s="18">
        <v>41620143</v>
      </c>
      <c r="AE2017" s="18">
        <v>44667896</v>
      </c>
      <c r="AF2017" s="18">
        <v>7475142</v>
      </c>
      <c r="AG2017" s="18">
        <v>4276895</v>
      </c>
      <c r="AH2017" s="18">
        <v>9284516</v>
      </c>
      <c r="AI2017" s="18">
        <v>8219886</v>
      </c>
      <c r="AJ2017" s="18">
        <v>6104541</v>
      </c>
      <c r="AK2017" s="7">
        <v>0.77516034297216918</v>
      </c>
      <c r="AL2017" s="7">
        <v>0.8818578773104403</v>
      </c>
      <c r="AM2017" s="7">
        <v>0.75895569125414764</v>
      </c>
      <c r="AN2017" s="7">
        <v>0.80250221629464369</v>
      </c>
      <c r="AO2017" s="7">
        <v>0.86333493299079944</v>
      </c>
      <c r="AP2017" s="18">
        <v>494326</v>
      </c>
      <c r="AQ2017" s="18">
        <v>516000</v>
      </c>
      <c r="AR2017" s="18">
        <v>612000</v>
      </c>
      <c r="AS2017" s="18">
        <v>596000</v>
      </c>
      <c r="AT2017" s="18">
        <v>580000</v>
      </c>
      <c r="AU2017" s="18">
        <v>588000</v>
      </c>
      <c r="AV2017" s="19">
        <v>7.9299999999999995E-2</v>
      </c>
      <c r="AW2017">
        <v>0</v>
      </c>
    </row>
    <row r="2018" spans="1:49" x14ac:dyDescent="0.3">
      <c r="A2018">
        <v>1681</v>
      </c>
      <c r="B2018">
        <v>26187</v>
      </c>
      <c r="C2018" t="s">
        <v>1065</v>
      </c>
      <c r="D2018">
        <v>3077350855</v>
      </c>
      <c r="E2018" t="s">
        <v>65</v>
      </c>
      <c r="F2018" t="s">
        <v>12</v>
      </c>
      <c r="G2018" t="s">
        <v>55</v>
      </c>
      <c r="H2018" t="s">
        <v>28</v>
      </c>
      <c r="I2018" t="s">
        <v>15</v>
      </c>
      <c r="J2018" s="18">
        <v>6858184</v>
      </c>
      <c r="K2018" s="18">
        <v>0</v>
      </c>
      <c r="L2018" s="18">
        <v>56672534</v>
      </c>
      <c r="M2018" s="18">
        <v>70945549</v>
      </c>
      <c r="N2018" s="18">
        <v>65202069</v>
      </c>
      <c r="O2018" s="18">
        <v>69747257</v>
      </c>
      <c r="P2018" s="18">
        <v>0</v>
      </c>
      <c r="Q2018" s="18">
        <v>75498843</v>
      </c>
      <c r="R2018" s="18">
        <v>82380285</v>
      </c>
      <c r="S2018" s="18">
        <v>87380637</v>
      </c>
      <c r="T2018" s="18">
        <v>93610450</v>
      </c>
      <c r="U2018" s="18">
        <v>99853706</v>
      </c>
      <c r="V2018" s="18">
        <v>0</v>
      </c>
      <c r="W2018" s="18">
        <v>0</v>
      </c>
      <c r="X2018" s="18">
        <v>0</v>
      </c>
      <c r="Y2018" s="18">
        <v>0</v>
      </c>
      <c r="Z2018" s="18">
        <v>0</v>
      </c>
      <c r="AA2018" s="18">
        <v>0</v>
      </c>
      <c r="AB2018" s="18">
        <v>0</v>
      </c>
      <c r="AC2018" s="18">
        <v>0</v>
      </c>
      <c r="AD2018" s="18">
        <v>0</v>
      </c>
      <c r="AE2018" s="18">
        <v>0</v>
      </c>
      <c r="AF2018" s="18">
        <v>0</v>
      </c>
      <c r="AG2018" s="18">
        <v>0</v>
      </c>
      <c r="AH2018" s="18">
        <v>0</v>
      </c>
      <c r="AI2018" s="18">
        <v>0</v>
      </c>
      <c r="AJ2018" s="18">
        <v>0</v>
      </c>
      <c r="AK2018" s="7" t="s">
        <v>1672</v>
      </c>
      <c r="AL2018" s="7" t="s">
        <v>1672</v>
      </c>
      <c r="AM2018" s="7" t="s">
        <v>1672</v>
      </c>
      <c r="AN2018" s="7" t="s">
        <v>1672</v>
      </c>
      <c r="AO2018" s="7" t="s">
        <v>1672</v>
      </c>
      <c r="AP2018" s="18">
        <v>0</v>
      </c>
      <c r="AQ2018" s="18">
        <v>0</v>
      </c>
      <c r="AR2018" s="18">
        <v>0</v>
      </c>
      <c r="AS2018" s="18">
        <v>0</v>
      </c>
      <c r="AT2018" s="18">
        <v>0</v>
      </c>
      <c r="AU2018" s="18">
        <v>0</v>
      </c>
      <c r="AV2018" s="19">
        <v>0.1636</v>
      </c>
      <c r="AW2018">
        <v>1</v>
      </c>
    </row>
    <row r="2019" spans="1:49" x14ac:dyDescent="0.3">
      <c r="A2019">
        <v>26187</v>
      </c>
      <c r="B2019">
        <v>26187</v>
      </c>
      <c r="C2019" t="s">
        <v>1065</v>
      </c>
      <c r="D2019">
        <v>3077350855</v>
      </c>
      <c r="E2019" t="s">
        <v>65</v>
      </c>
      <c r="F2019" t="s">
        <v>12</v>
      </c>
      <c r="G2019" t="s">
        <v>1572</v>
      </c>
      <c r="H2019" t="s">
        <v>28</v>
      </c>
      <c r="I2019" t="s">
        <v>15</v>
      </c>
      <c r="J2019" s="18">
        <v>12811921</v>
      </c>
      <c r="K2019" s="18">
        <v>22353238</v>
      </c>
      <c r="L2019" s="18">
        <v>2302696</v>
      </c>
      <c r="M2019" s="18">
        <v>4248662</v>
      </c>
      <c r="N2019" s="18">
        <v>4784698</v>
      </c>
      <c r="O2019" s="18">
        <v>6544986</v>
      </c>
      <c r="P2019" s="18">
        <v>91668076</v>
      </c>
      <c r="Q2019" s="18">
        <v>2504133</v>
      </c>
      <c r="R2019" s="18">
        <v>3978213</v>
      </c>
      <c r="S2019" s="18">
        <v>5383439</v>
      </c>
      <c r="T2019" s="18">
        <v>7403933</v>
      </c>
      <c r="U2019" s="18">
        <v>10286547</v>
      </c>
      <c r="V2019" s="18">
        <v>60565581</v>
      </c>
      <c r="W2019" s="18">
        <v>77937117</v>
      </c>
      <c r="X2019" s="18">
        <v>72973892</v>
      </c>
      <c r="Y2019" s="18">
        <v>80249498</v>
      </c>
      <c r="Z2019" s="18">
        <v>91668076</v>
      </c>
      <c r="AA2019" s="18">
        <v>79727576</v>
      </c>
      <c r="AB2019" s="18">
        <v>88931270</v>
      </c>
      <c r="AC2019" s="18">
        <v>96108722</v>
      </c>
      <c r="AD2019" s="18">
        <v>105471953</v>
      </c>
      <c r="AE2019" s="18">
        <v>116019426</v>
      </c>
      <c r="AF2019" s="18">
        <v>19161995</v>
      </c>
      <c r="AG2019" s="18">
        <v>10994153</v>
      </c>
      <c r="AH2019" s="18">
        <v>23134830</v>
      </c>
      <c r="AI2019" s="18">
        <v>25222455</v>
      </c>
      <c r="AJ2019" s="18">
        <v>24351350</v>
      </c>
      <c r="AK2019" s="7">
        <v>0.75965662119214561</v>
      </c>
      <c r="AL2019" s="7">
        <v>0.87637472173735964</v>
      </c>
      <c r="AM2019" s="7">
        <v>0.75928480247609575</v>
      </c>
      <c r="AN2019" s="7">
        <v>0.76086102245589404</v>
      </c>
      <c r="AO2019" s="7">
        <v>0.79010971835009769</v>
      </c>
      <c r="AP2019" s="18">
        <v>2312911</v>
      </c>
      <c r="AQ2019" s="18">
        <v>2403000</v>
      </c>
      <c r="AR2019" s="18">
        <v>2669000</v>
      </c>
      <c r="AS2019" s="18">
        <v>2671000</v>
      </c>
      <c r="AT2019" s="18">
        <v>2661000</v>
      </c>
      <c r="AU2019" s="18">
        <v>2708000</v>
      </c>
      <c r="AV2019" s="19">
        <v>0.08</v>
      </c>
      <c r="AW2019">
        <v>1</v>
      </c>
    </row>
    <row r="2020" spans="1:49" x14ac:dyDescent="0.3">
      <c r="A2020">
        <v>30094</v>
      </c>
      <c r="B2020">
        <v>26187</v>
      </c>
      <c r="C2020" t="s">
        <v>1065</v>
      </c>
      <c r="D2020">
        <v>3077350855</v>
      </c>
      <c r="E2020" t="s">
        <v>65</v>
      </c>
      <c r="F2020" t="s">
        <v>12</v>
      </c>
      <c r="G2020" t="s">
        <v>1346</v>
      </c>
      <c r="H2020" t="s">
        <v>28</v>
      </c>
      <c r="I2020" t="s">
        <v>15</v>
      </c>
      <c r="J2020" s="18">
        <v>2683133</v>
      </c>
      <c r="K2020" s="18">
        <v>0</v>
      </c>
      <c r="L2020" s="18">
        <v>1590351</v>
      </c>
      <c r="M2020" s="18">
        <v>2742906</v>
      </c>
      <c r="N2020" s="18">
        <v>2987125</v>
      </c>
      <c r="O2020" s="18">
        <v>3957255</v>
      </c>
      <c r="P2020" s="18">
        <v>0</v>
      </c>
      <c r="Q2020" s="18">
        <v>1724600</v>
      </c>
      <c r="R2020" s="18">
        <v>2572772</v>
      </c>
      <c r="S2020" s="18">
        <v>3344646</v>
      </c>
      <c r="T2020" s="18">
        <v>4457570</v>
      </c>
      <c r="U2020" s="18">
        <v>5879173</v>
      </c>
      <c r="V2020" s="18">
        <v>0</v>
      </c>
      <c r="W2020" s="18">
        <v>0</v>
      </c>
      <c r="X2020" s="18">
        <v>0</v>
      </c>
      <c r="Y2020" s="18">
        <v>0</v>
      </c>
      <c r="Z2020" s="18">
        <v>0</v>
      </c>
      <c r="AA2020" s="18">
        <v>0</v>
      </c>
      <c r="AB2020" s="18">
        <v>0</v>
      </c>
      <c r="AC2020" s="18">
        <v>0</v>
      </c>
      <c r="AD2020" s="18">
        <v>0</v>
      </c>
      <c r="AE2020" s="18">
        <v>0</v>
      </c>
      <c r="AF2020" s="18">
        <v>0</v>
      </c>
      <c r="AG2020" s="18">
        <v>0</v>
      </c>
      <c r="AH2020" s="18">
        <v>0</v>
      </c>
      <c r="AI2020" s="18">
        <v>0</v>
      </c>
      <c r="AJ2020" s="18">
        <v>0</v>
      </c>
      <c r="AK2020" s="7" t="s">
        <v>1672</v>
      </c>
      <c r="AL2020" s="7" t="s">
        <v>1672</v>
      </c>
      <c r="AM2020" s="7" t="s">
        <v>1672</v>
      </c>
      <c r="AN2020" s="7" t="s">
        <v>1672</v>
      </c>
      <c r="AO2020" s="7" t="s">
        <v>1672</v>
      </c>
      <c r="AP2020" s="18">
        <v>0</v>
      </c>
      <c r="AQ2020" s="18">
        <v>0</v>
      </c>
      <c r="AR2020" s="18">
        <v>0</v>
      </c>
      <c r="AS2020" s="18">
        <v>0</v>
      </c>
      <c r="AT2020" s="18">
        <v>0</v>
      </c>
      <c r="AU2020" s="18">
        <v>0</v>
      </c>
      <c r="AV2020" s="19">
        <v>0.1046</v>
      </c>
      <c r="AW2020">
        <v>1</v>
      </c>
    </row>
    <row r="2021" spans="1:49" x14ac:dyDescent="0.3">
      <c r="A2021">
        <v>1683</v>
      </c>
      <c r="B2021">
        <v>26188</v>
      </c>
      <c r="C2021" t="s">
        <v>1066</v>
      </c>
      <c r="D2021">
        <v>7023861809</v>
      </c>
      <c r="E2021" t="s">
        <v>194</v>
      </c>
      <c r="F2021" t="s">
        <v>40</v>
      </c>
      <c r="G2021" t="s">
        <v>55</v>
      </c>
      <c r="H2021" t="s">
        <v>28</v>
      </c>
      <c r="I2021" t="s">
        <v>15</v>
      </c>
      <c r="J2021" s="18">
        <v>254050</v>
      </c>
      <c r="K2021" s="18">
        <v>0</v>
      </c>
      <c r="L2021" s="18">
        <v>3240733</v>
      </c>
      <c r="M2021" s="18">
        <v>3646299</v>
      </c>
      <c r="N2021" s="18">
        <v>3148114</v>
      </c>
      <c r="O2021" s="18">
        <v>3238815</v>
      </c>
      <c r="P2021" s="18">
        <v>0</v>
      </c>
      <c r="Q2021" s="18">
        <v>4588908</v>
      </c>
      <c r="R2021" s="18">
        <v>4638313</v>
      </c>
      <c r="S2021" s="18">
        <v>4675389</v>
      </c>
      <c r="T2021" s="18">
        <v>4858237</v>
      </c>
      <c r="U2021" s="18">
        <v>4876169</v>
      </c>
      <c r="V2021" s="18">
        <v>0</v>
      </c>
      <c r="W2021" s="18">
        <v>0</v>
      </c>
      <c r="X2021" s="18">
        <v>0</v>
      </c>
      <c r="Y2021" s="18">
        <v>0</v>
      </c>
      <c r="Z2021" s="18">
        <v>0</v>
      </c>
      <c r="AA2021" s="18">
        <v>0</v>
      </c>
      <c r="AB2021" s="18">
        <v>0</v>
      </c>
      <c r="AC2021" s="18">
        <v>0</v>
      </c>
      <c r="AD2021" s="18">
        <v>0</v>
      </c>
      <c r="AE2021" s="18">
        <v>0</v>
      </c>
      <c r="AF2021" s="18">
        <v>0</v>
      </c>
      <c r="AG2021" s="18">
        <v>0</v>
      </c>
      <c r="AH2021" s="18">
        <v>0</v>
      </c>
      <c r="AI2021" s="18">
        <v>0</v>
      </c>
      <c r="AJ2021" s="18">
        <v>0</v>
      </c>
      <c r="AK2021" s="7" t="s">
        <v>1672</v>
      </c>
      <c r="AL2021" s="7" t="s">
        <v>1672</v>
      </c>
      <c r="AM2021" s="7" t="s">
        <v>1672</v>
      </c>
      <c r="AN2021" s="7" t="s">
        <v>1672</v>
      </c>
      <c r="AO2021" s="7" t="s">
        <v>1672</v>
      </c>
      <c r="AP2021" s="18">
        <v>0</v>
      </c>
      <c r="AQ2021" s="18">
        <v>0</v>
      </c>
      <c r="AR2021" s="18">
        <v>0</v>
      </c>
      <c r="AS2021" s="18">
        <v>0</v>
      </c>
      <c r="AT2021" s="18">
        <v>0</v>
      </c>
      <c r="AU2021" s="18">
        <v>0</v>
      </c>
      <c r="AV2021" s="19">
        <v>0.1416</v>
      </c>
      <c r="AW2021">
        <v>0</v>
      </c>
    </row>
    <row r="2022" spans="1:49" x14ac:dyDescent="0.3">
      <c r="A2022">
        <v>10623</v>
      </c>
      <c r="B2022">
        <v>26188</v>
      </c>
      <c r="C2022" t="s">
        <v>1066</v>
      </c>
      <c r="D2022">
        <v>7023861809</v>
      </c>
      <c r="E2022" t="s">
        <v>194</v>
      </c>
      <c r="F2022" t="s">
        <v>40</v>
      </c>
      <c r="G2022" t="s">
        <v>1346</v>
      </c>
      <c r="H2022" t="s">
        <v>28</v>
      </c>
      <c r="I2022" t="s">
        <v>15</v>
      </c>
      <c r="J2022" s="18">
        <v>173813</v>
      </c>
      <c r="K2022" s="18">
        <v>0</v>
      </c>
      <c r="L2022" s="18">
        <v>105060</v>
      </c>
      <c r="M2022" s="18">
        <v>182155</v>
      </c>
      <c r="N2022" s="18">
        <v>209217</v>
      </c>
      <c r="O2022" s="18">
        <v>284135</v>
      </c>
      <c r="P2022" s="18">
        <v>0</v>
      </c>
      <c r="Q2022" s="18">
        <v>111350</v>
      </c>
      <c r="R2022" s="18">
        <v>166092</v>
      </c>
      <c r="S2022" s="18">
        <v>229940</v>
      </c>
      <c r="T2022" s="18">
        <v>314779</v>
      </c>
      <c r="U2022" s="18">
        <v>399487</v>
      </c>
      <c r="V2022" s="18">
        <v>0</v>
      </c>
      <c r="W2022" s="18">
        <v>0</v>
      </c>
      <c r="X2022" s="18">
        <v>0</v>
      </c>
      <c r="Y2022" s="18">
        <v>0</v>
      </c>
      <c r="Z2022" s="18">
        <v>0</v>
      </c>
      <c r="AA2022" s="18">
        <v>0</v>
      </c>
      <c r="AB2022" s="18">
        <v>0</v>
      </c>
      <c r="AC2022" s="18">
        <v>0</v>
      </c>
      <c r="AD2022" s="18">
        <v>0</v>
      </c>
      <c r="AE2022" s="18">
        <v>0</v>
      </c>
      <c r="AF2022" s="18">
        <v>0</v>
      </c>
      <c r="AG2022" s="18">
        <v>0</v>
      </c>
      <c r="AH2022" s="18">
        <v>0</v>
      </c>
      <c r="AI2022" s="18">
        <v>0</v>
      </c>
      <c r="AJ2022" s="18">
        <v>0</v>
      </c>
      <c r="AK2022" s="7" t="s">
        <v>1672</v>
      </c>
      <c r="AL2022" s="7" t="s">
        <v>1672</v>
      </c>
      <c r="AM2022" s="7" t="s">
        <v>1672</v>
      </c>
      <c r="AN2022" s="7" t="s">
        <v>1672</v>
      </c>
      <c r="AO2022" s="7" t="s">
        <v>1672</v>
      </c>
      <c r="AP2022" s="18">
        <v>0</v>
      </c>
      <c r="AQ2022" s="18">
        <v>0</v>
      </c>
      <c r="AR2022" s="18">
        <v>0</v>
      </c>
      <c r="AS2022" s="18">
        <v>0</v>
      </c>
      <c r="AT2022" s="18">
        <v>0</v>
      </c>
      <c r="AU2022" s="18">
        <v>0</v>
      </c>
      <c r="AV2022" s="19">
        <v>0.1192</v>
      </c>
      <c r="AW2022">
        <v>0</v>
      </c>
    </row>
    <row r="2023" spans="1:49" x14ac:dyDescent="0.3">
      <c r="A2023">
        <v>26188</v>
      </c>
      <c r="B2023">
        <v>26188</v>
      </c>
      <c r="C2023" t="s">
        <v>1066</v>
      </c>
      <c r="D2023">
        <v>7023861809</v>
      </c>
      <c r="E2023" t="s">
        <v>194</v>
      </c>
      <c r="F2023" t="s">
        <v>40</v>
      </c>
      <c r="G2023" t="s">
        <v>1572</v>
      </c>
      <c r="H2023" t="s">
        <v>28</v>
      </c>
      <c r="I2023" t="s">
        <v>15</v>
      </c>
      <c r="J2023" s="18">
        <v>440826</v>
      </c>
      <c r="K2023" s="18">
        <v>868689</v>
      </c>
      <c r="L2023" s="18">
        <v>17549</v>
      </c>
      <c r="M2023" s="18">
        <v>39718</v>
      </c>
      <c r="N2023" s="18">
        <v>84696</v>
      </c>
      <c r="O2023" s="18">
        <v>171099</v>
      </c>
      <c r="P2023" s="18">
        <v>3881402</v>
      </c>
      <c r="Q2023" s="18">
        <v>19111</v>
      </c>
      <c r="R2023" s="18">
        <v>36907</v>
      </c>
      <c r="S2023" s="18">
        <v>97028</v>
      </c>
      <c r="T2023" s="18">
        <v>189495</v>
      </c>
      <c r="U2023" s="18">
        <v>250829</v>
      </c>
      <c r="V2023" s="18">
        <v>3363342</v>
      </c>
      <c r="W2023" s="18">
        <v>3868172</v>
      </c>
      <c r="X2023" s="18">
        <v>3442027</v>
      </c>
      <c r="Y2023" s="18">
        <v>3694049</v>
      </c>
      <c r="Z2023" s="18">
        <v>3881402</v>
      </c>
      <c r="AA2023" s="18">
        <v>4719369</v>
      </c>
      <c r="AB2023" s="18">
        <v>4841312</v>
      </c>
      <c r="AC2023" s="18">
        <v>5002357</v>
      </c>
      <c r="AD2023" s="18">
        <v>5362511</v>
      </c>
      <c r="AE2023" s="18">
        <v>5526485</v>
      </c>
      <c r="AF2023" s="18">
        <v>1356027</v>
      </c>
      <c r="AG2023" s="18">
        <v>973140</v>
      </c>
      <c r="AH2023" s="18">
        <v>1560330</v>
      </c>
      <c r="AI2023" s="18">
        <v>1668462</v>
      </c>
      <c r="AJ2023" s="18">
        <v>1645083</v>
      </c>
      <c r="AK2023" s="7">
        <v>0.71266773163954755</v>
      </c>
      <c r="AL2023" s="7">
        <v>0.79899250451117387</v>
      </c>
      <c r="AM2023" s="7">
        <v>0.68808103859840475</v>
      </c>
      <c r="AN2023" s="7">
        <v>0.68886553332944211</v>
      </c>
      <c r="AO2023" s="7">
        <v>0.70232742873634868</v>
      </c>
      <c r="AP2023" s="18">
        <v>159108</v>
      </c>
      <c r="AQ2023" s="18">
        <v>164000</v>
      </c>
      <c r="AR2023" s="18">
        <v>178000</v>
      </c>
      <c r="AS2023" s="18">
        <v>180000</v>
      </c>
      <c r="AT2023" s="18">
        <v>181000</v>
      </c>
      <c r="AU2023" s="18">
        <v>184000</v>
      </c>
      <c r="AV2023" s="19">
        <v>7.9299999999999995E-2</v>
      </c>
      <c r="AW2023">
        <v>0</v>
      </c>
    </row>
    <row r="2024" spans="1:49" x14ac:dyDescent="0.3">
      <c r="A2024">
        <v>1684</v>
      </c>
      <c r="B2024">
        <v>26189</v>
      </c>
      <c r="C2024" t="s">
        <v>1067</v>
      </c>
      <c r="D2024">
        <v>3813045770</v>
      </c>
      <c r="E2024" t="s">
        <v>65</v>
      </c>
      <c r="F2024" t="s">
        <v>12</v>
      </c>
      <c r="G2024" t="s">
        <v>13</v>
      </c>
      <c r="H2024" t="s">
        <v>28</v>
      </c>
      <c r="I2024" t="s">
        <v>15</v>
      </c>
      <c r="J2024" s="18">
        <v>198307</v>
      </c>
      <c r="K2024" s="18">
        <v>0</v>
      </c>
      <c r="L2024" s="18">
        <v>1244997</v>
      </c>
      <c r="M2024" s="18">
        <v>1458749</v>
      </c>
      <c r="N2024" s="18">
        <v>1325691</v>
      </c>
      <c r="O2024" s="18">
        <v>1365416</v>
      </c>
      <c r="P2024" s="18">
        <v>0</v>
      </c>
      <c r="Q2024" s="18">
        <v>1735390</v>
      </c>
      <c r="R2024" s="18">
        <v>1806277</v>
      </c>
      <c r="S2024" s="18">
        <v>1900357</v>
      </c>
      <c r="T2024" s="18">
        <v>1981695</v>
      </c>
      <c r="U2024" s="18">
        <v>2058622</v>
      </c>
      <c r="V2024" s="18">
        <v>0</v>
      </c>
      <c r="W2024" s="18">
        <v>0</v>
      </c>
      <c r="X2024" s="18">
        <v>0</v>
      </c>
      <c r="Y2024" s="18">
        <v>0</v>
      </c>
      <c r="Z2024" s="18">
        <v>0</v>
      </c>
      <c r="AA2024" s="18">
        <v>0</v>
      </c>
      <c r="AB2024" s="18">
        <v>0</v>
      </c>
      <c r="AC2024" s="18">
        <v>0</v>
      </c>
      <c r="AD2024" s="18">
        <v>0</v>
      </c>
      <c r="AE2024" s="18">
        <v>0</v>
      </c>
      <c r="AF2024" s="18">
        <v>0</v>
      </c>
      <c r="AG2024" s="18">
        <v>0</v>
      </c>
      <c r="AH2024" s="18">
        <v>0</v>
      </c>
      <c r="AI2024" s="18">
        <v>0</v>
      </c>
      <c r="AJ2024" s="18">
        <v>0</v>
      </c>
      <c r="AK2024" s="7" t="s">
        <v>1672</v>
      </c>
      <c r="AL2024" s="7" t="s">
        <v>1672</v>
      </c>
      <c r="AM2024" s="7" t="s">
        <v>1672</v>
      </c>
      <c r="AN2024" s="7" t="s">
        <v>1672</v>
      </c>
      <c r="AO2024" s="7" t="s">
        <v>1672</v>
      </c>
      <c r="AP2024" s="18">
        <v>0</v>
      </c>
      <c r="AQ2024" s="18">
        <v>0</v>
      </c>
      <c r="AR2024" s="18">
        <v>0</v>
      </c>
      <c r="AS2024" s="18">
        <v>0</v>
      </c>
      <c r="AT2024" s="18">
        <v>0</v>
      </c>
      <c r="AU2024" s="18">
        <v>0</v>
      </c>
      <c r="AV2024" s="19">
        <v>0.1192</v>
      </c>
      <c r="AW2024">
        <v>1</v>
      </c>
    </row>
    <row r="2025" spans="1:49" x14ac:dyDescent="0.3">
      <c r="A2025">
        <v>26189</v>
      </c>
      <c r="B2025">
        <v>26189</v>
      </c>
      <c r="C2025" t="s">
        <v>1067</v>
      </c>
      <c r="D2025">
        <v>3813045770</v>
      </c>
      <c r="E2025" t="s">
        <v>65</v>
      </c>
      <c r="F2025" t="s">
        <v>12</v>
      </c>
      <c r="G2025" t="s">
        <v>1572</v>
      </c>
      <c r="H2025" t="s">
        <v>28</v>
      </c>
      <c r="I2025" t="s">
        <v>15</v>
      </c>
      <c r="J2025" s="18">
        <v>1344943</v>
      </c>
      <c r="K2025" s="18">
        <v>1543250</v>
      </c>
      <c r="L2025" s="18">
        <v>187527</v>
      </c>
      <c r="M2025" s="18">
        <v>330482</v>
      </c>
      <c r="N2025" s="18">
        <v>405605</v>
      </c>
      <c r="O2025" s="18">
        <v>574993</v>
      </c>
      <c r="P2025" s="18">
        <v>2291277</v>
      </c>
      <c r="Q2025" s="18">
        <v>206317</v>
      </c>
      <c r="R2025" s="18">
        <v>312194</v>
      </c>
      <c r="S2025" s="18">
        <v>460012</v>
      </c>
      <c r="T2025" s="18">
        <v>650813</v>
      </c>
      <c r="U2025" s="18">
        <v>913100</v>
      </c>
      <c r="V2025" s="18">
        <v>1432524</v>
      </c>
      <c r="W2025" s="18">
        <v>1789231</v>
      </c>
      <c r="X2025" s="18">
        <v>1731296</v>
      </c>
      <c r="Y2025" s="18">
        <v>1940409</v>
      </c>
      <c r="Z2025" s="18">
        <v>2291277</v>
      </c>
      <c r="AA2025" s="18">
        <v>1941707</v>
      </c>
      <c r="AB2025" s="18">
        <v>2118471</v>
      </c>
      <c r="AC2025" s="18">
        <v>2360369</v>
      </c>
      <c r="AD2025" s="18">
        <v>2632508</v>
      </c>
      <c r="AE2025" s="18">
        <v>2971722</v>
      </c>
      <c r="AF2025" s="18">
        <v>509183</v>
      </c>
      <c r="AG2025" s="18">
        <v>329240</v>
      </c>
      <c r="AH2025" s="18">
        <v>629073</v>
      </c>
      <c r="AI2025" s="18">
        <v>692099</v>
      </c>
      <c r="AJ2025" s="18">
        <v>680445</v>
      </c>
      <c r="AK2025" s="7">
        <v>0.73776527560543381</v>
      </c>
      <c r="AL2025" s="7">
        <v>0.84458602454317289</v>
      </c>
      <c r="AM2025" s="7">
        <v>0.73348531521978133</v>
      </c>
      <c r="AN2025" s="7">
        <v>0.73709519591203521</v>
      </c>
      <c r="AO2025" s="7">
        <v>0.77102669765206844</v>
      </c>
      <c r="AP2025" s="18">
        <v>68203</v>
      </c>
      <c r="AQ2025" s="18">
        <v>68000</v>
      </c>
      <c r="AR2025" s="18">
        <v>68000</v>
      </c>
      <c r="AS2025" s="18">
        <v>67000</v>
      </c>
      <c r="AT2025" s="18">
        <v>65000</v>
      </c>
      <c r="AU2025" s="18">
        <v>65000</v>
      </c>
      <c r="AV2025" s="19">
        <v>7.9299999999999995E-2</v>
      </c>
      <c r="AW2025">
        <v>1</v>
      </c>
    </row>
    <row r="2026" spans="1:49" x14ac:dyDescent="0.3">
      <c r="A2026">
        <v>1687</v>
      </c>
      <c r="B2026">
        <v>26190</v>
      </c>
      <c r="C2026" t="s">
        <v>1068</v>
      </c>
      <c r="D2026">
        <v>5915281324</v>
      </c>
      <c r="E2026" t="s">
        <v>11</v>
      </c>
      <c r="F2026" t="s">
        <v>12</v>
      </c>
      <c r="G2026" t="s">
        <v>13</v>
      </c>
      <c r="H2026" t="s">
        <v>28</v>
      </c>
      <c r="I2026" t="s">
        <v>15</v>
      </c>
      <c r="J2026" s="18">
        <v>4084483</v>
      </c>
      <c r="K2026" s="18">
        <v>0</v>
      </c>
      <c r="L2026" s="18">
        <v>25319746</v>
      </c>
      <c r="M2026" s="18">
        <v>31508202</v>
      </c>
      <c r="N2026" s="18">
        <v>29037489</v>
      </c>
      <c r="O2026" s="18">
        <v>31114900</v>
      </c>
      <c r="P2026" s="18">
        <v>0</v>
      </c>
      <c r="Q2026" s="18">
        <v>32978154</v>
      </c>
      <c r="R2026" s="18">
        <v>36013221</v>
      </c>
      <c r="S2026" s="18">
        <v>38490841</v>
      </c>
      <c r="T2026" s="18">
        <v>41502904</v>
      </c>
      <c r="U2026" s="18">
        <v>44572870</v>
      </c>
      <c r="V2026" s="18">
        <v>0</v>
      </c>
      <c r="W2026" s="18">
        <v>0</v>
      </c>
      <c r="X2026" s="18">
        <v>0</v>
      </c>
      <c r="Y2026" s="18">
        <v>0</v>
      </c>
      <c r="Z2026" s="18">
        <v>0</v>
      </c>
      <c r="AA2026" s="18">
        <v>0</v>
      </c>
      <c r="AB2026" s="18">
        <v>0</v>
      </c>
      <c r="AC2026" s="18">
        <v>0</v>
      </c>
      <c r="AD2026" s="18">
        <v>0</v>
      </c>
      <c r="AE2026" s="18">
        <v>0</v>
      </c>
      <c r="AF2026" s="18">
        <v>0</v>
      </c>
      <c r="AG2026" s="18">
        <v>0</v>
      </c>
      <c r="AH2026" s="18">
        <v>0</v>
      </c>
      <c r="AI2026" s="18">
        <v>0</v>
      </c>
      <c r="AJ2026" s="18">
        <v>0</v>
      </c>
      <c r="AK2026" s="7" t="s">
        <v>1672</v>
      </c>
      <c r="AL2026" s="7" t="s">
        <v>1672</v>
      </c>
      <c r="AM2026" s="7" t="s">
        <v>1672</v>
      </c>
      <c r="AN2026" s="7" t="s">
        <v>1672</v>
      </c>
      <c r="AO2026" s="7" t="s">
        <v>1672</v>
      </c>
      <c r="AP2026" s="18">
        <v>0</v>
      </c>
      <c r="AQ2026" s="18">
        <v>0</v>
      </c>
      <c r="AR2026" s="18">
        <v>0</v>
      </c>
      <c r="AS2026" s="18">
        <v>0</v>
      </c>
      <c r="AT2026" s="18">
        <v>0</v>
      </c>
      <c r="AU2026" s="18">
        <v>0</v>
      </c>
      <c r="AV2026" s="19">
        <v>0.1336</v>
      </c>
      <c r="AW2026">
        <v>0</v>
      </c>
    </row>
    <row r="2027" spans="1:49" x14ac:dyDescent="0.3">
      <c r="A2027">
        <v>26190</v>
      </c>
      <c r="B2027">
        <v>26190</v>
      </c>
      <c r="C2027" t="s">
        <v>1068</v>
      </c>
      <c r="D2027">
        <v>5915281324</v>
      </c>
      <c r="E2027" t="s">
        <v>11</v>
      </c>
      <c r="F2027" t="s">
        <v>12</v>
      </c>
      <c r="G2027" t="s">
        <v>1572</v>
      </c>
      <c r="H2027" t="s">
        <v>28</v>
      </c>
      <c r="I2027" t="s">
        <v>15</v>
      </c>
      <c r="J2027" s="18">
        <v>5278000</v>
      </c>
      <c r="K2027" s="18">
        <v>9362483</v>
      </c>
      <c r="L2027" s="18">
        <v>1482422</v>
      </c>
      <c r="M2027" s="18">
        <v>2358215</v>
      </c>
      <c r="N2027" s="18">
        <v>2413131</v>
      </c>
      <c r="O2027" s="18">
        <v>3124754</v>
      </c>
      <c r="P2027" s="18">
        <v>38397259</v>
      </c>
      <c r="Q2027" s="18">
        <v>1646113</v>
      </c>
      <c r="R2027" s="18">
        <v>2271618</v>
      </c>
      <c r="S2027" s="18">
        <v>2774050</v>
      </c>
      <c r="T2027" s="18">
        <v>3620987</v>
      </c>
      <c r="U2027" s="18">
        <v>4527846</v>
      </c>
      <c r="V2027" s="18">
        <v>26802168</v>
      </c>
      <c r="W2027" s="18">
        <v>33866417</v>
      </c>
      <c r="X2027" s="18">
        <v>31450620</v>
      </c>
      <c r="Y2027" s="18">
        <v>34239654</v>
      </c>
      <c r="Z2027" s="18">
        <v>38397259</v>
      </c>
      <c r="AA2027" s="18">
        <v>34624267</v>
      </c>
      <c r="AB2027" s="18">
        <v>38284839</v>
      </c>
      <c r="AC2027" s="18">
        <v>41264891</v>
      </c>
      <c r="AD2027" s="18">
        <v>45123891</v>
      </c>
      <c r="AE2027" s="18">
        <v>49100716</v>
      </c>
      <c r="AF2027" s="18">
        <v>7822099</v>
      </c>
      <c r="AG2027" s="18">
        <v>4418422</v>
      </c>
      <c r="AH2027" s="18">
        <v>9814271</v>
      </c>
      <c r="AI2027" s="18">
        <v>10884237</v>
      </c>
      <c r="AJ2027" s="18">
        <v>10703457</v>
      </c>
      <c r="AK2027" s="7">
        <v>0.77408622108881031</v>
      </c>
      <c r="AL2027" s="7">
        <v>0.88459081674602313</v>
      </c>
      <c r="AM2027" s="7">
        <v>0.76216413609331957</v>
      </c>
      <c r="AN2027" s="7">
        <v>0.7587921440551304</v>
      </c>
      <c r="AO2027" s="7">
        <v>0.78201016457682615</v>
      </c>
      <c r="AP2027" s="18">
        <v>987229</v>
      </c>
      <c r="AQ2027" s="18">
        <v>1030000</v>
      </c>
      <c r="AR2027" s="18">
        <v>1151000</v>
      </c>
      <c r="AS2027" s="18">
        <v>1153000</v>
      </c>
      <c r="AT2027" s="18">
        <v>1149000</v>
      </c>
      <c r="AU2027" s="18">
        <v>1169000</v>
      </c>
      <c r="AV2027" s="19">
        <v>8.2400000000000001E-2</v>
      </c>
      <c r="AW2027">
        <v>0</v>
      </c>
    </row>
    <row r="2028" spans="1:49" x14ac:dyDescent="0.3">
      <c r="A2028">
        <v>1688</v>
      </c>
      <c r="B2028">
        <v>26191</v>
      </c>
      <c r="C2028" t="s">
        <v>1069</v>
      </c>
      <c r="D2028">
        <v>3636821754</v>
      </c>
      <c r="E2028" t="s">
        <v>219</v>
      </c>
      <c r="F2028" t="s">
        <v>1602</v>
      </c>
      <c r="G2028" t="s">
        <v>13</v>
      </c>
      <c r="H2028" t="s">
        <v>28</v>
      </c>
      <c r="I2028" t="s">
        <v>15</v>
      </c>
      <c r="J2028" s="18">
        <v>328328</v>
      </c>
      <c r="K2028" s="18">
        <v>0</v>
      </c>
      <c r="L2028" s="18">
        <v>7105514</v>
      </c>
      <c r="M2028" s="18">
        <v>8291832</v>
      </c>
      <c r="N2028" s="18">
        <v>7312136</v>
      </c>
      <c r="O2028" s="18">
        <v>7307537</v>
      </c>
      <c r="P2028" s="18">
        <v>0</v>
      </c>
      <c r="Q2028" s="18">
        <v>9956083</v>
      </c>
      <c r="R2028" s="18">
        <v>10320911</v>
      </c>
      <c r="S2028" s="18">
        <v>10571163</v>
      </c>
      <c r="T2028" s="18">
        <v>10764021</v>
      </c>
      <c r="U2028" s="18">
        <v>10928509</v>
      </c>
      <c r="V2028" s="18">
        <v>0</v>
      </c>
      <c r="W2028" s="18">
        <v>0</v>
      </c>
      <c r="X2028" s="18">
        <v>0</v>
      </c>
      <c r="Y2028" s="18">
        <v>0</v>
      </c>
      <c r="Z2028" s="18">
        <v>0</v>
      </c>
      <c r="AA2028" s="18">
        <v>0</v>
      </c>
      <c r="AB2028" s="18">
        <v>0</v>
      </c>
      <c r="AC2028" s="18">
        <v>0</v>
      </c>
      <c r="AD2028" s="18">
        <v>0</v>
      </c>
      <c r="AE2028" s="18">
        <v>0</v>
      </c>
      <c r="AF2028" s="18">
        <v>0</v>
      </c>
      <c r="AG2028" s="18">
        <v>0</v>
      </c>
      <c r="AH2028" s="18">
        <v>0</v>
      </c>
      <c r="AI2028" s="18">
        <v>0</v>
      </c>
      <c r="AJ2028" s="18">
        <v>0</v>
      </c>
      <c r="AK2028" s="7" t="s">
        <v>1672</v>
      </c>
      <c r="AL2028" s="7" t="s">
        <v>1672</v>
      </c>
      <c r="AM2028" s="7" t="s">
        <v>1672</v>
      </c>
      <c r="AN2028" s="7" t="s">
        <v>1672</v>
      </c>
      <c r="AO2028" s="7" t="s">
        <v>1672</v>
      </c>
      <c r="AP2028" s="18">
        <v>0</v>
      </c>
      <c r="AQ2028" s="18">
        <v>0</v>
      </c>
      <c r="AR2028" s="18">
        <v>0</v>
      </c>
      <c r="AS2028" s="18">
        <v>0</v>
      </c>
      <c r="AT2028" s="18">
        <v>0</v>
      </c>
      <c r="AU2028" s="18">
        <v>0</v>
      </c>
      <c r="AV2028" s="19">
        <v>0.1018</v>
      </c>
      <c r="AW2028">
        <v>1</v>
      </c>
    </row>
    <row r="2029" spans="1:49" x14ac:dyDescent="0.3">
      <c r="A2029">
        <v>26191</v>
      </c>
      <c r="B2029">
        <v>26191</v>
      </c>
      <c r="C2029" t="s">
        <v>1069</v>
      </c>
      <c r="D2029">
        <v>3636821754</v>
      </c>
      <c r="E2029" t="s">
        <v>219</v>
      </c>
      <c r="F2029" t="s">
        <v>1602</v>
      </c>
      <c r="G2029" t="s">
        <v>1572</v>
      </c>
      <c r="H2029" t="s">
        <v>28</v>
      </c>
      <c r="I2029" t="s">
        <v>15</v>
      </c>
      <c r="J2029" s="18">
        <v>1415536</v>
      </c>
      <c r="K2029" s="18">
        <v>1743864</v>
      </c>
      <c r="L2029" s="18">
        <v>424386</v>
      </c>
      <c r="M2029" s="18">
        <v>678010</v>
      </c>
      <c r="N2029" s="18">
        <v>682281</v>
      </c>
      <c r="O2029" s="18">
        <v>832831</v>
      </c>
      <c r="P2029" s="18">
        <v>8630359</v>
      </c>
      <c r="Q2029" s="18">
        <v>461257</v>
      </c>
      <c r="R2029" s="18">
        <v>642233</v>
      </c>
      <c r="S2029" s="18">
        <v>771704</v>
      </c>
      <c r="T2029" s="18">
        <v>957945</v>
      </c>
      <c r="U2029" s="18">
        <v>1228529</v>
      </c>
      <c r="V2029" s="18">
        <v>7529900</v>
      </c>
      <c r="W2029" s="18">
        <v>8969842</v>
      </c>
      <c r="X2029" s="18">
        <v>7994417</v>
      </c>
      <c r="Y2029" s="18">
        <v>8140368</v>
      </c>
      <c r="Z2029" s="18">
        <v>8630359</v>
      </c>
      <c r="AA2029" s="18">
        <v>10417340</v>
      </c>
      <c r="AB2029" s="18">
        <v>10963144</v>
      </c>
      <c r="AC2029" s="18">
        <v>11342867</v>
      </c>
      <c r="AD2029" s="18">
        <v>11721966</v>
      </c>
      <c r="AE2029" s="18">
        <v>12157038</v>
      </c>
      <c r="AF2029" s="18">
        <v>2887440</v>
      </c>
      <c r="AG2029" s="18">
        <v>1993302</v>
      </c>
      <c r="AH2029" s="18">
        <v>3348450</v>
      </c>
      <c r="AI2029" s="18">
        <v>3581598</v>
      </c>
      <c r="AJ2029" s="18">
        <v>3526679</v>
      </c>
      <c r="AK2029" s="7">
        <v>0.72282367667753955</v>
      </c>
      <c r="AL2029" s="7">
        <v>0.81818153624544199</v>
      </c>
      <c r="AM2029" s="7">
        <v>0.70479685603295883</v>
      </c>
      <c r="AN2029" s="7">
        <v>0.69445415555718215</v>
      </c>
      <c r="AO2029" s="7">
        <v>0.70990639331718797</v>
      </c>
      <c r="AP2029" s="18">
        <v>345903</v>
      </c>
      <c r="AQ2029" s="18">
        <v>359000</v>
      </c>
      <c r="AR2029" s="18">
        <v>393000</v>
      </c>
      <c r="AS2029" s="18">
        <v>397000</v>
      </c>
      <c r="AT2029" s="18">
        <v>399000</v>
      </c>
      <c r="AU2029" s="18">
        <v>407000</v>
      </c>
      <c r="AV2029" s="19">
        <v>7.9299999999999995E-2</v>
      </c>
      <c r="AW2029">
        <v>1</v>
      </c>
    </row>
    <row r="2030" spans="1:49" x14ac:dyDescent="0.3">
      <c r="A2030">
        <v>1692</v>
      </c>
      <c r="B2030">
        <v>26193</v>
      </c>
      <c r="C2030" t="s">
        <v>1071</v>
      </c>
      <c r="D2030">
        <v>3249995091</v>
      </c>
      <c r="E2030" t="s">
        <v>65</v>
      </c>
      <c r="F2030" t="s">
        <v>12</v>
      </c>
      <c r="G2030" t="s">
        <v>13</v>
      </c>
      <c r="H2030" t="s">
        <v>28</v>
      </c>
      <c r="I2030" t="s">
        <v>15</v>
      </c>
      <c r="J2030" s="18">
        <v>448480</v>
      </c>
      <c r="K2030" s="18">
        <v>0</v>
      </c>
      <c r="L2030" s="18">
        <v>3482863</v>
      </c>
      <c r="M2030" s="18">
        <v>4061832</v>
      </c>
      <c r="N2030" s="18">
        <v>3673787</v>
      </c>
      <c r="O2030" s="18">
        <v>3772002</v>
      </c>
      <c r="P2030" s="18">
        <v>0</v>
      </c>
      <c r="Q2030" s="18">
        <v>4569239</v>
      </c>
      <c r="R2030" s="18">
        <v>4744203</v>
      </c>
      <c r="S2030" s="18">
        <v>4981043</v>
      </c>
      <c r="T2030" s="18">
        <v>5190660</v>
      </c>
      <c r="U2030" s="18">
        <v>5426608</v>
      </c>
      <c r="V2030" s="18">
        <v>0</v>
      </c>
      <c r="W2030" s="18">
        <v>0</v>
      </c>
      <c r="X2030" s="18">
        <v>0</v>
      </c>
      <c r="Y2030" s="18">
        <v>0</v>
      </c>
      <c r="Z2030" s="18">
        <v>0</v>
      </c>
      <c r="AA2030" s="18">
        <v>0</v>
      </c>
      <c r="AB2030" s="18">
        <v>0</v>
      </c>
      <c r="AC2030" s="18">
        <v>0</v>
      </c>
      <c r="AD2030" s="18">
        <v>0</v>
      </c>
      <c r="AE2030" s="18">
        <v>0</v>
      </c>
      <c r="AF2030" s="18">
        <v>0</v>
      </c>
      <c r="AG2030" s="18">
        <v>0</v>
      </c>
      <c r="AH2030" s="18">
        <v>0</v>
      </c>
      <c r="AI2030" s="18">
        <v>0</v>
      </c>
      <c r="AJ2030" s="18">
        <v>0</v>
      </c>
      <c r="AK2030" s="7" t="s">
        <v>1672</v>
      </c>
      <c r="AL2030" s="7" t="s">
        <v>1672</v>
      </c>
      <c r="AM2030" s="7" t="s">
        <v>1672</v>
      </c>
      <c r="AN2030" s="7" t="s">
        <v>1672</v>
      </c>
      <c r="AO2030" s="7" t="s">
        <v>1672</v>
      </c>
      <c r="AP2030" s="18">
        <v>0</v>
      </c>
      <c r="AQ2030" s="18">
        <v>0</v>
      </c>
      <c r="AR2030" s="18">
        <v>0</v>
      </c>
      <c r="AS2030" s="18">
        <v>0</v>
      </c>
      <c r="AT2030" s="18">
        <v>0</v>
      </c>
      <c r="AU2030" s="18">
        <v>0</v>
      </c>
      <c r="AV2030" s="19">
        <v>0.1075</v>
      </c>
      <c r="AW2030">
        <v>0</v>
      </c>
    </row>
    <row r="2031" spans="1:49" x14ac:dyDescent="0.3">
      <c r="A2031">
        <v>26193</v>
      </c>
      <c r="B2031">
        <v>26193</v>
      </c>
      <c r="C2031" t="s">
        <v>1071</v>
      </c>
      <c r="D2031">
        <v>3249995091</v>
      </c>
      <c r="E2031" t="s">
        <v>65</v>
      </c>
      <c r="F2031" t="s">
        <v>12</v>
      </c>
      <c r="G2031" t="s">
        <v>1572</v>
      </c>
      <c r="H2031" t="s">
        <v>28</v>
      </c>
      <c r="I2031" t="s">
        <v>15</v>
      </c>
      <c r="J2031" s="18">
        <v>684752</v>
      </c>
      <c r="K2031" s="18">
        <v>1133232</v>
      </c>
      <c r="L2031" s="18">
        <v>142631</v>
      </c>
      <c r="M2031" s="18">
        <v>267615</v>
      </c>
      <c r="N2031" s="18">
        <v>314951</v>
      </c>
      <c r="O2031" s="18">
        <v>461076</v>
      </c>
      <c r="P2031" s="18">
        <v>4716778</v>
      </c>
      <c r="Q2031" s="18">
        <v>155217</v>
      </c>
      <c r="R2031" s="18">
        <v>250446</v>
      </c>
      <c r="S2031" s="18">
        <v>356951</v>
      </c>
      <c r="T2031" s="18">
        <v>523054</v>
      </c>
      <c r="U2031" s="18">
        <v>746150</v>
      </c>
      <c r="V2031" s="18">
        <v>3625494</v>
      </c>
      <c r="W2031" s="18">
        <v>4329447</v>
      </c>
      <c r="X2031" s="18">
        <v>3988738</v>
      </c>
      <c r="Y2031" s="18">
        <v>4233078</v>
      </c>
      <c r="Z2031" s="18">
        <v>4716778</v>
      </c>
      <c r="AA2031" s="18">
        <v>4724456</v>
      </c>
      <c r="AB2031" s="18">
        <v>4994649</v>
      </c>
      <c r="AC2031" s="18">
        <v>5337994</v>
      </c>
      <c r="AD2031" s="18">
        <v>5713714</v>
      </c>
      <c r="AE2031" s="18">
        <v>6172758</v>
      </c>
      <c r="AF2031" s="18">
        <v>1098962</v>
      </c>
      <c r="AG2031" s="18">
        <v>665202</v>
      </c>
      <c r="AH2031" s="18">
        <v>1349256</v>
      </c>
      <c r="AI2031" s="18">
        <v>1480636</v>
      </c>
      <c r="AJ2031" s="18">
        <v>1455980</v>
      </c>
      <c r="AK2031" s="7">
        <v>0.76738866866365141</v>
      </c>
      <c r="AL2031" s="7">
        <v>0.86681706762577315</v>
      </c>
      <c r="AM2031" s="7">
        <v>0.74723538467821438</v>
      </c>
      <c r="AN2031" s="7">
        <v>0.74086277332047068</v>
      </c>
      <c r="AO2031" s="7">
        <v>0.76412812554776977</v>
      </c>
      <c r="AP2031" s="18">
        <v>137911</v>
      </c>
      <c r="AQ2031" s="18">
        <v>144000</v>
      </c>
      <c r="AR2031" s="18">
        <v>159000</v>
      </c>
      <c r="AS2031" s="18">
        <v>160000</v>
      </c>
      <c r="AT2031" s="18">
        <v>160000</v>
      </c>
      <c r="AU2031" s="18">
        <v>163000</v>
      </c>
      <c r="AV2031" s="19">
        <v>7.9299999999999995E-2</v>
      </c>
      <c r="AW2031">
        <v>0</v>
      </c>
    </row>
    <row r="2032" spans="1:49" x14ac:dyDescent="0.3">
      <c r="A2032">
        <v>5220</v>
      </c>
      <c r="B2032">
        <v>26195</v>
      </c>
      <c r="C2032" t="s">
        <v>1368</v>
      </c>
      <c r="D2032">
        <v>6612306990</v>
      </c>
      <c r="E2032" t="s">
        <v>172</v>
      </c>
      <c r="F2032" t="s">
        <v>40</v>
      </c>
      <c r="G2032" t="s">
        <v>13</v>
      </c>
      <c r="H2032" t="s">
        <v>28</v>
      </c>
      <c r="I2032" t="s">
        <v>15</v>
      </c>
      <c r="J2032" s="18">
        <v>0</v>
      </c>
      <c r="K2032" s="18">
        <v>0</v>
      </c>
      <c r="L2032" s="18">
        <v>298057</v>
      </c>
      <c r="M2032" s="18">
        <v>332006</v>
      </c>
      <c r="N2032" s="18">
        <v>283772</v>
      </c>
      <c r="O2032" s="18">
        <v>273412</v>
      </c>
      <c r="P2032" s="18">
        <v>0</v>
      </c>
      <c r="Q2032" s="18">
        <v>389523</v>
      </c>
      <c r="R2032" s="18">
        <v>390603</v>
      </c>
      <c r="S2032" s="18">
        <v>390080</v>
      </c>
      <c r="T2032" s="18">
        <v>387201</v>
      </c>
      <c r="U2032" s="18">
        <v>383943</v>
      </c>
      <c r="V2032" s="18">
        <v>0</v>
      </c>
      <c r="W2032" s="18">
        <v>0</v>
      </c>
      <c r="X2032" s="18">
        <v>0</v>
      </c>
      <c r="Y2032" s="18">
        <v>0</v>
      </c>
      <c r="Z2032" s="18">
        <v>0</v>
      </c>
      <c r="AA2032" s="18">
        <v>0</v>
      </c>
      <c r="AB2032" s="18">
        <v>0</v>
      </c>
      <c r="AC2032" s="18">
        <v>0</v>
      </c>
      <c r="AD2032" s="18">
        <v>0</v>
      </c>
      <c r="AE2032" s="18">
        <v>0</v>
      </c>
      <c r="AF2032" s="18">
        <v>0</v>
      </c>
      <c r="AG2032" s="18">
        <v>0</v>
      </c>
      <c r="AH2032" s="18">
        <v>0</v>
      </c>
      <c r="AI2032" s="18">
        <v>0</v>
      </c>
      <c r="AJ2032" s="18">
        <v>0</v>
      </c>
      <c r="AK2032" s="7" t="s">
        <v>1672</v>
      </c>
      <c r="AL2032" s="7" t="s">
        <v>1672</v>
      </c>
      <c r="AM2032" s="7" t="s">
        <v>1672</v>
      </c>
      <c r="AN2032" s="7" t="s">
        <v>1672</v>
      </c>
      <c r="AO2032" s="7" t="s">
        <v>1672</v>
      </c>
      <c r="AP2032" s="18">
        <v>0</v>
      </c>
      <c r="AQ2032" s="18">
        <v>0</v>
      </c>
      <c r="AR2032" s="18">
        <v>0</v>
      </c>
      <c r="AS2032" s="18">
        <v>0</v>
      </c>
      <c r="AT2032" s="18">
        <v>0</v>
      </c>
      <c r="AU2032" s="18">
        <v>0</v>
      </c>
      <c r="AV2032" s="19">
        <v>0.19020000000000001</v>
      </c>
      <c r="AW2032">
        <v>1</v>
      </c>
    </row>
    <row r="2033" spans="1:49" x14ac:dyDescent="0.3">
      <c r="A2033">
        <v>26195</v>
      </c>
      <c r="B2033">
        <v>26195</v>
      </c>
      <c r="C2033" t="s">
        <v>1368</v>
      </c>
      <c r="D2033">
        <v>6612306990</v>
      </c>
      <c r="E2033" t="s">
        <v>172</v>
      </c>
      <c r="F2033" t="s">
        <v>40</v>
      </c>
      <c r="G2033" t="s">
        <v>1572</v>
      </c>
      <c r="H2033" t="s">
        <v>28</v>
      </c>
      <c r="I2033" t="s">
        <v>15</v>
      </c>
      <c r="J2033" s="18">
        <v>197779</v>
      </c>
      <c r="K2033" s="18">
        <v>197779</v>
      </c>
      <c r="L2033" s="18">
        <v>28627</v>
      </c>
      <c r="M2033" s="18">
        <v>82945</v>
      </c>
      <c r="N2033" s="18">
        <v>117053</v>
      </c>
      <c r="O2033" s="18">
        <v>160859</v>
      </c>
      <c r="P2033" s="18">
        <v>505802</v>
      </c>
      <c r="Q2033" s="18">
        <v>31249</v>
      </c>
      <c r="R2033" s="18">
        <v>75086</v>
      </c>
      <c r="S2033" s="18">
        <v>131409</v>
      </c>
      <c r="T2033" s="18">
        <v>182799</v>
      </c>
      <c r="U2033" s="18">
        <v>255229</v>
      </c>
      <c r="V2033" s="18">
        <v>326684</v>
      </c>
      <c r="W2033" s="18">
        <v>414951</v>
      </c>
      <c r="X2033" s="18">
        <v>400825</v>
      </c>
      <c r="Y2033" s="18">
        <v>434271</v>
      </c>
      <c r="Z2033" s="18">
        <v>505802</v>
      </c>
      <c r="AA2033" s="18">
        <v>420772</v>
      </c>
      <c r="AB2033" s="18">
        <v>465689</v>
      </c>
      <c r="AC2033" s="18">
        <v>521489</v>
      </c>
      <c r="AD2033" s="18">
        <v>570000</v>
      </c>
      <c r="AE2033" s="18">
        <v>639172</v>
      </c>
      <c r="AF2033" s="18">
        <v>94088</v>
      </c>
      <c r="AG2033" s="18">
        <v>50738</v>
      </c>
      <c r="AH2033" s="18">
        <v>120664</v>
      </c>
      <c r="AI2033" s="18">
        <v>135729</v>
      </c>
      <c r="AJ2033" s="18">
        <v>133370</v>
      </c>
      <c r="AK2033" s="7">
        <v>0.77639196524483567</v>
      </c>
      <c r="AL2033" s="7">
        <v>0.89104745871171531</v>
      </c>
      <c r="AM2033" s="7">
        <v>0.76861640418110444</v>
      </c>
      <c r="AN2033" s="7">
        <v>0.7618789473684211</v>
      </c>
      <c r="AO2033" s="7">
        <v>0.79133942037511029</v>
      </c>
      <c r="AP2033" s="18">
        <v>17953</v>
      </c>
      <c r="AQ2033" s="18">
        <v>18000</v>
      </c>
      <c r="AR2033" s="18">
        <v>18000</v>
      </c>
      <c r="AS2033" s="18">
        <v>18000</v>
      </c>
      <c r="AT2033" s="18">
        <v>18000</v>
      </c>
      <c r="AU2033" s="18">
        <v>18000</v>
      </c>
      <c r="AV2033" s="19">
        <v>7.9299999999999995E-2</v>
      </c>
      <c r="AW2033">
        <v>1</v>
      </c>
    </row>
    <row r="2034" spans="1:49" x14ac:dyDescent="0.3">
      <c r="A2034">
        <v>1696</v>
      </c>
      <c r="B2034">
        <v>26197</v>
      </c>
      <c r="C2034" t="s">
        <v>1074</v>
      </c>
      <c r="D2034">
        <v>7237596532</v>
      </c>
      <c r="E2034" t="s">
        <v>152</v>
      </c>
      <c r="F2034" t="s">
        <v>1602</v>
      </c>
      <c r="G2034" t="s">
        <v>55</v>
      </c>
      <c r="H2034" t="s">
        <v>28</v>
      </c>
      <c r="I2034" t="s">
        <v>15</v>
      </c>
      <c r="J2034" s="18">
        <v>947699</v>
      </c>
      <c r="K2034" s="18">
        <v>0</v>
      </c>
      <c r="L2034" s="18">
        <v>9431422</v>
      </c>
      <c r="M2034" s="18">
        <v>11045044</v>
      </c>
      <c r="N2034" s="18">
        <v>10230144</v>
      </c>
      <c r="O2034" s="18">
        <v>11044927</v>
      </c>
      <c r="P2034" s="18">
        <v>0</v>
      </c>
      <c r="Q2034" s="18">
        <v>12688528</v>
      </c>
      <c r="R2034" s="18">
        <v>13155367</v>
      </c>
      <c r="S2034" s="18">
        <v>14022204</v>
      </c>
      <c r="T2034" s="18">
        <v>15094858</v>
      </c>
      <c r="U2034" s="18">
        <v>15644544</v>
      </c>
      <c r="V2034" s="18">
        <v>0</v>
      </c>
      <c r="W2034" s="18">
        <v>0</v>
      </c>
      <c r="X2034" s="18">
        <v>0</v>
      </c>
      <c r="Y2034" s="18">
        <v>0</v>
      </c>
      <c r="Z2034" s="18">
        <v>0</v>
      </c>
      <c r="AA2034" s="18">
        <v>0</v>
      </c>
      <c r="AB2034" s="18">
        <v>0</v>
      </c>
      <c r="AC2034" s="18">
        <v>0</v>
      </c>
      <c r="AD2034" s="18">
        <v>0</v>
      </c>
      <c r="AE2034" s="18">
        <v>0</v>
      </c>
      <c r="AF2034" s="18">
        <v>0</v>
      </c>
      <c r="AG2034" s="18">
        <v>0</v>
      </c>
      <c r="AH2034" s="18">
        <v>0</v>
      </c>
      <c r="AI2034" s="18">
        <v>0</v>
      </c>
      <c r="AJ2034" s="18">
        <v>0</v>
      </c>
      <c r="AK2034" s="7" t="s">
        <v>1672</v>
      </c>
      <c r="AL2034" s="7" t="s">
        <v>1672</v>
      </c>
      <c r="AM2034" s="7" t="s">
        <v>1672</v>
      </c>
      <c r="AN2034" s="7" t="s">
        <v>1672</v>
      </c>
      <c r="AO2034" s="7" t="s">
        <v>1672</v>
      </c>
      <c r="AP2034" s="18">
        <v>0</v>
      </c>
      <c r="AQ2034" s="18">
        <v>0</v>
      </c>
      <c r="AR2034" s="18">
        <v>0</v>
      </c>
      <c r="AS2034" s="18">
        <v>0</v>
      </c>
      <c r="AT2034" s="18">
        <v>0</v>
      </c>
      <c r="AU2034" s="18">
        <v>0</v>
      </c>
      <c r="AV2034" s="19">
        <v>0.12559999999999999</v>
      </c>
      <c r="AW2034">
        <v>0</v>
      </c>
    </row>
    <row r="2035" spans="1:49" x14ac:dyDescent="0.3">
      <c r="A2035">
        <v>26197</v>
      </c>
      <c r="B2035">
        <v>26197</v>
      </c>
      <c r="C2035" t="s">
        <v>1074</v>
      </c>
      <c r="D2035">
        <v>7237596532</v>
      </c>
      <c r="E2035" t="s">
        <v>152</v>
      </c>
      <c r="F2035" t="s">
        <v>1602</v>
      </c>
      <c r="G2035" t="s">
        <v>1572</v>
      </c>
      <c r="H2035" t="s">
        <v>28</v>
      </c>
      <c r="I2035" t="s">
        <v>15</v>
      </c>
      <c r="J2035" s="18">
        <v>785605</v>
      </c>
      <c r="K2035" s="18">
        <v>1950735</v>
      </c>
      <c r="L2035" s="18">
        <v>553010</v>
      </c>
      <c r="M2035" s="18">
        <v>857771</v>
      </c>
      <c r="N2035" s="18">
        <v>840091</v>
      </c>
      <c r="O2035" s="18">
        <v>1128430</v>
      </c>
      <c r="P2035" s="18">
        <v>13277516</v>
      </c>
      <c r="Q2035" s="18">
        <v>618127</v>
      </c>
      <c r="R2035" s="18">
        <v>829831</v>
      </c>
      <c r="S2035" s="18">
        <v>968133</v>
      </c>
      <c r="T2035" s="18">
        <v>1305280</v>
      </c>
      <c r="U2035" s="18">
        <v>1633826</v>
      </c>
      <c r="V2035" s="18">
        <v>10122065</v>
      </c>
      <c r="W2035" s="18">
        <v>12073656</v>
      </c>
      <c r="X2035" s="18">
        <v>11223405</v>
      </c>
      <c r="Y2035" s="18">
        <v>12330209</v>
      </c>
      <c r="Z2035" s="18">
        <v>13277516</v>
      </c>
      <c r="AA2035" s="18">
        <v>13461871</v>
      </c>
      <c r="AB2035" s="18">
        <v>14153723</v>
      </c>
      <c r="AC2035" s="18">
        <v>15165370</v>
      </c>
      <c r="AD2035" s="18">
        <v>16581832</v>
      </c>
      <c r="AE2035" s="18">
        <v>17468633</v>
      </c>
      <c r="AF2035" s="18">
        <v>3339806</v>
      </c>
      <c r="AG2035" s="18">
        <v>2080067</v>
      </c>
      <c r="AH2035" s="18">
        <v>3941965</v>
      </c>
      <c r="AI2035" s="18">
        <v>4251623</v>
      </c>
      <c r="AJ2035" s="18">
        <v>4191117</v>
      </c>
      <c r="AK2035" s="7">
        <v>0.75190625433864278</v>
      </c>
      <c r="AL2035" s="7">
        <v>0.85303746583142825</v>
      </c>
      <c r="AM2035" s="7">
        <v>0.74006799702216297</v>
      </c>
      <c r="AN2035" s="7">
        <v>0.74359751081786374</v>
      </c>
      <c r="AO2035" s="7">
        <v>0.76007756302396412</v>
      </c>
      <c r="AP2035" s="18">
        <v>390048</v>
      </c>
      <c r="AQ2035" s="18">
        <v>407000</v>
      </c>
      <c r="AR2035" s="18">
        <v>451000</v>
      </c>
      <c r="AS2035" s="18">
        <v>453000</v>
      </c>
      <c r="AT2035" s="18">
        <v>453000</v>
      </c>
      <c r="AU2035" s="18">
        <v>461000</v>
      </c>
      <c r="AV2035" s="19">
        <v>7.9299999999999995E-2</v>
      </c>
      <c r="AW2035">
        <v>0</v>
      </c>
    </row>
    <row r="2036" spans="1:49" x14ac:dyDescent="0.3">
      <c r="A2036">
        <v>30085</v>
      </c>
      <c r="B2036">
        <v>26197</v>
      </c>
      <c r="C2036" t="s">
        <v>1074</v>
      </c>
      <c r="D2036">
        <v>7237596532</v>
      </c>
      <c r="E2036" t="s">
        <v>152</v>
      </c>
      <c r="F2036" t="s">
        <v>1602</v>
      </c>
      <c r="G2036" t="s">
        <v>1346</v>
      </c>
      <c r="H2036" t="s">
        <v>28</v>
      </c>
      <c r="I2036" t="s">
        <v>15</v>
      </c>
      <c r="J2036" s="18">
        <v>217431</v>
      </c>
      <c r="K2036" s="18">
        <v>0</v>
      </c>
      <c r="L2036" s="18">
        <v>137633</v>
      </c>
      <c r="M2036" s="18">
        <v>170841</v>
      </c>
      <c r="N2036" s="18">
        <v>153170</v>
      </c>
      <c r="O2036" s="18">
        <v>156852</v>
      </c>
      <c r="P2036" s="18">
        <v>0</v>
      </c>
      <c r="Q2036" s="18">
        <v>155216</v>
      </c>
      <c r="R2036" s="18">
        <v>168525</v>
      </c>
      <c r="S2036" s="18">
        <v>175033</v>
      </c>
      <c r="T2036" s="18">
        <v>181694</v>
      </c>
      <c r="U2036" s="18">
        <v>190263</v>
      </c>
      <c r="V2036" s="18">
        <v>0</v>
      </c>
      <c r="W2036" s="18">
        <v>0</v>
      </c>
      <c r="X2036" s="18">
        <v>0</v>
      </c>
      <c r="Y2036" s="18">
        <v>0</v>
      </c>
      <c r="Z2036" s="18">
        <v>0</v>
      </c>
      <c r="AA2036" s="18">
        <v>0</v>
      </c>
      <c r="AB2036" s="18">
        <v>0</v>
      </c>
      <c r="AC2036" s="18">
        <v>0</v>
      </c>
      <c r="AD2036" s="18">
        <v>0</v>
      </c>
      <c r="AE2036" s="18">
        <v>0</v>
      </c>
      <c r="AF2036" s="18">
        <v>0</v>
      </c>
      <c r="AG2036" s="18">
        <v>0</v>
      </c>
      <c r="AH2036" s="18">
        <v>0</v>
      </c>
      <c r="AI2036" s="18">
        <v>0</v>
      </c>
      <c r="AJ2036" s="18">
        <v>0</v>
      </c>
      <c r="AK2036" s="7" t="s">
        <v>1672</v>
      </c>
      <c r="AL2036" s="7" t="s">
        <v>1672</v>
      </c>
      <c r="AM2036" s="7" t="s">
        <v>1672</v>
      </c>
      <c r="AN2036" s="7" t="s">
        <v>1672</v>
      </c>
      <c r="AO2036" s="7" t="s">
        <v>1672</v>
      </c>
      <c r="AP2036" s="18">
        <v>0</v>
      </c>
      <c r="AQ2036" s="18">
        <v>0</v>
      </c>
      <c r="AR2036" s="18">
        <v>0</v>
      </c>
      <c r="AS2036" s="18">
        <v>0</v>
      </c>
      <c r="AT2036" s="18">
        <v>0</v>
      </c>
      <c r="AU2036" s="18">
        <v>0</v>
      </c>
      <c r="AV2036" s="19">
        <v>0.1075</v>
      </c>
      <c r="AW2036">
        <v>0</v>
      </c>
    </row>
    <row r="2037" spans="1:49" x14ac:dyDescent="0.3">
      <c r="A2037">
        <v>1697</v>
      </c>
      <c r="B2037">
        <v>26198</v>
      </c>
      <c r="C2037" t="s">
        <v>1075</v>
      </c>
      <c r="D2037">
        <v>5779816300</v>
      </c>
      <c r="E2037" t="s">
        <v>63</v>
      </c>
      <c r="F2037" t="s">
        <v>40</v>
      </c>
      <c r="G2037" t="s">
        <v>13</v>
      </c>
      <c r="H2037" t="s">
        <v>28</v>
      </c>
      <c r="I2037" t="s">
        <v>15</v>
      </c>
      <c r="J2037" s="18">
        <v>787217</v>
      </c>
      <c r="K2037" s="18">
        <v>0</v>
      </c>
      <c r="L2037" s="18">
        <v>5193809</v>
      </c>
      <c r="M2037" s="18">
        <v>6062560</v>
      </c>
      <c r="N2037" s="18">
        <v>5738104</v>
      </c>
      <c r="O2037" s="18">
        <v>6050599</v>
      </c>
      <c r="P2037" s="18">
        <v>0</v>
      </c>
      <c r="Q2037" s="18">
        <v>6799759</v>
      </c>
      <c r="R2037" s="18">
        <v>7066269</v>
      </c>
      <c r="S2037" s="18">
        <v>7722392</v>
      </c>
      <c r="T2037" s="18">
        <v>8219152</v>
      </c>
      <c r="U2037" s="18">
        <v>9049463</v>
      </c>
      <c r="V2037" s="18">
        <v>0</v>
      </c>
      <c r="W2037" s="18">
        <v>0</v>
      </c>
      <c r="X2037" s="18">
        <v>0</v>
      </c>
      <c r="Y2037" s="18">
        <v>0</v>
      </c>
      <c r="Z2037" s="18">
        <v>0</v>
      </c>
      <c r="AA2037" s="18">
        <v>0</v>
      </c>
      <c r="AB2037" s="18">
        <v>0</v>
      </c>
      <c r="AC2037" s="18">
        <v>0</v>
      </c>
      <c r="AD2037" s="18">
        <v>0</v>
      </c>
      <c r="AE2037" s="18">
        <v>0</v>
      </c>
      <c r="AF2037" s="18">
        <v>0</v>
      </c>
      <c r="AG2037" s="18">
        <v>0</v>
      </c>
      <c r="AH2037" s="18">
        <v>0</v>
      </c>
      <c r="AI2037" s="18">
        <v>0</v>
      </c>
      <c r="AJ2037" s="18">
        <v>0</v>
      </c>
      <c r="AK2037" s="7" t="s">
        <v>1672</v>
      </c>
      <c r="AL2037" s="7" t="s">
        <v>1672</v>
      </c>
      <c r="AM2037" s="7" t="s">
        <v>1672</v>
      </c>
      <c r="AN2037" s="7" t="s">
        <v>1672</v>
      </c>
      <c r="AO2037" s="7" t="s">
        <v>1672</v>
      </c>
      <c r="AP2037" s="18">
        <v>0</v>
      </c>
      <c r="AQ2037" s="18">
        <v>0</v>
      </c>
      <c r="AR2037" s="18">
        <v>0</v>
      </c>
      <c r="AS2037" s="18">
        <v>0</v>
      </c>
      <c r="AT2037" s="18">
        <v>0</v>
      </c>
      <c r="AU2037" s="18">
        <v>0</v>
      </c>
      <c r="AV2037" s="19">
        <v>0.1336</v>
      </c>
      <c r="AW2037">
        <v>1</v>
      </c>
    </row>
    <row r="2038" spans="1:49" x14ac:dyDescent="0.3">
      <c r="A2038">
        <v>26198</v>
      </c>
      <c r="B2038">
        <v>26198</v>
      </c>
      <c r="C2038" t="s">
        <v>1075</v>
      </c>
      <c r="D2038">
        <v>5779816300</v>
      </c>
      <c r="E2038" t="s">
        <v>63</v>
      </c>
      <c r="F2038" t="s">
        <v>40</v>
      </c>
      <c r="G2038" t="s">
        <v>1572</v>
      </c>
      <c r="H2038" t="s">
        <v>28</v>
      </c>
      <c r="I2038" t="s">
        <v>15</v>
      </c>
      <c r="J2038" s="18">
        <v>232458</v>
      </c>
      <c r="K2038" s="18">
        <v>1019675</v>
      </c>
      <c r="L2038" s="18">
        <v>152010</v>
      </c>
      <c r="M2038" s="18">
        <v>232921</v>
      </c>
      <c r="N2038" s="18">
        <v>133218</v>
      </c>
      <c r="O2038" s="18">
        <v>184558</v>
      </c>
      <c r="P2038" s="18">
        <v>7177369</v>
      </c>
      <c r="Q2038" s="18">
        <v>166439</v>
      </c>
      <c r="R2038" s="18">
        <v>221225</v>
      </c>
      <c r="S2038" s="18">
        <v>144830</v>
      </c>
      <c r="T2038" s="18">
        <v>202439</v>
      </c>
      <c r="U2038" s="18">
        <v>277934</v>
      </c>
      <c r="V2038" s="18">
        <v>5345819</v>
      </c>
      <c r="W2038" s="18">
        <v>6295481</v>
      </c>
      <c r="X2038" s="18">
        <v>5871322</v>
      </c>
      <c r="Y2038" s="18">
        <v>6235157</v>
      </c>
      <c r="Z2038" s="18">
        <v>7177369</v>
      </c>
      <c r="AA2038" s="18">
        <v>6966198</v>
      </c>
      <c r="AB2038" s="18">
        <v>7287494</v>
      </c>
      <c r="AC2038" s="18">
        <v>7867222</v>
      </c>
      <c r="AD2038" s="18">
        <v>8421591</v>
      </c>
      <c r="AE2038" s="18">
        <v>9327397</v>
      </c>
      <c r="AF2038" s="18">
        <v>1620379</v>
      </c>
      <c r="AG2038" s="18">
        <v>992013</v>
      </c>
      <c r="AH2038" s="18">
        <v>1995900</v>
      </c>
      <c r="AI2038" s="18">
        <v>2186434</v>
      </c>
      <c r="AJ2038" s="18">
        <v>2150028</v>
      </c>
      <c r="AK2038" s="7">
        <v>0.7673940648830252</v>
      </c>
      <c r="AL2038" s="7">
        <v>0.86387460490533508</v>
      </c>
      <c r="AM2038" s="7">
        <v>0.746301807677475</v>
      </c>
      <c r="AN2038" s="7">
        <v>0.74037756048708614</v>
      </c>
      <c r="AO2038" s="7">
        <v>0.76949324661532048</v>
      </c>
      <c r="AP2038" s="18">
        <v>200258</v>
      </c>
      <c r="AQ2038" s="18">
        <v>208000</v>
      </c>
      <c r="AR2038" s="18">
        <v>231000</v>
      </c>
      <c r="AS2038" s="18">
        <v>232000</v>
      </c>
      <c r="AT2038" s="18">
        <v>231000</v>
      </c>
      <c r="AU2038" s="18">
        <v>236000</v>
      </c>
      <c r="AV2038" s="19">
        <v>8.2400000000000001E-2</v>
      </c>
      <c r="AW2038">
        <v>1</v>
      </c>
    </row>
    <row r="2039" spans="1:49" x14ac:dyDescent="0.3">
      <c r="A2039">
        <v>1700</v>
      </c>
      <c r="B2039">
        <v>26199</v>
      </c>
      <c r="C2039" t="s">
        <v>1078</v>
      </c>
      <c r="D2039">
        <v>6070193705</v>
      </c>
      <c r="E2039" t="s">
        <v>53</v>
      </c>
      <c r="F2039" t="s">
        <v>1602</v>
      </c>
      <c r="G2039" t="s">
        <v>13</v>
      </c>
      <c r="H2039" t="s">
        <v>28</v>
      </c>
      <c r="I2039" t="s">
        <v>15</v>
      </c>
      <c r="J2039" s="18">
        <v>166215</v>
      </c>
      <c r="K2039" s="18">
        <v>0</v>
      </c>
      <c r="L2039" s="18">
        <v>1003810</v>
      </c>
      <c r="M2039" s="18">
        <v>1198513</v>
      </c>
      <c r="N2039" s="18">
        <v>1098880</v>
      </c>
      <c r="O2039" s="18">
        <v>1140563</v>
      </c>
      <c r="P2039" s="18">
        <v>0</v>
      </c>
      <c r="Q2039" s="18">
        <v>1361529</v>
      </c>
      <c r="R2039" s="18">
        <v>1430575</v>
      </c>
      <c r="S2039" s="18">
        <v>1512953</v>
      </c>
      <c r="T2039" s="18">
        <v>1584029</v>
      </c>
      <c r="U2039" s="18">
        <v>1654715</v>
      </c>
      <c r="V2039" s="18">
        <v>0</v>
      </c>
      <c r="W2039" s="18">
        <v>0</v>
      </c>
      <c r="X2039" s="18">
        <v>0</v>
      </c>
      <c r="Y2039" s="18">
        <v>0</v>
      </c>
      <c r="Z2039" s="18">
        <v>0</v>
      </c>
      <c r="AA2039" s="18">
        <v>0</v>
      </c>
      <c r="AB2039" s="18">
        <v>0</v>
      </c>
      <c r="AC2039" s="18">
        <v>0</v>
      </c>
      <c r="AD2039" s="18">
        <v>0</v>
      </c>
      <c r="AE2039" s="18">
        <v>0</v>
      </c>
      <c r="AF2039" s="18">
        <v>0</v>
      </c>
      <c r="AG2039" s="18">
        <v>0</v>
      </c>
      <c r="AH2039" s="18">
        <v>0</v>
      </c>
      <c r="AI2039" s="18">
        <v>0</v>
      </c>
      <c r="AJ2039" s="18">
        <v>0</v>
      </c>
      <c r="AK2039" s="7" t="s">
        <v>1672</v>
      </c>
      <c r="AL2039" s="7" t="s">
        <v>1672</v>
      </c>
      <c r="AM2039" s="7" t="s">
        <v>1672</v>
      </c>
      <c r="AN2039" s="7" t="s">
        <v>1672</v>
      </c>
      <c r="AO2039" s="7" t="s">
        <v>1672</v>
      </c>
      <c r="AP2039" s="18">
        <v>0</v>
      </c>
      <c r="AQ2039" s="18">
        <v>0</v>
      </c>
      <c r="AR2039" s="18">
        <v>0</v>
      </c>
      <c r="AS2039" s="18">
        <v>0</v>
      </c>
      <c r="AT2039" s="18">
        <v>0</v>
      </c>
      <c r="AU2039" s="18">
        <v>0</v>
      </c>
      <c r="AV2039" s="19">
        <v>0.1336</v>
      </c>
      <c r="AW2039">
        <v>0</v>
      </c>
    </row>
    <row r="2040" spans="1:49" x14ac:dyDescent="0.3">
      <c r="A2040">
        <v>26199</v>
      </c>
      <c r="B2040">
        <v>26199</v>
      </c>
      <c r="C2040" t="s">
        <v>1078</v>
      </c>
      <c r="D2040">
        <v>6070193705</v>
      </c>
      <c r="E2040" t="s">
        <v>53</v>
      </c>
      <c r="F2040" t="s">
        <v>1602</v>
      </c>
      <c r="G2040" t="s">
        <v>1572</v>
      </c>
      <c r="H2040" t="s">
        <v>28</v>
      </c>
      <c r="I2040" t="s">
        <v>15</v>
      </c>
      <c r="J2040" s="18">
        <v>1404826</v>
      </c>
      <c r="K2040" s="18">
        <v>1571041</v>
      </c>
      <c r="L2040" s="18">
        <v>40199</v>
      </c>
      <c r="M2040" s="18">
        <v>64456</v>
      </c>
      <c r="N2040" s="18">
        <v>68083</v>
      </c>
      <c r="O2040" s="18">
        <v>119267</v>
      </c>
      <c r="P2040" s="18">
        <v>1587455</v>
      </c>
      <c r="Q2040" s="18">
        <v>43208</v>
      </c>
      <c r="R2040" s="18">
        <v>60361</v>
      </c>
      <c r="S2040" s="18">
        <v>76048</v>
      </c>
      <c r="T2040" s="18">
        <v>130973</v>
      </c>
      <c r="U2040" s="18">
        <v>372389</v>
      </c>
      <c r="V2040" s="18">
        <v>1044009</v>
      </c>
      <c r="W2040" s="18">
        <v>1262969</v>
      </c>
      <c r="X2040" s="18">
        <v>1166963</v>
      </c>
      <c r="Y2040" s="18">
        <v>1259830</v>
      </c>
      <c r="Z2040" s="18">
        <v>1587455</v>
      </c>
      <c r="AA2040" s="18">
        <v>1404737</v>
      </c>
      <c r="AB2040" s="18">
        <v>1490936</v>
      </c>
      <c r="AC2040" s="18">
        <v>1589001</v>
      </c>
      <c r="AD2040" s="18">
        <v>1715002</v>
      </c>
      <c r="AE2040" s="18">
        <v>2027104</v>
      </c>
      <c r="AF2040" s="18">
        <v>360728</v>
      </c>
      <c r="AG2040" s="18">
        <v>227967</v>
      </c>
      <c r="AH2040" s="18">
        <v>422038</v>
      </c>
      <c r="AI2040" s="18">
        <v>455172</v>
      </c>
      <c r="AJ2040" s="18">
        <v>439649</v>
      </c>
      <c r="AK2040" s="7">
        <v>0.74320602361865606</v>
      </c>
      <c r="AL2040" s="7">
        <v>0.84709806457151748</v>
      </c>
      <c r="AM2040" s="7">
        <v>0.734400418879535</v>
      </c>
      <c r="AN2040" s="7">
        <v>0.73459389551732301</v>
      </c>
      <c r="AO2040" s="7">
        <v>0.7831147291900169</v>
      </c>
      <c r="AP2040" s="18">
        <v>49874</v>
      </c>
      <c r="AQ2040" s="18">
        <v>51000</v>
      </c>
      <c r="AR2040" s="18">
        <v>56000</v>
      </c>
      <c r="AS2040" s="18">
        <v>54000</v>
      </c>
      <c r="AT2040" s="18">
        <v>54000</v>
      </c>
      <c r="AU2040" s="18">
        <v>55000</v>
      </c>
      <c r="AV2040" s="19">
        <v>8.2400000000000001E-2</v>
      </c>
      <c r="AW2040">
        <v>0</v>
      </c>
    </row>
    <row r="2041" spans="1:49" x14ac:dyDescent="0.3">
      <c r="A2041">
        <v>1702</v>
      </c>
      <c r="B2041">
        <v>26201</v>
      </c>
      <c r="C2041" t="s">
        <v>1080</v>
      </c>
      <c r="D2041">
        <v>4087834608</v>
      </c>
      <c r="E2041" t="s">
        <v>163</v>
      </c>
      <c r="F2041" t="s">
        <v>12</v>
      </c>
      <c r="G2041" t="s">
        <v>13</v>
      </c>
      <c r="H2041" t="s">
        <v>28</v>
      </c>
      <c r="I2041" t="s">
        <v>15</v>
      </c>
      <c r="J2041" s="18">
        <v>1629179</v>
      </c>
      <c r="K2041" s="18">
        <v>0</v>
      </c>
      <c r="L2041" s="18">
        <v>9173488</v>
      </c>
      <c r="M2041" s="18">
        <v>10802963</v>
      </c>
      <c r="N2041" s="18">
        <v>9746565</v>
      </c>
      <c r="O2041" s="18">
        <v>9237091</v>
      </c>
      <c r="P2041" s="18">
        <v>0</v>
      </c>
      <c r="Q2041" s="18">
        <v>11747992</v>
      </c>
      <c r="R2041" s="18">
        <v>12295519</v>
      </c>
      <c r="S2041" s="18">
        <v>12900541</v>
      </c>
      <c r="T2041" s="18">
        <v>12676551</v>
      </c>
      <c r="U2041" s="18">
        <v>13834183</v>
      </c>
      <c r="V2041" s="18">
        <v>0</v>
      </c>
      <c r="W2041" s="18">
        <v>0</v>
      </c>
      <c r="X2041" s="18">
        <v>0</v>
      </c>
      <c r="Y2041" s="18">
        <v>0</v>
      </c>
      <c r="Z2041" s="18">
        <v>0</v>
      </c>
      <c r="AA2041" s="18">
        <v>0</v>
      </c>
      <c r="AB2041" s="18">
        <v>0</v>
      </c>
      <c r="AC2041" s="18">
        <v>0</v>
      </c>
      <c r="AD2041" s="18">
        <v>0</v>
      </c>
      <c r="AE2041" s="18">
        <v>0</v>
      </c>
      <c r="AF2041" s="18">
        <v>0</v>
      </c>
      <c r="AG2041" s="18">
        <v>0</v>
      </c>
      <c r="AH2041" s="18">
        <v>0</v>
      </c>
      <c r="AI2041" s="18">
        <v>0</v>
      </c>
      <c r="AJ2041" s="18">
        <v>0</v>
      </c>
      <c r="AK2041" s="7" t="s">
        <v>1672</v>
      </c>
      <c r="AL2041" s="7" t="s">
        <v>1672</v>
      </c>
      <c r="AM2041" s="7" t="s">
        <v>1672</v>
      </c>
      <c r="AN2041" s="7" t="s">
        <v>1672</v>
      </c>
      <c r="AO2041" s="7" t="s">
        <v>1672</v>
      </c>
      <c r="AP2041" s="18">
        <v>0</v>
      </c>
      <c r="AQ2041" s="18">
        <v>0</v>
      </c>
      <c r="AR2041" s="18">
        <v>0</v>
      </c>
      <c r="AS2041" s="18">
        <v>0</v>
      </c>
      <c r="AT2041" s="18">
        <v>0</v>
      </c>
      <c r="AU2041" s="18">
        <v>0</v>
      </c>
      <c r="AV2041" s="19">
        <v>0.1018</v>
      </c>
      <c r="AW2041">
        <v>1</v>
      </c>
    </row>
    <row r="2042" spans="1:49" x14ac:dyDescent="0.3">
      <c r="A2042">
        <v>26201</v>
      </c>
      <c r="B2042">
        <v>26201</v>
      </c>
      <c r="C2042" t="s">
        <v>1080</v>
      </c>
      <c r="D2042">
        <v>4087834608</v>
      </c>
      <c r="E2042" t="s">
        <v>163</v>
      </c>
      <c r="F2042" t="s">
        <v>12</v>
      </c>
      <c r="G2042" t="s">
        <v>1572</v>
      </c>
      <c r="H2042" t="s">
        <v>28</v>
      </c>
      <c r="I2042" t="s">
        <v>15</v>
      </c>
      <c r="J2042" s="18">
        <v>1284788</v>
      </c>
      <c r="K2042" s="18">
        <v>2913967</v>
      </c>
      <c r="L2042" s="18">
        <v>963010</v>
      </c>
      <c r="M2042" s="18">
        <v>1568332</v>
      </c>
      <c r="N2042" s="18">
        <v>1625127</v>
      </c>
      <c r="O2042" s="18">
        <v>2065659</v>
      </c>
      <c r="P2042" s="18">
        <v>13504301</v>
      </c>
      <c r="Q2042" s="18">
        <v>1071587</v>
      </c>
      <c r="R2042" s="18">
        <v>1511898</v>
      </c>
      <c r="S2042" s="18">
        <v>1869734</v>
      </c>
      <c r="T2042" s="18">
        <v>2401949</v>
      </c>
      <c r="U2042" s="18">
        <v>3383107</v>
      </c>
      <c r="V2042" s="18">
        <v>10136498</v>
      </c>
      <c r="W2042" s="18">
        <v>12371295</v>
      </c>
      <c r="X2042" s="18">
        <v>11371692</v>
      </c>
      <c r="Y2042" s="18">
        <v>11302750</v>
      </c>
      <c r="Z2042" s="18">
        <v>13504301</v>
      </c>
      <c r="AA2042" s="18">
        <v>12819579</v>
      </c>
      <c r="AB2042" s="18">
        <v>13807417</v>
      </c>
      <c r="AC2042" s="18">
        <v>14770275</v>
      </c>
      <c r="AD2042" s="18">
        <v>15078500</v>
      </c>
      <c r="AE2042" s="18">
        <v>17217290</v>
      </c>
      <c r="AF2042" s="18">
        <v>2683081</v>
      </c>
      <c r="AG2042" s="18">
        <v>1436122</v>
      </c>
      <c r="AH2042" s="18">
        <v>3398583</v>
      </c>
      <c r="AI2042" s="18">
        <v>3775750</v>
      </c>
      <c r="AJ2042" s="18">
        <v>3712989</v>
      </c>
      <c r="AK2042" s="7">
        <v>0.79070443732980622</v>
      </c>
      <c r="AL2042" s="7">
        <v>0.89598909050114151</v>
      </c>
      <c r="AM2042" s="7">
        <v>0.76990387788988357</v>
      </c>
      <c r="AN2042" s="7">
        <v>0.74959379248599001</v>
      </c>
      <c r="AO2042" s="7">
        <v>0.78434532960762116</v>
      </c>
      <c r="AP2042" s="18">
        <v>346736</v>
      </c>
      <c r="AQ2042" s="18">
        <v>363000</v>
      </c>
      <c r="AR2042" s="18">
        <v>407000</v>
      </c>
      <c r="AS2042" s="18">
        <v>407000</v>
      </c>
      <c r="AT2042" s="18">
        <v>405000</v>
      </c>
      <c r="AU2042" s="18">
        <v>412000</v>
      </c>
      <c r="AV2042" s="19">
        <v>7.9299999999999995E-2</v>
      </c>
      <c r="AW2042">
        <v>1</v>
      </c>
    </row>
    <row r="2043" spans="1:49" x14ac:dyDescent="0.3">
      <c r="A2043">
        <v>1704</v>
      </c>
      <c r="B2043">
        <v>26202</v>
      </c>
      <c r="C2043" t="s">
        <v>1081</v>
      </c>
      <c r="D2043">
        <v>6904949878</v>
      </c>
      <c r="E2043" t="s">
        <v>65</v>
      </c>
      <c r="F2043" t="s">
        <v>40</v>
      </c>
      <c r="G2043" t="s">
        <v>55</v>
      </c>
      <c r="H2043" t="s">
        <v>28</v>
      </c>
      <c r="I2043" t="s">
        <v>15</v>
      </c>
      <c r="J2043" s="18">
        <v>2687013</v>
      </c>
      <c r="K2043" s="18">
        <v>0</v>
      </c>
      <c r="L2043" s="18">
        <v>34650573</v>
      </c>
      <c r="M2043" s="18">
        <v>41128953</v>
      </c>
      <c r="N2043" s="18">
        <v>37269225</v>
      </c>
      <c r="O2043" s="18">
        <v>37649981</v>
      </c>
      <c r="P2043" s="18">
        <v>0</v>
      </c>
      <c r="Q2043" s="18">
        <v>48210896</v>
      </c>
      <c r="R2043" s="18">
        <v>50607874</v>
      </c>
      <c r="S2043" s="18">
        <v>53044029</v>
      </c>
      <c r="T2043" s="18">
        <v>54480729</v>
      </c>
      <c r="U2043" s="18">
        <v>56168130</v>
      </c>
      <c r="V2043" s="18">
        <v>0</v>
      </c>
      <c r="W2043" s="18">
        <v>0</v>
      </c>
      <c r="X2043" s="18">
        <v>0</v>
      </c>
      <c r="Y2043" s="18">
        <v>0</v>
      </c>
      <c r="Z2043" s="18">
        <v>0</v>
      </c>
      <c r="AA2043" s="18">
        <v>0</v>
      </c>
      <c r="AB2043" s="18">
        <v>0</v>
      </c>
      <c r="AC2043" s="18">
        <v>0</v>
      </c>
      <c r="AD2043" s="18">
        <v>0</v>
      </c>
      <c r="AE2043" s="18">
        <v>0</v>
      </c>
      <c r="AF2043" s="18">
        <v>0</v>
      </c>
      <c r="AG2043" s="18">
        <v>0</v>
      </c>
      <c r="AH2043" s="18">
        <v>0</v>
      </c>
      <c r="AI2043" s="18">
        <v>0</v>
      </c>
      <c r="AJ2043" s="18">
        <v>0</v>
      </c>
      <c r="AK2043" s="7" t="s">
        <v>1672</v>
      </c>
      <c r="AL2043" s="7" t="s">
        <v>1672</v>
      </c>
      <c r="AM2043" s="7" t="s">
        <v>1672</v>
      </c>
      <c r="AN2043" s="7" t="s">
        <v>1672</v>
      </c>
      <c r="AO2043" s="7" t="s">
        <v>1672</v>
      </c>
      <c r="AP2043" s="18">
        <v>0</v>
      </c>
      <c r="AQ2043" s="18">
        <v>0</v>
      </c>
      <c r="AR2043" s="18">
        <v>0</v>
      </c>
      <c r="AS2043" s="18">
        <v>0</v>
      </c>
      <c r="AT2043" s="18">
        <v>0</v>
      </c>
      <c r="AU2043" s="18">
        <v>0</v>
      </c>
      <c r="AV2043" s="19">
        <v>0.18340000000000001</v>
      </c>
      <c r="AW2043">
        <v>0</v>
      </c>
    </row>
    <row r="2044" spans="1:49" x14ac:dyDescent="0.3">
      <c r="A2044">
        <v>23180</v>
      </c>
      <c r="B2044">
        <v>26202</v>
      </c>
      <c r="C2044" t="s">
        <v>1081</v>
      </c>
      <c r="D2044">
        <v>6904949878</v>
      </c>
      <c r="E2044" t="s">
        <v>65</v>
      </c>
      <c r="F2044" t="s">
        <v>40</v>
      </c>
      <c r="G2044" t="s">
        <v>1346</v>
      </c>
      <c r="H2044" t="s">
        <v>28</v>
      </c>
      <c r="I2044" t="s">
        <v>15</v>
      </c>
      <c r="J2044" s="18">
        <v>242992</v>
      </c>
      <c r="K2044" s="18">
        <v>0</v>
      </c>
      <c r="L2044" s="18">
        <v>443835</v>
      </c>
      <c r="M2044" s="18">
        <v>610455</v>
      </c>
      <c r="N2044" s="18">
        <v>528280</v>
      </c>
      <c r="O2044" s="18">
        <v>551900</v>
      </c>
      <c r="P2044" s="18">
        <v>0</v>
      </c>
      <c r="Q2044" s="18">
        <v>459277</v>
      </c>
      <c r="R2044" s="18">
        <v>561086</v>
      </c>
      <c r="S2044" s="18">
        <v>568242</v>
      </c>
      <c r="T2044" s="18">
        <v>609229</v>
      </c>
      <c r="U2044" s="18">
        <v>696523</v>
      </c>
      <c r="V2044" s="18">
        <v>0</v>
      </c>
      <c r="W2044" s="18">
        <v>0</v>
      </c>
      <c r="X2044" s="18">
        <v>0</v>
      </c>
      <c r="Y2044" s="18">
        <v>0</v>
      </c>
      <c r="Z2044" s="18">
        <v>0</v>
      </c>
      <c r="AA2044" s="18">
        <v>0</v>
      </c>
      <c r="AB2044" s="18">
        <v>0</v>
      </c>
      <c r="AC2044" s="18">
        <v>0</v>
      </c>
      <c r="AD2044" s="18">
        <v>0</v>
      </c>
      <c r="AE2044" s="18">
        <v>0</v>
      </c>
      <c r="AF2044" s="18">
        <v>0</v>
      </c>
      <c r="AG2044" s="18">
        <v>0</v>
      </c>
      <c r="AH2044" s="18">
        <v>0</v>
      </c>
      <c r="AI2044" s="18">
        <v>0</v>
      </c>
      <c r="AJ2044" s="18">
        <v>0</v>
      </c>
      <c r="AK2044" s="7" t="s">
        <v>1672</v>
      </c>
      <c r="AL2044" s="7" t="s">
        <v>1672</v>
      </c>
      <c r="AM2044" s="7" t="s">
        <v>1672</v>
      </c>
      <c r="AN2044" s="7" t="s">
        <v>1672</v>
      </c>
      <c r="AO2044" s="7" t="s">
        <v>1672</v>
      </c>
      <c r="AP2044" s="18">
        <v>0</v>
      </c>
      <c r="AQ2044" s="18">
        <v>0</v>
      </c>
      <c r="AR2044" s="18">
        <v>0</v>
      </c>
      <c r="AS2044" s="18">
        <v>0</v>
      </c>
      <c r="AT2044" s="18">
        <v>0</v>
      </c>
      <c r="AU2044" s="18">
        <v>0</v>
      </c>
      <c r="AV2044" s="19">
        <v>0.1096</v>
      </c>
      <c r="AW2044">
        <v>0</v>
      </c>
    </row>
    <row r="2045" spans="1:49" x14ac:dyDescent="0.3">
      <c r="A2045">
        <v>26202</v>
      </c>
      <c r="B2045">
        <v>26202</v>
      </c>
      <c r="C2045" t="s">
        <v>1081</v>
      </c>
      <c r="D2045">
        <v>6904949878</v>
      </c>
      <c r="E2045" t="s">
        <v>65</v>
      </c>
      <c r="F2045" t="s">
        <v>40</v>
      </c>
      <c r="G2045" t="s">
        <v>1572</v>
      </c>
      <c r="H2045" t="s">
        <v>28</v>
      </c>
      <c r="I2045" t="s">
        <v>15</v>
      </c>
      <c r="J2045" s="18">
        <v>1923361</v>
      </c>
      <c r="K2045" s="18">
        <v>4853366</v>
      </c>
      <c r="L2045" s="18">
        <v>1786729</v>
      </c>
      <c r="M2045" s="18">
        <v>2697026</v>
      </c>
      <c r="N2045" s="18">
        <v>2563671</v>
      </c>
      <c r="O2045" s="18">
        <v>3324982</v>
      </c>
      <c r="P2045" s="18">
        <v>44493888</v>
      </c>
      <c r="Q2045" s="18">
        <v>1847254</v>
      </c>
      <c r="R2045" s="18">
        <v>2470509</v>
      </c>
      <c r="S2045" s="18">
        <v>2790272</v>
      </c>
      <c r="T2045" s="18">
        <v>3672330</v>
      </c>
      <c r="U2045" s="18">
        <v>4589903</v>
      </c>
      <c r="V2045" s="18">
        <v>36881137</v>
      </c>
      <c r="W2045" s="18">
        <v>44436434</v>
      </c>
      <c r="X2045" s="18">
        <v>40361176</v>
      </c>
      <c r="Y2045" s="18">
        <v>41526863</v>
      </c>
      <c r="Z2045" s="18">
        <v>44493888</v>
      </c>
      <c r="AA2045" s="18">
        <v>50517427</v>
      </c>
      <c r="AB2045" s="18">
        <v>53639469</v>
      </c>
      <c r="AC2045" s="18">
        <v>56402543</v>
      </c>
      <c r="AD2045" s="18">
        <v>58762288</v>
      </c>
      <c r="AE2045" s="18">
        <v>61454556</v>
      </c>
      <c r="AF2045" s="18">
        <v>13636290</v>
      </c>
      <c r="AG2045" s="18">
        <v>9203035</v>
      </c>
      <c r="AH2045" s="18">
        <v>16041367</v>
      </c>
      <c r="AI2045" s="18">
        <v>17235425</v>
      </c>
      <c r="AJ2045" s="18">
        <v>16960668</v>
      </c>
      <c r="AK2045" s="7">
        <v>0.73006760617479582</v>
      </c>
      <c r="AL2045" s="7">
        <v>0.82842792496696793</v>
      </c>
      <c r="AM2045" s="7">
        <v>0.71559142289027644</v>
      </c>
      <c r="AN2045" s="7">
        <v>0.70669241129617011</v>
      </c>
      <c r="AO2045" s="7">
        <v>0.72401284617531037</v>
      </c>
      <c r="AP2045" s="18">
        <v>1651351</v>
      </c>
      <c r="AQ2045" s="18">
        <v>1713000</v>
      </c>
      <c r="AR2045" s="18">
        <v>1876000</v>
      </c>
      <c r="AS2045" s="18">
        <v>1892000</v>
      </c>
      <c r="AT2045" s="18">
        <v>1901000</v>
      </c>
      <c r="AU2045" s="18">
        <v>1879000</v>
      </c>
      <c r="AV2045" s="19">
        <v>8.2400000000000001E-2</v>
      </c>
      <c r="AW2045">
        <v>0</v>
      </c>
    </row>
    <row r="2046" spans="1:49" x14ac:dyDescent="0.3">
      <c r="A2046">
        <v>1705</v>
      </c>
      <c r="B2046">
        <v>26203</v>
      </c>
      <c r="C2046" t="s">
        <v>1082</v>
      </c>
      <c r="D2046">
        <v>5271823059</v>
      </c>
      <c r="E2046" t="s">
        <v>527</v>
      </c>
      <c r="F2046" t="s">
        <v>40</v>
      </c>
      <c r="G2046" t="s">
        <v>13</v>
      </c>
      <c r="H2046" t="s">
        <v>28</v>
      </c>
      <c r="I2046" t="s">
        <v>15</v>
      </c>
      <c r="J2046" s="18">
        <v>368560</v>
      </c>
      <c r="K2046" s="18">
        <v>0</v>
      </c>
      <c r="L2046" s="18">
        <v>1782776</v>
      </c>
      <c r="M2046" s="18">
        <v>2125885</v>
      </c>
      <c r="N2046" s="18">
        <v>1986110</v>
      </c>
      <c r="O2046" s="18">
        <v>2093122</v>
      </c>
      <c r="P2046" s="18">
        <v>0</v>
      </c>
      <c r="Q2046" s="18">
        <v>2263064</v>
      </c>
      <c r="R2046" s="18">
        <v>2393323</v>
      </c>
      <c r="S2046" s="18">
        <v>2592982</v>
      </c>
      <c r="T2046" s="18">
        <v>2764217</v>
      </c>
      <c r="U2046" s="18">
        <v>3081217</v>
      </c>
      <c r="V2046" s="18">
        <v>0</v>
      </c>
      <c r="W2046" s="18">
        <v>0</v>
      </c>
      <c r="X2046" s="18">
        <v>0</v>
      </c>
      <c r="Y2046" s="18">
        <v>0</v>
      </c>
      <c r="Z2046" s="18">
        <v>0</v>
      </c>
      <c r="AA2046" s="18">
        <v>0</v>
      </c>
      <c r="AB2046" s="18">
        <v>0</v>
      </c>
      <c r="AC2046" s="18">
        <v>0</v>
      </c>
      <c r="AD2046" s="18">
        <v>0</v>
      </c>
      <c r="AE2046" s="18">
        <v>0</v>
      </c>
      <c r="AF2046" s="18">
        <v>0</v>
      </c>
      <c r="AG2046" s="18">
        <v>0</v>
      </c>
      <c r="AH2046" s="18">
        <v>0</v>
      </c>
      <c r="AI2046" s="18">
        <v>0</v>
      </c>
      <c r="AJ2046" s="18">
        <v>0</v>
      </c>
      <c r="AK2046" s="7" t="s">
        <v>1672</v>
      </c>
      <c r="AL2046" s="7" t="s">
        <v>1672</v>
      </c>
      <c r="AM2046" s="7" t="s">
        <v>1672</v>
      </c>
      <c r="AN2046" s="7" t="s">
        <v>1672</v>
      </c>
      <c r="AO2046" s="7" t="s">
        <v>1672</v>
      </c>
      <c r="AP2046" s="18">
        <v>0</v>
      </c>
      <c r="AQ2046" s="18">
        <v>0</v>
      </c>
      <c r="AR2046" s="18">
        <v>0</v>
      </c>
      <c r="AS2046" s="18">
        <v>0</v>
      </c>
      <c r="AT2046" s="18">
        <v>0</v>
      </c>
      <c r="AU2046" s="18">
        <v>0</v>
      </c>
      <c r="AV2046" s="19">
        <v>0.1018</v>
      </c>
      <c r="AW2046">
        <v>1</v>
      </c>
    </row>
    <row r="2047" spans="1:49" x14ac:dyDescent="0.3">
      <c r="A2047">
        <v>26203</v>
      </c>
      <c r="B2047">
        <v>26203</v>
      </c>
      <c r="C2047" t="s">
        <v>1082</v>
      </c>
      <c r="D2047">
        <v>5271823059</v>
      </c>
      <c r="E2047" t="s">
        <v>527</v>
      </c>
      <c r="F2047" t="s">
        <v>40</v>
      </c>
      <c r="G2047" t="s">
        <v>1572</v>
      </c>
      <c r="H2047" t="s">
        <v>28</v>
      </c>
      <c r="I2047" t="s">
        <v>15</v>
      </c>
      <c r="J2047" s="18">
        <v>75125</v>
      </c>
      <c r="K2047" s="18">
        <v>443685</v>
      </c>
      <c r="L2047" s="18">
        <v>26118</v>
      </c>
      <c r="M2047" s="18">
        <v>36108</v>
      </c>
      <c r="N2047" s="18">
        <v>39511</v>
      </c>
      <c r="O2047" s="18">
        <v>59992</v>
      </c>
      <c r="P2047" s="18">
        <v>2531082</v>
      </c>
      <c r="Q2047" s="18">
        <v>28168</v>
      </c>
      <c r="R2047" s="18">
        <v>33103</v>
      </c>
      <c r="S2047" s="18">
        <v>43820</v>
      </c>
      <c r="T2047" s="18">
        <v>66705</v>
      </c>
      <c r="U2047" s="18">
        <v>113882</v>
      </c>
      <c r="V2047" s="18">
        <v>1808894</v>
      </c>
      <c r="W2047" s="18">
        <v>2161993</v>
      </c>
      <c r="X2047" s="18">
        <v>2025621</v>
      </c>
      <c r="Y2047" s="18">
        <v>2153114</v>
      </c>
      <c r="Z2047" s="18">
        <v>2531082</v>
      </c>
      <c r="AA2047" s="18">
        <v>2291232</v>
      </c>
      <c r="AB2047" s="18">
        <v>2426426</v>
      </c>
      <c r="AC2047" s="18">
        <v>2636802</v>
      </c>
      <c r="AD2047" s="18">
        <v>2830922</v>
      </c>
      <c r="AE2047" s="18">
        <v>3195099</v>
      </c>
      <c r="AF2047" s="18">
        <v>482338</v>
      </c>
      <c r="AG2047" s="18">
        <v>264433</v>
      </c>
      <c r="AH2047" s="18">
        <v>611181</v>
      </c>
      <c r="AI2047" s="18">
        <v>677808</v>
      </c>
      <c r="AJ2047" s="18">
        <v>664017</v>
      </c>
      <c r="AK2047" s="7">
        <v>0.78948530746777279</v>
      </c>
      <c r="AL2047" s="7">
        <v>0.89101954891680191</v>
      </c>
      <c r="AM2047" s="7">
        <v>0.76821126500965942</v>
      </c>
      <c r="AN2047" s="7">
        <v>0.76056987794082631</v>
      </c>
      <c r="AO2047" s="7">
        <v>0.79217639265637774</v>
      </c>
      <c r="AP2047" s="18">
        <v>63667</v>
      </c>
      <c r="AQ2047" s="18">
        <v>66000</v>
      </c>
      <c r="AR2047" s="18">
        <v>74000</v>
      </c>
      <c r="AS2047" s="18">
        <v>74000</v>
      </c>
      <c r="AT2047" s="18">
        <v>72000</v>
      </c>
      <c r="AU2047" s="18">
        <v>73000</v>
      </c>
      <c r="AV2047" s="19">
        <v>7.9299999999999995E-2</v>
      </c>
      <c r="AW2047">
        <v>1</v>
      </c>
    </row>
    <row r="2048" spans="1:49" x14ac:dyDescent="0.3">
      <c r="A2048">
        <v>1706</v>
      </c>
      <c r="B2048">
        <v>26204</v>
      </c>
      <c r="C2048" t="s">
        <v>1083</v>
      </c>
      <c r="D2048">
        <v>4506465697</v>
      </c>
      <c r="E2048" t="s">
        <v>116</v>
      </c>
      <c r="F2048" t="s">
        <v>1602</v>
      </c>
      <c r="G2048" t="s">
        <v>13</v>
      </c>
      <c r="H2048" t="s">
        <v>28</v>
      </c>
      <c r="I2048" t="s">
        <v>15</v>
      </c>
      <c r="J2048" s="18">
        <v>858150</v>
      </c>
      <c r="K2048" s="18">
        <v>0</v>
      </c>
      <c r="L2048" s="18">
        <v>3678684</v>
      </c>
      <c r="M2048" s="18">
        <v>4493523</v>
      </c>
      <c r="N2048" s="18">
        <v>4105166</v>
      </c>
      <c r="O2048" s="18">
        <v>4339170</v>
      </c>
      <c r="P2048" s="18">
        <v>0</v>
      </c>
      <c r="Q2048" s="18">
        <v>4539385</v>
      </c>
      <c r="R2048" s="18">
        <v>4902359</v>
      </c>
      <c r="S2048" s="18">
        <v>5217229</v>
      </c>
      <c r="T2048" s="18">
        <v>5586808</v>
      </c>
      <c r="U2048" s="18">
        <v>5950311</v>
      </c>
      <c r="V2048" s="18">
        <v>0</v>
      </c>
      <c r="W2048" s="18">
        <v>0</v>
      </c>
      <c r="X2048" s="18">
        <v>0</v>
      </c>
      <c r="Y2048" s="18">
        <v>0</v>
      </c>
      <c r="Z2048" s="18">
        <v>0</v>
      </c>
      <c r="AA2048" s="18">
        <v>0</v>
      </c>
      <c r="AB2048" s="18">
        <v>0</v>
      </c>
      <c r="AC2048" s="18">
        <v>0</v>
      </c>
      <c r="AD2048" s="18">
        <v>0</v>
      </c>
      <c r="AE2048" s="18">
        <v>0</v>
      </c>
      <c r="AF2048" s="18">
        <v>0</v>
      </c>
      <c r="AG2048" s="18">
        <v>0</v>
      </c>
      <c r="AH2048" s="18">
        <v>0</v>
      </c>
      <c r="AI2048" s="18">
        <v>0</v>
      </c>
      <c r="AJ2048" s="18">
        <v>0</v>
      </c>
      <c r="AK2048" s="7" t="s">
        <v>1672</v>
      </c>
      <c r="AL2048" s="7" t="s">
        <v>1672</v>
      </c>
      <c r="AM2048" s="7" t="s">
        <v>1672</v>
      </c>
      <c r="AN2048" s="7" t="s">
        <v>1672</v>
      </c>
      <c r="AO2048" s="7" t="s">
        <v>1672</v>
      </c>
      <c r="AP2048" s="18">
        <v>0</v>
      </c>
      <c r="AQ2048" s="18">
        <v>0</v>
      </c>
      <c r="AR2048" s="18">
        <v>0</v>
      </c>
      <c r="AS2048" s="18">
        <v>0</v>
      </c>
      <c r="AT2048" s="18">
        <v>0</v>
      </c>
      <c r="AU2048" s="18">
        <v>0</v>
      </c>
      <c r="AV2048" s="19">
        <v>0.12559999999999999</v>
      </c>
      <c r="AW2048">
        <v>0</v>
      </c>
    </row>
    <row r="2049" spans="1:49" x14ac:dyDescent="0.3">
      <c r="A2049">
        <v>26204</v>
      </c>
      <c r="B2049">
        <v>26204</v>
      </c>
      <c r="C2049" t="s">
        <v>1083</v>
      </c>
      <c r="D2049">
        <v>4506465697</v>
      </c>
      <c r="E2049" t="s">
        <v>116</v>
      </c>
      <c r="F2049" t="s">
        <v>1602</v>
      </c>
      <c r="G2049" t="s">
        <v>1572</v>
      </c>
      <c r="H2049" t="s">
        <v>28</v>
      </c>
      <c r="I2049" t="s">
        <v>15</v>
      </c>
      <c r="J2049" s="18">
        <v>183476</v>
      </c>
      <c r="K2049" s="18">
        <v>1041626</v>
      </c>
      <c r="L2049" s="18">
        <v>135898</v>
      </c>
      <c r="M2049" s="18">
        <v>204058</v>
      </c>
      <c r="N2049" s="18">
        <v>200706</v>
      </c>
      <c r="O2049" s="18">
        <v>270751</v>
      </c>
      <c r="P2049" s="18">
        <v>5082344</v>
      </c>
      <c r="Q2049" s="18">
        <v>145977</v>
      </c>
      <c r="R2049" s="18">
        <v>191651</v>
      </c>
      <c r="S2049" s="18">
        <v>223588</v>
      </c>
      <c r="T2049" s="18">
        <v>302469</v>
      </c>
      <c r="U2049" s="18">
        <v>388392</v>
      </c>
      <c r="V2049" s="18">
        <v>3814582</v>
      </c>
      <c r="W2049" s="18">
        <v>4697581</v>
      </c>
      <c r="X2049" s="18">
        <v>4305872</v>
      </c>
      <c r="Y2049" s="18">
        <v>4609921</v>
      </c>
      <c r="Z2049" s="18">
        <v>5082344</v>
      </c>
      <c r="AA2049" s="18">
        <v>4685362</v>
      </c>
      <c r="AB2049" s="18">
        <v>5094010</v>
      </c>
      <c r="AC2049" s="18">
        <v>5440817</v>
      </c>
      <c r="AD2049" s="18">
        <v>5889277</v>
      </c>
      <c r="AE2049" s="18">
        <v>6338703</v>
      </c>
      <c r="AF2049" s="18">
        <v>870780</v>
      </c>
      <c r="AG2049" s="18">
        <v>396429</v>
      </c>
      <c r="AH2049" s="18">
        <v>1134945</v>
      </c>
      <c r="AI2049" s="18">
        <v>1279356</v>
      </c>
      <c r="AJ2049" s="18">
        <v>1256359</v>
      </c>
      <c r="AK2049" s="7">
        <v>0.81414883204328714</v>
      </c>
      <c r="AL2049" s="7">
        <v>0.92217742014640725</v>
      </c>
      <c r="AM2049" s="7">
        <v>0.79140173249715995</v>
      </c>
      <c r="AN2049" s="7">
        <v>0.78276518492847258</v>
      </c>
      <c r="AO2049" s="7">
        <v>0.80179557237497956</v>
      </c>
      <c r="AP2049" s="18">
        <v>115189</v>
      </c>
      <c r="AQ2049" s="18">
        <v>120000</v>
      </c>
      <c r="AR2049" s="18">
        <v>136000</v>
      </c>
      <c r="AS2049" s="18">
        <v>136000</v>
      </c>
      <c r="AT2049" s="18">
        <v>135000</v>
      </c>
      <c r="AU2049" s="18">
        <v>137000</v>
      </c>
      <c r="AV2049" s="19">
        <v>7.9299999999999995E-2</v>
      </c>
      <c r="AW2049">
        <v>0</v>
      </c>
    </row>
    <row r="2050" spans="1:49" x14ac:dyDescent="0.3">
      <c r="A2050">
        <v>1708</v>
      </c>
      <c r="B2050">
        <v>26205</v>
      </c>
      <c r="C2050" t="s">
        <v>1084</v>
      </c>
      <c r="D2050">
        <v>4774071915</v>
      </c>
      <c r="E2050" t="s">
        <v>219</v>
      </c>
      <c r="F2050" t="s">
        <v>40</v>
      </c>
      <c r="G2050" t="s">
        <v>55</v>
      </c>
      <c r="H2050" t="s">
        <v>28</v>
      </c>
      <c r="I2050" t="s">
        <v>15</v>
      </c>
      <c r="J2050" s="18">
        <v>3333605</v>
      </c>
      <c r="K2050" s="18">
        <v>0</v>
      </c>
      <c r="L2050" s="18">
        <v>37697738</v>
      </c>
      <c r="M2050" s="18">
        <v>45315098</v>
      </c>
      <c r="N2050" s="18">
        <v>41146899</v>
      </c>
      <c r="O2050" s="18">
        <v>42047462</v>
      </c>
      <c r="P2050" s="18">
        <v>0</v>
      </c>
      <c r="Q2050" s="18">
        <v>52886944</v>
      </c>
      <c r="R2050" s="18">
        <v>56020914</v>
      </c>
      <c r="S2050" s="18">
        <v>58824416</v>
      </c>
      <c r="T2050" s="18">
        <v>60925828</v>
      </c>
      <c r="U2050" s="18">
        <v>63222339</v>
      </c>
      <c r="V2050" s="18">
        <v>0</v>
      </c>
      <c r="W2050" s="18">
        <v>0</v>
      </c>
      <c r="X2050" s="18">
        <v>0</v>
      </c>
      <c r="Y2050" s="18">
        <v>0</v>
      </c>
      <c r="Z2050" s="18">
        <v>0</v>
      </c>
      <c r="AA2050" s="18">
        <v>0</v>
      </c>
      <c r="AB2050" s="18">
        <v>0</v>
      </c>
      <c r="AC2050" s="18">
        <v>0</v>
      </c>
      <c r="AD2050" s="18">
        <v>0</v>
      </c>
      <c r="AE2050" s="18">
        <v>0</v>
      </c>
      <c r="AF2050" s="18">
        <v>0</v>
      </c>
      <c r="AG2050" s="18">
        <v>0</v>
      </c>
      <c r="AH2050" s="18">
        <v>0</v>
      </c>
      <c r="AI2050" s="18">
        <v>0</v>
      </c>
      <c r="AJ2050" s="18">
        <v>0</v>
      </c>
      <c r="AK2050" s="7" t="s">
        <v>1672</v>
      </c>
      <c r="AL2050" s="7" t="s">
        <v>1672</v>
      </c>
      <c r="AM2050" s="7" t="s">
        <v>1672</v>
      </c>
      <c r="AN2050" s="7" t="s">
        <v>1672</v>
      </c>
      <c r="AO2050" s="7" t="s">
        <v>1672</v>
      </c>
      <c r="AP2050" s="18">
        <v>0</v>
      </c>
      <c r="AQ2050" s="18">
        <v>0</v>
      </c>
      <c r="AR2050" s="18">
        <v>0</v>
      </c>
      <c r="AS2050" s="18">
        <v>0</v>
      </c>
      <c r="AT2050" s="18">
        <v>0</v>
      </c>
      <c r="AU2050" s="18">
        <v>0</v>
      </c>
      <c r="AV2050" s="19">
        <v>0.16070000000000001</v>
      </c>
      <c r="AW2050">
        <v>1</v>
      </c>
    </row>
    <row r="2051" spans="1:49" x14ac:dyDescent="0.3">
      <c r="A2051">
        <v>26205</v>
      </c>
      <c r="B2051">
        <v>26205</v>
      </c>
      <c r="C2051" t="s">
        <v>1084</v>
      </c>
      <c r="D2051">
        <v>4774071915</v>
      </c>
      <c r="E2051" t="s">
        <v>219</v>
      </c>
      <c r="F2051" t="s">
        <v>40</v>
      </c>
      <c r="G2051" t="s">
        <v>1572</v>
      </c>
      <c r="H2051" t="s">
        <v>28</v>
      </c>
      <c r="I2051" t="s">
        <v>15</v>
      </c>
      <c r="J2051" s="18">
        <v>2225604</v>
      </c>
      <c r="K2051" s="18">
        <v>5624133</v>
      </c>
      <c r="L2051" s="18">
        <v>1156981</v>
      </c>
      <c r="M2051" s="18">
        <v>1909874</v>
      </c>
      <c r="N2051" s="18">
        <v>1974387</v>
      </c>
      <c r="O2051" s="18">
        <v>2590634</v>
      </c>
      <c r="P2051" s="18">
        <v>48450986</v>
      </c>
      <c r="Q2051" s="18">
        <v>1288729</v>
      </c>
      <c r="R2051" s="18">
        <v>1843010</v>
      </c>
      <c r="S2051" s="18">
        <v>2276884</v>
      </c>
      <c r="T2051" s="18">
        <v>3007407</v>
      </c>
      <c r="U2051" s="18">
        <v>3737908</v>
      </c>
      <c r="V2051" s="18">
        <v>39168570</v>
      </c>
      <c r="W2051" s="18">
        <v>47703829</v>
      </c>
      <c r="X2051" s="18">
        <v>43568931</v>
      </c>
      <c r="Y2051" s="18">
        <v>45075234</v>
      </c>
      <c r="Z2051" s="18">
        <v>48450986</v>
      </c>
      <c r="AA2051" s="18">
        <v>54515251</v>
      </c>
      <c r="AB2051" s="18">
        <v>58316738</v>
      </c>
      <c r="AC2051" s="18">
        <v>61597801</v>
      </c>
      <c r="AD2051" s="18">
        <v>64432166</v>
      </c>
      <c r="AE2051" s="18">
        <v>67535833</v>
      </c>
      <c r="AF2051" s="18">
        <v>15346681</v>
      </c>
      <c r="AG2051" s="18">
        <v>10612909</v>
      </c>
      <c r="AH2051" s="18">
        <v>18028870</v>
      </c>
      <c r="AI2051" s="18">
        <v>19356932</v>
      </c>
      <c r="AJ2051" s="18">
        <v>19084847</v>
      </c>
      <c r="AK2051" s="7">
        <v>0.71848829972368644</v>
      </c>
      <c r="AL2051" s="7">
        <v>0.81801264329976753</v>
      </c>
      <c r="AM2051" s="7">
        <v>0.70731309060854297</v>
      </c>
      <c r="AN2051" s="7">
        <v>0.69957657484306834</v>
      </c>
      <c r="AO2051" s="7">
        <v>0.71741154062614432</v>
      </c>
      <c r="AP2051" s="18">
        <v>1836923</v>
      </c>
      <c r="AQ2051" s="18">
        <v>1908000</v>
      </c>
      <c r="AR2051" s="18">
        <v>2090000</v>
      </c>
      <c r="AS2051" s="18">
        <v>2095000</v>
      </c>
      <c r="AT2051" s="18">
        <v>2106000</v>
      </c>
      <c r="AU2051" s="18">
        <v>2148000</v>
      </c>
      <c r="AV2051" s="19">
        <v>7.9299999999999995E-2</v>
      </c>
      <c r="AW2051">
        <v>1</v>
      </c>
    </row>
    <row r="2052" spans="1:49" x14ac:dyDescent="0.3">
      <c r="A2052">
        <v>30005</v>
      </c>
      <c r="B2052">
        <v>26205</v>
      </c>
      <c r="C2052" t="s">
        <v>1084</v>
      </c>
      <c r="D2052">
        <v>4774071915</v>
      </c>
      <c r="E2052" t="s">
        <v>219</v>
      </c>
      <c r="F2052" t="s">
        <v>40</v>
      </c>
      <c r="G2052" t="s">
        <v>1346</v>
      </c>
      <c r="H2052" t="s">
        <v>28</v>
      </c>
      <c r="I2052" t="s">
        <v>15</v>
      </c>
      <c r="J2052" s="18">
        <v>64924</v>
      </c>
      <c r="K2052" s="18">
        <v>0</v>
      </c>
      <c r="L2052" s="18">
        <v>313851</v>
      </c>
      <c r="M2052" s="18">
        <v>478857</v>
      </c>
      <c r="N2052" s="18">
        <v>447645</v>
      </c>
      <c r="O2052" s="18">
        <v>437138</v>
      </c>
      <c r="P2052" s="18">
        <v>0</v>
      </c>
      <c r="Q2052" s="18">
        <v>339578</v>
      </c>
      <c r="R2052" s="18">
        <v>452814</v>
      </c>
      <c r="S2052" s="18">
        <v>496501</v>
      </c>
      <c r="T2052" s="18">
        <v>498931</v>
      </c>
      <c r="U2052" s="18">
        <v>575586</v>
      </c>
      <c r="V2052" s="18">
        <v>0</v>
      </c>
      <c r="W2052" s="18">
        <v>0</v>
      </c>
      <c r="X2052" s="18">
        <v>0</v>
      </c>
      <c r="Y2052" s="18">
        <v>0</v>
      </c>
      <c r="Z2052" s="18">
        <v>0</v>
      </c>
      <c r="AA2052" s="18">
        <v>0</v>
      </c>
      <c r="AB2052" s="18">
        <v>0</v>
      </c>
      <c r="AC2052" s="18">
        <v>0</v>
      </c>
      <c r="AD2052" s="18">
        <v>0</v>
      </c>
      <c r="AE2052" s="18">
        <v>0</v>
      </c>
      <c r="AF2052" s="18">
        <v>0</v>
      </c>
      <c r="AG2052" s="18">
        <v>0</v>
      </c>
      <c r="AH2052" s="18">
        <v>0</v>
      </c>
      <c r="AI2052" s="18">
        <v>0</v>
      </c>
      <c r="AJ2052" s="18">
        <v>0</v>
      </c>
      <c r="AK2052" s="7" t="s">
        <v>1672</v>
      </c>
      <c r="AL2052" s="7" t="s">
        <v>1672</v>
      </c>
      <c r="AM2052" s="7" t="s">
        <v>1672</v>
      </c>
      <c r="AN2052" s="7" t="s">
        <v>1672</v>
      </c>
      <c r="AO2052" s="7" t="s">
        <v>1672</v>
      </c>
      <c r="AP2052" s="18">
        <v>0</v>
      </c>
      <c r="AQ2052" s="18">
        <v>0</v>
      </c>
      <c r="AR2052" s="18">
        <v>0</v>
      </c>
      <c r="AS2052" s="18">
        <v>0</v>
      </c>
      <c r="AT2052" s="18">
        <v>0</v>
      </c>
      <c r="AU2052" s="18">
        <v>0</v>
      </c>
      <c r="AV2052" s="19">
        <v>0.12559999999999999</v>
      </c>
      <c r="AW2052">
        <v>1</v>
      </c>
    </row>
    <row r="2053" spans="1:49" x14ac:dyDescent="0.3">
      <c r="A2053">
        <v>1709</v>
      </c>
      <c r="B2053">
        <v>26206</v>
      </c>
      <c r="C2053" t="s">
        <v>1085</v>
      </c>
      <c r="D2053">
        <v>4967603542</v>
      </c>
      <c r="E2053" t="s">
        <v>109</v>
      </c>
      <c r="F2053" t="s">
        <v>40</v>
      </c>
      <c r="G2053" t="s">
        <v>13</v>
      </c>
      <c r="H2053" t="s">
        <v>28</v>
      </c>
      <c r="I2053" t="s">
        <v>15</v>
      </c>
      <c r="J2053" s="18">
        <v>3108606</v>
      </c>
      <c r="K2053" s="18">
        <v>0</v>
      </c>
      <c r="L2053" s="18">
        <v>29266388</v>
      </c>
      <c r="M2053" s="18">
        <v>34894477</v>
      </c>
      <c r="N2053" s="18">
        <v>31192002</v>
      </c>
      <c r="O2053" s="18">
        <v>31932335</v>
      </c>
      <c r="P2053" s="18">
        <v>0</v>
      </c>
      <c r="Q2053" s="18">
        <v>38649799</v>
      </c>
      <c r="R2053" s="18">
        <v>40801501</v>
      </c>
      <c r="S2053" s="18">
        <v>42388401</v>
      </c>
      <c r="T2053" s="18">
        <v>44055167</v>
      </c>
      <c r="U2053" s="18">
        <v>45612958</v>
      </c>
      <c r="V2053" s="18">
        <v>0</v>
      </c>
      <c r="W2053" s="18">
        <v>0</v>
      </c>
      <c r="X2053" s="18">
        <v>0</v>
      </c>
      <c r="Y2053" s="18">
        <v>0</v>
      </c>
      <c r="Z2053" s="18">
        <v>0</v>
      </c>
      <c r="AA2053" s="18">
        <v>0</v>
      </c>
      <c r="AB2053" s="18">
        <v>0</v>
      </c>
      <c r="AC2053" s="18">
        <v>0</v>
      </c>
      <c r="AD2053" s="18">
        <v>0</v>
      </c>
      <c r="AE2053" s="18">
        <v>0</v>
      </c>
      <c r="AF2053" s="18">
        <v>0</v>
      </c>
      <c r="AG2053" s="18">
        <v>0</v>
      </c>
      <c r="AH2053" s="18">
        <v>0</v>
      </c>
      <c r="AI2053" s="18">
        <v>0</v>
      </c>
      <c r="AJ2053" s="18">
        <v>0</v>
      </c>
      <c r="AK2053" s="7" t="s">
        <v>1672</v>
      </c>
      <c r="AL2053" s="7" t="s">
        <v>1672</v>
      </c>
      <c r="AM2053" s="7" t="s">
        <v>1672</v>
      </c>
      <c r="AN2053" s="7" t="s">
        <v>1672</v>
      </c>
      <c r="AO2053" s="7" t="s">
        <v>1672</v>
      </c>
      <c r="AP2053" s="18">
        <v>0</v>
      </c>
      <c r="AQ2053" s="18">
        <v>0</v>
      </c>
      <c r="AR2053" s="18">
        <v>0</v>
      </c>
      <c r="AS2053" s="18">
        <v>0</v>
      </c>
      <c r="AT2053" s="18">
        <v>0</v>
      </c>
      <c r="AU2053" s="18">
        <v>0</v>
      </c>
      <c r="AV2053" s="19">
        <v>0.1153</v>
      </c>
      <c r="AW2053">
        <v>0</v>
      </c>
    </row>
    <row r="2054" spans="1:49" x14ac:dyDescent="0.3">
      <c r="A2054">
        <v>26206</v>
      </c>
      <c r="B2054">
        <v>26206</v>
      </c>
      <c r="C2054" t="s">
        <v>1085</v>
      </c>
      <c r="D2054">
        <v>4967603542</v>
      </c>
      <c r="E2054" t="s">
        <v>109</v>
      </c>
      <c r="F2054" t="s">
        <v>40</v>
      </c>
      <c r="G2054" t="s">
        <v>1572</v>
      </c>
      <c r="H2054" t="s">
        <v>28</v>
      </c>
      <c r="I2054" t="s">
        <v>15</v>
      </c>
      <c r="J2054" s="18">
        <v>4118381</v>
      </c>
      <c r="K2054" s="18">
        <v>7226987</v>
      </c>
      <c r="L2054" s="18">
        <v>3254394</v>
      </c>
      <c r="M2054" s="18">
        <v>4830159</v>
      </c>
      <c r="N2054" s="18">
        <v>4947683</v>
      </c>
      <c r="O2054" s="18">
        <v>6367027</v>
      </c>
      <c r="P2054" s="18">
        <v>42142792</v>
      </c>
      <c r="Q2054" s="18">
        <v>3647319</v>
      </c>
      <c r="R2054" s="18">
        <v>4708400</v>
      </c>
      <c r="S2054" s="18">
        <v>5734389</v>
      </c>
      <c r="T2054" s="18">
        <v>7422114</v>
      </c>
      <c r="U2054" s="18">
        <v>9509561</v>
      </c>
      <c r="V2054" s="18">
        <v>32520782</v>
      </c>
      <c r="W2054" s="18">
        <v>39724636</v>
      </c>
      <c r="X2054" s="18">
        <v>36139685</v>
      </c>
      <c r="Y2054" s="18">
        <v>38299362</v>
      </c>
      <c r="Z2054" s="18">
        <v>42142792</v>
      </c>
      <c r="AA2054" s="18">
        <v>42297118</v>
      </c>
      <c r="AB2054" s="18">
        <v>45509901</v>
      </c>
      <c r="AC2054" s="18">
        <v>48122790</v>
      </c>
      <c r="AD2054" s="18">
        <v>51477281</v>
      </c>
      <c r="AE2054" s="18">
        <v>55122519</v>
      </c>
      <c r="AF2054" s="18">
        <v>9776336</v>
      </c>
      <c r="AG2054" s="18">
        <v>5785265</v>
      </c>
      <c r="AH2054" s="18">
        <v>11983105</v>
      </c>
      <c r="AI2054" s="18">
        <v>13177919</v>
      </c>
      <c r="AJ2054" s="18">
        <v>12979727</v>
      </c>
      <c r="AK2054" s="7">
        <v>0.76886519786052565</v>
      </c>
      <c r="AL2054" s="7">
        <v>0.87287898077387605</v>
      </c>
      <c r="AM2054" s="7">
        <v>0.75098898048097373</v>
      </c>
      <c r="AN2054" s="7">
        <v>0.7440051466587756</v>
      </c>
      <c r="AO2054" s="7">
        <v>0.7645295019989925</v>
      </c>
      <c r="AP2054" s="18">
        <v>1219598</v>
      </c>
      <c r="AQ2054" s="18">
        <v>1276000</v>
      </c>
      <c r="AR2054" s="18">
        <v>1418000</v>
      </c>
      <c r="AS2054" s="18">
        <v>1423000</v>
      </c>
      <c r="AT2054" s="18">
        <v>1422000</v>
      </c>
      <c r="AU2054" s="18">
        <v>1447000</v>
      </c>
      <c r="AV2054" s="19">
        <v>8.2400000000000001E-2</v>
      </c>
      <c r="AW2054">
        <v>0</v>
      </c>
    </row>
    <row r="2055" spans="1:49" x14ac:dyDescent="0.3">
      <c r="A2055">
        <v>1710</v>
      </c>
      <c r="B2055">
        <v>26207</v>
      </c>
      <c r="C2055" t="s">
        <v>1086</v>
      </c>
      <c r="D2055">
        <v>4169066042</v>
      </c>
      <c r="E2055" t="s">
        <v>11</v>
      </c>
      <c r="F2055" t="s">
        <v>1602</v>
      </c>
      <c r="G2055" t="s">
        <v>13</v>
      </c>
      <c r="H2055" t="s">
        <v>28</v>
      </c>
      <c r="I2055" t="s">
        <v>15</v>
      </c>
      <c r="J2055" s="18">
        <v>683499</v>
      </c>
      <c r="K2055" s="18">
        <v>0</v>
      </c>
      <c r="L2055" s="18">
        <v>5363147</v>
      </c>
      <c r="M2055" s="18">
        <v>6117655</v>
      </c>
      <c r="N2055" s="18">
        <v>5658056</v>
      </c>
      <c r="O2055" s="18">
        <v>6156490</v>
      </c>
      <c r="P2055" s="18">
        <v>0</v>
      </c>
      <c r="Q2055" s="18">
        <v>7178805</v>
      </c>
      <c r="R2055" s="18">
        <v>7297256</v>
      </c>
      <c r="S2055" s="18">
        <v>7767991</v>
      </c>
      <c r="T2055" s="18">
        <v>8409443</v>
      </c>
      <c r="U2055" s="18">
        <v>8498580</v>
      </c>
      <c r="V2055" s="18">
        <v>0</v>
      </c>
      <c r="W2055" s="18">
        <v>0</v>
      </c>
      <c r="X2055" s="18">
        <v>0</v>
      </c>
      <c r="Y2055" s="18">
        <v>0</v>
      </c>
      <c r="Z2055" s="18">
        <v>0</v>
      </c>
      <c r="AA2055" s="18">
        <v>0</v>
      </c>
      <c r="AB2055" s="18">
        <v>0</v>
      </c>
      <c r="AC2055" s="18">
        <v>0</v>
      </c>
      <c r="AD2055" s="18">
        <v>0</v>
      </c>
      <c r="AE2055" s="18">
        <v>0</v>
      </c>
      <c r="AF2055" s="18">
        <v>0</v>
      </c>
      <c r="AG2055" s="18">
        <v>0</v>
      </c>
      <c r="AH2055" s="18">
        <v>0</v>
      </c>
      <c r="AI2055" s="18">
        <v>0</v>
      </c>
      <c r="AJ2055" s="18">
        <v>0</v>
      </c>
      <c r="AK2055" s="7" t="s">
        <v>1672</v>
      </c>
      <c r="AL2055" s="7" t="s">
        <v>1672</v>
      </c>
      <c r="AM2055" s="7" t="s">
        <v>1672</v>
      </c>
      <c r="AN2055" s="7" t="s">
        <v>1672</v>
      </c>
      <c r="AO2055" s="7" t="s">
        <v>1672</v>
      </c>
      <c r="AP2055" s="18">
        <v>0</v>
      </c>
      <c r="AQ2055" s="18">
        <v>0</v>
      </c>
      <c r="AR2055" s="18">
        <v>0</v>
      </c>
      <c r="AS2055" s="18">
        <v>0</v>
      </c>
      <c r="AT2055" s="18">
        <v>0</v>
      </c>
      <c r="AU2055" s="18">
        <v>0</v>
      </c>
      <c r="AV2055" s="19">
        <v>0.14779999999999999</v>
      </c>
      <c r="AW2055">
        <v>1</v>
      </c>
    </row>
    <row r="2056" spans="1:49" x14ac:dyDescent="0.3">
      <c r="A2056">
        <v>26207</v>
      </c>
      <c r="B2056">
        <v>26207</v>
      </c>
      <c r="C2056" t="s">
        <v>1086</v>
      </c>
      <c r="D2056">
        <v>4169066042</v>
      </c>
      <c r="E2056" t="s">
        <v>11</v>
      </c>
      <c r="F2056" t="s">
        <v>1602</v>
      </c>
      <c r="G2056" t="s">
        <v>1572</v>
      </c>
      <c r="H2056" t="s">
        <v>28</v>
      </c>
      <c r="I2056" t="s">
        <v>15</v>
      </c>
      <c r="J2056" s="18">
        <v>1248467</v>
      </c>
      <c r="K2056" s="18">
        <v>1931966</v>
      </c>
      <c r="L2056" s="18">
        <v>866214</v>
      </c>
      <c r="M2056" s="18">
        <v>1036913</v>
      </c>
      <c r="N2056" s="18">
        <v>1002364</v>
      </c>
      <c r="O2056" s="18">
        <v>1250591</v>
      </c>
      <c r="P2056" s="18">
        <v>7886615</v>
      </c>
      <c r="Q2056" s="18">
        <v>972474</v>
      </c>
      <c r="R2056" s="18">
        <v>1034076</v>
      </c>
      <c r="S2056" s="18">
        <v>1183804</v>
      </c>
      <c r="T2056" s="18">
        <v>1484707</v>
      </c>
      <c r="U2056" s="18">
        <v>1837382</v>
      </c>
      <c r="V2056" s="18">
        <v>6229361</v>
      </c>
      <c r="W2056" s="18">
        <v>7154568</v>
      </c>
      <c r="X2056" s="18">
        <v>6660420</v>
      </c>
      <c r="Y2056" s="18">
        <v>7407081</v>
      </c>
      <c r="Z2056" s="18">
        <v>7886615</v>
      </c>
      <c r="AA2056" s="18">
        <v>8151279</v>
      </c>
      <c r="AB2056" s="18">
        <v>8331332</v>
      </c>
      <c r="AC2056" s="18">
        <v>8951795</v>
      </c>
      <c r="AD2056" s="18">
        <v>9894150</v>
      </c>
      <c r="AE2056" s="18">
        <v>10335962</v>
      </c>
      <c r="AF2056" s="18">
        <v>1921918</v>
      </c>
      <c r="AG2056" s="18">
        <v>1176764</v>
      </c>
      <c r="AH2056" s="18">
        <v>2291375</v>
      </c>
      <c r="AI2056" s="18">
        <v>2487069</v>
      </c>
      <c r="AJ2056" s="18">
        <v>2449347</v>
      </c>
      <c r="AK2056" s="7">
        <v>0.76421884222095693</v>
      </c>
      <c r="AL2056" s="7">
        <v>0.85875439845633328</v>
      </c>
      <c r="AM2056" s="7">
        <v>0.74403178356966393</v>
      </c>
      <c r="AN2056" s="7">
        <v>0.74863237367535362</v>
      </c>
      <c r="AO2056" s="7">
        <v>0.76302670230405256</v>
      </c>
      <c r="AP2056" s="18">
        <v>233063</v>
      </c>
      <c r="AQ2056" s="18">
        <v>244000</v>
      </c>
      <c r="AR2056" s="18">
        <v>267000</v>
      </c>
      <c r="AS2056" s="18">
        <v>267000</v>
      </c>
      <c r="AT2056" s="18">
        <v>267000</v>
      </c>
      <c r="AU2056" s="18">
        <v>272000</v>
      </c>
      <c r="AV2056" s="19">
        <v>8.1299999999999997E-2</v>
      </c>
      <c r="AW2056">
        <v>1</v>
      </c>
    </row>
    <row r="2057" spans="1:49" x14ac:dyDescent="0.3">
      <c r="A2057">
        <v>1711</v>
      </c>
      <c r="B2057">
        <v>26208</v>
      </c>
      <c r="C2057" t="s">
        <v>1087</v>
      </c>
      <c r="D2057">
        <v>3907335935</v>
      </c>
      <c r="E2057" t="s">
        <v>343</v>
      </c>
      <c r="F2057" t="s">
        <v>40</v>
      </c>
      <c r="G2057" t="s">
        <v>13</v>
      </c>
      <c r="H2057" t="s">
        <v>28</v>
      </c>
      <c r="I2057" t="s">
        <v>15</v>
      </c>
      <c r="J2057" s="18">
        <v>91114</v>
      </c>
      <c r="K2057" s="18">
        <v>0</v>
      </c>
      <c r="L2057" s="18">
        <v>1071616</v>
      </c>
      <c r="M2057" s="18">
        <v>1273212</v>
      </c>
      <c r="N2057" s="18">
        <v>1171153</v>
      </c>
      <c r="O2057" s="18">
        <v>1212460</v>
      </c>
      <c r="P2057" s="18">
        <v>0</v>
      </c>
      <c r="Q2057" s="18">
        <v>1467906</v>
      </c>
      <c r="R2057" s="18">
        <v>1542742</v>
      </c>
      <c r="S2057" s="18">
        <v>1638507</v>
      </c>
      <c r="T2057" s="18">
        <v>1714070</v>
      </c>
      <c r="U2057" s="18">
        <v>1804115</v>
      </c>
      <c r="V2057" s="18">
        <v>0</v>
      </c>
      <c r="W2057" s="18">
        <v>0</v>
      </c>
      <c r="X2057" s="18">
        <v>0</v>
      </c>
      <c r="Y2057" s="18">
        <v>0</v>
      </c>
      <c r="Z2057" s="18">
        <v>0</v>
      </c>
      <c r="AA2057" s="18">
        <v>0</v>
      </c>
      <c r="AB2057" s="18">
        <v>0</v>
      </c>
      <c r="AC2057" s="18">
        <v>0</v>
      </c>
      <c r="AD2057" s="18">
        <v>0</v>
      </c>
      <c r="AE2057" s="18">
        <v>0</v>
      </c>
      <c r="AF2057" s="18">
        <v>0</v>
      </c>
      <c r="AG2057" s="18">
        <v>0</v>
      </c>
      <c r="AH2057" s="18">
        <v>0</v>
      </c>
      <c r="AI2057" s="18">
        <v>0</v>
      </c>
      <c r="AJ2057" s="18">
        <v>0</v>
      </c>
      <c r="AK2057" s="7" t="s">
        <v>1672</v>
      </c>
      <c r="AL2057" s="7" t="s">
        <v>1672</v>
      </c>
      <c r="AM2057" s="7" t="s">
        <v>1672</v>
      </c>
      <c r="AN2057" s="7" t="s">
        <v>1672</v>
      </c>
      <c r="AO2057" s="7" t="s">
        <v>1672</v>
      </c>
      <c r="AP2057" s="18">
        <v>0</v>
      </c>
      <c r="AQ2057" s="18">
        <v>0</v>
      </c>
      <c r="AR2057" s="18">
        <v>0</v>
      </c>
      <c r="AS2057" s="18">
        <v>0</v>
      </c>
      <c r="AT2057" s="18">
        <v>0</v>
      </c>
      <c r="AU2057" s="18">
        <v>0</v>
      </c>
      <c r="AV2057" s="19">
        <v>0.1734</v>
      </c>
      <c r="AW2057">
        <v>0</v>
      </c>
    </row>
    <row r="2058" spans="1:49" x14ac:dyDescent="0.3">
      <c r="A2058">
        <v>26208</v>
      </c>
      <c r="B2058">
        <v>26208</v>
      </c>
      <c r="C2058" t="s">
        <v>1087</v>
      </c>
      <c r="D2058">
        <v>3907335935</v>
      </c>
      <c r="E2058" t="s">
        <v>343</v>
      </c>
      <c r="F2058" t="s">
        <v>40</v>
      </c>
      <c r="G2058" t="s">
        <v>1572</v>
      </c>
      <c r="H2058" t="s">
        <v>28</v>
      </c>
      <c r="I2058" t="s">
        <v>15</v>
      </c>
      <c r="J2058" s="18">
        <v>173595</v>
      </c>
      <c r="K2058" s="18">
        <v>264709</v>
      </c>
      <c r="L2058" s="18">
        <v>144090</v>
      </c>
      <c r="M2058" s="18">
        <v>202535</v>
      </c>
      <c r="N2058" s="18">
        <v>242672</v>
      </c>
      <c r="O2058" s="18">
        <v>238278</v>
      </c>
      <c r="P2058" s="18">
        <v>1576019</v>
      </c>
      <c r="Q2058" s="18">
        <v>157022</v>
      </c>
      <c r="R2058" s="18">
        <v>192814</v>
      </c>
      <c r="S2058" s="18">
        <v>274999</v>
      </c>
      <c r="T2058" s="18">
        <v>279427</v>
      </c>
      <c r="U2058" s="18">
        <v>306643</v>
      </c>
      <c r="V2058" s="18">
        <v>1215706</v>
      </c>
      <c r="W2058" s="18">
        <v>1475747</v>
      </c>
      <c r="X2058" s="18">
        <v>1413825</v>
      </c>
      <c r="Y2058" s="18">
        <v>1450738</v>
      </c>
      <c r="Z2058" s="18">
        <v>1576019</v>
      </c>
      <c r="AA2058" s="18">
        <v>1624928</v>
      </c>
      <c r="AB2058" s="18">
        <v>1735556</v>
      </c>
      <c r="AC2058" s="18">
        <v>1913506</v>
      </c>
      <c r="AD2058" s="18">
        <v>1993497</v>
      </c>
      <c r="AE2058" s="18">
        <v>2110758</v>
      </c>
      <c r="AF2058" s="18">
        <v>409222</v>
      </c>
      <c r="AG2058" s="18">
        <v>259809</v>
      </c>
      <c r="AH2058" s="18">
        <v>499681</v>
      </c>
      <c r="AI2058" s="18">
        <v>542759</v>
      </c>
      <c r="AJ2058" s="18">
        <v>534739</v>
      </c>
      <c r="AK2058" s="7">
        <v>0.74815991847023378</v>
      </c>
      <c r="AL2058" s="7">
        <v>0.85030215101097284</v>
      </c>
      <c r="AM2058" s="7">
        <v>0.73886624865560913</v>
      </c>
      <c r="AN2058" s="7">
        <v>0.72773523110393445</v>
      </c>
      <c r="AO2058" s="7">
        <v>0.74666020453315818</v>
      </c>
      <c r="AP2058" s="18">
        <v>51201</v>
      </c>
      <c r="AQ2058" s="18">
        <v>54000</v>
      </c>
      <c r="AR2058" s="18">
        <v>59000</v>
      </c>
      <c r="AS2058" s="18">
        <v>59000</v>
      </c>
      <c r="AT2058" s="18">
        <v>60000</v>
      </c>
      <c r="AU2058" s="18">
        <v>61000</v>
      </c>
      <c r="AV2058" s="19">
        <v>7.9299999999999995E-2</v>
      </c>
      <c r="AW2058">
        <v>0</v>
      </c>
    </row>
    <row r="2059" spans="1:49" x14ac:dyDescent="0.3">
      <c r="A2059">
        <v>1713</v>
      </c>
      <c r="B2059">
        <v>26209</v>
      </c>
      <c r="C2059" t="s">
        <v>1088</v>
      </c>
      <c r="D2059">
        <v>5853033542</v>
      </c>
      <c r="E2059" t="s">
        <v>75</v>
      </c>
      <c r="F2059" t="s">
        <v>40</v>
      </c>
      <c r="G2059" t="s">
        <v>13</v>
      </c>
      <c r="H2059" t="s">
        <v>28</v>
      </c>
      <c r="I2059" t="s">
        <v>15</v>
      </c>
      <c r="J2059" s="18">
        <v>118497</v>
      </c>
      <c r="K2059" s="18">
        <v>0</v>
      </c>
      <c r="L2059" s="18">
        <v>1838972</v>
      </c>
      <c r="M2059" s="18">
        <v>2127246</v>
      </c>
      <c r="N2059" s="18">
        <v>1874907</v>
      </c>
      <c r="O2059" s="18">
        <v>1874118</v>
      </c>
      <c r="P2059" s="18">
        <v>0</v>
      </c>
      <c r="Q2059" s="18">
        <v>2470701</v>
      </c>
      <c r="R2059" s="18">
        <v>2547326</v>
      </c>
      <c r="S2059" s="18">
        <v>2610791</v>
      </c>
      <c r="T2059" s="18">
        <v>2661785</v>
      </c>
      <c r="U2059" s="18">
        <v>2674500</v>
      </c>
      <c r="V2059" s="18">
        <v>0</v>
      </c>
      <c r="W2059" s="18">
        <v>0</v>
      </c>
      <c r="X2059" s="18">
        <v>0</v>
      </c>
      <c r="Y2059" s="18">
        <v>0</v>
      </c>
      <c r="Z2059" s="18">
        <v>0</v>
      </c>
      <c r="AA2059" s="18">
        <v>0</v>
      </c>
      <c r="AB2059" s="18">
        <v>0</v>
      </c>
      <c r="AC2059" s="18">
        <v>0</v>
      </c>
      <c r="AD2059" s="18">
        <v>0</v>
      </c>
      <c r="AE2059" s="18">
        <v>0</v>
      </c>
      <c r="AF2059" s="18">
        <v>0</v>
      </c>
      <c r="AG2059" s="18">
        <v>0</v>
      </c>
      <c r="AH2059" s="18">
        <v>0</v>
      </c>
      <c r="AI2059" s="18">
        <v>0</v>
      </c>
      <c r="AJ2059" s="18">
        <v>0</v>
      </c>
      <c r="AK2059" s="7" t="s">
        <v>1672</v>
      </c>
      <c r="AL2059" s="7" t="s">
        <v>1672</v>
      </c>
      <c r="AM2059" s="7" t="s">
        <v>1672</v>
      </c>
      <c r="AN2059" s="7" t="s">
        <v>1672</v>
      </c>
      <c r="AO2059" s="7" t="s">
        <v>1672</v>
      </c>
      <c r="AP2059" s="18">
        <v>0</v>
      </c>
      <c r="AQ2059" s="18">
        <v>0</v>
      </c>
      <c r="AR2059" s="18">
        <v>0</v>
      </c>
      <c r="AS2059" s="18">
        <v>0</v>
      </c>
      <c r="AT2059" s="18">
        <v>0</v>
      </c>
      <c r="AU2059" s="18">
        <v>0</v>
      </c>
      <c r="AV2059" s="19">
        <v>0.1018</v>
      </c>
      <c r="AW2059">
        <v>1</v>
      </c>
    </row>
    <row r="2060" spans="1:49" x14ac:dyDescent="0.3">
      <c r="A2060">
        <v>26209</v>
      </c>
      <c r="B2060">
        <v>26209</v>
      </c>
      <c r="C2060" t="s">
        <v>1088</v>
      </c>
      <c r="D2060">
        <v>5853033542</v>
      </c>
      <c r="E2060" t="s">
        <v>75</v>
      </c>
      <c r="F2060" t="s">
        <v>40</v>
      </c>
      <c r="G2060" t="s">
        <v>1572</v>
      </c>
      <c r="H2060" t="s">
        <v>28</v>
      </c>
      <c r="I2060" t="s">
        <v>15</v>
      </c>
      <c r="J2060" s="18">
        <v>218138</v>
      </c>
      <c r="K2060" s="18">
        <v>336635</v>
      </c>
      <c r="L2060" s="18">
        <v>116247</v>
      </c>
      <c r="M2060" s="18">
        <v>208213</v>
      </c>
      <c r="N2060" s="18">
        <v>231231</v>
      </c>
      <c r="O2060" s="18">
        <v>297277</v>
      </c>
      <c r="P2060" s="18">
        <v>2294071</v>
      </c>
      <c r="Q2060" s="18">
        <v>123568</v>
      </c>
      <c r="R2060" s="18">
        <v>192272</v>
      </c>
      <c r="S2060" s="18">
        <v>253938</v>
      </c>
      <c r="T2060" s="18">
        <v>331126</v>
      </c>
      <c r="U2060" s="18">
        <v>427300</v>
      </c>
      <c r="V2060" s="18">
        <v>1955219</v>
      </c>
      <c r="W2060" s="18">
        <v>2335459</v>
      </c>
      <c r="X2060" s="18">
        <v>2106138</v>
      </c>
      <c r="Y2060" s="18">
        <v>2171395</v>
      </c>
      <c r="Z2060" s="18">
        <v>2294071</v>
      </c>
      <c r="AA2060" s="18">
        <v>2594269</v>
      </c>
      <c r="AB2060" s="18">
        <v>2739598</v>
      </c>
      <c r="AC2060" s="18">
        <v>2864729</v>
      </c>
      <c r="AD2060" s="18">
        <v>2992911</v>
      </c>
      <c r="AE2060" s="18">
        <v>3101800</v>
      </c>
      <c r="AF2060" s="18">
        <v>639050</v>
      </c>
      <c r="AG2060" s="18">
        <v>404139</v>
      </c>
      <c r="AH2060" s="18">
        <v>758591</v>
      </c>
      <c r="AI2060" s="18">
        <v>821516</v>
      </c>
      <c r="AJ2060" s="18">
        <v>807729</v>
      </c>
      <c r="AK2060" s="7">
        <v>0.75366856713779484</v>
      </c>
      <c r="AL2060" s="7">
        <v>0.8524823715012203</v>
      </c>
      <c r="AM2060" s="7">
        <v>0.73519624369355707</v>
      </c>
      <c r="AN2060" s="7">
        <v>0.72551271989043442</v>
      </c>
      <c r="AO2060" s="7">
        <v>0.73959346186085495</v>
      </c>
      <c r="AP2060" s="18">
        <v>76118</v>
      </c>
      <c r="AQ2060" s="18">
        <v>79000</v>
      </c>
      <c r="AR2060" s="18">
        <v>87000</v>
      </c>
      <c r="AS2060" s="18">
        <v>88000</v>
      </c>
      <c r="AT2060" s="18">
        <v>88000</v>
      </c>
      <c r="AU2060" s="18">
        <v>90000</v>
      </c>
      <c r="AV2060" s="19">
        <v>7.9299999999999995E-2</v>
      </c>
      <c r="AW2060">
        <v>1</v>
      </c>
    </row>
    <row r="2061" spans="1:49" x14ac:dyDescent="0.3">
      <c r="A2061">
        <v>10303</v>
      </c>
      <c r="B2061">
        <v>26210</v>
      </c>
      <c r="C2061" t="s">
        <v>1530</v>
      </c>
      <c r="D2061">
        <v>1859456939</v>
      </c>
      <c r="E2061" t="s">
        <v>51</v>
      </c>
      <c r="F2061" t="s">
        <v>12</v>
      </c>
      <c r="G2061" t="s">
        <v>55</v>
      </c>
      <c r="H2061" t="s">
        <v>28</v>
      </c>
      <c r="I2061" t="s">
        <v>15</v>
      </c>
      <c r="J2061" s="18">
        <v>1566107</v>
      </c>
      <c r="K2061" s="18">
        <v>0</v>
      </c>
      <c r="L2061" s="18">
        <v>15643863</v>
      </c>
      <c r="M2061" s="18">
        <v>19997143</v>
      </c>
      <c r="N2061" s="18">
        <v>18078691</v>
      </c>
      <c r="O2061" s="18">
        <v>18751005</v>
      </c>
      <c r="P2061" s="18">
        <v>0</v>
      </c>
      <c r="Q2061" s="18">
        <v>21286070</v>
      </c>
      <c r="R2061" s="18">
        <v>22960376</v>
      </c>
      <c r="S2061" s="18">
        <v>24064185</v>
      </c>
      <c r="T2061" s="18">
        <v>25248767</v>
      </c>
      <c r="U2061" s="18">
        <v>27057738</v>
      </c>
      <c r="V2061" s="18">
        <v>0</v>
      </c>
      <c r="W2061" s="18">
        <v>0</v>
      </c>
      <c r="X2061" s="18">
        <v>0</v>
      </c>
      <c r="Y2061" s="18">
        <v>0</v>
      </c>
      <c r="Z2061" s="18">
        <v>0</v>
      </c>
      <c r="AA2061" s="18">
        <v>0</v>
      </c>
      <c r="AB2061" s="18">
        <v>0</v>
      </c>
      <c r="AC2061" s="18">
        <v>0</v>
      </c>
      <c r="AD2061" s="18">
        <v>0</v>
      </c>
      <c r="AE2061" s="18">
        <v>0</v>
      </c>
      <c r="AF2061" s="18">
        <v>0</v>
      </c>
      <c r="AG2061" s="18">
        <v>0</v>
      </c>
      <c r="AH2061" s="18">
        <v>0</v>
      </c>
      <c r="AI2061" s="18">
        <v>0</v>
      </c>
      <c r="AJ2061" s="18">
        <v>0</v>
      </c>
      <c r="AK2061" s="7" t="s">
        <v>1672</v>
      </c>
      <c r="AL2061" s="7" t="s">
        <v>1672</v>
      </c>
      <c r="AM2061" s="7" t="s">
        <v>1672</v>
      </c>
      <c r="AN2061" s="7" t="s">
        <v>1672</v>
      </c>
      <c r="AO2061" s="7" t="s">
        <v>1672</v>
      </c>
      <c r="AP2061" s="18">
        <v>0</v>
      </c>
      <c r="AQ2061" s="18">
        <v>0</v>
      </c>
      <c r="AR2061" s="18">
        <v>0</v>
      </c>
      <c r="AS2061" s="18">
        <v>0</v>
      </c>
      <c r="AT2061" s="18">
        <v>0</v>
      </c>
      <c r="AU2061" s="18">
        <v>0</v>
      </c>
      <c r="AV2061" s="19">
        <v>0.15279999999999999</v>
      </c>
      <c r="AW2061">
        <v>0</v>
      </c>
    </row>
    <row r="2062" spans="1:49" x14ac:dyDescent="0.3">
      <c r="A2062">
        <v>10304</v>
      </c>
      <c r="B2062">
        <v>26210</v>
      </c>
      <c r="C2062" t="s">
        <v>1530</v>
      </c>
      <c r="D2062">
        <v>1859456939</v>
      </c>
      <c r="E2062" t="s">
        <v>51</v>
      </c>
      <c r="F2062" t="s">
        <v>12</v>
      </c>
      <c r="G2062" t="s">
        <v>1346</v>
      </c>
      <c r="H2062" t="s">
        <v>28</v>
      </c>
      <c r="I2062" t="s">
        <v>15</v>
      </c>
      <c r="J2062" s="18">
        <v>437669</v>
      </c>
      <c r="K2062" s="18">
        <v>0</v>
      </c>
      <c r="L2062" s="18">
        <v>916651</v>
      </c>
      <c r="M2062" s="18">
        <v>1265530</v>
      </c>
      <c r="N2062" s="18">
        <v>1253609</v>
      </c>
      <c r="O2062" s="18">
        <v>1476493</v>
      </c>
      <c r="P2062" s="18">
        <v>0</v>
      </c>
      <c r="Q2062" s="18">
        <v>976401</v>
      </c>
      <c r="R2062" s="18">
        <v>1189397</v>
      </c>
      <c r="S2062" s="18">
        <v>1389169</v>
      </c>
      <c r="T2062" s="18">
        <v>1659372</v>
      </c>
      <c r="U2062" s="18">
        <v>1931272</v>
      </c>
      <c r="V2062" s="18">
        <v>0</v>
      </c>
      <c r="W2062" s="18">
        <v>0</v>
      </c>
      <c r="X2062" s="18">
        <v>0</v>
      </c>
      <c r="Y2062" s="18">
        <v>0</v>
      </c>
      <c r="Z2062" s="18">
        <v>0</v>
      </c>
      <c r="AA2062" s="18">
        <v>0</v>
      </c>
      <c r="AB2062" s="18">
        <v>0</v>
      </c>
      <c r="AC2062" s="18">
        <v>0</v>
      </c>
      <c r="AD2062" s="18">
        <v>0</v>
      </c>
      <c r="AE2062" s="18">
        <v>0</v>
      </c>
      <c r="AF2062" s="18">
        <v>0</v>
      </c>
      <c r="AG2062" s="18">
        <v>0</v>
      </c>
      <c r="AH2062" s="18">
        <v>0</v>
      </c>
      <c r="AI2062" s="18">
        <v>0</v>
      </c>
      <c r="AJ2062" s="18">
        <v>0</v>
      </c>
      <c r="AK2062" s="7" t="s">
        <v>1672</v>
      </c>
      <c r="AL2062" s="7" t="s">
        <v>1672</v>
      </c>
      <c r="AM2062" s="7" t="s">
        <v>1672</v>
      </c>
      <c r="AN2062" s="7" t="s">
        <v>1672</v>
      </c>
      <c r="AO2062" s="7" t="s">
        <v>1672</v>
      </c>
      <c r="AP2062" s="18">
        <v>0</v>
      </c>
      <c r="AQ2062" s="18">
        <v>0</v>
      </c>
      <c r="AR2062" s="18">
        <v>0</v>
      </c>
      <c r="AS2062" s="18">
        <v>0</v>
      </c>
      <c r="AT2062" s="18">
        <v>0</v>
      </c>
      <c r="AU2062" s="18">
        <v>0</v>
      </c>
      <c r="AV2062" s="19">
        <v>0.1018</v>
      </c>
      <c r="AW2062">
        <v>0</v>
      </c>
    </row>
    <row r="2063" spans="1:49" x14ac:dyDescent="0.3">
      <c r="A2063">
        <v>26210</v>
      </c>
      <c r="B2063">
        <v>26210</v>
      </c>
      <c r="C2063" t="s">
        <v>1530</v>
      </c>
      <c r="D2063">
        <v>1859456939</v>
      </c>
      <c r="E2063" t="s">
        <v>51</v>
      </c>
      <c r="F2063" t="s">
        <v>12</v>
      </c>
      <c r="G2063" t="s">
        <v>1572</v>
      </c>
      <c r="H2063" t="s">
        <v>28</v>
      </c>
      <c r="I2063" t="s">
        <v>15</v>
      </c>
      <c r="J2063" s="18">
        <v>1367740</v>
      </c>
      <c r="K2063" s="18">
        <v>3371516</v>
      </c>
      <c r="L2063" s="18">
        <v>297367</v>
      </c>
      <c r="M2063" s="18">
        <v>508683</v>
      </c>
      <c r="N2063" s="18">
        <v>533901</v>
      </c>
      <c r="O2063" s="18">
        <v>756368</v>
      </c>
      <c r="P2063" s="18">
        <v>23604091</v>
      </c>
      <c r="Q2063" s="18">
        <v>321142</v>
      </c>
      <c r="R2063" s="18">
        <v>477914</v>
      </c>
      <c r="S2063" s="18">
        <v>605894</v>
      </c>
      <c r="T2063" s="18">
        <v>864024</v>
      </c>
      <c r="U2063" s="18">
        <v>1249944</v>
      </c>
      <c r="V2063" s="18">
        <v>16857881</v>
      </c>
      <c r="W2063" s="18">
        <v>21771356</v>
      </c>
      <c r="X2063" s="18">
        <v>19866201</v>
      </c>
      <c r="Y2063" s="18">
        <v>20983866</v>
      </c>
      <c r="Z2063" s="18">
        <v>23604091</v>
      </c>
      <c r="AA2063" s="18">
        <v>22583613</v>
      </c>
      <c r="AB2063" s="18">
        <v>24627687</v>
      </c>
      <c r="AC2063" s="18">
        <v>26059248</v>
      </c>
      <c r="AD2063" s="18">
        <v>27772163</v>
      </c>
      <c r="AE2063" s="18">
        <v>30238954</v>
      </c>
      <c r="AF2063" s="18">
        <v>5725732</v>
      </c>
      <c r="AG2063" s="18">
        <v>2856331</v>
      </c>
      <c r="AH2063" s="18">
        <v>6193047</v>
      </c>
      <c r="AI2063" s="18">
        <v>6788297</v>
      </c>
      <c r="AJ2063" s="18">
        <v>6634863</v>
      </c>
      <c r="AK2063" s="7">
        <v>0.74646519137571121</v>
      </c>
      <c r="AL2063" s="7">
        <v>0.8840195183575299</v>
      </c>
      <c r="AM2063" s="7">
        <v>0.76234743995682452</v>
      </c>
      <c r="AN2063" s="7">
        <v>0.75557190125954543</v>
      </c>
      <c r="AO2063" s="7">
        <v>0.78058556522821521</v>
      </c>
      <c r="AP2063" s="18">
        <v>653594</v>
      </c>
      <c r="AQ2063" s="18">
        <v>680000</v>
      </c>
      <c r="AR2063" s="18">
        <v>757000</v>
      </c>
      <c r="AS2063" s="18">
        <v>760000</v>
      </c>
      <c r="AT2063" s="18">
        <v>760000</v>
      </c>
      <c r="AU2063" s="18">
        <v>774000</v>
      </c>
      <c r="AV2063" s="19">
        <v>7.9299999999999995E-2</v>
      </c>
      <c r="AW2063">
        <v>0</v>
      </c>
    </row>
    <row r="2064" spans="1:49" x14ac:dyDescent="0.3">
      <c r="A2064">
        <v>1715</v>
      </c>
      <c r="B2064">
        <v>26211</v>
      </c>
      <c r="C2064" t="s">
        <v>1089</v>
      </c>
      <c r="D2064">
        <v>1586750882</v>
      </c>
      <c r="E2064" t="s">
        <v>194</v>
      </c>
      <c r="F2064" t="s">
        <v>40</v>
      </c>
      <c r="G2064" t="s">
        <v>13</v>
      </c>
      <c r="H2064" t="s">
        <v>28</v>
      </c>
      <c r="I2064" t="s">
        <v>15</v>
      </c>
      <c r="J2064" s="18">
        <v>396986</v>
      </c>
      <c r="K2064" s="18">
        <v>0</v>
      </c>
      <c r="L2064" s="18">
        <v>8259399</v>
      </c>
      <c r="M2064" s="18">
        <v>9107867</v>
      </c>
      <c r="N2064" s="18">
        <v>8017868</v>
      </c>
      <c r="O2064" s="18">
        <v>7999843</v>
      </c>
      <c r="P2064" s="18">
        <v>0</v>
      </c>
      <c r="Q2064" s="18">
        <v>12372972</v>
      </c>
      <c r="R2064" s="18">
        <v>12341320</v>
      </c>
      <c r="S2064" s="18">
        <v>12612036</v>
      </c>
      <c r="T2064" s="18">
        <v>12815876</v>
      </c>
      <c r="U2064" s="18">
        <v>13448716</v>
      </c>
      <c r="V2064" s="18">
        <v>0</v>
      </c>
      <c r="W2064" s="18">
        <v>0</v>
      </c>
      <c r="X2064" s="18">
        <v>0</v>
      </c>
      <c r="Y2064" s="18">
        <v>0</v>
      </c>
      <c r="Z2064" s="18">
        <v>0</v>
      </c>
      <c r="AA2064" s="18">
        <v>0</v>
      </c>
      <c r="AB2064" s="18">
        <v>0</v>
      </c>
      <c r="AC2064" s="18">
        <v>0</v>
      </c>
      <c r="AD2064" s="18">
        <v>0</v>
      </c>
      <c r="AE2064" s="18">
        <v>0</v>
      </c>
      <c r="AF2064" s="18">
        <v>0</v>
      </c>
      <c r="AG2064" s="18">
        <v>0</v>
      </c>
      <c r="AH2064" s="18">
        <v>0</v>
      </c>
      <c r="AI2064" s="18">
        <v>0</v>
      </c>
      <c r="AJ2064" s="18">
        <v>0</v>
      </c>
      <c r="AK2064" s="7" t="s">
        <v>1672</v>
      </c>
      <c r="AL2064" s="7" t="s">
        <v>1672</v>
      </c>
      <c r="AM2064" s="7" t="s">
        <v>1672</v>
      </c>
      <c r="AN2064" s="7" t="s">
        <v>1672</v>
      </c>
      <c r="AO2064" s="7" t="s">
        <v>1672</v>
      </c>
      <c r="AP2064" s="18">
        <v>0</v>
      </c>
      <c r="AQ2064" s="18">
        <v>0</v>
      </c>
      <c r="AR2064" s="18">
        <v>0</v>
      </c>
      <c r="AS2064" s="18">
        <v>0</v>
      </c>
      <c r="AT2064" s="18">
        <v>0</v>
      </c>
      <c r="AU2064" s="18">
        <v>0</v>
      </c>
      <c r="AV2064" s="19">
        <v>0.15279999999999999</v>
      </c>
      <c r="AW2064">
        <v>1</v>
      </c>
    </row>
    <row r="2065" spans="1:49" x14ac:dyDescent="0.3">
      <c r="A2065">
        <v>26211</v>
      </c>
      <c r="B2065">
        <v>26211</v>
      </c>
      <c r="C2065" t="s">
        <v>1089</v>
      </c>
      <c r="D2065">
        <v>1586750882</v>
      </c>
      <c r="E2065" t="s">
        <v>194</v>
      </c>
      <c r="F2065" t="s">
        <v>40</v>
      </c>
      <c r="G2065" t="s">
        <v>1572</v>
      </c>
      <c r="H2065" t="s">
        <v>28</v>
      </c>
      <c r="I2065" t="s">
        <v>15</v>
      </c>
      <c r="J2065" s="18">
        <v>883308</v>
      </c>
      <c r="K2065" s="18">
        <v>1280294</v>
      </c>
      <c r="L2065" s="18">
        <v>638046</v>
      </c>
      <c r="M2065" s="18">
        <v>1059798</v>
      </c>
      <c r="N2065" s="18">
        <v>1059640</v>
      </c>
      <c r="O2065" s="18">
        <v>1253103</v>
      </c>
      <c r="P2065" s="18">
        <v>10209535</v>
      </c>
      <c r="Q2065" s="18">
        <v>704191</v>
      </c>
      <c r="R2065" s="18">
        <v>1014248</v>
      </c>
      <c r="S2065" s="18">
        <v>1198854</v>
      </c>
      <c r="T2065" s="18">
        <v>1436962</v>
      </c>
      <c r="U2065" s="18">
        <v>1693931</v>
      </c>
      <c r="V2065" s="18">
        <v>8897445</v>
      </c>
      <c r="W2065" s="18">
        <v>10167665</v>
      </c>
      <c r="X2065" s="18">
        <v>9077508</v>
      </c>
      <c r="Y2065" s="18">
        <v>9252946</v>
      </c>
      <c r="Z2065" s="18">
        <v>10209535</v>
      </c>
      <c r="AA2065" s="18">
        <v>13077163</v>
      </c>
      <c r="AB2065" s="18">
        <v>13355568</v>
      </c>
      <c r="AC2065" s="18">
        <v>13810890</v>
      </c>
      <c r="AD2065" s="18">
        <v>14252838</v>
      </c>
      <c r="AE2065" s="18">
        <v>15142647</v>
      </c>
      <c r="AF2065" s="18">
        <v>4179718</v>
      </c>
      <c r="AG2065" s="18">
        <v>3187903</v>
      </c>
      <c r="AH2065" s="18">
        <v>4733382</v>
      </c>
      <c r="AI2065" s="18">
        <v>4999892</v>
      </c>
      <c r="AJ2065" s="18">
        <v>4933112</v>
      </c>
      <c r="AK2065" s="7">
        <v>0.68038036996250639</v>
      </c>
      <c r="AL2065" s="7">
        <v>0.76130532224462488</v>
      </c>
      <c r="AM2065" s="7">
        <v>0.65727176163158207</v>
      </c>
      <c r="AN2065" s="7">
        <v>0.64920025050449603</v>
      </c>
      <c r="AO2065" s="7">
        <v>0.67422393191890428</v>
      </c>
      <c r="AP2065" s="18">
        <v>482742</v>
      </c>
      <c r="AQ2065" s="18">
        <v>498000</v>
      </c>
      <c r="AR2065" s="18">
        <v>534000</v>
      </c>
      <c r="AS2065" s="18">
        <v>541000</v>
      </c>
      <c r="AT2065" s="18">
        <v>546000</v>
      </c>
      <c r="AU2065" s="18">
        <v>557000</v>
      </c>
      <c r="AV2065" s="19">
        <v>7.9299999999999995E-2</v>
      </c>
      <c r="AW2065">
        <v>1</v>
      </c>
    </row>
    <row r="2066" spans="1:49" x14ac:dyDescent="0.3">
      <c r="A2066">
        <v>1716</v>
      </c>
      <c r="B2066">
        <v>26212</v>
      </c>
      <c r="C2066" t="s">
        <v>1090</v>
      </c>
      <c r="D2066">
        <v>7206612239</v>
      </c>
      <c r="E2066" t="s">
        <v>150</v>
      </c>
      <c r="F2066" t="s">
        <v>12</v>
      </c>
      <c r="G2066" t="s">
        <v>13</v>
      </c>
      <c r="H2066" t="s">
        <v>28</v>
      </c>
      <c r="I2066" t="s">
        <v>15</v>
      </c>
      <c r="J2066" s="18">
        <v>3929782</v>
      </c>
      <c r="K2066" s="18">
        <v>0</v>
      </c>
      <c r="L2066" s="18">
        <v>28873865</v>
      </c>
      <c r="M2066" s="18">
        <v>36375235</v>
      </c>
      <c r="N2066" s="18">
        <v>33540075</v>
      </c>
      <c r="O2066" s="18">
        <v>35488949</v>
      </c>
      <c r="P2066" s="18">
        <v>0</v>
      </c>
      <c r="Q2066" s="18">
        <v>38224671</v>
      </c>
      <c r="R2066" s="18">
        <v>41905091</v>
      </c>
      <c r="S2066" s="18">
        <v>44570112</v>
      </c>
      <c r="T2066" s="18">
        <v>47348002</v>
      </c>
      <c r="U2066" s="18">
        <v>49357359</v>
      </c>
      <c r="V2066" s="18">
        <v>0</v>
      </c>
      <c r="W2066" s="18">
        <v>0</v>
      </c>
      <c r="X2066" s="18">
        <v>0</v>
      </c>
      <c r="Y2066" s="18">
        <v>0</v>
      </c>
      <c r="Z2066" s="18">
        <v>0</v>
      </c>
      <c r="AA2066" s="18">
        <v>0</v>
      </c>
      <c r="AB2066" s="18">
        <v>0</v>
      </c>
      <c r="AC2066" s="18">
        <v>0</v>
      </c>
      <c r="AD2066" s="18">
        <v>0</v>
      </c>
      <c r="AE2066" s="18">
        <v>0</v>
      </c>
      <c r="AF2066" s="18">
        <v>0</v>
      </c>
      <c r="AG2066" s="18">
        <v>0</v>
      </c>
      <c r="AH2066" s="18">
        <v>0</v>
      </c>
      <c r="AI2066" s="18">
        <v>0</v>
      </c>
      <c r="AJ2066" s="18">
        <v>0</v>
      </c>
      <c r="AK2066" s="7" t="s">
        <v>1672</v>
      </c>
      <c r="AL2066" s="7" t="s">
        <v>1672</v>
      </c>
      <c r="AM2066" s="7" t="s">
        <v>1672</v>
      </c>
      <c r="AN2066" s="7" t="s">
        <v>1672</v>
      </c>
      <c r="AO2066" s="7" t="s">
        <v>1672</v>
      </c>
      <c r="AP2066" s="18">
        <v>0</v>
      </c>
      <c r="AQ2066" s="18">
        <v>0</v>
      </c>
      <c r="AR2066" s="18">
        <v>0</v>
      </c>
      <c r="AS2066" s="18">
        <v>0</v>
      </c>
      <c r="AT2066" s="18">
        <v>0</v>
      </c>
      <c r="AU2066" s="18">
        <v>0</v>
      </c>
      <c r="AV2066" s="19">
        <v>0.1336</v>
      </c>
      <c r="AW2066">
        <v>0</v>
      </c>
    </row>
    <row r="2067" spans="1:49" x14ac:dyDescent="0.3">
      <c r="A2067">
        <v>26212</v>
      </c>
      <c r="B2067">
        <v>26212</v>
      </c>
      <c r="C2067" t="s">
        <v>1090</v>
      </c>
      <c r="D2067">
        <v>7206612239</v>
      </c>
      <c r="E2067" t="s">
        <v>150</v>
      </c>
      <c r="F2067" t="s">
        <v>12</v>
      </c>
      <c r="G2067" t="s">
        <v>1572</v>
      </c>
      <c r="H2067" t="s">
        <v>28</v>
      </c>
      <c r="I2067" t="s">
        <v>15</v>
      </c>
      <c r="J2067" s="18">
        <v>2780899</v>
      </c>
      <c r="K2067" s="18">
        <v>6710681</v>
      </c>
      <c r="L2067" s="18">
        <v>1133750</v>
      </c>
      <c r="M2067" s="18">
        <v>1960597</v>
      </c>
      <c r="N2067" s="18">
        <v>2142386</v>
      </c>
      <c r="O2067" s="18">
        <v>2810778</v>
      </c>
      <c r="P2067" s="18">
        <v>41386273</v>
      </c>
      <c r="Q2067" s="18">
        <v>1242919</v>
      </c>
      <c r="R2067" s="18">
        <v>1857868</v>
      </c>
      <c r="S2067" s="18">
        <v>2427744</v>
      </c>
      <c r="T2067" s="18">
        <v>3208135</v>
      </c>
      <c r="U2067" s="18">
        <v>4096183</v>
      </c>
      <c r="V2067" s="18">
        <v>30007615</v>
      </c>
      <c r="W2067" s="18">
        <v>38335832</v>
      </c>
      <c r="X2067" s="18">
        <v>35682461</v>
      </c>
      <c r="Y2067" s="18">
        <v>38299727</v>
      </c>
      <c r="Z2067" s="18">
        <v>41386273</v>
      </c>
      <c r="AA2067" s="18">
        <v>39467590</v>
      </c>
      <c r="AB2067" s="18">
        <v>43762959</v>
      </c>
      <c r="AC2067" s="18">
        <v>46997856</v>
      </c>
      <c r="AD2067" s="18">
        <v>50556137</v>
      </c>
      <c r="AE2067" s="18">
        <v>53453542</v>
      </c>
      <c r="AF2067" s="18">
        <v>9459975</v>
      </c>
      <c r="AG2067" s="18">
        <v>5427127</v>
      </c>
      <c r="AH2067" s="18">
        <v>11315395</v>
      </c>
      <c r="AI2067" s="18">
        <v>12256410</v>
      </c>
      <c r="AJ2067" s="18">
        <v>12067269</v>
      </c>
      <c r="AK2067" s="7">
        <v>0.76031029510542703</v>
      </c>
      <c r="AL2067" s="7">
        <v>0.87598811588585679</v>
      </c>
      <c r="AM2067" s="7">
        <v>0.7592359319540023</v>
      </c>
      <c r="AN2067" s="7">
        <v>0.75756830471442071</v>
      </c>
      <c r="AO2067" s="7">
        <v>0.77424753255827272</v>
      </c>
      <c r="AP2067" s="18">
        <v>1116945</v>
      </c>
      <c r="AQ2067" s="18">
        <v>1165000</v>
      </c>
      <c r="AR2067" s="18">
        <v>1303000</v>
      </c>
      <c r="AS2067" s="18">
        <v>1306000</v>
      </c>
      <c r="AT2067" s="18">
        <v>1303000</v>
      </c>
      <c r="AU2067" s="18">
        <v>1326000</v>
      </c>
      <c r="AV2067" s="19">
        <v>8.2400000000000001E-2</v>
      </c>
      <c r="AW2067">
        <v>0</v>
      </c>
    </row>
    <row r="2068" spans="1:49" x14ac:dyDescent="0.3">
      <c r="A2068">
        <v>9263</v>
      </c>
      <c r="B2068">
        <v>26213</v>
      </c>
      <c r="C2068" t="s">
        <v>1498</v>
      </c>
      <c r="D2068">
        <v>3461671991</v>
      </c>
      <c r="E2068" t="s">
        <v>11</v>
      </c>
      <c r="F2068" t="s">
        <v>12</v>
      </c>
      <c r="G2068" t="s">
        <v>55</v>
      </c>
      <c r="H2068" t="s">
        <v>28</v>
      </c>
      <c r="I2068" t="s">
        <v>15</v>
      </c>
      <c r="J2068" s="18">
        <v>1995803</v>
      </c>
      <c r="K2068" s="18">
        <v>0</v>
      </c>
      <c r="L2068" s="18">
        <v>25839708</v>
      </c>
      <c r="M2068" s="18">
        <v>31953360</v>
      </c>
      <c r="N2068" s="18">
        <v>28310075</v>
      </c>
      <c r="O2068" s="18">
        <v>28325099</v>
      </c>
      <c r="P2068" s="18">
        <v>0</v>
      </c>
      <c r="Q2068" s="18">
        <v>35089152</v>
      </c>
      <c r="R2068" s="18">
        <v>38009581</v>
      </c>
      <c r="S2068" s="18">
        <v>39141420</v>
      </c>
      <c r="T2068" s="18">
        <v>39956614</v>
      </c>
      <c r="U2068" s="18">
        <v>42866710</v>
      </c>
      <c r="V2068" s="18">
        <v>0</v>
      </c>
      <c r="W2068" s="18">
        <v>0</v>
      </c>
      <c r="X2068" s="18">
        <v>0</v>
      </c>
      <c r="Y2068" s="18">
        <v>0</v>
      </c>
      <c r="Z2068" s="18">
        <v>0</v>
      </c>
      <c r="AA2068" s="18">
        <v>0</v>
      </c>
      <c r="AB2068" s="18">
        <v>0</v>
      </c>
      <c r="AC2068" s="18">
        <v>0</v>
      </c>
      <c r="AD2068" s="18">
        <v>0</v>
      </c>
      <c r="AE2068" s="18">
        <v>0</v>
      </c>
      <c r="AF2068" s="18">
        <v>0</v>
      </c>
      <c r="AG2068" s="18">
        <v>0</v>
      </c>
      <c r="AH2068" s="18">
        <v>0</v>
      </c>
      <c r="AI2068" s="18">
        <v>0</v>
      </c>
      <c r="AJ2068" s="18">
        <v>0</v>
      </c>
      <c r="AK2068" s="7" t="s">
        <v>1672</v>
      </c>
      <c r="AL2068" s="7" t="s">
        <v>1672</v>
      </c>
      <c r="AM2068" s="7" t="s">
        <v>1672</v>
      </c>
      <c r="AN2068" s="7" t="s">
        <v>1672</v>
      </c>
      <c r="AO2068" s="7" t="s">
        <v>1672</v>
      </c>
      <c r="AP2068" s="18">
        <v>0</v>
      </c>
      <c r="AQ2068" s="18">
        <v>0</v>
      </c>
      <c r="AR2068" s="18">
        <v>0</v>
      </c>
      <c r="AS2068" s="18">
        <v>0</v>
      </c>
      <c r="AT2068" s="18">
        <v>0</v>
      </c>
      <c r="AU2068" s="18">
        <v>0</v>
      </c>
      <c r="AV2068" s="19">
        <v>0.16070000000000001</v>
      </c>
      <c r="AW2068">
        <v>1</v>
      </c>
    </row>
    <row r="2069" spans="1:49" x14ac:dyDescent="0.3">
      <c r="A2069">
        <v>9264</v>
      </c>
      <c r="B2069">
        <v>26213</v>
      </c>
      <c r="C2069" t="s">
        <v>1498</v>
      </c>
      <c r="D2069">
        <v>3461671991</v>
      </c>
      <c r="E2069" t="s">
        <v>11</v>
      </c>
      <c r="F2069" t="s">
        <v>12</v>
      </c>
      <c r="G2069" t="s">
        <v>1346</v>
      </c>
      <c r="H2069" t="s">
        <v>28</v>
      </c>
      <c r="I2069" t="s">
        <v>15</v>
      </c>
      <c r="J2069" s="18">
        <v>501853</v>
      </c>
      <c r="K2069" s="18">
        <v>0</v>
      </c>
      <c r="L2069" s="18">
        <v>766772</v>
      </c>
      <c r="M2069" s="18">
        <v>1228929</v>
      </c>
      <c r="N2069" s="18">
        <v>1261058</v>
      </c>
      <c r="O2069" s="18">
        <v>1499414</v>
      </c>
      <c r="P2069" s="18">
        <v>0</v>
      </c>
      <c r="Q2069" s="18">
        <v>837126</v>
      </c>
      <c r="R2069" s="18">
        <v>1168274</v>
      </c>
      <c r="S2069" s="18">
        <v>1421060</v>
      </c>
      <c r="T2069" s="18">
        <v>1713123</v>
      </c>
      <c r="U2069" s="18">
        <v>2041356</v>
      </c>
      <c r="V2069" s="18">
        <v>0</v>
      </c>
      <c r="W2069" s="18">
        <v>0</v>
      </c>
      <c r="X2069" s="18">
        <v>0</v>
      </c>
      <c r="Y2069" s="18">
        <v>0</v>
      </c>
      <c r="Z2069" s="18">
        <v>0</v>
      </c>
      <c r="AA2069" s="18">
        <v>0</v>
      </c>
      <c r="AB2069" s="18">
        <v>0</v>
      </c>
      <c r="AC2069" s="18">
        <v>0</v>
      </c>
      <c r="AD2069" s="18">
        <v>0</v>
      </c>
      <c r="AE2069" s="18">
        <v>0</v>
      </c>
      <c r="AF2069" s="18">
        <v>0</v>
      </c>
      <c r="AG2069" s="18">
        <v>0</v>
      </c>
      <c r="AH2069" s="18">
        <v>0</v>
      </c>
      <c r="AI2069" s="18">
        <v>0</v>
      </c>
      <c r="AJ2069" s="18">
        <v>0</v>
      </c>
      <c r="AK2069" s="7" t="s">
        <v>1672</v>
      </c>
      <c r="AL2069" s="7" t="s">
        <v>1672</v>
      </c>
      <c r="AM2069" s="7" t="s">
        <v>1672</v>
      </c>
      <c r="AN2069" s="7" t="s">
        <v>1672</v>
      </c>
      <c r="AO2069" s="7" t="s">
        <v>1672</v>
      </c>
      <c r="AP2069" s="18">
        <v>0</v>
      </c>
      <c r="AQ2069" s="18">
        <v>0</v>
      </c>
      <c r="AR2069" s="18">
        <v>0</v>
      </c>
      <c r="AS2069" s="18">
        <v>0</v>
      </c>
      <c r="AT2069" s="18">
        <v>0</v>
      </c>
      <c r="AU2069" s="18">
        <v>0</v>
      </c>
      <c r="AV2069" s="19">
        <v>0.12559999999999999</v>
      </c>
      <c r="AW2069">
        <v>1</v>
      </c>
    </row>
    <row r="2070" spans="1:49" x14ac:dyDescent="0.3">
      <c r="A2070">
        <v>26213</v>
      </c>
      <c r="B2070">
        <v>26213</v>
      </c>
      <c r="C2070" t="s">
        <v>1498</v>
      </c>
      <c r="D2070">
        <v>3461671991</v>
      </c>
      <c r="E2070" t="s">
        <v>11</v>
      </c>
      <c r="F2070" t="s">
        <v>12</v>
      </c>
      <c r="G2070" t="s">
        <v>1572</v>
      </c>
      <c r="H2070" t="s">
        <v>28</v>
      </c>
      <c r="I2070" t="s">
        <v>15</v>
      </c>
      <c r="J2070" s="18">
        <v>694969</v>
      </c>
      <c r="K2070" s="18">
        <v>3192625</v>
      </c>
      <c r="L2070" s="18">
        <v>413231</v>
      </c>
      <c r="M2070" s="18">
        <v>760914</v>
      </c>
      <c r="N2070" s="18">
        <v>882569</v>
      </c>
      <c r="O2070" s="18">
        <v>1158041</v>
      </c>
      <c r="P2070" s="18">
        <v>34940642</v>
      </c>
      <c r="Q2070" s="18">
        <v>451633</v>
      </c>
      <c r="R2070" s="18">
        <v>717997</v>
      </c>
      <c r="S2070" s="18">
        <v>1003617</v>
      </c>
      <c r="T2070" s="18">
        <v>1329954</v>
      </c>
      <c r="U2070" s="18">
        <v>1846385</v>
      </c>
      <c r="V2070" s="18">
        <v>27019711</v>
      </c>
      <c r="W2070" s="18">
        <v>33943203</v>
      </c>
      <c r="X2070" s="18">
        <v>30453702</v>
      </c>
      <c r="Y2070" s="18">
        <v>30982554</v>
      </c>
      <c r="Z2070" s="18">
        <v>34940642</v>
      </c>
      <c r="AA2070" s="18">
        <v>36377911</v>
      </c>
      <c r="AB2070" s="18">
        <v>39895852</v>
      </c>
      <c r="AC2070" s="18">
        <v>41566097</v>
      </c>
      <c r="AD2070" s="18">
        <v>42999691</v>
      </c>
      <c r="AE2070" s="18">
        <v>46754451</v>
      </c>
      <c r="AF2070" s="18">
        <v>9358200</v>
      </c>
      <c r="AG2070" s="18">
        <v>5952649</v>
      </c>
      <c r="AH2070" s="18">
        <v>11112395</v>
      </c>
      <c r="AI2070" s="18">
        <v>12017137</v>
      </c>
      <c r="AJ2070" s="18">
        <v>11813809</v>
      </c>
      <c r="AK2070" s="7">
        <v>0.74275048394065291</v>
      </c>
      <c r="AL2070" s="7">
        <v>0.85079529069839144</v>
      </c>
      <c r="AM2070" s="7">
        <v>0.73265724227126738</v>
      </c>
      <c r="AN2070" s="7">
        <v>0.72052968938776796</v>
      </c>
      <c r="AO2070" s="7">
        <v>0.74732226029132498</v>
      </c>
      <c r="AP2070" s="18">
        <v>1132339</v>
      </c>
      <c r="AQ2070" s="18">
        <v>1176000</v>
      </c>
      <c r="AR2070" s="18">
        <v>1298000</v>
      </c>
      <c r="AS2070" s="18">
        <v>1306000</v>
      </c>
      <c r="AT2070" s="18">
        <v>1310000</v>
      </c>
      <c r="AU2070" s="18">
        <v>1335000</v>
      </c>
      <c r="AV2070" s="19">
        <v>7.9299999999999995E-2</v>
      </c>
      <c r="AW2070">
        <v>1</v>
      </c>
    </row>
    <row r="2071" spans="1:49" x14ac:dyDescent="0.3">
      <c r="A2071">
        <v>7443</v>
      </c>
      <c r="B2071">
        <v>26214</v>
      </c>
      <c r="C2071" t="s">
        <v>1438</v>
      </c>
      <c r="D2071">
        <v>3825286335</v>
      </c>
      <c r="E2071" t="s">
        <v>53</v>
      </c>
      <c r="F2071" t="s">
        <v>40</v>
      </c>
      <c r="G2071" t="s">
        <v>55</v>
      </c>
      <c r="H2071" t="s">
        <v>28</v>
      </c>
      <c r="I2071" t="s">
        <v>15</v>
      </c>
      <c r="J2071" s="18">
        <v>313029</v>
      </c>
      <c r="K2071" s="18">
        <v>0</v>
      </c>
      <c r="L2071" s="18">
        <v>1087789</v>
      </c>
      <c r="M2071" s="18">
        <v>1449602</v>
      </c>
      <c r="N2071" s="18">
        <v>1435815</v>
      </c>
      <c r="O2071" s="18">
        <v>1507089</v>
      </c>
      <c r="P2071" s="18">
        <v>0</v>
      </c>
      <c r="Q2071" s="18">
        <v>1315801</v>
      </c>
      <c r="R2071" s="18">
        <v>1526130</v>
      </c>
      <c r="S2071" s="18">
        <v>1758140</v>
      </c>
      <c r="T2071" s="18">
        <v>1877492</v>
      </c>
      <c r="U2071" s="18">
        <v>1981092</v>
      </c>
      <c r="V2071" s="18">
        <v>0</v>
      </c>
      <c r="W2071" s="18">
        <v>0</v>
      </c>
      <c r="X2071" s="18">
        <v>0</v>
      </c>
      <c r="Y2071" s="18">
        <v>0</v>
      </c>
      <c r="Z2071" s="18">
        <v>0</v>
      </c>
      <c r="AA2071" s="18">
        <v>0</v>
      </c>
      <c r="AB2071" s="18">
        <v>0</v>
      </c>
      <c r="AC2071" s="18">
        <v>0</v>
      </c>
      <c r="AD2071" s="18">
        <v>0</v>
      </c>
      <c r="AE2071" s="18">
        <v>0</v>
      </c>
      <c r="AF2071" s="18">
        <v>0</v>
      </c>
      <c r="AG2071" s="18">
        <v>0</v>
      </c>
      <c r="AH2071" s="18">
        <v>0</v>
      </c>
      <c r="AI2071" s="18">
        <v>0</v>
      </c>
      <c r="AJ2071" s="18">
        <v>0</v>
      </c>
      <c r="AK2071" s="7" t="s">
        <v>1672</v>
      </c>
      <c r="AL2071" s="7" t="s">
        <v>1672</v>
      </c>
      <c r="AM2071" s="7" t="s">
        <v>1672</v>
      </c>
      <c r="AN2071" s="7" t="s">
        <v>1672</v>
      </c>
      <c r="AO2071" s="7" t="s">
        <v>1672</v>
      </c>
      <c r="AP2071" s="18">
        <v>0</v>
      </c>
      <c r="AQ2071" s="18">
        <v>0</v>
      </c>
      <c r="AR2071" s="18">
        <v>0</v>
      </c>
      <c r="AS2071" s="18">
        <v>0</v>
      </c>
      <c r="AT2071" s="18">
        <v>0</v>
      </c>
      <c r="AU2071" s="18">
        <v>0</v>
      </c>
      <c r="AV2071" s="19">
        <v>0.12559999999999999</v>
      </c>
      <c r="AW2071">
        <v>0</v>
      </c>
    </row>
    <row r="2072" spans="1:49" x14ac:dyDescent="0.3">
      <c r="A2072">
        <v>26214</v>
      </c>
      <c r="B2072">
        <v>26214</v>
      </c>
      <c r="C2072" t="s">
        <v>1438</v>
      </c>
      <c r="D2072">
        <v>3825286335</v>
      </c>
      <c r="E2072" t="s">
        <v>53</v>
      </c>
      <c r="F2072" t="s">
        <v>40</v>
      </c>
      <c r="G2072" t="s">
        <v>1572</v>
      </c>
      <c r="H2072" t="s">
        <v>28</v>
      </c>
      <c r="I2072" t="s">
        <v>15</v>
      </c>
      <c r="J2072" s="18">
        <v>82031</v>
      </c>
      <c r="K2072" s="18">
        <v>395060</v>
      </c>
      <c r="L2072" s="18">
        <v>4799</v>
      </c>
      <c r="M2072" s="18">
        <v>23432</v>
      </c>
      <c r="N2072" s="18">
        <v>35089</v>
      </c>
      <c r="O2072" s="18">
        <v>61602</v>
      </c>
      <c r="P2072" s="18">
        <v>1732593</v>
      </c>
      <c r="Q2072" s="18">
        <v>4927</v>
      </c>
      <c r="R2072" s="18">
        <v>21030</v>
      </c>
      <c r="S2072" s="18">
        <v>39773</v>
      </c>
      <c r="T2072" s="18">
        <v>69141</v>
      </c>
      <c r="U2072" s="18">
        <v>108198</v>
      </c>
      <c r="V2072" s="18">
        <v>1107447</v>
      </c>
      <c r="W2072" s="18">
        <v>1490016</v>
      </c>
      <c r="X2072" s="18">
        <v>1485771</v>
      </c>
      <c r="Y2072" s="18">
        <v>1583282</v>
      </c>
      <c r="Z2072" s="18">
        <v>1732593</v>
      </c>
      <c r="AA2072" s="18">
        <v>1336129</v>
      </c>
      <c r="AB2072" s="18">
        <v>1562892</v>
      </c>
      <c r="AC2072" s="18">
        <v>1813833</v>
      </c>
      <c r="AD2072" s="18">
        <v>1962578</v>
      </c>
      <c r="AE2072" s="18">
        <v>2105242</v>
      </c>
      <c r="AF2072" s="18">
        <v>228682</v>
      </c>
      <c r="AG2072" s="18">
        <v>72876</v>
      </c>
      <c r="AH2072" s="18">
        <v>328062</v>
      </c>
      <c r="AI2072" s="18">
        <v>379296</v>
      </c>
      <c r="AJ2072" s="18">
        <v>372649</v>
      </c>
      <c r="AK2072" s="7">
        <v>0.82884736428892725</v>
      </c>
      <c r="AL2072" s="7">
        <v>0.95337105826890145</v>
      </c>
      <c r="AM2072" s="7">
        <v>0.81913329396918022</v>
      </c>
      <c r="AN2072" s="7">
        <v>0.8067358341935964</v>
      </c>
      <c r="AO2072" s="7">
        <v>0.82298994604895781</v>
      </c>
      <c r="AP2072" s="18">
        <v>34378</v>
      </c>
      <c r="AQ2072" s="18">
        <v>36000</v>
      </c>
      <c r="AR2072" s="18">
        <v>41000</v>
      </c>
      <c r="AS2072" s="18">
        <v>41000</v>
      </c>
      <c r="AT2072" s="18">
        <v>39000</v>
      </c>
      <c r="AU2072" s="18">
        <v>39000</v>
      </c>
      <c r="AV2072" s="19">
        <v>7.9299999999999995E-2</v>
      </c>
      <c r="AW2072">
        <v>0</v>
      </c>
    </row>
    <row r="2073" spans="1:49" x14ac:dyDescent="0.3">
      <c r="A2073">
        <v>30064</v>
      </c>
      <c r="B2073">
        <v>26214</v>
      </c>
      <c r="C2073" t="s">
        <v>1438</v>
      </c>
      <c r="D2073">
        <v>3825286335</v>
      </c>
      <c r="E2073" t="s">
        <v>53</v>
      </c>
      <c r="F2073" t="s">
        <v>40</v>
      </c>
      <c r="G2073" t="s">
        <v>1346</v>
      </c>
      <c r="H2073" t="s">
        <v>28</v>
      </c>
      <c r="I2073" t="s">
        <v>15</v>
      </c>
      <c r="J2073" s="18">
        <v>0</v>
      </c>
      <c r="K2073" s="18">
        <v>0</v>
      </c>
      <c r="L2073" s="18">
        <v>14859</v>
      </c>
      <c r="M2073" s="18">
        <v>16982</v>
      </c>
      <c r="N2073" s="18">
        <v>14867</v>
      </c>
      <c r="O2073" s="18">
        <v>14591</v>
      </c>
      <c r="P2073" s="18">
        <v>0</v>
      </c>
      <c r="Q2073" s="18">
        <v>15401</v>
      </c>
      <c r="R2073" s="18">
        <v>15732</v>
      </c>
      <c r="S2073" s="18">
        <v>15920</v>
      </c>
      <c r="T2073" s="18">
        <v>15945</v>
      </c>
      <c r="U2073" s="18">
        <v>15952</v>
      </c>
      <c r="V2073" s="18">
        <v>0</v>
      </c>
      <c r="W2073" s="18">
        <v>0</v>
      </c>
      <c r="X2073" s="18">
        <v>0</v>
      </c>
      <c r="Y2073" s="18">
        <v>0</v>
      </c>
      <c r="Z2073" s="18">
        <v>0</v>
      </c>
      <c r="AA2073" s="18">
        <v>0</v>
      </c>
      <c r="AB2073" s="18">
        <v>0</v>
      </c>
      <c r="AC2073" s="18">
        <v>0</v>
      </c>
      <c r="AD2073" s="18">
        <v>0</v>
      </c>
      <c r="AE2073" s="18">
        <v>0</v>
      </c>
      <c r="AF2073" s="18">
        <v>0</v>
      </c>
      <c r="AG2073" s="18">
        <v>0</v>
      </c>
      <c r="AH2073" s="18">
        <v>0</v>
      </c>
      <c r="AI2073" s="18">
        <v>0</v>
      </c>
      <c r="AJ2073" s="18">
        <v>0</v>
      </c>
      <c r="AK2073" s="7" t="s">
        <v>1672</v>
      </c>
      <c r="AL2073" s="7" t="s">
        <v>1672</v>
      </c>
      <c r="AM2073" s="7" t="s">
        <v>1672</v>
      </c>
      <c r="AN2073" s="7" t="s">
        <v>1672</v>
      </c>
      <c r="AO2073" s="7" t="s">
        <v>1672</v>
      </c>
      <c r="AP2073" s="18">
        <v>0</v>
      </c>
      <c r="AQ2073" s="18">
        <v>0</v>
      </c>
      <c r="AR2073" s="18">
        <v>0</v>
      </c>
      <c r="AS2073" s="18">
        <v>0</v>
      </c>
      <c r="AT2073" s="18">
        <v>0</v>
      </c>
      <c r="AU2073" s="18">
        <v>0</v>
      </c>
      <c r="AV2073" s="19">
        <v>0.1075</v>
      </c>
      <c r="AW2073">
        <v>0</v>
      </c>
    </row>
    <row r="2074" spans="1:49" x14ac:dyDescent="0.3">
      <c r="A2074">
        <v>7323</v>
      </c>
      <c r="B2074">
        <v>26215</v>
      </c>
      <c r="C2074" t="s">
        <v>1434</v>
      </c>
      <c r="D2074">
        <v>1276874710</v>
      </c>
      <c r="E2074" t="s">
        <v>343</v>
      </c>
      <c r="F2074" t="s">
        <v>40</v>
      </c>
      <c r="G2074" t="s">
        <v>13</v>
      </c>
      <c r="H2074" t="s">
        <v>28</v>
      </c>
      <c r="I2074" t="s">
        <v>15</v>
      </c>
      <c r="J2074" s="18">
        <v>78665</v>
      </c>
      <c r="K2074" s="18">
        <v>0</v>
      </c>
      <c r="L2074" s="18">
        <v>349264</v>
      </c>
      <c r="M2074" s="18">
        <v>422208</v>
      </c>
      <c r="N2074" s="18">
        <v>349771</v>
      </c>
      <c r="O2074" s="18">
        <v>377133</v>
      </c>
      <c r="P2074" s="18">
        <v>0</v>
      </c>
      <c r="Q2074" s="18">
        <v>424199</v>
      </c>
      <c r="R2074" s="18">
        <v>454326</v>
      </c>
      <c r="S2074" s="18">
        <v>441489</v>
      </c>
      <c r="T2074" s="18">
        <v>451749</v>
      </c>
      <c r="U2074" s="18">
        <v>462996</v>
      </c>
      <c r="V2074" s="18">
        <v>0</v>
      </c>
      <c r="W2074" s="18">
        <v>0</v>
      </c>
      <c r="X2074" s="18">
        <v>0</v>
      </c>
      <c r="Y2074" s="18">
        <v>0</v>
      </c>
      <c r="Z2074" s="18">
        <v>0</v>
      </c>
      <c r="AA2074" s="18">
        <v>0</v>
      </c>
      <c r="AB2074" s="18">
        <v>0</v>
      </c>
      <c r="AC2074" s="18">
        <v>0</v>
      </c>
      <c r="AD2074" s="18">
        <v>0</v>
      </c>
      <c r="AE2074" s="18">
        <v>0</v>
      </c>
      <c r="AF2074" s="18">
        <v>0</v>
      </c>
      <c r="AG2074" s="18">
        <v>0</v>
      </c>
      <c r="AH2074" s="18">
        <v>0</v>
      </c>
      <c r="AI2074" s="18">
        <v>0</v>
      </c>
      <c r="AJ2074" s="18">
        <v>0</v>
      </c>
      <c r="AK2074" s="7" t="s">
        <v>1672</v>
      </c>
      <c r="AL2074" s="7" t="s">
        <v>1672</v>
      </c>
      <c r="AM2074" s="7" t="s">
        <v>1672</v>
      </c>
      <c r="AN2074" s="7" t="s">
        <v>1672</v>
      </c>
      <c r="AO2074" s="7" t="s">
        <v>1672</v>
      </c>
      <c r="AP2074" s="18">
        <v>0</v>
      </c>
      <c r="AQ2074" s="18">
        <v>0</v>
      </c>
      <c r="AR2074" s="18">
        <v>0</v>
      </c>
      <c r="AS2074" s="18">
        <v>0</v>
      </c>
      <c r="AT2074" s="18">
        <v>0</v>
      </c>
      <c r="AU2074" s="18">
        <v>0</v>
      </c>
      <c r="AV2074" s="19">
        <v>0.1416</v>
      </c>
      <c r="AW2074">
        <v>1</v>
      </c>
    </row>
    <row r="2075" spans="1:49" x14ac:dyDescent="0.3">
      <c r="A2075">
        <v>26215</v>
      </c>
      <c r="B2075">
        <v>26215</v>
      </c>
      <c r="C2075" t="s">
        <v>1434</v>
      </c>
      <c r="D2075">
        <v>1276874710</v>
      </c>
      <c r="E2075" t="s">
        <v>343</v>
      </c>
      <c r="F2075" t="s">
        <v>40</v>
      </c>
      <c r="G2075" t="s">
        <v>1572</v>
      </c>
      <c r="H2075" t="s">
        <v>28</v>
      </c>
      <c r="I2075" t="s">
        <v>15</v>
      </c>
      <c r="J2075" s="18">
        <v>49712</v>
      </c>
      <c r="K2075" s="18">
        <v>128377</v>
      </c>
      <c r="L2075" s="18">
        <v>27368</v>
      </c>
      <c r="M2075" s="18">
        <v>45656</v>
      </c>
      <c r="N2075" s="18">
        <v>59330</v>
      </c>
      <c r="O2075" s="18">
        <v>79827</v>
      </c>
      <c r="P2075" s="18">
        <v>519065</v>
      </c>
      <c r="Q2075" s="18">
        <v>29097</v>
      </c>
      <c r="R2075" s="18">
        <v>41670</v>
      </c>
      <c r="S2075" s="18">
        <v>65844</v>
      </c>
      <c r="T2075" s="18">
        <v>89216</v>
      </c>
      <c r="U2075" s="18">
        <v>140380</v>
      </c>
      <c r="V2075" s="18">
        <v>376632</v>
      </c>
      <c r="W2075" s="18">
        <v>467864</v>
      </c>
      <c r="X2075" s="18">
        <v>409101</v>
      </c>
      <c r="Y2075" s="18">
        <v>456960</v>
      </c>
      <c r="Z2075" s="18">
        <v>519065</v>
      </c>
      <c r="AA2075" s="18">
        <v>453296</v>
      </c>
      <c r="AB2075" s="18">
        <v>495996</v>
      </c>
      <c r="AC2075" s="18">
        <v>507333</v>
      </c>
      <c r="AD2075" s="18">
        <v>540965</v>
      </c>
      <c r="AE2075" s="18">
        <v>603376</v>
      </c>
      <c r="AF2075" s="18">
        <v>76664</v>
      </c>
      <c r="AG2075" s="18">
        <v>28132</v>
      </c>
      <c r="AH2075" s="18">
        <v>98232</v>
      </c>
      <c r="AI2075" s="18">
        <v>84005</v>
      </c>
      <c r="AJ2075" s="18">
        <v>84311</v>
      </c>
      <c r="AK2075" s="7">
        <v>0.83087430729589495</v>
      </c>
      <c r="AL2075" s="7">
        <v>0.9432818006596827</v>
      </c>
      <c r="AM2075" s="7">
        <v>0.80637569407075826</v>
      </c>
      <c r="AN2075" s="7">
        <v>0.84471268936067956</v>
      </c>
      <c r="AO2075" s="7">
        <v>0.86026789265731485</v>
      </c>
      <c r="AP2075" s="18">
        <v>10256</v>
      </c>
      <c r="AQ2075" s="18">
        <v>10000</v>
      </c>
      <c r="AR2075" s="18">
        <v>10000</v>
      </c>
      <c r="AS2075" s="18">
        <v>10000</v>
      </c>
      <c r="AT2075" s="18">
        <v>10000</v>
      </c>
      <c r="AU2075" s="18">
        <v>10000</v>
      </c>
      <c r="AV2075" s="19">
        <v>7.9299999999999995E-2</v>
      </c>
      <c r="AW2075">
        <v>1</v>
      </c>
    </row>
    <row r="2076" spans="1:49" x14ac:dyDescent="0.3">
      <c r="A2076">
        <v>8323</v>
      </c>
      <c r="B2076">
        <v>26216</v>
      </c>
      <c r="C2076" t="s">
        <v>1463</v>
      </c>
      <c r="D2076">
        <v>2178631467</v>
      </c>
      <c r="E2076" t="s">
        <v>53</v>
      </c>
      <c r="F2076" t="s">
        <v>263</v>
      </c>
      <c r="G2076" t="s">
        <v>13</v>
      </c>
      <c r="H2076" t="s">
        <v>28</v>
      </c>
      <c r="I2076" t="s">
        <v>15</v>
      </c>
      <c r="J2076" s="18">
        <v>2396494</v>
      </c>
      <c r="K2076" s="18">
        <v>0</v>
      </c>
      <c r="L2076" s="18">
        <v>14505571</v>
      </c>
      <c r="M2076" s="18">
        <v>17328279</v>
      </c>
      <c r="N2076" s="18">
        <v>16243477</v>
      </c>
      <c r="O2076" s="18">
        <v>16737942</v>
      </c>
      <c r="P2076" s="18">
        <v>0</v>
      </c>
      <c r="Q2076" s="18">
        <v>15025416</v>
      </c>
      <c r="R2076" s="18">
        <v>16015893</v>
      </c>
      <c r="S2076" s="18">
        <v>17022143</v>
      </c>
      <c r="T2076" s="18">
        <v>17980490</v>
      </c>
      <c r="U2076" s="18">
        <v>17867267</v>
      </c>
      <c r="V2076" s="18">
        <v>0</v>
      </c>
      <c r="W2076" s="18">
        <v>0</v>
      </c>
      <c r="X2076" s="18">
        <v>0</v>
      </c>
      <c r="Y2076" s="18">
        <v>0</v>
      </c>
      <c r="Z2076" s="18">
        <v>0</v>
      </c>
      <c r="AA2076" s="18">
        <v>0</v>
      </c>
      <c r="AB2076" s="18">
        <v>0</v>
      </c>
      <c r="AC2076" s="18">
        <v>0</v>
      </c>
      <c r="AD2076" s="18">
        <v>0</v>
      </c>
      <c r="AE2076" s="18">
        <v>0</v>
      </c>
      <c r="AF2076" s="18">
        <v>0</v>
      </c>
      <c r="AG2076" s="18">
        <v>0</v>
      </c>
      <c r="AH2076" s="18">
        <v>0</v>
      </c>
      <c r="AI2076" s="18">
        <v>0</v>
      </c>
      <c r="AJ2076" s="18">
        <v>0</v>
      </c>
      <c r="AK2076" s="7" t="s">
        <v>1672</v>
      </c>
      <c r="AL2076" s="7" t="s">
        <v>1672</v>
      </c>
      <c r="AM2076" s="7" t="s">
        <v>1672</v>
      </c>
      <c r="AN2076" s="7" t="s">
        <v>1672</v>
      </c>
      <c r="AO2076" s="7" t="s">
        <v>1672</v>
      </c>
      <c r="AP2076" s="18">
        <v>0</v>
      </c>
      <c r="AQ2076" s="18">
        <v>0</v>
      </c>
      <c r="AR2076" s="18">
        <v>0</v>
      </c>
      <c r="AS2076" s="18">
        <v>0</v>
      </c>
      <c r="AT2076" s="18">
        <v>0</v>
      </c>
      <c r="AU2076" s="18">
        <v>0</v>
      </c>
      <c r="AV2076" s="19">
        <v>0.1018</v>
      </c>
      <c r="AW2076">
        <v>0</v>
      </c>
    </row>
    <row r="2077" spans="1:49" x14ac:dyDescent="0.3">
      <c r="A2077">
        <v>26216</v>
      </c>
      <c r="B2077">
        <v>26216</v>
      </c>
      <c r="C2077" t="s">
        <v>1463</v>
      </c>
      <c r="D2077">
        <v>2178631467</v>
      </c>
      <c r="E2077" t="s">
        <v>53</v>
      </c>
      <c r="F2077" t="s">
        <v>263</v>
      </c>
      <c r="G2077" t="s">
        <v>1572</v>
      </c>
      <c r="H2077" t="s">
        <v>28</v>
      </c>
      <c r="I2077" t="s">
        <v>15</v>
      </c>
      <c r="J2077" s="18">
        <v>2370877</v>
      </c>
      <c r="K2077" s="18">
        <v>4767371</v>
      </c>
      <c r="L2077" s="18">
        <v>1691015</v>
      </c>
      <c r="M2077" s="18">
        <v>2707135</v>
      </c>
      <c r="N2077" s="18">
        <v>2933389</v>
      </c>
      <c r="O2077" s="18">
        <v>3775313</v>
      </c>
      <c r="P2077" s="18">
        <v>22805373</v>
      </c>
      <c r="Q2077" s="18">
        <v>1749601</v>
      </c>
      <c r="R2077" s="18">
        <v>2477405</v>
      </c>
      <c r="S2077" s="18">
        <v>3157101</v>
      </c>
      <c r="T2077" s="18">
        <v>4139549</v>
      </c>
      <c r="U2077" s="18">
        <v>5190943</v>
      </c>
      <c r="V2077" s="18">
        <v>16196586</v>
      </c>
      <c r="W2077" s="18">
        <v>20035414</v>
      </c>
      <c r="X2077" s="18">
        <v>19176866</v>
      </c>
      <c r="Y2077" s="18">
        <v>20513255</v>
      </c>
      <c r="Z2077" s="18">
        <v>22805373</v>
      </c>
      <c r="AA2077" s="18">
        <v>16775017</v>
      </c>
      <c r="AB2077" s="18">
        <v>18493298</v>
      </c>
      <c r="AC2077" s="18">
        <v>20179244</v>
      </c>
      <c r="AD2077" s="18">
        <v>22120039</v>
      </c>
      <c r="AE2077" s="18">
        <v>23058210</v>
      </c>
      <c r="AF2077" s="18">
        <v>578431</v>
      </c>
      <c r="AG2077" s="18">
        <v>-1542116</v>
      </c>
      <c r="AH2077" s="18">
        <v>1002378</v>
      </c>
      <c r="AI2077" s="18">
        <v>1606784</v>
      </c>
      <c r="AJ2077" s="18">
        <v>252837</v>
      </c>
      <c r="AK2077" s="7">
        <v>0.9655183061811502</v>
      </c>
      <c r="AL2077" s="7">
        <v>1.0833878305535336</v>
      </c>
      <c r="AM2077" s="7">
        <v>0.95032628576174605</v>
      </c>
      <c r="AN2077" s="7">
        <v>0.92736070673293114</v>
      </c>
      <c r="AO2077" s="7">
        <v>0.98903483835041839</v>
      </c>
      <c r="AP2077" s="18">
        <v>57532</v>
      </c>
      <c r="AQ2077" s="18">
        <v>48000</v>
      </c>
      <c r="AR2077" s="18">
        <v>38000</v>
      </c>
      <c r="AS2077" s="18">
        <v>28000</v>
      </c>
      <c r="AT2077" s="18">
        <v>15000</v>
      </c>
      <c r="AU2077" s="18">
        <v>15000</v>
      </c>
      <c r="AV2077" s="19">
        <v>7.9299999999999995E-2</v>
      </c>
      <c r="AW2077">
        <v>0</v>
      </c>
    </row>
    <row r="2078" spans="1:49" x14ac:dyDescent="0.3">
      <c r="A2078">
        <v>8324</v>
      </c>
      <c r="B2078">
        <v>26217</v>
      </c>
      <c r="C2078" t="s">
        <v>1464</v>
      </c>
      <c r="D2078">
        <v>7497651833</v>
      </c>
      <c r="E2078" t="s">
        <v>19</v>
      </c>
      <c r="F2078" t="s">
        <v>40</v>
      </c>
      <c r="G2078" t="s">
        <v>13</v>
      </c>
      <c r="H2078" t="s">
        <v>28</v>
      </c>
      <c r="I2078" t="s">
        <v>15</v>
      </c>
      <c r="J2078" s="18">
        <v>135751</v>
      </c>
      <c r="K2078" s="18">
        <v>0</v>
      </c>
      <c r="L2078" s="18">
        <v>541156</v>
      </c>
      <c r="M2078" s="18">
        <v>688169</v>
      </c>
      <c r="N2078" s="18">
        <v>751878</v>
      </c>
      <c r="O2078" s="18">
        <v>868555</v>
      </c>
      <c r="P2078" s="18">
        <v>0</v>
      </c>
      <c r="Q2078" s="18">
        <v>725392</v>
      </c>
      <c r="R2078" s="18">
        <v>789216</v>
      </c>
      <c r="S2078" s="18">
        <v>960565</v>
      </c>
      <c r="T2078" s="18">
        <v>1082509</v>
      </c>
      <c r="U2078" s="18">
        <v>1167770</v>
      </c>
      <c r="V2078" s="18">
        <v>0</v>
      </c>
      <c r="W2078" s="18">
        <v>0</v>
      </c>
      <c r="X2078" s="18">
        <v>0</v>
      </c>
      <c r="Y2078" s="18">
        <v>0</v>
      </c>
      <c r="Z2078" s="18">
        <v>0</v>
      </c>
      <c r="AA2078" s="18">
        <v>0</v>
      </c>
      <c r="AB2078" s="18">
        <v>0</v>
      </c>
      <c r="AC2078" s="18">
        <v>0</v>
      </c>
      <c r="AD2078" s="18">
        <v>0</v>
      </c>
      <c r="AE2078" s="18">
        <v>0</v>
      </c>
      <c r="AF2078" s="18">
        <v>0</v>
      </c>
      <c r="AG2078" s="18">
        <v>0</v>
      </c>
      <c r="AH2078" s="18">
        <v>0</v>
      </c>
      <c r="AI2078" s="18">
        <v>0</v>
      </c>
      <c r="AJ2078" s="18">
        <v>0</v>
      </c>
      <c r="AK2078" s="7" t="s">
        <v>1672</v>
      </c>
      <c r="AL2078" s="7" t="s">
        <v>1672</v>
      </c>
      <c r="AM2078" s="7" t="s">
        <v>1672</v>
      </c>
      <c r="AN2078" s="7" t="s">
        <v>1672</v>
      </c>
      <c r="AO2078" s="7" t="s">
        <v>1672</v>
      </c>
      <c r="AP2078" s="18">
        <v>0</v>
      </c>
      <c r="AQ2078" s="18">
        <v>0</v>
      </c>
      <c r="AR2078" s="18">
        <v>0</v>
      </c>
      <c r="AS2078" s="18">
        <v>0</v>
      </c>
      <c r="AT2078" s="18">
        <v>0</v>
      </c>
      <c r="AU2078" s="18">
        <v>0</v>
      </c>
      <c r="AV2078" s="19">
        <v>0.1192</v>
      </c>
      <c r="AW2078">
        <v>1</v>
      </c>
    </row>
    <row r="2079" spans="1:49" x14ac:dyDescent="0.3">
      <c r="A2079">
        <v>26217</v>
      </c>
      <c r="B2079">
        <v>26217</v>
      </c>
      <c r="C2079" t="s">
        <v>1464</v>
      </c>
      <c r="D2079">
        <v>7497651833</v>
      </c>
      <c r="E2079" t="s">
        <v>19</v>
      </c>
      <c r="F2079" t="s">
        <v>40</v>
      </c>
      <c r="G2079" t="s">
        <v>1572</v>
      </c>
      <c r="H2079" t="s">
        <v>28</v>
      </c>
      <c r="I2079" t="s">
        <v>15</v>
      </c>
      <c r="J2079" s="18">
        <v>42704</v>
      </c>
      <c r="K2079" s="18">
        <v>178455</v>
      </c>
      <c r="L2079" s="18">
        <v>10857</v>
      </c>
      <c r="M2079" s="18">
        <v>4034</v>
      </c>
      <c r="N2079" s="18">
        <v>15139</v>
      </c>
      <c r="O2079" s="18">
        <v>35037</v>
      </c>
      <c r="P2079" s="18">
        <v>1066642</v>
      </c>
      <c r="Q2079" s="18">
        <v>12888</v>
      </c>
      <c r="R2079" s="18">
        <v>4278</v>
      </c>
      <c r="S2079" s="18">
        <v>18810</v>
      </c>
      <c r="T2079" s="18">
        <v>40913</v>
      </c>
      <c r="U2079" s="18">
        <v>90532</v>
      </c>
      <c r="V2079" s="18">
        <v>552013</v>
      </c>
      <c r="W2079" s="18">
        <v>692203</v>
      </c>
      <c r="X2079" s="18">
        <v>767017</v>
      </c>
      <c r="Y2079" s="18">
        <v>903592</v>
      </c>
      <c r="Z2079" s="18">
        <v>1066642</v>
      </c>
      <c r="AA2079" s="18">
        <v>738280</v>
      </c>
      <c r="AB2079" s="18">
        <v>793494</v>
      </c>
      <c r="AC2079" s="18">
        <v>979375</v>
      </c>
      <c r="AD2079" s="18">
        <v>1123422</v>
      </c>
      <c r="AE2079" s="18">
        <v>1258302</v>
      </c>
      <c r="AF2079" s="18">
        <v>186267</v>
      </c>
      <c r="AG2079" s="18">
        <v>101291</v>
      </c>
      <c r="AH2079" s="18">
        <v>212358</v>
      </c>
      <c r="AI2079" s="18">
        <v>219830</v>
      </c>
      <c r="AJ2079" s="18">
        <v>191660</v>
      </c>
      <c r="AK2079" s="7">
        <v>0.74770141409763236</v>
      </c>
      <c r="AL2079" s="7">
        <v>0.87234812109480353</v>
      </c>
      <c r="AM2079" s="7">
        <v>0.7831698787492023</v>
      </c>
      <c r="AN2079" s="7">
        <v>0.80432108326167728</v>
      </c>
      <c r="AO2079" s="7">
        <v>0.84768362443991985</v>
      </c>
      <c r="AP2079" s="18">
        <v>44698</v>
      </c>
      <c r="AQ2079" s="18">
        <v>44000</v>
      </c>
      <c r="AR2079" s="18">
        <v>44000</v>
      </c>
      <c r="AS2079" s="18">
        <v>2600</v>
      </c>
      <c r="AT2079" s="18">
        <v>760</v>
      </c>
      <c r="AU2079" s="18">
        <v>760</v>
      </c>
      <c r="AV2079" s="19">
        <v>7.9299999999999995E-2</v>
      </c>
      <c r="AW2079">
        <v>1</v>
      </c>
    </row>
    <row r="2080" spans="1:49" x14ac:dyDescent="0.3">
      <c r="A2080">
        <v>7883</v>
      </c>
      <c r="B2080">
        <v>26218</v>
      </c>
      <c r="C2080" t="s">
        <v>1447</v>
      </c>
      <c r="D2080">
        <v>2218075090</v>
      </c>
      <c r="E2080" t="s">
        <v>11</v>
      </c>
      <c r="F2080" t="s">
        <v>40</v>
      </c>
      <c r="G2080" t="s">
        <v>13</v>
      </c>
      <c r="H2080" t="s">
        <v>28</v>
      </c>
      <c r="I2080" t="s">
        <v>15</v>
      </c>
      <c r="J2080" s="18">
        <v>286891</v>
      </c>
      <c r="K2080" s="18">
        <v>0</v>
      </c>
      <c r="L2080" s="18">
        <v>802783</v>
      </c>
      <c r="M2080" s="18">
        <v>1075065</v>
      </c>
      <c r="N2080" s="18">
        <v>1039330</v>
      </c>
      <c r="O2080" s="18">
        <v>1171873</v>
      </c>
      <c r="P2080" s="18">
        <v>0</v>
      </c>
      <c r="Q2080" s="18">
        <v>990658</v>
      </c>
      <c r="R2080" s="18">
        <v>1154051</v>
      </c>
      <c r="S2080" s="18">
        <v>1297178</v>
      </c>
      <c r="T2080" s="18">
        <v>1467158</v>
      </c>
      <c r="U2080" s="18">
        <v>1584300</v>
      </c>
      <c r="V2080" s="18">
        <v>0</v>
      </c>
      <c r="W2080" s="18">
        <v>0</v>
      </c>
      <c r="X2080" s="18">
        <v>0</v>
      </c>
      <c r="Y2080" s="18">
        <v>0</v>
      </c>
      <c r="Z2080" s="18">
        <v>0</v>
      </c>
      <c r="AA2080" s="18">
        <v>0</v>
      </c>
      <c r="AB2080" s="18">
        <v>0</v>
      </c>
      <c r="AC2080" s="18">
        <v>0</v>
      </c>
      <c r="AD2080" s="18">
        <v>0</v>
      </c>
      <c r="AE2080" s="18">
        <v>0</v>
      </c>
      <c r="AF2080" s="18">
        <v>0</v>
      </c>
      <c r="AG2080" s="18">
        <v>0</v>
      </c>
      <c r="AH2080" s="18">
        <v>0</v>
      </c>
      <c r="AI2080" s="18">
        <v>0</v>
      </c>
      <c r="AJ2080" s="18">
        <v>0</v>
      </c>
      <c r="AK2080" s="7" t="s">
        <v>1672</v>
      </c>
      <c r="AL2080" s="7" t="s">
        <v>1672</v>
      </c>
      <c r="AM2080" s="7" t="s">
        <v>1672</v>
      </c>
      <c r="AN2080" s="7" t="s">
        <v>1672</v>
      </c>
      <c r="AO2080" s="7" t="s">
        <v>1672</v>
      </c>
      <c r="AP2080" s="18">
        <v>0</v>
      </c>
      <c r="AQ2080" s="18">
        <v>0</v>
      </c>
      <c r="AR2080" s="18">
        <v>0</v>
      </c>
      <c r="AS2080" s="18">
        <v>0</v>
      </c>
      <c r="AT2080" s="18">
        <v>0</v>
      </c>
      <c r="AU2080" s="18">
        <v>0</v>
      </c>
      <c r="AV2080" s="19">
        <v>0.1192</v>
      </c>
      <c r="AW2080">
        <v>0</v>
      </c>
    </row>
    <row r="2081" spans="1:49" x14ac:dyDescent="0.3">
      <c r="A2081">
        <v>26218</v>
      </c>
      <c r="B2081">
        <v>26218</v>
      </c>
      <c r="C2081" t="s">
        <v>1447</v>
      </c>
      <c r="D2081">
        <v>2218075090</v>
      </c>
      <c r="E2081" t="s">
        <v>11</v>
      </c>
      <c r="F2081" t="s">
        <v>40</v>
      </c>
      <c r="G2081" t="s">
        <v>1572</v>
      </c>
      <c r="H2081" t="s">
        <v>28</v>
      </c>
      <c r="I2081" t="s">
        <v>15</v>
      </c>
      <c r="J2081" s="18">
        <v>937253</v>
      </c>
      <c r="K2081" s="18">
        <v>1224144</v>
      </c>
      <c r="L2081" s="18">
        <v>118071</v>
      </c>
      <c r="M2081" s="18">
        <v>155208</v>
      </c>
      <c r="N2081" s="18">
        <v>133360</v>
      </c>
      <c r="O2081" s="18">
        <v>207083</v>
      </c>
      <c r="P2081" s="18">
        <v>1642172</v>
      </c>
      <c r="Q2081" s="18">
        <v>131993</v>
      </c>
      <c r="R2081" s="18">
        <v>151227</v>
      </c>
      <c r="S2081" s="18">
        <v>156594</v>
      </c>
      <c r="T2081" s="18">
        <v>241416</v>
      </c>
      <c r="U2081" s="18">
        <v>378918</v>
      </c>
      <c r="V2081" s="18">
        <v>920854</v>
      </c>
      <c r="W2081" s="18">
        <v>1230273</v>
      </c>
      <c r="X2081" s="18">
        <v>1172690</v>
      </c>
      <c r="Y2081" s="18">
        <v>1378956</v>
      </c>
      <c r="Z2081" s="18">
        <v>1642172</v>
      </c>
      <c r="AA2081" s="18">
        <v>1122651</v>
      </c>
      <c r="AB2081" s="18">
        <v>1305278</v>
      </c>
      <c r="AC2081" s="18">
        <v>1453772</v>
      </c>
      <c r="AD2081" s="18">
        <v>1708574</v>
      </c>
      <c r="AE2081" s="18">
        <v>1963218</v>
      </c>
      <c r="AF2081" s="18">
        <v>201797</v>
      </c>
      <c r="AG2081" s="18">
        <v>75005</v>
      </c>
      <c r="AH2081" s="18">
        <v>281082</v>
      </c>
      <c r="AI2081" s="18">
        <v>329618</v>
      </c>
      <c r="AJ2081" s="18">
        <v>321046</v>
      </c>
      <c r="AK2081" s="7">
        <v>0.82024956999103016</v>
      </c>
      <c r="AL2081" s="7">
        <v>0.94253714534375055</v>
      </c>
      <c r="AM2081" s="7">
        <v>0.80665331289913411</v>
      </c>
      <c r="AN2081" s="7">
        <v>0.80708005623402912</v>
      </c>
      <c r="AO2081" s="7">
        <v>0.83646951077261922</v>
      </c>
      <c r="AP2081" s="18">
        <v>29801</v>
      </c>
      <c r="AQ2081" s="18">
        <v>31000</v>
      </c>
      <c r="AR2081" s="18">
        <v>34000</v>
      </c>
      <c r="AS2081" s="18">
        <v>34000</v>
      </c>
      <c r="AT2081" s="18">
        <v>34000</v>
      </c>
      <c r="AU2081" s="18">
        <v>34000</v>
      </c>
      <c r="AV2081" s="19">
        <v>7.9299999999999995E-2</v>
      </c>
      <c r="AW2081">
        <v>0</v>
      </c>
    </row>
    <row r="2082" spans="1:49" x14ac:dyDescent="0.3">
      <c r="A2082">
        <v>231</v>
      </c>
      <c r="B2082">
        <v>26219</v>
      </c>
      <c r="C2082" t="s">
        <v>166</v>
      </c>
      <c r="D2082">
        <v>4403438954</v>
      </c>
      <c r="E2082" t="s">
        <v>150</v>
      </c>
      <c r="F2082" t="s">
        <v>40</v>
      </c>
      <c r="G2082" t="s">
        <v>13</v>
      </c>
      <c r="H2082" t="s">
        <v>28</v>
      </c>
      <c r="I2082" t="s">
        <v>15</v>
      </c>
      <c r="J2082" s="18">
        <v>682179</v>
      </c>
      <c r="K2082" s="18">
        <v>0</v>
      </c>
      <c r="L2082" s="18">
        <v>8010821</v>
      </c>
      <c r="M2082" s="18">
        <v>9368813</v>
      </c>
      <c r="N2082" s="18">
        <v>8298765</v>
      </c>
      <c r="O2082" s="18">
        <v>8445991</v>
      </c>
      <c r="P2082" s="18">
        <v>0</v>
      </c>
      <c r="Q2082" s="18">
        <v>7548660</v>
      </c>
      <c r="R2082" s="18">
        <v>7847926</v>
      </c>
      <c r="S2082" s="18">
        <v>8093202</v>
      </c>
      <c r="T2082" s="18">
        <v>8419103</v>
      </c>
      <c r="U2082" s="18">
        <v>8633966</v>
      </c>
      <c r="V2082" s="18">
        <v>0</v>
      </c>
      <c r="W2082" s="18">
        <v>0</v>
      </c>
      <c r="X2082" s="18">
        <v>0</v>
      </c>
      <c r="Y2082" s="18">
        <v>0</v>
      </c>
      <c r="Z2082" s="18">
        <v>0</v>
      </c>
      <c r="AA2082" s="18">
        <v>0</v>
      </c>
      <c r="AB2082" s="18">
        <v>0</v>
      </c>
      <c r="AC2082" s="18">
        <v>0</v>
      </c>
      <c r="AD2082" s="18">
        <v>0</v>
      </c>
      <c r="AE2082" s="18">
        <v>0</v>
      </c>
      <c r="AF2082" s="18">
        <v>0</v>
      </c>
      <c r="AG2082" s="18">
        <v>0</v>
      </c>
      <c r="AH2082" s="18">
        <v>0</v>
      </c>
      <c r="AI2082" s="18">
        <v>0</v>
      </c>
      <c r="AJ2082" s="18">
        <v>0</v>
      </c>
      <c r="AK2082" s="7" t="s">
        <v>1672</v>
      </c>
      <c r="AL2082" s="7" t="s">
        <v>1672</v>
      </c>
      <c r="AM2082" s="7" t="s">
        <v>1672</v>
      </c>
      <c r="AN2082" s="7" t="s">
        <v>1672</v>
      </c>
      <c r="AO2082" s="7" t="s">
        <v>1672</v>
      </c>
      <c r="AP2082" s="18">
        <v>0</v>
      </c>
      <c r="AQ2082" s="18">
        <v>0</v>
      </c>
      <c r="AR2082" s="18">
        <v>0</v>
      </c>
      <c r="AS2082" s="18">
        <v>0</v>
      </c>
      <c r="AT2082" s="18">
        <v>0</v>
      </c>
      <c r="AU2082" s="18">
        <v>0</v>
      </c>
      <c r="AV2082" s="19">
        <v>0.1701</v>
      </c>
      <c r="AW2082">
        <v>1</v>
      </c>
    </row>
    <row r="2083" spans="1:49" x14ac:dyDescent="0.3">
      <c r="A2083">
        <v>26219</v>
      </c>
      <c r="B2083">
        <v>26219</v>
      </c>
      <c r="C2083" t="s">
        <v>166</v>
      </c>
      <c r="D2083">
        <v>4403438954</v>
      </c>
      <c r="E2083" t="s">
        <v>150</v>
      </c>
      <c r="F2083" t="s">
        <v>40</v>
      </c>
      <c r="G2083" t="s">
        <v>1572</v>
      </c>
      <c r="H2083" t="s">
        <v>28</v>
      </c>
      <c r="I2083" t="s">
        <v>15</v>
      </c>
      <c r="J2083" s="18">
        <v>411557</v>
      </c>
      <c r="K2083" s="18">
        <v>1093736</v>
      </c>
      <c r="L2083" s="18">
        <v>237410</v>
      </c>
      <c r="M2083" s="18">
        <v>473184</v>
      </c>
      <c r="N2083" s="18">
        <v>517548</v>
      </c>
      <c r="O2083" s="18">
        <v>669800</v>
      </c>
      <c r="P2083" s="18">
        <v>10430988</v>
      </c>
      <c r="Q2083" s="18">
        <v>254073</v>
      </c>
      <c r="R2083" s="18">
        <v>345885</v>
      </c>
      <c r="S2083" s="18">
        <v>473167</v>
      </c>
      <c r="T2083" s="18">
        <v>553448</v>
      </c>
      <c r="U2083" s="18">
        <v>702965</v>
      </c>
      <c r="V2083" s="18">
        <v>8248231</v>
      </c>
      <c r="W2083" s="18">
        <v>9841997</v>
      </c>
      <c r="X2083" s="18">
        <v>8816313</v>
      </c>
      <c r="Y2083" s="18">
        <v>9115791</v>
      </c>
      <c r="Z2083" s="18">
        <v>10430988</v>
      </c>
      <c r="AA2083" s="18">
        <v>7802733</v>
      </c>
      <c r="AB2083" s="18">
        <v>8193811</v>
      </c>
      <c r="AC2083" s="18">
        <v>8566369</v>
      </c>
      <c r="AD2083" s="18">
        <v>8972551</v>
      </c>
      <c r="AE2083" s="18">
        <v>9336931</v>
      </c>
      <c r="AF2083" s="18">
        <v>-445498</v>
      </c>
      <c r="AG2083" s="18">
        <v>-1648186</v>
      </c>
      <c r="AH2083" s="18">
        <v>-249944</v>
      </c>
      <c r="AI2083" s="18">
        <v>-143240</v>
      </c>
      <c r="AJ2083" s="18">
        <v>-1094057</v>
      </c>
      <c r="AK2083" s="7">
        <v>1.0570951229524321</v>
      </c>
      <c r="AL2083" s="7">
        <v>1.2011501119564509</v>
      </c>
      <c r="AM2083" s="7">
        <v>1.0291773562404327</v>
      </c>
      <c r="AN2083" s="7">
        <v>1.0159642447281716</v>
      </c>
      <c r="AO2083" s="7">
        <v>1.1171752259923522</v>
      </c>
      <c r="AP2083" s="18">
        <v>0</v>
      </c>
      <c r="AQ2083" s="18">
        <v>0</v>
      </c>
      <c r="AR2083" s="18">
        <v>0</v>
      </c>
      <c r="AS2083" s="18">
        <v>0</v>
      </c>
      <c r="AT2083" s="18">
        <v>0</v>
      </c>
      <c r="AU2083" s="18">
        <v>0</v>
      </c>
      <c r="AV2083" s="19">
        <v>8.2400000000000001E-2</v>
      </c>
      <c r="AW2083">
        <v>1</v>
      </c>
    </row>
    <row r="2084" spans="1:49" x14ac:dyDescent="0.3">
      <c r="A2084">
        <v>248</v>
      </c>
      <c r="B2084">
        <v>26226</v>
      </c>
      <c r="C2084" t="s">
        <v>176</v>
      </c>
      <c r="D2084">
        <v>5777707328</v>
      </c>
      <c r="E2084" t="s">
        <v>175</v>
      </c>
      <c r="F2084" t="s">
        <v>12</v>
      </c>
      <c r="G2084" t="s">
        <v>55</v>
      </c>
      <c r="H2084" t="s">
        <v>28</v>
      </c>
      <c r="I2084" t="s">
        <v>15</v>
      </c>
      <c r="J2084" s="18">
        <v>3383159</v>
      </c>
      <c r="K2084" s="18">
        <v>0</v>
      </c>
      <c r="L2084" s="18">
        <v>51793994</v>
      </c>
      <c r="M2084" s="18">
        <v>59617050</v>
      </c>
      <c r="N2084" s="18">
        <v>52676041</v>
      </c>
      <c r="O2084" s="18">
        <v>53752413</v>
      </c>
      <c r="P2084" s="18">
        <v>0</v>
      </c>
      <c r="Q2084" s="18">
        <v>74200936</v>
      </c>
      <c r="R2084" s="18">
        <v>76239748</v>
      </c>
      <c r="S2084" s="18">
        <v>78284066</v>
      </c>
      <c r="T2084" s="18">
        <v>80929624</v>
      </c>
      <c r="U2084" s="18">
        <v>81547320</v>
      </c>
      <c r="V2084" s="18">
        <v>0</v>
      </c>
      <c r="W2084" s="18">
        <v>0</v>
      </c>
      <c r="X2084" s="18">
        <v>0</v>
      </c>
      <c r="Y2084" s="18">
        <v>0</v>
      </c>
      <c r="Z2084" s="18">
        <v>0</v>
      </c>
      <c r="AA2084" s="18">
        <v>0</v>
      </c>
      <c r="AB2084" s="18">
        <v>0</v>
      </c>
      <c r="AC2084" s="18">
        <v>0</v>
      </c>
      <c r="AD2084" s="18">
        <v>0</v>
      </c>
      <c r="AE2084" s="18">
        <v>0</v>
      </c>
      <c r="AF2084" s="18">
        <v>0</v>
      </c>
      <c r="AG2084" s="18">
        <v>0</v>
      </c>
      <c r="AH2084" s="18">
        <v>0</v>
      </c>
      <c r="AI2084" s="18">
        <v>0</v>
      </c>
      <c r="AJ2084" s="18">
        <v>0</v>
      </c>
      <c r="AK2084" s="7" t="s">
        <v>1672</v>
      </c>
      <c r="AL2084" s="7" t="s">
        <v>1672</v>
      </c>
      <c r="AM2084" s="7" t="s">
        <v>1672</v>
      </c>
      <c r="AN2084" s="7" t="s">
        <v>1672</v>
      </c>
      <c r="AO2084" s="7" t="s">
        <v>1672</v>
      </c>
      <c r="AP2084" s="18">
        <v>0</v>
      </c>
      <c r="AQ2084" s="18">
        <v>0</v>
      </c>
      <c r="AR2084" s="18">
        <v>0</v>
      </c>
      <c r="AS2084" s="18">
        <v>0</v>
      </c>
      <c r="AT2084" s="18">
        <v>0</v>
      </c>
      <c r="AU2084" s="18">
        <v>0</v>
      </c>
      <c r="AV2084" s="19">
        <v>0.12559999999999999</v>
      </c>
      <c r="AW2084">
        <v>0</v>
      </c>
    </row>
    <row r="2085" spans="1:49" x14ac:dyDescent="0.3">
      <c r="A2085">
        <v>23275</v>
      </c>
      <c r="B2085">
        <v>26226</v>
      </c>
      <c r="C2085" t="s">
        <v>176</v>
      </c>
      <c r="D2085">
        <v>5777707328</v>
      </c>
      <c r="E2085" t="s">
        <v>175</v>
      </c>
      <c r="F2085" t="s">
        <v>12</v>
      </c>
      <c r="G2085" t="s">
        <v>1346</v>
      </c>
      <c r="H2085" t="s">
        <v>28</v>
      </c>
      <c r="I2085" t="s">
        <v>15</v>
      </c>
      <c r="J2085" s="18">
        <v>1360325</v>
      </c>
      <c r="K2085" s="18">
        <v>0</v>
      </c>
      <c r="L2085" s="18">
        <v>1076381</v>
      </c>
      <c r="M2085" s="18">
        <v>1567974</v>
      </c>
      <c r="N2085" s="18">
        <v>1655905</v>
      </c>
      <c r="O2085" s="18">
        <v>1916934</v>
      </c>
      <c r="P2085" s="18">
        <v>0</v>
      </c>
      <c r="Q2085" s="18">
        <v>1172809</v>
      </c>
      <c r="R2085" s="18">
        <v>1497568</v>
      </c>
      <c r="S2085" s="18">
        <v>1879510</v>
      </c>
      <c r="T2085" s="18">
        <v>2213476</v>
      </c>
      <c r="U2085" s="18">
        <v>2666815</v>
      </c>
      <c r="V2085" s="18">
        <v>0</v>
      </c>
      <c r="W2085" s="18">
        <v>0</v>
      </c>
      <c r="X2085" s="18">
        <v>0</v>
      </c>
      <c r="Y2085" s="18">
        <v>0</v>
      </c>
      <c r="Z2085" s="18">
        <v>0</v>
      </c>
      <c r="AA2085" s="18">
        <v>0</v>
      </c>
      <c r="AB2085" s="18">
        <v>0</v>
      </c>
      <c r="AC2085" s="18">
        <v>0</v>
      </c>
      <c r="AD2085" s="18">
        <v>0</v>
      </c>
      <c r="AE2085" s="18">
        <v>0</v>
      </c>
      <c r="AF2085" s="18">
        <v>0</v>
      </c>
      <c r="AG2085" s="18">
        <v>0</v>
      </c>
      <c r="AH2085" s="18">
        <v>0</v>
      </c>
      <c r="AI2085" s="18">
        <v>0</v>
      </c>
      <c r="AJ2085" s="18">
        <v>0</v>
      </c>
      <c r="AK2085" s="7" t="s">
        <v>1672</v>
      </c>
      <c r="AL2085" s="7" t="s">
        <v>1672</v>
      </c>
      <c r="AM2085" s="7" t="s">
        <v>1672</v>
      </c>
      <c r="AN2085" s="7" t="s">
        <v>1672</v>
      </c>
      <c r="AO2085" s="7" t="s">
        <v>1672</v>
      </c>
      <c r="AP2085" s="18">
        <v>0</v>
      </c>
      <c r="AQ2085" s="18">
        <v>0</v>
      </c>
      <c r="AR2085" s="18">
        <v>0</v>
      </c>
      <c r="AS2085" s="18">
        <v>0</v>
      </c>
      <c r="AT2085" s="18">
        <v>0</v>
      </c>
      <c r="AU2085" s="18">
        <v>0</v>
      </c>
      <c r="AV2085" s="19">
        <v>0.1018</v>
      </c>
      <c r="AW2085">
        <v>0</v>
      </c>
    </row>
    <row r="2086" spans="1:49" x14ac:dyDescent="0.3">
      <c r="A2086">
        <v>26226</v>
      </c>
      <c r="B2086">
        <v>26226</v>
      </c>
      <c r="C2086" t="s">
        <v>176</v>
      </c>
      <c r="D2086">
        <v>5777707328</v>
      </c>
      <c r="E2086" t="s">
        <v>175</v>
      </c>
      <c r="F2086" t="s">
        <v>12</v>
      </c>
      <c r="G2086" t="s">
        <v>1572</v>
      </c>
      <c r="H2086" t="s">
        <v>28</v>
      </c>
      <c r="I2086" t="s">
        <v>15</v>
      </c>
      <c r="J2086" s="18">
        <v>2196671</v>
      </c>
      <c r="K2086" s="18">
        <v>6940155</v>
      </c>
      <c r="L2086" s="18">
        <v>1727249</v>
      </c>
      <c r="M2086" s="18">
        <v>2798630</v>
      </c>
      <c r="N2086" s="18">
        <v>2973874</v>
      </c>
      <c r="O2086" s="18">
        <v>3905999</v>
      </c>
      <c r="P2086" s="18">
        <v>62429582</v>
      </c>
      <c r="Q2086" s="18">
        <v>1884357</v>
      </c>
      <c r="R2086" s="18">
        <v>2660869</v>
      </c>
      <c r="S2086" s="18">
        <v>3386492</v>
      </c>
      <c r="T2086" s="18">
        <v>4486956</v>
      </c>
      <c r="U2086" s="18">
        <v>5971559</v>
      </c>
      <c r="V2086" s="18">
        <v>54597624</v>
      </c>
      <c r="W2086" s="18">
        <v>63983654</v>
      </c>
      <c r="X2086" s="18">
        <v>57305820</v>
      </c>
      <c r="Y2086" s="18">
        <v>59575346</v>
      </c>
      <c r="Z2086" s="18">
        <v>62429582</v>
      </c>
      <c r="AA2086" s="18">
        <v>77258102</v>
      </c>
      <c r="AB2086" s="18">
        <v>80398185</v>
      </c>
      <c r="AC2086" s="18">
        <v>83550068</v>
      </c>
      <c r="AD2086" s="18">
        <v>87630056</v>
      </c>
      <c r="AE2086" s="18">
        <v>90185694</v>
      </c>
      <c r="AF2086" s="18">
        <v>22660478</v>
      </c>
      <c r="AG2086" s="18">
        <v>16414531</v>
      </c>
      <c r="AH2086" s="18">
        <v>26244248</v>
      </c>
      <c r="AI2086" s="18">
        <v>28054710</v>
      </c>
      <c r="AJ2086" s="18">
        <v>27756112</v>
      </c>
      <c r="AK2086" s="7">
        <v>0.70669124126295513</v>
      </c>
      <c r="AL2086" s="7">
        <v>0.79583455770798806</v>
      </c>
      <c r="AM2086" s="7">
        <v>0.68588597677742169</v>
      </c>
      <c r="AN2086" s="7">
        <v>0.67985059829243977</v>
      </c>
      <c r="AO2086" s="7">
        <v>0.69223375938095011</v>
      </c>
      <c r="AP2086" s="18">
        <v>2599271</v>
      </c>
      <c r="AQ2086" s="18">
        <v>2699000</v>
      </c>
      <c r="AR2086" s="18">
        <v>2945000</v>
      </c>
      <c r="AS2086" s="18">
        <v>2974000</v>
      </c>
      <c r="AT2086" s="18">
        <v>2994000</v>
      </c>
      <c r="AU2086" s="18">
        <v>3055000</v>
      </c>
      <c r="AV2086" s="19">
        <v>7.9299999999999995E-2</v>
      </c>
      <c r="AW2086">
        <v>0</v>
      </c>
    </row>
    <row r="2087" spans="1:49" x14ac:dyDescent="0.3">
      <c r="A2087">
        <v>250</v>
      </c>
      <c r="B2087">
        <v>26227</v>
      </c>
      <c r="C2087" t="s">
        <v>177</v>
      </c>
      <c r="D2087">
        <v>2606600411</v>
      </c>
      <c r="E2087" t="s">
        <v>19</v>
      </c>
      <c r="F2087" t="s">
        <v>12</v>
      </c>
      <c r="G2087" t="s">
        <v>13</v>
      </c>
      <c r="H2087" t="s">
        <v>28</v>
      </c>
      <c r="I2087" t="s">
        <v>15</v>
      </c>
      <c r="J2087" s="18">
        <v>3545780</v>
      </c>
      <c r="K2087" s="18">
        <v>0</v>
      </c>
      <c r="L2087" s="18">
        <v>56927300</v>
      </c>
      <c r="M2087" s="18">
        <v>66996089</v>
      </c>
      <c r="N2087" s="18">
        <v>60731256</v>
      </c>
      <c r="O2087" s="18">
        <v>61440698</v>
      </c>
      <c r="P2087" s="18">
        <v>0</v>
      </c>
      <c r="Q2087" s="18">
        <v>84853830</v>
      </c>
      <c r="R2087" s="18">
        <v>88051325</v>
      </c>
      <c r="S2087" s="18">
        <v>91730444</v>
      </c>
      <c r="T2087" s="18">
        <v>93786407</v>
      </c>
      <c r="U2087" s="18">
        <v>95946396</v>
      </c>
      <c r="V2087" s="18">
        <v>0</v>
      </c>
      <c r="W2087" s="18">
        <v>0</v>
      </c>
      <c r="X2087" s="18">
        <v>0</v>
      </c>
      <c r="Y2087" s="18">
        <v>0</v>
      </c>
      <c r="Z2087" s="18">
        <v>0</v>
      </c>
      <c r="AA2087" s="18">
        <v>0</v>
      </c>
      <c r="AB2087" s="18">
        <v>0</v>
      </c>
      <c r="AC2087" s="18">
        <v>0</v>
      </c>
      <c r="AD2087" s="18">
        <v>0</v>
      </c>
      <c r="AE2087" s="18">
        <v>0</v>
      </c>
      <c r="AF2087" s="18">
        <v>0</v>
      </c>
      <c r="AG2087" s="18">
        <v>0</v>
      </c>
      <c r="AH2087" s="18">
        <v>0</v>
      </c>
      <c r="AI2087" s="18">
        <v>0</v>
      </c>
      <c r="AJ2087" s="18">
        <v>0</v>
      </c>
      <c r="AK2087" s="7" t="s">
        <v>1672</v>
      </c>
      <c r="AL2087" s="7" t="s">
        <v>1672</v>
      </c>
      <c r="AM2087" s="7" t="s">
        <v>1672</v>
      </c>
      <c r="AN2087" s="7" t="s">
        <v>1672</v>
      </c>
      <c r="AO2087" s="7" t="s">
        <v>1672</v>
      </c>
      <c r="AP2087" s="18">
        <v>0</v>
      </c>
      <c r="AQ2087" s="18">
        <v>0</v>
      </c>
      <c r="AR2087" s="18">
        <v>0</v>
      </c>
      <c r="AS2087" s="18">
        <v>0</v>
      </c>
      <c r="AT2087" s="18">
        <v>0</v>
      </c>
      <c r="AU2087" s="18">
        <v>0</v>
      </c>
      <c r="AV2087" s="19">
        <v>0.1701</v>
      </c>
      <c r="AW2087">
        <v>1</v>
      </c>
    </row>
    <row r="2088" spans="1:49" x14ac:dyDescent="0.3">
      <c r="A2088">
        <v>26227</v>
      </c>
      <c r="B2088">
        <v>26227</v>
      </c>
      <c r="C2088" t="s">
        <v>177</v>
      </c>
      <c r="D2088">
        <v>2606600411</v>
      </c>
      <c r="E2088" t="s">
        <v>19</v>
      </c>
      <c r="F2088" t="s">
        <v>12</v>
      </c>
      <c r="G2088" t="s">
        <v>1572</v>
      </c>
      <c r="H2088" t="s">
        <v>28</v>
      </c>
      <c r="I2088" t="s">
        <v>15</v>
      </c>
      <c r="J2088" s="18">
        <v>6824832</v>
      </c>
      <c r="K2088" s="18">
        <v>10370612</v>
      </c>
      <c r="L2088" s="18">
        <v>2041233</v>
      </c>
      <c r="M2088" s="18">
        <v>3310961</v>
      </c>
      <c r="N2088" s="18">
        <v>3648010</v>
      </c>
      <c r="O2088" s="18">
        <v>4735381</v>
      </c>
      <c r="P2088" s="18">
        <v>70851218</v>
      </c>
      <c r="Q2088" s="18">
        <v>2219941</v>
      </c>
      <c r="R2088" s="18">
        <v>3120687</v>
      </c>
      <c r="S2088" s="18">
        <v>4111527</v>
      </c>
      <c r="T2088" s="18">
        <v>5381482</v>
      </c>
      <c r="U2088" s="18">
        <v>7038101</v>
      </c>
      <c r="V2088" s="18">
        <v>58968533</v>
      </c>
      <c r="W2088" s="18">
        <v>70307050</v>
      </c>
      <c r="X2088" s="18">
        <v>64379266</v>
      </c>
      <c r="Y2088" s="18">
        <v>66176079</v>
      </c>
      <c r="Z2088" s="18">
        <v>70851218</v>
      </c>
      <c r="AA2088" s="18">
        <v>87073771</v>
      </c>
      <c r="AB2088" s="18">
        <v>91172012</v>
      </c>
      <c r="AC2088" s="18">
        <v>95841971</v>
      </c>
      <c r="AD2088" s="18">
        <v>99167889</v>
      </c>
      <c r="AE2088" s="18">
        <v>102984497</v>
      </c>
      <c r="AF2088" s="18">
        <v>28105238</v>
      </c>
      <c r="AG2088" s="18">
        <v>20864962</v>
      </c>
      <c r="AH2088" s="18">
        <v>31462705</v>
      </c>
      <c r="AI2088" s="18">
        <v>32991810</v>
      </c>
      <c r="AJ2088" s="18">
        <v>32133279</v>
      </c>
      <c r="AK2088" s="7">
        <v>0.67722498202127945</v>
      </c>
      <c r="AL2088" s="7">
        <v>0.7711472902451687</v>
      </c>
      <c r="AM2088" s="7">
        <v>0.67172310135399871</v>
      </c>
      <c r="AN2088" s="7">
        <v>0.66731357970118732</v>
      </c>
      <c r="AO2088" s="7">
        <v>0.68797945383954251</v>
      </c>
      <c r="AP2088" s="18">
        <v>3006637</v>
      </c>
      <c r="AQ2088" s="18">
        <v>3122000</v>
      </c>
      <c r="AR2088" s="18">
        <v>3399000</v>
      </c>
      <c r="AS2088" s="18">
        <v>3433000</v>
      </c>
      <c r="AT2088" s="18">
        <v>3459000</v>
      </c>
      <c r="AU2088" s="18">
        <v>3530000</v>
      </c>
      <c r="AV2088" s="19">
        <v>8.2400000000000001E-2</v>
      </c>
      <c r="AW2088">
        <v>1</v>
      </c>
    </row>
    <row r="2089" spans="1:49" x14ac:dyDescent="0.3">
      <c r="A2089">
        <v>254</v>
      </c>
      <c r="B2089">
        <v>26229</v>
      </c>
      <c r="C2089" t="s">
        <v>179</v>
      </c>
      <c r="D2089">
        <v>2165711850</v>
      </c>
      <c r="E2089" t="s">
        <v>11</v>
      </c>
      <c r="F2089" t="s">
        <v>12</v>
      </c>
      <c r="G2089" t="s">
        <v>55</v>
      </c>
      <c r="H2089" t="s">
        <v>28</v>
      </c>
      <c r="I2089" t="s">
        <v>15</v>
      </c>
      <c r="J2089" s="18">
        <v>1872549</v>
      </c>
      <c r="K2089" s="18">
        <v>0</v>
      </c>
      <c r="L2089" s="18">
        <v>25535854</v>
      </c>
      <c r="M2089" s="18">
        <v>30829083</v>
      </c>
      <c r="N2089" s="18">
        <v>27639363</v>
      </c>
      <c r="O2089" s="18">
        <v>28507424</v>
      </c>
      <c r="P2089" s="18">
        <v>0</v>
      </c>
      <c r="Q2089" s="18">
        <v>34924660</v>
      </c>
      <c r="R2089" s="18">
        <v>37174745</v>
      </c>
      <c r="S2089" s="18">
        <v>38676877</v>
      </c>
      <c r="T2089" s="18">
        <v>40370271</v>
      </c>
      <c r="U2089" s="18">
        <v>41360975</v>
      </c>
      <c r="V2089" s="18">
        <v>0</v>
      </c>
      <c r="W2089" s="18">
        <v>0</v>
      </c>
      <c r="X2089" s="18">
        <v>0</v>
      </c>
      <c r="Y2089" s="18">
        <v>0</v>
      </c>
      <c r="Z2089" s="18">
        <v>0</v>
      </c>
      <c r="AA2089" s="18">
        <v>0</v>
      </c>
      <c r="AB2089" s="18">
        <v>0</v>
      </c>
      <c r="AC2089" s="18">
        <v>0</v>
      </c>
      <c r="AD2089" s="18">
        <v>0</v>
      </c>
      <c r="AE2089" s="18">
        <v>0</v>
      </c>
      <c r="AF2089" s="18">
        <v>0</v>
      </c>
      <c r="AG2089" s="18">
        <v>0</v>
      </c>
      <c r="AH2089" s="18">
        <v>0</v>
      </c>
      <c r="AI2089" s="18">
        <v>0</v>
      </c>
      <c r="AJ2089" s="18">
        <v>0</v>
      </c>
      <c r="AK2089" s="7" t="s">
        <v>1672</v>
      </c>
      <c r="AL2089" s="7" t="s">
        <v>1672</v>
      </c>
      <c r="AM2089" s="7" t="s">
        <v>1672</v>
      </c>
      <c r="AN2089" s="7" t="s">
        <v>1672</v>
      </c>
      <c r="AO2089" s="7" t="s">
        <v>1672</v>
      </c>
      <c r="AP2089" s="18">
        <v>0</v>
      </c>
      <c r="AQ2089" s="18">
        <v>0</v>
      </c>
      <c r="AR2089" s="18">
        <v>0</v>
      </c>
      <c r="AS2089" s="18">
        <v>0</v>
      </c>
      <c r="AT2089" s="18">
        <v>0</v>
      </c>
      <c r="AU2089" s="18">
        <v>0</v>
      </c>
      <c r="AV2089" s="19">
        <v>0.1336</v>
      </c>
      <c r="AW2089">
        <v>0</v>
      </c>
    </row>
    <row r="2090" spans="1:49" x14ac:dyDescent="0.3">
      <c r="A2090">
        <v>23101</v>
      </c>
      <c r="B2090">
        <v>26229</v>
      </c>
      <c r="C2090" t="s">
        <v>179</v>
      </c>
      <c r="D2090">
        <v>2165711850</v>
      </c>
      <c r="E2090" t="s">
        <v>11</v>
      </c>
      <c r="F2090" t="s">
        <v>12</v>
      </c>
      <c r="G2090" t="s">
        <v>1346</v>
      </c>
      <c r="H2090" t="s">
        <v>28</v>
      </c>
      <c r="I2090" t="s">
        <v>15</v>
      </c>
      <c r="J2090" s="18">
        <v>599197</v>
      </c>
      <c r="K2090" s="18">
        <v>0</v>
      </c>
      <c r="L2090" s="18">
        <v>798930</v>
      </c>
      <c r="M2090" s="18">
        <v>1196193</v>
      </c>
      <c r="N2090" s="18">
        <v>1237659</v>
      </c>
      <c r="O2090" s="18">
        <v>1447336</v>
      </c>
      <c r="P2090" s="18">
        <v>0</v>
      </c>
      <c r="Q2090" s="18">
        <v>904698</v>
      </c>
      <c r="R2090" s="18">
        <v>1178128</v>
      </c>
      <c r="S2090" s="18">
        <v>1440033</v>
      </c>
      <c r="T2090" s="18">
        <v>1704787</v>
      </c>
      <c r="U2090" s="18">
        <v>2058130</v>
      </c>
      <c r="V2090" s="18">
        <v>0</v>
      </c>
      <c r="W2090" s="18">
        <v>0</v>
      </c>
      <c r="X2090" s="18">
        <v>0</v>
      </c>
      <c r="Y2090" s="18">
        <v>0</v>
      </c>
      <c r="Z2090" s="18">
        <v>0</v>
      </c>
      <c r="AA2090" s="18">
        <v>0</v>
      </c>
      <c r="AB2090" s="18">
        <v>0</v>
      </c>
      <c r="AC2090" s="18">
        <v>0</v>
      </c>
      <c r="AD2090" s="18">
        <v>0</v>
      </c>
      <c r="AE2090" s="18">
        <v>0</v>
      </c>
      <c r="AF2090" s="18">
        <v>0</v>
      </c>
      <c r="AG2090" s="18">
        <v>0</v>
      </c>
      <c r="AH2090" s="18">
        <v>0</v>
      </c>
      <c r="AI2090" s="18">
        <v>0</v>
      </c>
      <c r="AJ2090" s="18">
        <v>0</v>
      </c>
      <c r="AK2090" s="7" t="s">
        <v>1672</v>
      </c>
      <c r="AL2090" s="7" t="s">
        <v>1672</v>
      </c>
      <c r="AM2090" s="7" t="s">
        <v>1672</v>
      </c>
      <c r="AN2090" s="7" t="s">
        <v>1672</v>
      </c>
      <c r="AO2090" s="7" t="s">
        <v>1672</v>
      </c>
      <c r="AP2090" s="18">
        <v>0</v>
      </c>
      <c r="AQ2090" s="18">
        <v>0</v>
      </c>
      <c r="AR2090" s="18">
        <v>0</v>
      </c>
      <c r="AS2090" s="18">
        <v>0</v>
      </c>
      <c r="AT2090" s="18">
        <v>0</v>
      </c>
      <c r="AU2090" s="18">
        <v>0</v>
      </c>
      <c r="AV2090" s="19">
        <v>0.1096</v>
      </c>
      <c r="AW2090">
        <v>0</v>
      </c>
    </row>
    <row r="2091" spans="1:49" x14ac:dyDescent="0.3">
      <c r="A2091">
        <v>26229</v>
      </c>
      <c r="B2091">
        <v>26229</v>
      </c>
      <c r="C2091" t="s">
        <v>179</v>
      </c>
      <c r="D2091">
        <v>2165711850</v>
      </c>
      <c r="E2091" t="s">
        <v>11</v>
      </c>
      <c r="F2091" t="s">
        <v>12</v>
      </c>
      <c r="G2091" t="s">
        <v>1572</v>
      </c>
      <c r="H2091" t="s">
        <v>28</v>
      </c>
      <c r="I2091" t="s">
        <v>15</v>
      </c>
      <c r="J2091" s="18">
        <v>1585488</v>
      </c>
      <c r="K2091" s="18">
        <v>4057234</v>
      </c>
      <c r="L2091" s="18">
        <v>838758</v>
      </c>
      <c r="M2091" s="18">
        <v>1470002</v>
      </c>
      <c r="N2091" s="18">
        <v>1500882</v>
      </c>
      <c r="O2091" s="18">
        <v>2056160</v>
      </c>
      <c r="P2091" s="18">
        <v>34177866</v>
      </c>
      <c r="Q2091" s="18">
        <v>929031</v>
      </c>
      <c r="R2091" s="18">
        <v>1401054</v>
      </c>
      <c r="S2091" s="18">
        <v>1709867</v>
      </c>
      <c r="T2091" s="18">
        <v>2352212</v>
      </c>
      <c r="U2091" s="18">
        <v>3017793</v>
      </c>
      <c r="V2091" s="18">
        <v>27173542</v>
      </c>
      <c r="W2091" s="18">
        <v>33495278</v>
      </c>
      <c r="X2091" s="18">
        <v>30377904</v>
      </c>
      <c r="Y2091" s="18">
        <v>32010920</v>
      </c>
      <c r="Z2091" s="18">
        <v>34177866</v>
      </c>
      <c r="AA2091" s="18">
        <v>36758389</v>
      </c>
      <c r="AB2091" s="18">
        <v>39753927</v>
      </c>
      <c r="AC2091" s="18">
        <v>41826777</v>
      </c>
      <c r="AD2091" s="18">
        <v>44427270</v>
      </c>
      <c r="AE2091" s="18">
        <v>46436898</v>
      </c>
      <c r="AF2091" s="18">
        <v>9584847</v>
      </c>
      <c r="AG2091" s="18">
        <v>6258649</v>
      </c>
      <c r="AH2091" s="18">
        <v>11448873</v>
      </c>
      <c r="AI2091" s="18">
        <v>12416350</v>
      </c>
      <c r="AJ2091" s="18">
        <v>12259032</v>
      </c>
      <c r="AK2091" s="7">
        <v>0.73924735928987528</v>
      </c>
      <c r="AL2091" s="7">
        <v>0.84256526405554855</v>
      </c>
      <c r="AM2091" s="7">
        <v>0.72627886198355662</v>
      </c>
      <c r="AN2091" s="7">
        <v>0.72052412853636971</v>
      </c>
      <c r="AO2091" s="7">
        <v>0.73600665574173363</v>
      </c>
      <c r="AP2091" s="18">
        <v>1141383</v>
      </c>
      <c r="AQ2091" s="18">
        <v>1189000</v>
      </c>
      <c r="AR2091" s="18">
        <v>1312000</v>
      </c>
      <c r="AS2091" s="18">
        <v>1321000</v>
      </c>
      <c r="AT2091" s="18">
        <v>1324000</v>
      </c>
      <c r="AU2091" s="18">
        <v>1349000</v>
      </c>
      <c r="AV2091" s="19">
        <v>8.2400000000000001E-2</v>
      </c>
      <c r="AW2091">
        <v>0</v>
      </c>
    </row>
    <row r="2092" spans="1:49" x14ac:dyDescent="0.3">
      <c r="A2092">
        <v>262</v>
      </c>
      <c r="B2092">
        <v>26232</v>
      </c>
      <c r="C2092" t="s">
        <v>182</v>
      </c>
      <c r="D2092">
        <v>1375523307</v>
      </c>
      <c r="E2092" t="s">
        <v>116</v>
      </c>
      <c r="F2092" t="s">
        <v>40</v>
      </c>
      <c r="G2092" t="s">
        <v>13</v>
      </c>
      <c r="H2092" t="s">
        <v>28</v>
      </c>
      <c r="I2092" t="s">
        <v>15</v>
      </c>
      <c r="J2092" s="18">
        <v>3717064</v>
      </c>
      <c r="K2092" s="18">
        <v>0</v>
      </c>
      <c r="L2092" s="18">
        <v>38599879</v>
      </c>
      <c r="M2092" s="18">
        <v>46406937</v>
      </c>
      <c r="N2092" s="18">
        <v>43209012</v>
      </c>
      <c r="O2092" s="18">
        <v>46005905</v>
      </c>
      <c r="P2092" s="18">
        <v>0</v>
      </c>
      <c r="Q2092" s="18">
        <v>50975497</v>
      </c>
      <c r="R2092" s="18">
        <v>53818177</v>
      </c>
      <c r="S2092" s="18">
        <v>55284493</v>
      </c>
      <c r="T2092" s="18">
        <v>57284626</v>
      </c>
      <c r="U2092" s="18">
        <v>59011176</v>
      </c>
      <c r="V2092" s="18">
        <v>0</v>
      </c>
      <c r="W2092" s="18">
        <v>0</v>
      </c>
      <c r="X2092" s="18">
        <v>0</v>
      </c>
      <c r="Y2092" s="18">
        <v>0</v>
      </c>
      <c r="Z2092" s="18">
        <v>0</v>
      </c>
      <c r="AA2092" s="18">
        <v>0</v>
      </c>
      <c r="AB2092" s="18">
        <v>0</v>
      </c>
      <c r="AC2092" s="18">
        <v>0</v>
      </c>
      <c r="AD2092" s="18">
        <v>0</v>
      </c>
      <c r="AE2092" s="18">
        <v>0</v>
      </c>
      <c r="AF2092" s="18">
        <v>0</v>
      </c>
      <c r="AG2092" s="18">
        <v>0</v>
      </c>
      <c r="AH2092" s="18">
        <v>0</v>
      </c>
      <c r="AI2092" s="18">
        <v>0</v>
      </c>
      <c r="AJ2092" s="18">
        <v>0</v>
      </c>
      <c r="AK2092" s="7" t="s">
        <v>1672</v>
      </c>
      <c r="AL2092" s="7" t="s">
        <v>1672</v>
      </c>
      <c r="AM2092" s="7" t="s">
        <v>1672</v>
      </c>
      <c r="AN2092" s="7" t="s">
        <v>1672</v>
      </c>
      <c r="AO2092" s="7" t="s">
        <v>1672</v>
      </c>
      <c r="AP2092" s="18">
        <v>0</v>
      </c>
      <c r="AQ2092" s="18">
        <v>0</v>
      </c>
      <c r="AR2092" s="18">
        <v>0</v>
      </c>
      <c r="AS2092" s="18">
        <v>0</v>
      </c>
      <c r="AT2092" s="18">
        <v>0</v>
      </c>
      <c r="AU2092" s="18">
        <v>0</v>
      </c>
      <c r="AV2092" s="19">
        <v>0.14649999999999999</v>
      </c>
      <c r="AW2092">
        <v>1</v>
      </c>
    </row>
    <row r="2093" spans="1:49" x14ac:dyDescent="0.3">
      <c r="A2093">
        <v>26232</v>
      </c>
      <c r="B2093">
        <v>26232</v>
      </c>
      <c r="C2093" t="s">
        <v>182</v>
      </c>
      <c r="D2093">
        <v>1375523307</v>
      </c>
      <c r="E2093" t="s">
        <v>116</v>
      </c>
      <c r="F2093" t="s">
        <v>40</v>
      </c>
      <c r="G2093" t="s">
        <v>1572</v>
      </c>
      <c r="H2093" t="s">
        <v>28</v>
      </c>
      <c r="I2093" t="s">
        <v>15</v>
      </c>
      <c r="J2093" s="18">
        <v>947374</v>
      </c>
      <c r="K2093" s="18">
        <v>4664438</v>
      </c>
      <c r="L2093" s="18">
        <v>777686</v>
      </c>
      <c r="M2093" s="18">
        <v>1327949</v>
      </c>
      <c r="N2093" s="18">
        <v>1439263</v>
      </c>
      <c r="O2093" s="18">
        <v>1821835</v>
      </c>
      <c r="P2093" s="18">
        <v>52419599</v>
      </c>
      <c r="Q2093" s="18">
        <v>870781</v>
      </c>
      <c r="R2093" s="18">
        <v>1234163</v>
      </c>
      <c r="S2093" s="18">
        <v>1574270</v>
      </c>
      <c r="T2093" s="18">
        <v>1932444</v>
      </c>
      <c r="U2093" s="18">
        <v>2400309</v>
      </c>
      <c r="V2093" s="18">
        <v>39377565</v>
      </c>
      <c r="W2093" s="18">
        <v>47734886</v>
      </c>
      <c r="X2093" s="18">
        <v>44648275</v>
      </c>
      <c r="Y2093" s="18">
        <v>47827740</v>
      </c>
      <c r="Z2093" s="18">
        <v>52419599</v>
      </c>
      <c r="AA2093" s="18">
        <v>51846278</v>
      </c>
      <c r="AB2093" s="18">
        <v>55052340</v>
      </c>
      <c r="AC2093" s="18">
        <v>56858763</v>
      </c>
      <c r="AD2093" s="18">
        <v>59217070</v>
      </c>
      <c r="AE2093" s="18">
        <v>61411485</v>
      </c>
      <c r="AF2093" s="18">
        <v>12468713</v>
      </c>
      <c r="AG2093" s="18">
        <v>7317454</v>
      </c>
      <c r="AH2093" s="18">
        <v>12210488</v>
      </c>
      <c r="AI2093" s="18">
        <v>11389330</v>
      </c>
      <c r="AJ2093" s="18">
        <v>8991886</v>
      </c>
      <c r="AK2093" s="7">
        <v>0.75950611150910385</v>
      </c>
      <c r="AL2093" s="7">
        <v>0.86708187154260841</v>
      </c>
      <c r="AM2093" s="7">
        <v>0.78524879269709047</v>
      </c>
      <c r="AN2093" s="7">
        <v>0.80766812677493161</v>
      </c>
      <c r="AO2093" s="7">
        <v>0.85357973349773253</v>
      </c>
      <c r="AP2093" s="18">
        <v>610869</v>
      </c>
      <c r="AQ2093" s="18">
        <v>556000</v>
      </c>
      <c r="AR2093" s="18">
        <v>616000</v>
      </c>
      <c r="AS2093" s="18">
        <v>605000</v>
      </c>
      <c r="AT2093" s="18">
        <v>587000</v>
      </c>
      <c r="AU2093" s="18">
        <v>602000</v>
      </c>
      <c r="AV2093" s="19">
        <v>8.2100000000000006E-2</v>
      </c>
      <c r="AW2093">
        <v>1</v>
      </c>
    </row>
    <row r="2094" spans="1:49" x14ac:dyDescent="0.3">
      <c r="A2094">
        <v>263</v>
      </c>
      <c r="B2094">
        <v>26233</v>
      </c>
      <c r="C2094" t="s">
        <v>183</v>
      </c>
      <c r="D2094">
        <v>5178514345</v>
      </c>
      <c r="E2094" t="s">
        <v>175</v>
      </c>
      <c r="F2094" t="s">
        <v>40</v>
      </c>
      <c r="G2094" t="s">
        <v>55</v>
      </c>
      <c r="H2094" t="s">
        <v>28</v>
      </c>
      <c r="I2094" t="s">
        <v>15</v>
      </c>
      <c r="J2094" s="18">
        <v>1140914</v>
      </c>
      <c r="K2094" s="18">
        <v>0</v>
      </c>
      <c r="L2094" s="18">
        <v>12119000</v>
      </c>
      <c r="M2094" s="18">
        <v>14167965</v>
      </c>
      <c r="N2094" s="18">
        <v>12442707</v>
      </c>
      <c r="O2094" s="18">
        <v>12686633</v>
      </c>
      <c r="P2094" s="18">
        <v>0</v>
      </c>
      <c r="Q2094" s="18">
        <v>12555478</v>
      </c>
      <c r="R2094" s="18">
        <v>12986082</v>
      </c>
      <c r="S2094" s="18">
        <v>13328461</v>
      </c>
      <c r="T2094" s="18">
        <v>13931783</v>
      </c>
      <c r="U2094" s="18">
        <v>14199209</v>
      </c>
      <c r="V2094" s="18">
        <v>0</v>
      </c>
      <c r="W2094" s="18">
        <v>0</v>
      </c>
      <c r="X2094" s="18">
        <v>0</v>
      </c>
      <c r="Y2094" s="18">
        <v>0</v>
      </c>
      <c r="Z2094" s="18">
        <v>0</v>
      </c>
      <c r="AA2094" s="18">
        <v>0</v>
      </c>
      <c r="AB2094" s="18">
        <v>0</v>
      </c>
      <c r="AC2094" s="18">
        <v>0</v>
      </c>
      <c r="AD2094" s="18">
        <v>0</v>
      </c>
      <c r="AE2094" s="18">
        <v>0</v>
      </c>
      <c r="AF2094" s="18">
        <v>0</v>
      </c>
      <c r="AG2094" s="18">
        <v>0</v>
      </c>
      <c r="AH2094" s="18">
        <v>0</v>
      </c>
      <c r="AI2094" s="18">
        <v>0</v>
      </c>
      <c r="AJ2094" s="18">
        <v>0</v>
      </c>
      <c r="AK2094" s="7" t="s">
        <v>1672</v>
      </c>
      <c r="AL2094" s="7" t="s">
        <v>1672</v>
      </c>
      <c r="AM2094" s="7" t="s">
        <v>1672</v>
      </c>
      <c r="AN2094" s="7" t="s">
        <v>1672</v>
      </c>
      <c r="AO2094" s="7" t="s">
        <v>1672</v>
      </c>
      <c r="AP2094" s="18">
        <v>0</v>
      </c>
      <c r="AQ2094" s="18">
        <v>0</v>
      </c>
      <c r="AR2094" s="18">
        <v>0</v>
      </c>
      <c r="AS2094" s="18">
        <v>0</v>
      </c>
      <c r="AT2094" s="18">
        <v>0</v>
      </c>
      <c r="AU2094" s="18">
        <v>0</v>
      </c>
      <c r="AV2094" s="19">
        <v>0.15279999999999999</v>
      </c>
      <c r="AW2094">
        <v>0</v>
      </c>
    </row>
    <row r="2095" spans="1:49" x14ac:dyDescent="0.3">
      <c r="A2095">
        <v>15042</v>
      </c>
      <c r="B2095">
        <v>26233</v>
      </c>
      <c r="C2095" t="s">
        <v>183</v>
      </c>
      <c r="D2095">
        <v>5178514345</v>
      </c>
      <c r="E2095" t="s">
        <v>175</v>
      </c>
      <c r="F2095" t="s">
        <v>40</v>
      </c>
      <c r="G2095" t="s">
        <v>1346</v>
      </c>
      <c r="H2095" t="s">
        <v>28</v>
      </c>
      <c r="I2095" t="s">
        <v>15</v>
      </c>
      <c r="J2095" s="18">
        <v>404395</v>
      </c>
      <c r="K2095" s="18">
        <v>0</v>
      </c>
      <c r="L2095" s="18">
        <v>315778</v>
      </c>
      <c r="M2095" s="18">
        <v>512483</v>
      </c>
      <c r="N2095" s="18">
        <v>540109</v>
      </c>
      <c r="O2095" s="18">
        <v>637748</v>
      </c>
      <c r="P2095" s="18">
        <v>0</v>
      </c>
      <c r="Q2095" s="18">
        <v>326262</v>
      </c>
      <c r="R2095" s="18">
        <v>466135</v>
      </c>
      <c r="S2095" s="18">
        <v>589335</v>
      </c>
      <c r="T2095" s="18">
        <v>709084</v>
      </c>
      <c r="U2095" s="18">
        <v>870845</v>
      </c>
      <c r="V2095" s="18">
        <v>0</v>
      </c>
      <c r="W2095" s="18">
        <v>0</v>
      </c>
      <c r="X2095" s="18">
        <v>0</v>
      </c>
      <c r="Y2095" s="18">
        <v>0</v>
      </c>
      <c r="Z2095" s="18">
        <v>0</v>
      </c>
      <c r="AA2095" s="18">
        <v>0</v>
      </c>
      <c r="AB2095" s="18">
        <v>0</v>
      </c>
      <c r="AC2095" s="18">
        <v>0</v>
      </c>
      <c r="AD2095" s="18">
        <v>0</v>
      </c>
      <c r="AE2095" s="18">
        <v>0</v>
      </c>
      <c r="AF2095" s="18">
        <v>0</v>
      </c>
      <c r="AG2095" s="18">
        <v>0</v>
      </c>
      <c r="AH2095" s="18">
        <v>0</v>
      </c>
      <c r="AI2095" s="18">
        <v>0</v>
      </c>
      <c r="AJ2095" s="18">
        <v>0</v>
      </c>
      <c r="AK2095" s="7" t="s">
        <v>1672</v>
      </c>
      <c r="AL2095" s="7" t="s">
        <v>1672</v>
      </c>
      <c r="AM2095" s="7" t="s">
        <v>1672</v>
      </c>
      <c r="AN2095" s="7" t="s">
        <v>1672</v>
      </c>
      <c r="AO2095" s="7" t="s">
        <v>1672</v>
      </c>
      <c r="AP2095" s="18">
        <v>0</v>
      </c>
      <c r="AQ2095" s="18">
        <v>0</v>
      </c>
      <c r="AR2095" s="18">
        <v>0</v>
      </c>
      <c r="AS2095" s="18">
        <v>0</v>
      </c>
      <c r="AT2095" s="18">
        <v>0</v>
      </c>
      <c r="AU2095" s="18">
        <v>0</v>
      </c>
      <c r="AV2095" s="19">
        <v>0.1018</v>
      </c>
      <c r="AW2095">
        <v>0</v>
      </c>
    </row>
    <row r="2096" spans="1:49" x14ac:dyDescent="0.3">
      <c r="A2096">
        <v>26233</v>
      </c>
      <c r="B2096">
        <v>26233</v>
      </c>
      <c r="C2096" t="s">
        <v>183</v>
      </c>
      <c r="D2096">
        <v>5178514345</v>
      </c>
      <c r="E2096" t="s">
        <v>175</v>
      </c>
      <c r="F2096" t="s">
        <v>40</v>
      </c>
      <c r="G2096" t="s">
        <v>1572</v>
      </c>
      <c r="H2096" t="s">
        <v>28</v>
      </c>
      <c r="I2096" t="s">
        <v>15</v>
      </c>
      <c r="J2096" s="18">
        <v>283207</v>
      </c>
      <c r="K2096" s="18">
        <v>1828516</v>
      </c>
      <c r="L2096" s="18">
        <v>222193</v>
      </c>
      <c r="M2096" s="18">
        <v>369785</v>
      </c>
      <c r="N2096" s="18">
        <v>350661</v>
      </c>
      <c r="O2096" s="18">
        <v>468332</v>
      </c>
      <c r="P2096" s="18">
        <v>15543910</v>
      </c>
      <c r="Q2096" s="18">
        <v>229724</v>
      </c>
      <c r="R2096" s="18">
        <v>336178</v>
      </c>
      <c r="S2096" s="18">
        <v>381906</v>
      </c>
      <c r="T2096" s="18">
        <v>518136</v>
      </c>
      <c r="U2096" s="18">
        <v>644003</v>
      </c>
      <c r="V2096" s="18">
        <v>12656971</v>
      </c>
      <c r="W2096" s="18">
        <v>15050233</v>
      </c>
      <c r="X2096" s="18">
        <v>13333477</v>
      </c>
      <c r="Y2096" s="18">
        <v>13792713</v>
      </c>
      <c r="Z2096" s="18">
        <v>15543910</v>
      </c>
      <c r="AA2096" s="18">
        <v>13111464</v>
      </c>
      <c r="AB2096" s="18">
        <v>13788395</v>
      </c>
      <c r="AC2096" s="18">
        <v>14299702</v>
      </c>
      <c r="AD2096" s="18">
        <v>15159003</v>
      </c>
      <c r="AE2096" s="18">
        <v>15714057</v>
      </c>
      <c r="AF2096" s="18">
        <v>454493</v>
      </c>
      <c r="AG2096" s="18">
        <v>-1261838</v>
      </c>
      <c r="AH2096" s="18">
        <v>966225</v>
      </c>
      <c r="AI2096" s="18">
        <v>1366290</v>
      </c>
      <c r="AJ2096" s="18">
        <v>170147</v>
      </c>
      <c r="AK2096" s="7">
        <v>0.96533621264566638</v>
      </c>
      <c r="AL2096" s="7">
        <v>1.0915144946166686</v>
      </c>
      <c r="AM2096" s="7">
        <v>0.93243041008826621</v>
      </c>
      <c r="AN2096" s="7">
        <v>0.90986940236109193</v>
      </c>
      <c r="AO2096" s="7">
        <v>0.98917230604419981</v>
      </c>
      <c r="AP2096" s="18">
        <v>39228</v>
      </c>
      <c r="AQ2096" s="18">
        <v>32000</v>
      </c>
      <c r="AR2096" s="18">
        <v>26000</v>
      </c>
      <c r="AS2096" s="18">
        <v>19000</v>
      </c>
      <c r="AT2096" s="18">
        <v>9600</v>
      </c>
      <c r="AU2096" s="18">
        <v>9600</v>
      </c>
      <c r="AV2096" s="19">
        <v>7.9299999999999995E-2</v>
      </c>
      <c r="AW2096">
        <v>0</v>
      </c>
    </row>
    <row r="2097" spans="1:49" x14ac:dyDescent="0.3">
      <c r="A2097">
        <v>266</v>
      </c>
      <c r="B2097">
        <v>26235</v>
      </c>
      <c r="C2097" t="s">
        <v>185</v>
      </c>
      <c r="D2097">
        <v>3852809272</v>
      </c>
      <c r="E2097" t="s">
        <v>60</v>
      </c>
      <c r="F2097" t="s">
        <v>40</v>
      </c>
      <c r="G2097" t="s">
        <v>55</v>
      </c>
      <c r="H2097" t="s">
        <v>28</v>
      </c>
      <c r="I2097" t="s">
        <v>15</v>
      </c>
      <c r="J2097" s="18">
        <v>0</v>
      </c>
      <c r="K2097" s="18">
        <v>0</v>
      </c>
      <c r="L2097" s="18">
        <v>255887</v>
      </c>
      <c r="M2097" s="18">
        <v>255047</v>
      </c>
      <c r="N2097" s="18">
        <v>223867</v>
      </c>
      <c r="O2097" s="18">
        <v>220196</v>
      </c>
      <c r="P2097" s="18">
        <v>0</v>
      </c>
      <c r="Q2097" s="18">
        <v>451212</v>
      </c>
      <c r="R2097" s="18">
        <v>413802</v>
      </c>
      <c r="S2097" s="18">
        <v>407755</v>
      </c>
      <c r="T2097" s="18">
        <v>395912</v>
      </c>
      <c r="U2097" s="18">
        <v>378714</v>
      </c>
      <c r="V2097" s="18">
        <v>0</v>
      </c>
      <c r="W2097" s="18">
        <v>0</v>
      </c>
      <c r="X2097" s="18">
        <v>0</v>
      </c>
      <c r="Y2097" s="18">
        <v>0</v>
      </c>
      <c r="Z2097" s="18">
        <v>0</v>
      </c>
      <c r="AA2097" s="18">
        <v>0</v>
      </c>
      <c r="AB2097" s="18">
        <v>0</v>
      </c>
      <c r="AC2097" s="18">
        <v>0</v>
      </c>
      <c r="AD2097" s="18">
        <v>0</v>
      </c>
      <c r="AE2097" s="18">
        <v>0</v>
      </c>
      <c r="AF2097" s="18">
        <v>0</v>
      </c>
      <c r="AG2097" s="18">
        <v>0</v>
      </c>
      <c r="AH2097" s="18">
        <v>0</v>
      </c>
      <c r="AI2097" s="18">
        <v>0</v>
      </c>
      <c r="AJ2097" s="18">
        <v>0</v>
      </c>
      <c r="AK2097" s="7" t="s">
        <v>1672</v>
      </c>
      <c r="AL2097" s="7" t="s">
        <v>1672</v>
      </c>
      <c r="AM2097" s="7" t="s">
        <v>1672</v>
      </c>
      <c r="AN2097" s="7" t="s">
        <v>1672</v>
      </c>
      <c r="AO2097" s="7" t="s">
        <v>1672</v>
      </c>
      <c r="AP2097" s="18">
        <v>0</v>
      </c>
      <c r="AQ2097" s="18">
        <v>0</v>
      </c>
      <c r="AR2097" s="18">
        <v>0</v>
      </c>
      <c r="AS2097" s="18">
        <v>0</v>
      </c>
      <c r="AT2097" s="18">
        <v>0</v>
      </c>
      <c r="AU2097" s="18">
        <v>0</v>
      </c>
      <c r="AV2097" s="19">
        <v>0</v>
      </c>
      <c r="AW2097">
        <v>1</v>
      </c>
    </row>
    <row r="2098" spans="1:49" x14ac:dyDescent="0.3">
      <c r="A2098">
        <v>15045</v>
      </c>
      <c r="B2098">
        <v>26235</v>
      </c>
      <c r="C2098" t="s">
        <v>185</v>
      </c>
      <c r="D2098">
        <v>3852809272</v>
      </c>
      <c r="E2098" t="s">
        <v>60</v>
      </c>
      <c r="F2098" t="s">
        <v>40</v>
      </c>
      <c r="G2098" t="s">
        <v>1346</v>
      </c>
      <c r="H2098" t="s">
        <v>28</v>
      </c>
      <c r="I2098" t="s">
        <v>15</v>
      </c>
      <c r="J2098" s="18">
        <v>93406</v>
      </c>
      <c r="K2098" s="18">
        <v>0</v>
      </c>
      <c r="L2098" s="18">
        <v>207774</v>
      </c>
      <c r="M2098" s="18">
        <v>287054</v>
      </c>
      <c r="N2098" s="18">
        <v>251867</v>
      </c>
      <c r="O2098" s="18">
        <v>247749</v>
      </c>
      <c r="P2098" s="18">
        <v>0</v>
      </c>
      <c r="Q2098" s="18">
        <v>229044</v>
      </c>
      <c r="R2098" s="18">
        <v>277324</v>
      </c>
      <c r="S2098" s="18">
        <v>282977</v>
      </c>
      <c r="T2098" s="18">
        <v>284773</v>
      </c>
      <c r="U2098" s="18">
        <v>287189</v>
      </c>
      <c r="V2098" s="18">
        <v>0</v>
      </c>
      <c r="W2098" s="18">
        <v>0</v>
      </c>
      <c r="X2098" s="18">
        <v>0</v>
      </c>
      <c r="Y2098" s="18">
        <v>0</v>
      </c>
      <c r="Z2098" s="18">
        <v>0</v>
      </c>
      <c r="AA2098" s="18">
        <v>0</v>
      </c>
      <c r="AB2098" s="18">
        <v>0</v>
      </c>
      <c r="AC2098" s="18">
        <v>0</v>
      </c>
      <c r="AD2098" s="18">
        <v>0</v>
      </c>
      <c r="AE2098" s="18">
        <v>0</v>
      </c>
      <c r="AF2098" s="18">
        <v>0</v>
      </c>
      <c r="AG2098" s="18">
        <v>0</v>
      </c>
      <c r="AH2098" s="18">
        <v>0</v>
      </c>
      <c r="AI2098" s="18">
        <v>0</v>
      </c>
      <c r="AJ2098" s="18">
        <v>0</v>
      </c>
      <c r="AK2098" s="7" t="s">
        <v>1672</v>
      </c>
      <c r="AL2098" s="7" t="s">
        <v>1672</v>
      </c>
      <c r="AM2098" s="7" t="s">
        <v>1672</v>
      </c>
      <c r="AN2098" s="7" t="s">
        <v>1672</v>
      </c>
      <c r="AO2098" s="7" t="s">
        <v>1672</v>
      </c>
      <c r="AP2098" s="18">
        <v>0</v>
      </c>
      <c r="AQ2098" s="18">
        <v>0</v>
      </c>
      <c r="AR2098" s="18">
        <v>0</v>
      </c>
      <c r="AS2098" s="18">
        <v>0</v>
      </c>
      <c r="AT2098" s="18">
        <v>0</v>
      </c>
      <c r="AU2098" s="18">
        <v>0</v>
      </c>
      <c r="AV2098" s="19">
        <v>0.13439999999999999</v>
      </c>
      <c r="AW2098">
        <v>1</v>
      </c>
    </row>
    <row r="2099" spans="1:49" x14ac:dyDescent="0.3">
      <c r="A2099">
        <v>26235</v>
      </c>
      <c r="B2099">
        <v>26235</v>
      </c>
      <c r="C2099" t="s">
        <v>185</v>
      </c>
      <c r="D2099">
        <v>3852809272</v>
      </c>
      <c r="E2099" t="s">
        <v>60</v>
      </c>
      <c r="F2099" t="s">
        <v>40</v>
      </c>
      <c r="G2099" t="s">
        <v>1572</v>
      </c>
      <c r="H2099" t="s">
        <v>28</v>
      </c>
      <c r="I2099" t="s">
        <v>15</v>
      </c>
      <c r="J2099" s="18">
        <v>76243</v>
      </c>
      <c r="K2099" s="18">
        <v>169649</v>
      </c>
      <c r="L2099" s="18">
        <v>1329</v>
      </c>
      <c r="M2099" s="18">
        <v>15153</v>
      </c>
      <c r="N2099" s="18">
        <v>24317</v>
      </c>
      <c r="O2099" s="18">
        <v>38475</v>
      </c>
      <c r="P2099" s="18">
        <v>524970</v>
      </c>
      <c r="Q2099" s="18">
        <v>1364</v>
      </c>
      <c r="R2099" s="18">
        <v>13547</v>
      </c>
      <c r="S2099" s="18">
        <v>27916</v>
      </c>
      <c r="T2099" s="18">
        <v>44353</v>
      </c>
      <c r="U2099" s="18">
        <v>65161</v>
      </c>
      <c r="V2099" s="18">
        <v>464990</v>
      </c>
      <c r="W2099" s="18">
        <v>557254</v>
      </c>
      <c r="X2099" s="18">
        <v>500051</v>
      </c>
      <c r="Y2099" s="18">
        <v>506420</v>
      </c>
      <c r="Z2099" s="18">
        <v>524970</v>
      </c>
      <c r="AA2099" s="18">
        <v>681620</v>
      </c>
      <c r="AB2099" s="18">
        <v>704673</v>
      </c>
      <c r="AC2099" s="18">
        <v>718648</v>
      </c>
      <c r="AD2099" s="18">
        <v>725038</v>
      </c>
      <c r="AE2099" s="18">
        <v>731064</v>
      </c>
      <c r="AF2099" s="18">
        <v>216630</v>
      </c>
      <c r="AG2099" s="18">
        <v>147419</v>
      </c>
      <c r="AH2099" s="18">
        <v>218597</v>
      </c>
      <c r="AI2099" s="18">
        <v>218618</v>
      </c>
      <c r="AJ2099" s="18">
        <v>206094</v>
      </c>
      <c r="AK2099" s="7">
        <v>0.68218362137261235</v>
      </c>
      <c r="AL2099" s="7">
        <v>0.79079800134246669</v>
      </c>
      <c r="AM2099" s="7">
        <v>0.6958218766350146</v>
      </c>
      <c r="AN2099" s="7">
        <v>0.69847373516974287</v>
      </c>
      <c r="AO2099" s="7">
        <v>0.71809034503135161</v>
      </c>
      <c r="AP2099" s="18">
        <v>38205</v>
      </c>
      <c r="AQ2099" s="18">
        <v>39000</v>
      </c>
      <c r="AR2099" s="18">
        <v>39000</v>
      </c>
      <c r="AS2099" s="18">
        <v>39000</v>
      </c>
      <c r="AT2099" s="18">
        <v>3500</v>
      </c>
      <c r="AU2099" s="18">
        <v>3500</v>
      </c>
      <c r="AV2099" s="19">
        <v>7.9299999999999995E-2</v>
      </c>
      <c r="AW2099">
        <v>1</v>
      </c>
    </row>
    <row r="2100" spans="1:49" x14ac:dyDescent="0.3">
      <c r="A2100">
        <v>272</v>
      </c>
      <c r="B2100">
        <v>26238</v>
      </c>
      <c r="C2100" t="s">
        <v>188</v>
      </c>
      <c r="D2100">
        <v>5688868574</v>
      </c>
      <c r="E2100" t="s">
        <v>82</v>
      </c>
      <c r="F2100" t="s">
        <v>40</v>
      </c>
      <c r="G2100" t="s">
        <v>55</v>
      </c>
      <c r="H2100" t="s">
        <v>28</v>
      </c>
      <c r="I2100" t="s">
        <v>15</v>
      </c>
      <c r="J2100" s="18">
        <v>246913</v>
      </c>
      <c r="K2100" s="18">
        <v>0</v>
      </c>
      <c r="L2100" s="18">
        <v>4595249</v>
      </c>
      <c r="M2100" s="18">
        <v>5455362</v>
      </c>
      <c r="N2100" s="18">
        <v>4928811</v>
      </c>
      <c r="O2100" s="18">
        <v>4836687</v>
      </c>
      <c r="P2100" s="18">
        <v>0</v>
      </c>
      <c r="Q2100" s="18">
        <v>5799379</v>
      </c>
      <c r="R2100" s="18">
        <v>5900805</v>
      </c>
      <c r="S2100" s="18">
        <v>6079373</v>
      </c>
      <c r="T2100" s="18">
        <v>6011944</v>
      </c>
      <c r="U2100" s="18">
        <v>6115907</v>
      </c>
      <c r="V2100" s="18">
        <v>0</v>
      </c>
      <c r="W2100" s="18">
        <v>0</v>
      </c>
      <c r="X2100" s="18">
        <v>0</v>
      </c>
      <c r="Y2100" s="18">
        <v>0</v>
      </c>
      <c r="Z2100" s="18">
        <v>0</v>
      </c>
      <c r="AA2100" s="18">
        <v>0</v>
      </c>
      <c r="AB2100" s="18">
        <v>0</v>
      </c>
      <c r="AC2100" s="18">
        <v>0</v>
      </c>
      <c r="AD2100" s="18">
        <v>0</v>
      </c>
      <c r="AE2100" s="18">
        <v>0</v>
      </c>
      <c r="AF2100" s="18">
        <v>0</v>
      </c>
      <c r="AG2100" s="18">
        <v>0</v>
      </c>
      <c r="AH2100" s="18">
        <v>0</v>
      </c>
      <c r="AI2100" s="18">
        <v>0</v>
      </c>
      <c r="AJ2100" s="18">
        <v>0</v>
      </c>
      <c r="AK2100" s="7" t="s">
        <v>1672</v>
      </c>
      <c r="AL2100" s="7" t="s">
        <v>1672</v>
      </c>
      <c r="AM2100" s="7" t="s">
        <v>1672</v>
      </c>
      <c r="AN2100" s="7" t="s">
        <v>1672</v>
      </c>
      <c r="AO2100" s="7" t="s">
        <v>1672</v>
      </c>
      <c r="AP2100" s="18">
        <v>0</v>
      </c>
      <c r="AQ2100" s="18">
        <v>0</v>
      </c>
      <c r="AR2100" s="18">
        <v>0</v>
      </c>
      <c r="AS2100" s="18">
        <v>0</v>
      </c>
      <c r="AT2100" s="18">
        <v>0</v>
      </c>
      <c r="AU2100" s="18">
        <v>0</v>
      </c>
      <c r="AV2100" s="19">
        <v>0</v>
      </c>
      <c r="AW2100">
        <v>0</v>
      </c>
    </row>
    <row r="2101" spans="1:49" x14ac:dyDescent="0.3">
      <c r="A2101">
        <v>23037</v>
      </c>
      <c r="B2101">
        <v>26238</v>
      </c>
      <c r="C2101" t="s">
        <v>188</v>
      </c>
      <c r="D2101">
        <v>5688868574</v>
      </c>
      <c r="E2101" t="s">
        <v>82</v>
      </c>
      <c r="F2101" t="s">
        <v>40</v>
      </c>
      <c r="G2101" t="s">
        <v>1346</v>
      </c>
      <c r="H2101" t="s">
        <v>28</v>
      </c>
      <c r="I2101" t="s">
        <v>15</v>
      </c>
      <c r="J2101" s="18">
        <v>463561</v>
      </c>
      <c r="K2101" s="18">
        <v>0</v>
      </c>
      <c r="L2101" s="18">
        <v>356209</v>
      </c>
      <c r="M2101" s="18">
        <v>651313</v>
      </c>
      <c r="N2101" s="18">
        <v>698806</v>
      </c>
      <c r="O2101" s="18">
        <v>838206</v>
      </c>
      <c r="P2101" s="18">
        <v>0</v>
      </c>
      <c r="Q2101" s="18">
        <v>374538</v>
      </c>
      <c r="R2101" s="18">
        <v>599218</v>
      </c>
      <c r="S2101" s="18">
        <v>767689</v>
      </c>
      <c r="T2101" s="18">
        <v>935796</v>
      </c>
      <c r="U2101" s="18">
        <v>1024272</v>
      </c>
      <c r="V2101" s="18">
        <v>0</v>
      </c>
      <c r="W2101" s="18">
        <v>0</v>
      </c>
      <c r="X2101" s="18">
        <v>0</v>
      </c>
      <c r="Y2101" s="18">
        <v>0</v>
      </c>
      <c r="Z2101" s="18">
        <v>0</v>
      </c>
      <c r="AA2101" s="18">
        <v>0</v>
      </c>
      <c r="AB2101" s="18">
        <v>0</v>
      </c>
      <c r="AC2101" s="18">
        <v>0</v>
      </c>
      <c r="AD2101" s="18">
        <v>0</v>
      </c>
      <c r="AE2101" s="18">
        <v>0</v>
      </c>
      <c r="AF2101" s="18">
        <v>0</v>
      </c>
      <c r="AG2101" s="18">
        <v>0</v>
      </c>
      <c r="AH2101" s="18">
        <v>0</v>
      </c>
      <c r="AI2101" s="18">
        <v>0</v>
      </c>
      <c r="AJ2101" s="18">
        <v>0</v>
      </c>
      <c r="AK2101" s="7" t="s">
        <v>1672</v>
      </c>
      <c r="AL2101" s="7" t="s">
        <v>1672</v>
      </c>
      <c r="AM2101" s="7" t="s">
        <v>1672</v>
      </c>
      <c r="AN2101" s="7" t="s">
        <v>1672</v>
      </c>
      <c r="AO2101" s="7" t="s">
        <v>1672</v>
      </c>
      <c r="AP2101" s="18">
        <v>0</v>
      </c>
      <c r="AQ2101" s="18">
        <v>0</v>
      </c>
      <c r="AR2101" s="18">
        <v>0</v>
      </c>
      <c r="AS2101" s="18">
        <v>0</v>
      </c>
      <c r="AT2101" s="18">
        <v>0</v>
      </c>
      <c r="AU2101" s="18">
        <v>0</v>
      </c>
      <c r="AV2101" s="19">
        <v>0.13439999999999999</v>
      </c>
      <c r="AW2101">
        <v>0</v>
      </c>
    </row>
    <row r="2102" spans="1:49" x14ac:dyDescent="0.3">
      <c r="A2102">
        <v>26238</v>
      </c>
      <c r="B2102">
        <v>26238</v>
      </c>
      <c r="C2102" t="s">
        <v>188</v>
      </c>
      <c r="D2102">
        <v>5688868574</v>
      </c>
      <c r="E2102" t="s">
        <v>82</v>
      </c>
      <c r="F2102" t="s">
        <v>40</v>
      </c>
      <c r="G2102" t="s">
        <v>1572</v>
      </c>
      <c r="H2102" t="s">
        <v>28</v>
      </c>
      <c r="I2102" t="s">
        <v>15</v>
      </c>
      <c r="J2102" s="18">
        <v>454980</v>
      </c>
      <c r="K2102" s="18">
        <v>1165454</v>
      </c>
      <c r="L2102" s="18">
        <v>335704</v>
      </c>
      <c r="M2102" s="18">
        <v>467524</v>
      </c>
      <c r="N2102" s="18">
        <v>407183</v>
      </c>
      <c r="O2102" s="18">
        <v>518752</v>
      </c>
      <c r="P2102" s="18">
        <v>6641396</v>
      </c>
      <c r="Q2102" s="18">
        <v>367297</v>
      </c>
      <c r="R2102" s="18">
        <v>450053</v>
      </c>
      <c r="S2102" s="18">
        <v>466253</v>
      </c>
      <c r="T2102" s="18">
        <v>601209</v>
      </c>
      <c r="U2102" s="18">
        <v>839376</v>
      </c>
      <c r="V2102" s="18">
        <v>5287162</v>
      </c>
      <c r="W2102" s="18">
        <v>6574199</v>
      </c>
      <c r="X2102" s="18">
        <v>6034800</v>
      </c>
      <c r="Y2102" s="18">
        <v>6193645</v>
      </c>
      <c r="Z2102" s="18">
        <v>6641396</v>
      </c>
      <c r="AA2102" s="18">
        <v>6541214</v>
      </c>
      <c r="AB2102" s="18">
        <v>6950076</v>
      </c>
      <c r="AC2102" s="18">
        <v>7313315</v>
      </c>
      <c r="AD2102" s="18">
        <v>7548949</v>
      </c>
      <c r="AE2102" s="18">
        <v>7979555</v>
      </c>
      <c r="AF2102" s="18">
        <v>1254052</v>
      </c>
      <c r="AG2102" s="18">
        <v>375877</v>
      </c>
      <c r="AH2102" s="18">
        <v>1278515</v>
      </c>
      <c r="AI2102" s="18">
        <v>1355304</v>
      </c>
      <c r="AJ2102" s="18">
        <v>1338159</v>
      </c>
      <c r="AK2102" s="7">
        <v>0.80828451721652894</v>
      </c>
      <c r="AL2102" s="7">
        <v>0.94591756982225805</v>
      </c>
      <c r="AM2102" s="7">
        <v>0.82517982611168805</v>
      </c>
      <c r="AN2102" s="7">
        <v>0.82046454413720371</v>
      </c>
      <c r="AO2102" s="7">
        <v>0.83230155065038092</v>
      </c>
      <c r="AP2102" s="18">
        <v>148303</v>
      </c>
      <c r="AQ2102" s="18">
        <v>147000</v>
      </c>
      <c r="AR2102" s="18">
        <v>147000</v>
      </c>
      <c r="AS2102" s="18">
        <v>143000</v>
      </c>
      <c r="AT2102" s="18">
        <v>139000</v>
      </c>
      <c r="AU2102" s="18">
        <v>139000</v>
      </c>
      <c r="AV2102" s="19">
        <v>7.9299999999999995E-2</v>
      </c>
      <c r="AW2102">
        <v>0</v>
      </c>
    </row>
    <row r="2103" spans="1:49" x14ac:dyDescent="0.3">
      <c r="A2103">
        <v>8443</v>
      </c>
      <c r="B2103">
        <v>26242</v>
      </c>
      <c r="C2103" t="s">
        <v>1468</v>
      </c>
      <c r="D2103">
        <v>4522019637</v>
      </c>
      <c r="E2103" t="s">
        <v>150</v>
      </c>
      <c r="F2103" t="s">
        <v>40</v>
      </c>
      <c r="G2103" t="s">
        <v>55</v>
      </c>
      <c r="H2103" t="s">
        <v>28</v>
      </c>
      <c r="I2103" t="s">
        <v>15</v>
      </c>
      <c r="J2103" s="18">
        <v>3580946</v>
      </c>
      <c r="K2103" s="18">
        <v>0</v>
      </c>
      <c r="L2103" s="18">
        <v>34397673</v>
      </c>
      <c r="M2103" s="18">
        <v>41209561</v>
      </c>
      <c r="N2103" s="18">
        <v>38409919</v>
      </c>
      <c r="O2103" s="18">
        <v>43379250</v>
      </c>
      <c r="P2103" s="18">
        <v>0</v>
      </c>
      <c r="Q2103" s="18">
        <v>48706542</v>
      </c>
      <c r="R2103" s="18">
        <v>51429549</v>
      </c>
      <c r="S2103" s="18">
        <v>54549030</v>
      </c>
      <c r="T2103" s="18">
        <v>59664842</v>
      </c>
      <c r="U2103" s="18">
        <v>62322567</v>
      </c>
      <c r="V2103" s="18">
        <v>0</v>
      </c>
      <c r="W2103" s="18">
        <v>0</v>
      </c>
      <c r="X2103" s="18">
        <v>0</v>
      </c>
      <c r="Y2103" s="18">
        <v>0</v>
      </c>
      <c r="Z2103" s="18">
        <v>0</v>
      </c>
      <c r="AA2103" s="18">
        <v>0</v>
      </c>
      <c r="AB2103" s="18">
        <v>0</v>
      </c>
      <c r="AC2103" s="18">
        <v>0</v>
      </c>
      <c r="AD2103" s="18">
        <v>0</v>
      </c>
      <c r="AE2103" s="18">
        <v>0</v>
      </c>
      <c r="AF2103" s="18">
        <v>0</v>
      </c>
      <c r="AG2103" s="18">
        <v>0</v>
      </c>
      <c r="AH2103" s="18">
        <v>0</v>
      </c>
      <c r="AI2103" s="18">
        <v>0</v>
      </c>
      <c r="AJ2103" s="18">
        <v>0</v>
      </c>
      <c r="AK2103" s="7" t="s">
        <v>1672</v>
      </c>
      <c r="AL2103" s="7" t="s">
        <v>1672</v>
      </c>
      <c r="AM2103" s="7" t="s">
        <v>1672</v>
      </c>
      <c r="AN2103" s="7" t="s">
        <v>1672</v>
      </c>
      <c r="AO2103" s="7" t="s">
        <v>1672</v>
      </c>
      <c r="AP2103" s="18">
        <v>0</v>
      </c>
      <c r="AQ2103" s="18">
        <v>0</v>
      </c>
      <c r="AR2103" s="18">
        <v>0</v>
      </c>
      <c r="AS2103" s="18">
        <v>0</v>
      </c>
      <c r="AT2103" s="18">
        <v>0</v>
      </c>
      <c r="AU2103" s="18">
        <v>0</v>
      </c>
      <c r="AV2103" s="19">
        <v>0.1769</v>
      </c>
      <c r="AW2103">
        <v>1</v>
      </c>
    </row>
    <row r="2104" spans="1:49" x14ac:dyDescent="0.3">
      <c r="A2104">
        <v>8444</v>
      </c>
      <c r="B2104">
        <v>26242</v>
      </c>
      <c r="C2104" t="s">
        <v>1468</v>
      </c>
      <c r="D2104">
        <v>4522019637</v>
      </c>
      <c r="E2104" t="s">
        <v>150</v>
      </c>
      <c r="F2104" t="s">
        <v>40</v>
      </c>
      <c r="G2104" t="s">
        <v>1346</v>
      </c>
      <c r="H2104" t="s">
        <v>28</v>
      </c>
      <c r="I2104" t="s">
        <v>15</v>
      </c>
      <c r="J2104" s="18">
        <v>715154</v>
      </c>
      <c r="K2104" s="18">
        <v>0</v>
      </c>
      <c r="L2104" s="18">
        <v>1769610</v>
      </c>
      <c r="M2104" s="18">
        <v>2522517</v>
      </c>
      <c r="N2104" s="18">
        <v>2525507</v>
      </c>
      <c r="O2104" s="18">
        <v>2925309</v>
      </c>
      <c r="P2104" s="18">
        <v>0</v>
      </c>
      <c r="Q2104" s="18">
        <v>2024225</v>
      </c>
      <c r="R2104" s="18">
        <v>2506993</v>
      </c>
      <c r="S2104" s="18">
        <v>2936239</v>
      </c>
      <c r="T2104" s="18">
        <v>3422564</v>
      </c>
      <c r="U2104" s="18">
        <v>4203082</v>
      </c>
      <c r="V2104" s="18">
        <v>0</v>
      </c>
      <c r="W2104" s="18">
        <v>0</v>
      </c>
      <c r="X2104" s="18">
        <v>0</v>
      </c>
      <c r="Y2104" s="18">
        <v>0</v>
      </c>
      <c r="Z2104" s="18">
        <v>0</v>
      </c>
      <c r="AA2104" s="18">
        <v>0</v>
      </c>
      <c r="AB2104" s="18">
        <v>0</v>
      </c>
      <c r="AC2104" s="18">
        <v>0</v>
      </c>
      <c r="AD2104" s="18">
        <v>0</v>
      </c>
      <c r="AE2104" s="18">
        <v>0</v>
      </c>
      <c r="AF2104" s="18">
        <v>0</v>
      </c>
      <c r="AG2104" s="18">
        <v>0</v>
      </c>
      <c r="AH2104" s="18">
        <v>0</v>
      </c>
      <c r="AI2104" s="18">
        <v>0</v>
      </c>
      <c r="AJ2104" s="18">
        <v>0</v>
      </c>
      <c r="AK2104" s="7" t="s">
        <v>1672</v>
      </c>
      <c r="AL2104" s="7" t="s">
        <v>1672</v>
      </c>
      <c r="AM2104" s="7" t="s">
        <v>1672</v>
      </c>
      <c r="AN2104" s="7" t="s">
        <v>1672</v>
      </c>
      <c r="AO2104" s="7" t="s">
        <v>1672</v>
      </c>
      <c r="AP2104" s="18">
        <v>0</v>
      </c>
      <c r="AQ2104" s="18">
        <v>0</v>
      </c>
      <c r="AR2104" s="18">
        <v>0</v>
      </c>
      <c r="AS2104" s="18">
        <v>0</v>
      </c>
      <c r="AT2104" s="18">
        <v>0</v>
      </c>
      <c r="AU2104" s="18">
        <v>0</v>
      </c>
      <c r="AV2104" s="19">
        <v>0.1336</v>
      </c>
      <c r="AW2104">
        <v>1</v>
      </c>
    </row>
    <row r="2105" spans="1:49" x14ac:dyDescent="0.3">
      <c r="A2105">
        <v>26242</v>
      </c>
      <c r="B2105">
        <v>26242</v>
      </c>
      <c r="C2105" t="s">
        <v>1468</v>
      </c>
      <c r="D2105">
        <v>4522019637</v>
      </c>
      <c r="E2105" t="s">
        <v>150</v>
      </c>
      <c r="F2105" t="s">
        <v>40</v>
      </c>
      <c r="G2105" t="s">
        <v>1572</v>
      </c>
      <c r="H2105" t="s">
        <v>28</v>
      </c>
      <c r="I2105" t="s">
        <v>15</v>
      </c>
      <c r="J2105" s="18">
        <v>1190917</v>
      </c>
      <c r="K2105" s="18">
        <v>5487017</v>
      </c>
      <c r="L2105" s="18">
        <v>570844</v>
      </c>
      <c r="M2105" s="18">
        <v>990292</v>
      </c>
      <c r="N2105" s="18">
        <v>1048844</v>
      </c>
      <c r="O2105" s="18">
        <v>1341564</v>
      </c>
      <c r="P2105" s="18">
        <v>52443370</v>
      </c>
      <c r="Q2105" s="18">
        <v>628459</v>
      </c>
      <c r="R2105" s="18">
        <v>941136</v>
      </c>
      <c r="S2105" s="18">
        <v>1192446</v>
      </c>
      <c r="T2105" s="18">
        <v>1542282</v>
      </c>
      <c r="U2105" s="18">
        <v>2043936</v>
      </c>
      <c r="V2105" s="18">
        <v>36738127</v>
      </c>
      <c r="W2105" s="18">
        <v>44722370</v>
      </c>
      <c r="X2105" s="18">
        <v>41984270</v>
      </c>
      <c r="Y2105" s="18">
        <v>47646123</v>
      </c>
      <c r="Z2105" s="18">
        <v>52443370</v>
      </c>
      <c r="AA2105" s="18">
        <v>51359226</v>
      </c>
      <c r="AB2105" s="18">
        <v>54877678</v>
      </c>
      <c r="AC2105" s="18">
        <v>58677715</v>
      </c>
      <c r="AD2105" s="18">
        <v>64629688</v>
      </c>
      <c r="AE2105" s="18">
        <v>68569585</v>
      </c>
      <c r="AF2105" s="18">
        <v>14621099</v>
      </c>
      <c r="AG2105" s="18">
        <v>10155308</v>
      </c>
      <c r="AH2105" s="18">
        <v>16693445</v>
      </c>
      <c r="AI2105" s="18">
        <v>16983565</v>
      </c>
      <c r="AJ2105" s="18">
        <v>16126215</v>
      </c>
      <c r="AK2105" s="7">
        <v>0.71531699095309575</v>
      </c>
      <c r="AL2105" s="7">
        <v>0.81494647058499814</v>
      </c>
      <c r="AM2105" s="7">
        <v>0.71550621901347045</v>
      </c>
      <c r="AN2105" s="7">
        <v>0.7372172831779723</v>
      </c>
      <c r="AO2105" s="7">
        <v>0.76481970832986668</v>
      </c>
      <c r="AP2105" s="18">
        <v>1612574</v>
      </c>
      <c r="AQ2105" s="18">
        <v>1679000</v>
      </c>
      <c r="AR2105" s="18">
        <v>1846000</v>
      </c>
      <c r="AS2105" s="18">
        <v>1855000</v>
      </c>
      <c r="AT2105" s="18">
        <v>1857000</v>
      </c>
      <c r="AU2105" s="18">
        <v>1893000</v>
      </c>
      <c r="AV2105" s="19">
        <v>8.2400000000000001E-2</v>
      </c>
      <c r="AW2105">
        <v>1</v>
      </c>
    </row>
    <row r="2106" spans="1:49" x14ac:dyDescent="0.3">
      <c r="A2106">
        <v>10163</v>
      </c>
      <c r="B2106">
        <v>26246</v>
      </c>
      <c r="C2106" t="s">
        <v>1527</v>
      </c>
      <c r="D2106">
        <v>6664894574</v>
      </c>
      <c r="E2106" t="s">
        <v>11</v>
      </c>
      <c r="F2106" t="s">
        <v>12</v>
      </c>
      <c r="G2106" t="s">
        <v>55</v>
      </c>
      <c r="H2106" t="s">
        <v>28</v>
      </c>
      <c r="I2106" t="s">
        <v>15</v>
      </c>
      <c r="J2106" s="18">
        <v>2579292</v>
      </c>
      <c r="K2106" s="18">
        <v>0</v>
      </c>
      <c r="L2106" s="18">
        <v>39773559</v>
      </c>
      <c r="M2106" s="18">
        <v>45650260</v>
      </c>
      <c r="N2106" s="18">
        <v>40797593</v>
      </c>
      <c r="O2106" s="18">
        <v>40684487</v>
      </c>
      <c r="P2106" s="18">
        <v>0</v>
      </c>
      <c r="Q2106" s="18">
        <v>56041304</v>
      </c>
      <c r="R2106" s="18">
        <v>57464163</v>
      </c>
      <c r="S2106" s="18">
        <v>59555614</v>
      </c>
      <c r="T2106" s="18">
        <v>60629835</v>
      </c>
      <c r="U2106" s="18">
        <v>60894330</v>
      </c>
      <c r="V2106" s="18">
        <v>0</v>
      </c>
      <c r="W2106" s="18">
        <v>0</v>
      </c>
      <c r="X2106" s="18">
        <v>0</v>
      </c>
      <c r="Y2106" s="18">
        <v>0</v>
      </c>
      <c r="Z2106" s="18">
        <v>0</v>
      </c>
      <c r="AA2106" s="18">
        <v>0</v>
      </c>
      <c r="AB2106" s="18">
        <v>0</v>
      </c>
      <c r="AC2106" s="18">
        <v>0</v>
      </c>
      <c r="AD2106" s="18">
        <v>0</v>
      </c>
      <c r="AE2106" s="18">
        <v>0</v>
      </c>
      <c r="AF2106" s="18">
        <v>0</v>
      </c>
      <c r="AG2106" s="18">
        <v>0</v>
      </c>
      <c r="AH2106" s="18">
        <v>0</v>
      </c>
      <c r="AI2106" s="18">
        <v>0</v>
      </c>
      <c r="AJ2106" s="18">
        <v>0</v>
      </c>
      <c r="AK2106" s="7" t="s">
        <v>1672</v>
      </c>
      <c r="AL2106" s="7" t="s">
        <v>1672</v>
      </c>
      <c r="AM2106" s="7" t="s">
        <v>1672</v>
      </c>
      <c r="AN2106" s="7" t="s">
        <v>1672</v>
      </c>
      <c r="AO2106" s="7" t="s">
        <v>1672</v>
      </c>
      <c r="AP2106" s="18">
        <v>0</v>
      </c>
      <c r="AQ2106" s="18">
        <v>0</v>
      </c>
      <c r="AR2106" s="18">
        <v>0</v>
      </c>
      <c r="AS2106" s="18">
        <v>0</v>
      </c>
      <c r="AT2106" s="18">
        <v>0</v>
      </c>
      <c r="AU2106" s="18">
        <v>0</v>
      </c>
      <c r="AV2106" s="19">
        <v>0.12559999999999999</v>
      </c>
      <c r="AW2106">
        <v>0</v>
      </c>
    </row>
    <row r="2107" spans="1:49" x14ac:dyDescent="0.3">
      <c r="A2107">
        <v>10164</v>
      </c>
      <c r="B2107">
        <v>26246</v>
      </c>
      <c r="C2107" t="s">
        <v>1527</v>
      </c>
      <c r="D2107">
        <v>6664894574</v>
      </c>
      <c r="E2107" t="s">
        <v>11</v>
      </c>
      <c r="F2107" t="s">
        <v>12</v>
      </c>
      <c r="G2107" t="s">
        <v>1346</v>
      </c>
      <c r="H2107" t="s">
        <v>28</v>
      </c>
      <c r="I2107" t="s">
        <v>15</v>
      </c>
      <c r="J2107" s="18">
        <v>1094812</v>
      </c>
      <c r="K2107" s="18">
        <v>0</v>
      </c>
      <c r="L2107" s="18">
        <v>1960037</v>
      </c>
      <c r="M2107" s="18">
        <v>2851167</v>
      </c>
      <c r="N2107" s="18">
        <v>2805958</v>
      </c>
      <c r="O2107" s="18">
        <v>3462867</v>
      </c>
      <c r="P2107" s="18">
        <v>0</v>
      </c>
      <c r="Q2107" s="18">
        <v>2222946</v>
      </c>
      <c r="R2107" s="18">
        <v>2810470</v>
      </c>
      <c r="S2107" s="18">
        <v>3248759</v>
      </c>
      <c r="T2107" s="18">
        <v>4019069</v>
      </c>
      <c r="U2107" s="18">
        <v>4782786</v>
      </c>
      <c r="V2107" s="18">
        <v>0</v>
      </c>
      <c r="W2107" s="18">
        <v>0</v>
      </c>
      <c r="X2107" s="18">
        <v>0</v>
      </c>
      <c r="Y2107" s="18">
        <v>0</v>
      </c>
      <c r="Z2107" s="18">
        <v>0</v>
      </c>
      <c r="AA2107" s="18">
        <v>0</v>
      </c>
      <c r="AB2107" s="18">
        <v>0</v>
      </c>
      <c r="AC2107" s="18">
        <v>0</v>
      </c>
      <c r="AD2107" s="18">
        <v>0</v>
      </c>
      <c r="AE2107" s="18">
        <v>0</v>
      </c>
      <c r="AF2107" s="18">
        <v>0</v>
      </c>
      <c r="AG2107" s="18">
        <v>0</v>
      </c>
      <c r="AH2107" s="18">
        <v>0</v>
      </c>
      <c r="AI2107" s="18">
        <v>0</v>
      </c>
      <c r="AJ2107" s="18">
        <v>0</v>
      </c>
      <c r="AK2107" s="7" t="s">
        <v>1672</v>
      </c>
      <c r="AL2107" s="7" t="s">
        <v>1672</v>
      </c>
      <c r="AM2107" s="7" t="s">
        <v>1672</v>
      </c>
      <c r="AN2107" s="7" t="s">
        <v>1672</v>
      </c>
      <c r="AO2107" s="7" t="s">
        <v>1672</v>
      </c>
      <c r="AP2107" s="18">
        <v>0</v>
      </c>
      <c r="AQ2107" s="18">
        <v>0</v>
      </c>
      <c r="AR2107" s="18">
        <v>0</v>
      </c>
      <c r="AS2107" s="18">
        <v>0</v>
      </c>
      <c r="AT2107" s="18">
        <v>0</v>
      </c>
      <c r="AU2107" s="18">
        <v>0</v>
      </c>
      <c r="AV2107" s="19">
        <v>0.1075</v>
      </c>
      <c r="AW2107">
        <v>0</v>
      </c>
    </row>
    <row r="2108" spans="1:49" x14ac:dyDescent="0.3">
      <c r="A2108">
        <v>26246</v>
      </c>
      <c r="B2108">
        <v>26246</v>
      </c>
      <c r="C2108" t="s">
        <v>1527</v>
      </c>
      <c r="D2108">
        <v>6664894574</v>
      </c>
      <c r="E2108" t="s">
        <v>11</v>
      </c>
      <c r="F2108" t="s">
        <v>12</v>
      </c>
      <c r="G2108" t="s">
        <v>1572</v>
      </c>
      <c r="H2108" t="s">
        <v>28</v>
      </c>
      <c r="I2108" t="s">
        <v>15</v>
      </c>
      <c r="J2108" s="18">
        <v>3307048</v>
      </c>
      <c r="K2108" s="18">
        <v>6981152</v>
      </c>
      <c r="L2108" s="18">
        <v>2221587</v>
      </c>
      <c r="M2108" s="18">
        <v>3429023</v>
      </c>
      <c r="N2108" s="18">
        <v>3373446</v>
      </c>
      <c r="O2108" s="18">
        <v>4251730</v>
      </c>
      <c r="P2108" s="18">
        <v>50961354</v>
      </c>
      <c r="Q2108" s="18">
        <v>2482867</v>
      </c>
      <c r="R2108" s="18">
        <v>3327251</v>
      </c>
      <c r="S2108" s="18">
        <v>3888595</v>
      </c>
      <c r="T2108" s="18">
        <v>4943216</v>
      </c>
      <c r="U2108" s="18">
        <v>6256615</v>
      </c>
      <c r="V2108" s="18">
        <v>43955183</v>
      </c>
      <c r="W2108" s="18">
        <v>51930450</v>
      </c>
      <c r="X2108" s="18">
        <v>46976997</v>
      </c>
      <c r="Y2108" s="18">
        <v>48399084</v>
      </c>
      <c r="Z2108" s="18">
        <v>50961354</v>
      </c>
      <c r="AA2108" s="18">
        <v>60747117</v>
      </c>
      <c r="AB2108" s="18">
        <v>63601884</v>
      </c>
      <c r="AC2108" s="18">
        <v>66692968</v>
      </c>
      <c r="AD2108" s="18">
        <v>69592120</v>
      </c>
      <c r="AE2108" s="18">
        <v>71933731</v>
      </c>
      <c r="AF2108" s="18">
        <v>16791934</v>
      </c>
      <c r="AG2108" s="18">
        <v>11671434</v>
      </c>
      <c r="AH2108" s="18">
        <v>19715971</v>
      </c>
      <c r="AI2108" s="18">
        <v>21193036</v>
      </c>
      <c r="AJ2108" s="18">
        <v>20972377</v>
      </c>
      <c r="AK2108" s="7">
        <v>0.72357644561140244</v>
      </c>
      <c r="AL2108" s="7">
        <v>0.8164923227745895</v>
      </c>
      <c r="AM2108" s="7">
        <v>0.70437706416064738</v>
      </c>
      <c r="AN2108" s="7">
        <v>0.69546787768500229</v>
      </c>
      <c r="AO2108" s="7">
        <v>0.7084486414308192</v>
      </c>
      <c r="AP2108" s="18">
        <v>1959503</v>
      </c>
      <c r="AQ2108" s="18">
        <v>2044000</v>
      </c>
      <c r="AR2108" s="18">
        <v>2240000</v>
      </c>
      <c r="AS2108" s="18">
        <v>2259000</v>
      </c>
      <c r="AT2108" s="18">
        <v>2271000</v>
      </c>
      <c r="AU2108" s="18">
        <v>2315000</v>
      </c>
      <c r="AV2108" s="19">
        <v>7.9299999999999995E-2</v>
      </c>
      <c r="AW2108">
        <v>0</v>
      </c>
    </row>
    <row r="2109" spans="1:49" x14ac:dyDescent="0.3">
      <c r="A2109">
        <v>295</v>
      </c>
      <c r="B2109">
        <v>26249</v>
      </c>
      <c r="C2109" t="s">
        <v>197</v>
      </c>
      <c r="D2109">
        <v>5486958840</v>
      </c>
      <c r="E2109" t="s">
        <v>22</v>
      </c>
      <c r="F2109" t="s">
        <v>40</v>
      </c>
      <c r="G2109" t="s">
        <v>13</v>
      </c>
      <c r="H2109" t="s">
        <v>28</v>
      </c>
      <c r="I2109" t="s">
        <v>15</v>
      </c>
      <c r="J2109" s="18">
        <v>4733299</v>
      </c>
      <c r="K2109" s="18">
        <v>0</v>
      </c>
      <c r="L2109" s="18">
        <v>43081641</v>
      </c>
      <c r="M2109" s="18">
        <v>54376155</v>
      </c>
      <c r="N2109" s="18">
        <v>49625404</v>
      </c>
      <c r="O2109" s="18">
        <v>51241231</v>
      </c>
      <c r="P2109" s="18">
        <v>0</v>
      </c>
      <c r="Q2109" s="18">
        <v>61032273</v>
      </c>
      <c r="R2109" s="18">
        <v>66503793</v>
      </c>
      <c r="S2109" s="18">
        <v>69694361</v>
      </c>
      <c r="T2109" s="18">
        <v>72261987</v>
      </c>
      <c r="U2109" s="18">
        <v>74246170</v>
      </c>
      <c r="V2109" s="18">
        <v>0</v>
      </c>
      <c r="W2109" s="18">
        <v>0</v>
      </c>
      <c r="X2109" s="18">
        <v>0</v>
      </c>
      <c r="Y2109" s="18">
        <v>0</v>
      </c>
      <c r="Z2109" s="18">
        <v>0</v>
      </c>
      <c r="AA2109" s="18">
        <v>0</v>
      </c>
      <c r="AB2109" s="18">
        <v>0</v>
      </c>
      <c r="AC2109" s="18">
        <v>0</v>
      </c>
      <c r="AD2109" s="18">
        <v>0</v>
      </c>
      <c r="AE2109" s="18">
        <v>0</v>
      </c>
      <c r="AF2109" s="18">
        <v>0</v>
      </c>
      <c r="AG2109" s="18">
        <v>0</v>
      </c>
      <c r="AH2109" s="18">
        <v>0</v>
      </c>
      <c r="AI2109" s="18">
        <v>0</v>
      </c>
      <c r="AJ2109" s="18">
        <v>0</v>
      </c>
      <c r="AK2109" s="7" t="s">
        <v>1672</v>
      </c>
      <c r="AL2109" s="7" t="s">
        <v>1672</v>
      </c>
      <c r="AM2109" s="7" t="s">
        <v>1672</v>
      </c>
      <c r="AN2109" s="7" t="s">
        <v>1672</v>
      </c>
      <c r="AO2109" s="7" t="s">
        <v>1672</v>
      </c>
      <c r="AP2109" s="18">
        <v>0</v>
      </c>
      <c r="AQ2109" s="18">
        <v>0</v>
      </c>
      <c r="AR2109" s="18">
        <v>0</v>
      </c>
      <c r="AS2109" s="18">
        <v>0</v>
      </c>
      <c r="AT2109" s="18">
        <v>0</v>
      </c>
      <c r="AU2109" s="18">
        <v>0</v>
      </c>
      <c r="AV2109" s="19">
        <v>0.1701</v>
      </c>
      <c r="AW2109">
        <v>1</v>
      </c>
    </row>
    <row r="2110" spans="1:49" x14ac:dyDescent="0.3">
      <c r="A2110">
        <v>26249</v>
      </c>
      <c r="B2110">
        <v>26249</v>
      </c>
      <c r="C2110" t="s">
        <v>197</v>
      </c>
      <c r="D2110">
        <v>5486958840</v>
      </c>
      <c r="E2110" t="s">
        <v>22</v>
      </c>
      <c r="F2110" t="s">
        <v>40</v>
      </c>
      <c r="G2110" t="s">
        <v>1572</v>
      </c>
      <c r="H2110" t="s">
        <v>28</v>
      </c>
      <c r="I2110" t="s">
        <v>15</v>
      </c>
      <c r="J2110" s="18">
        <v>4216868</v>
      </c>
      <c r="K2110" s="18">
        <v>8950167</v>
      </c>
      <c r="L2110" s="18">
        <v>2106444</v>
      </c>
      <c r="M2110" s="18">
        <v>3656671</v>
      </c>
      <c r="N2110" s="18">
        <v>4024391</v>
      </c>
      <c r="O2110" s="18">
        <v>5364834</v>
      </c>
      <c r="P2110" s="18">
        <v>60620922</v>
      </c>
      <c r="Q2110" s="18">
        <v>2286363</v>
      </c>
      <c r="R2110" s="18">
        <v>3396218</v>
      </c>
      <c r="S2110" s="18">
        <v>4440226</v>
      </c>
      <c r="T2110" s="18">
        <v>6015850</v>
      </c>
      <c r="U2110" s="18">
        <v>7718241</v>
      </c>
      <c r="V2110" s="18">
        <v>45188085</v>
      </c>
      <c r="W2110" s="18">
        <v>58032826</v>
      </c>
      <c r="X2110" s="18">
        <v>53649795</v>
      </c>
      <c r="Y2110" s="18">
        <v>56606065</v>
      </c>
      <c r="Z2110" s="18">
        <v>60620922</v>
      </c>
      <c r="AA2110" s="18">
        <v>63318636</v>
      </c>
      <c r="AB2110" s="18">
        <v>69900011</v>
      </c>
      <c r="AC2110" s="18">
        <v>74134587</v>
      </c>
      <c r="AD2110" s="18">
        <v>78277837</v>
      </c>
      <c r="AE2110" s="18">
        <v>81964411</v>
      </c>
      <c r="AF2110" s="18">
        <v>18130551</v>
      </c>
      <c r="AG2110" s="18">
        <v>11867185</v>
      </c>
      <c r="AH2110" s="18">
        <v>20484792</v>
      </c>
      <c r="AI2110" s="18">
        <v>21671772</v>
      </c>
      <c r="AJ2110" s="18">
        <v>21343489</v>
      </c>
      <c r="AK2110" s="7">
        <v>0.7136616935336384</v>
      </c>
      <c r="AL2110" s="7">
        <v>0.83022627850516362</v>
      </c>
      <c r="AM2110" s="7">
        <v>0.72368103972846032</v>
      </c>
      <c r="AN2110" s="7">
        <v>0.72314293763635806</v>
      </c>
      <c r="AO2110" s="7">
        <v>0.73960053223587496</v>
      </c>
      <c r="AP2110" s="18">
        <v>2046760</v>
      </c>
      <c r="AQ2110" s="18">
        <v>2118000</v>
      </c>
      <c r="AR2110" s="18">
        <v>2324000</v>
      </c>
      <c r="AS2110" s="18">
        <v>2339000</v>
      </c>
      <c r="AT2110" s="18">
        <v>2346000</v>
      </c>
      <c r="AU2110" s="18">
        <v>2391000</v>
      </c>
      <c r="AV2110" s="19">
        <v>8.2400000000000001E-2</v>
      </c>
      <c r="AW2110">
        <v>1</v>
      </c>
    </row>
    <row r="2111" spans="1:49" x14ac:dyDescent="0.3">
      <c r="A2111">
        <v>308</v>
      </c>
      <c r="B2111">
        <v>26255</v>
      </c>
      <c r="C2111" t="s">
        <v>203</v>
      </c>
      <c r="D2111">
        <v>4808497089</v>
      </c>
      <c r="E2111" t="s">
        <v>204</v>
      </c>
      <c r="F2111" t="s">
        <v>40</v>
      </c>
      <c r="G2111" t="s">
        <v>13</v>
      </c>
      <c r="H2111" t="s">
        <v>28</v>
      </c>
      <c r="I2111" t="s">
        <v>15</v>
      </c>
      <c r="J2111" s="18">
        <v>290765</v>
      </c>
      <c r="K2111" s="18">
        <v>0</v>
      </c>
      <c r="L2111" s="18">
        <v>1627845</v>
      </c>
      <c r="M2111" s="18">
        <v>1766093</v>
      </c>
      <c r="N2111" s="18">
        <v>1619269</v>
      </c>
      <c r="O2111" s="18">
        <v>1660097</v>
      </c>
      <c r="P2111" s="18">
        <v>0</v>
      </c>
      <c r="Q2111" s="18">
        <v>2264251</v>
      </c>
      <c r="R2111" s="18">
        <v>2226579</v>
      </c>
      <c r="S2111" s="18">
        <v>2353648</v>
      </c>
      <c r="T2111" s="18">
        <v>2440647</v>
      </c>
      <c r="U2111" s="18">
        <v>2530921</v>
      </c>
      <c r="V2111" s="18">
        <v>0</v>
      </c>
      <c r="W2111" s="18">
        <v>0</v>
      </c>
      <c r="X2111" s="18">
        <v>0</v>
      </c>
      <c r="Y2111" s="18">
        <v>0</v>
      </c>
      <c r="Z2111" s="18">
        <v>0</v>
      </c>
      <c r="AA2111" s="18">
        <v>0</v>
      </c>
      <c r="AB2111" s="18">
        <v>0</v>
      </c>
      <c r="AC2111" s="18">
        <v>0</v>
      </c>
      <c r="AD2111" s="18">
        <v>0</v>
      </c>
      <c r="AE2111" s="18">
        <v>0</v>
      </c>
      <c r="AF2111" s="18">
        <v>0</v>
      </c>
      <c r="AG2111" s="18">
        <v>0</v>
      </c>
      <c r="AH2111" s="18">
        <v>0</v>
      </c>
      <c r="AI2111" s="18">
        <v>0</v>
      </c>
      <c r="AJ2111" s="18">
        <v>0</v>
      </c>
      <c r="AK2111" s="7" t="s">
        <v>1672</v>
      </c>
      <c r="AL2111" s="7" t="s">
        <v>1672</v>
      </c>
      <c r="AM2111" s="7" t="s">
        <v>1672</v>
      </c>
      <c r="AN2111" s="7" t="s">
        <v>1672</v>
      </c>
      <c r="AO2111" s="7" t="s">
        <v>1672</v>
      </c>
      <c r="AP2111" s="18">
        <v>0</v>
      </c>
      <c r="AQ2111" s="18">
        <v>0</v>
      </c>
      <c r="AR2111" s="18">
        <v>0</v>
      </c>
      <c r="AS2111" s="18">
        <v>0</v>
      </c>
      <c r="AT2111" s="18">
        <v>0</v>
      </c>
      <c r="AU2111" s="18">
        <v>0</v>
      </c>
      <c r="AV2111" s="19">
        <v>0.1018</v>
      </c>
      <c r="AW2111">
        <v>0</v>
      </c>
    </row>
    <row r="2112" spans="1:49" x14ac:dyDescent="0.3">
      <c r="A2112">
        <v>26255</v>
      </c>
      <c r="B2112">
        <v>26255</v>
      </c>
      <c r="C2112" t="s">
        <v>203</v>
      </c>
      <c r="D2112">
        <v>4808497089</v>
      </c>
      <c r="E2112" t="s">
        <v>204</v>
      </c>
      <c r="F2112" t="s">
        <v>40</v>
      </c>
      <c r="G2112" t="s">
        <v>1572</v>
      </c>
      <c r="H2112" t="s">
        <v>28</v>
      </c>
      <c r="I2112" t="s">
        <v>15</v>
      </c>
      <c r="J2112" s="18">
        <v>217252</v>
      </c>
      <c r="K2112" s="18">
        <v>508017</v>
      </c>
      <c r="L2112" s="18">
        <v>198576</v>
      </c>
      <c r="M2112" s="18">
        <v>296575</v>
      </c>
      <c r="N2112" s="18">
        <v>301156</v>
      </c>
      <c r="O2112" s="18">
        <v>341358</v>
      </c>
      <c r="P2112" s="18">
        <v>2182324</v>
      </c>
      <c r="Q2112" s="18">
        <v>219520</v>
      </c>
      <c r="R2112" s="18">
        <v>284434</v>
      </c>
      <c r="S2112" s="18">
        <v>340398</v>
      </c>
      <c r="T2112" s="18">
        <v>391672</v>
      </c>
      <c r="U2112" s="18">
        <v>466038</v>
      </c>
      <c r="V2112" s="18">
        <v>1826421</v>
      </c>
      <c r="W2112" s="18">
        <v>2062668</v>
      </c>
      <c r="X2112" s="18">
        <v>1920425</v>
      </c>
      <c r="Y2112" s="18">
        <v>2001455</v>
      </c>
      <c r="Z2112" s="18">
        <v>2182324</v>
      </c>
      <c r="AA2112" s="18">
        <v>2483771</v>
      </c>
      <c r="AB2112" s="18">
        <v>2511013</v>
      </c>
      <c r="AC2112" s="18">
        <v>2694046</v>
      </c>
      <c r="AD2112" s="18">
        <v>2832319</v>
      </c>
      <c r="AE2112" s="18">
        <v>2996959</v>
      </c>
      <c r="AF2112" s="18">
        <v>657350</v>
      </c>
      <c r="AG2112" s="18">
        <v>448345</v>
      </c>
      <c r="AH2112" s="18">
        <v>773621</v>
      </c>
      <c r="AI2112" s="18">
        <v>830864</v>
      </c>
      <c r="AJ2112" s="18">
        <v>814635</v>
      </c>
      <c r="AK2112" s="7">
        <v>0.73534194577519429</v>
      </c>
      <c r="AL2112" s="7">
        <v>0.82144855482627932</v>
      </c>
      <c r="AM2112" s="7">
        <v>0.71284046374857746</v>
      </c>
      <c r="AN2112" s="7">
        <v>0.70664886264576832</v>
      </c>
      <c r="AO2112" s="7">
        <v>0.72817946458393323</v>
      </c>
      <c r="AP2112" s="18">
        <v>77133</v>
      </c>
      <c r="AQ2112" s="18">
        <v>80000</v>
      </c>
      <c r="AR2112" s="18">
        <v>88000</v>
      </c>
      <c r="AS2112" s="18">
        <v>89000</v>
      </c>
      <c r="AT2112" s="18">
        <v>89000</v>
      </c>
      <c r="AU2112" s="18">
        <v>91000</v>
      </c>
      <c r="AV2112" s="19">
        <v>7.9299999999999995E-2</v>
      </c>
      <c r="AW2112">
        <v>0</v>
      </c>
    </row>
    <row r="2113" spans="1:49" x14ac:dyDescent="0.3">
      <c r="A2113">
        <v>311</v>
      </c>
      <c r="B2113">
        <v>26257</v>
      </c>
      <c r="C2113" t="s">
        <v>206</v>
      </c>
      <c r="D2113">
        <v>7011478504</v>
      </c>
      <c r="E2113" t="s">
        <v>129</v>
      </c>
      <c r="F2113" t="s">
        <v>12</v>
      </c>
      <c r="G2113" t="s">
        <v>55</v>
      </c>
      <c r="H2113" t="s">
        <v>28</v>
      </c>
      <c r="I2113" t="s">
        <v>15</v>
      </c>
      <c r="J2113" s="18">
        <v>1437506</v>
      </c>
      <c r="K2113" s="18">
        <v>0</v>
      </c>
      <c r="L2113" s="18">
        <v>28987025</v>
      </c>
      <c r="M2113" s="18">
        <v>33379800</v>
      </c>
      <c r="N2113" s="18">
        <v>29263801</v>
      </c>
      <c r="O2113" s="18">
        <v>30301458</v>
      </c>
      <c r="P2113" s="18">
        <v>0</v>
      </c>
      <c r="Q2113" s="18">
        <v>41783682</v>
      </c>
      <c r="R2113" s="18">
        <v>42934044</v>
      </c>
      <c r="S2113" s="18">
        <v>43796164</v>
      </c>
      <c r="T2113" s="18">
        <v>45698743</v>
      </c>
      <c r="U2113" s="18">
        <v>46399936</v>
      </c>
      <c r="V2113" s="18">
        <v>0</v>
      </c>
      <c r="W2113" s="18">
        <v>0</v>
      </c>
      <c r="X2113" s="18">
        <v>0</v>
      </c>
      <c r="Y2113" s="18">
        <v>0</v>
      </c>
      <c r="Z2113" s="18">
        <v>0</v>
      </c>
      <c r="AA2113" s="18">
        <v>0</v>
      </c>
      <c r="AB2113" s="18">
        <v>0</v>
      </c>
      <c r="AC2113" s="18">
        <v>0</v>
      </c>
      <c r="AD2113" s="18">
        <v>0</v>
      </c>
      <c r="AE2113" s="18">
        <v>0</v>
      </c>
      <c r="AF2113" s="18">
        <v>0</v>
      </c>
      <c r="AG2113" s="18">
        <v>0</v>
      </c>
      <c r="AH2113" s="18">
        <v>0</v>
      </c>
      <c r="AI2113" s="18">
        <v>0</v>
      </c>
      <c r="AJ2113" s="18">
        <v>0</v>
      </c>
      <c r="AK2113" s="7" t="s">
        <v>1672</v>
      </c>
      <c r="AL2113" s="7" t="s">
        <v>1672</v>
      </c>
      <c r="AM2113" s="7" t="s">
        <v>1672</v>
      </c>
      <c r="AN2113" s="7" t="s">
        <v>1672</v>
      </c>
      <c r="AO2113" s="7" t="s">
        <v>1672</v>
      </c>
      <c r="AP2113" s="18">
        <v>0</v>
      </c>
      <c r="AQ2113" s="18">
        <v>0</v>
      </c>
      <c r="AR2113" s="18">
        <v>0</v>
      </c>
      <c r="AS2113" s="18">
        <v>0</v>
      </c>
      <c r="AT2113" s="18">
        <v>0</v>
      </c>
      <c r="AU2113" s="18">
        <v>0</v>
      </c>
      <c r="AV2113" s="19">
        <v>0.12559999999999999</v>
      </c>
      <c r="AW2113">
        <v>1</v>
      </c>
    </row>
    <row r="2114" spans="1:49" x14ac:dyDescent="0.3">
      <c r="A2114">
        <v>23077</v>
      </c>
      <c r="B2114">
        <v>26257</v>
      </c>
      <c r="C2114" t="s">
        <v>206</v>
      </c>
      <c r="D2114">
        <v>7011478504</v>
      </c>
      <c r="E2114" t="s">
        <v>129</v>
      </c>
      <c r="F2114" t="s">
        <v>12</v>
      </c>
      <c r="G2114" t="s">
        <v>1346</v>
      </c>
      <c r="H2114" t="s">
        <v>28</v>
      </c>
      <c r="I2114" t="s">
        <v>15</v>
      </c>
      <c r="J2114" s="18">
        <v>1426805</v>
      </c>
      <c r="K2114" s="18">
        <v>0</v>
      </c>
      <c r="L2114" s="18">
        <v>1506704</v>
      </c>
      <c r="M2114" s="18">
        <v>2288157</v>
      </c>
      <c r="N2114" s="18">
        <v>2225320</v>
      </c>
      <c r="O2114" s="18">
        <v>2512258</v>
      </c>
      <c r="P2114" s="18">
        <v>0</v>
      </c>
      <c r="Q2114" s="18">
        <v>1687452</v>
      </c>
      <c r="R2114" s="18">
        <v>2225011</v>
      </c>
      <c r="S2114" s="18">
        <v>2552732</v>
      </c>
      <c r="T2114" s="18">
        <v>2932474</v>
      </c>
      <c r="U2114" s="18">
        <v>3317730</v>
      </c>
      <c r="V2114" s="18">
        <v>0</v>
      </c>
      <c r="W2114" s="18">
        <v>0</v>
      </c>
      <c r="X2114" s="18">
        <v>0</v>
      </c>
      <c r="Y2114" s="18">
        <v>0</v>
      </c>
      <c r="Z2114" s="18">
        <v>0</v>
      </c>
      <c r="AA2114" s="18">
        <v>0</v>
      </c>
      <c r="AB2114" s="18">
        <v>0</v>
      </c>
      <c r="AC2114" s="18">
        <v>0</v>
      </c>
      <c r="AD2114" s="18">
        <v>0</v>
      </c>
      <c r="AE2114" s="18">
        <v>0</v>
      </c>
      <c r="AF2114" s="18">
        <v>0</v>
      </c>
      <c r="AG2114" s="18">
        <v>0</v>
      </c>
      <c r="AH2114" s="18">
        <v>0</v>
      </c>
      <c r="AI2114" s="18">
        <v>0</v>
      </c>
      <c r="AJ2114" s="18">
        <v>0</v>
      </c>
      <c r="AK2114" s="7" t="s">
        <v>1672</v>
      </c>
      <c r="AL2114" s="7" t="s">
        <v>1672</v>
      </c>
      <c r="AM2114" s="7" t="s">
        <v>1672</v>
      </c>
      <c r="AN2114" s="7" t="s">
        <v>1672</v>
      </c>
      <c r="AO2114" s="7" t="s">
        <v>1672</v>
      </c>
      <c r="AP2114" s="18">
        <v>0</v>
      </c>
      <c r="AQ2114" s="18">
        <v>0</v>
      </c>
      <c r="AR2114" s="18">
        <v>0</v>
      </c>
      <c r="AS2114" s="18">
        <v>0</v>
      </c>
      <c r="AT2114" s="18">
        <v>0</v>
      </c>
      <c r="AU2114" s="18">
        <v>0</v>
      </c>
      <c r="AV2114" s="19">
        <v>0.1018</v>
      </c>
      <c r="AW2114">
        <v>1</v>
      </c>
    </row>
    <row r="2115" spans="1:49" x14ac:dyDescent="0.3">
      <c r="A2115">
        <v>26257</v>
      </c>
      <c r="B2115">
        <v>26257</v>
      </c>
      <c r="C2115" t="s">
        <v>206</v>
      </c>
      <c r="D2115">
        <v>7011478504</v>
      </c>
      <c r="E2115" t="s">
        <v>129</v>
      </c>
      <c r="F2115" t="s">
        <v>12</v>
      </c>
      <c r="G2115" t="s">
        <v>1572</v>
      </c>
      <c r="H2115" t="s">
        <v>28</v>
      </c>
      <c r="I2115" t="s">
        <v>15</v>
      </c>
      <c r="J2115" s="18">
        <v>1061785</v>
      </c>
      <c r="K2115" s="18">
        <v>3926096</v>
      </c>
      <c r="L2115" s="18">
        <v>872218</v>
      </c>
      <c r="M2115" s="18">
        <v>1296057</v>
      </c>
      <c r="N2115" s="18">
        <v>1423977</v>
      </c>
      <c r="O2115" s="18">
        <v>2071577</v>
      </c>
      <c r="P2115" s="18">
        <v>36970414</v>
      </c>
      <c r="Q2115" s="18">
        <v>971257</v>
      </c>
      <c r="R2115" s="18">
        <v>1256956</v>
      </c>
      <c r="S2115" s="18">
        <v>1640682</v>
      </c>
      <c r="T2115" s="18">
        <v>2364644</v>
      </c>
      <c r="U2115" s="18">
        <v>3177822</v>
      </c>
      <c r="V2115" s="18">
        <v>31365947</v>
      </c>
      <c r="W2115" s="18">
        <v>36964014</v>
      </c>
      <c r="X2115" s="18">
        <v>32913098</v>
      </c>
      <c r="Y2115" s="18">
        <v>34885293</v>
      </c>
      <c r="Z2115" s="18">
        <v>36970414</v>
      </c>
      <c r="AA2115" s="18">
        <v>44442391</v>
      </c>
      <c r="AB2115" s="18">
        <v>46416011</v>
      </c>
      <c r="AC2115" s="18">
        <v>47989578</v>
      </c>
      <c r="AD2115" s="18">
        <v>50995861</v>
      </c>
      <c r="AE2115" s="18">
        <v>52895488</v>
      </c>
      <c r="AF2115" s="18">
        <v>13076444</v>
      </c>
      <c r="AG2115" s="18">
        <v>9451997</v>
      </c>
      <c r="AH2115" s="18">
        <v>15076480</v>
      </c>
      <c r="AI2115" s="18">
        <v>16110568</v>
      </c>
      <c r="AJ2115" s="18">
        <v>15925074</v>
      </c>
      <c r="AK2115" s="7">
        <v>0.70576641567282017</v>
      </c>
      <c r="AL2115" s="7">
        <v>0.79636343588422542</v>
      </c>
      <c r="AM2115" s="7">
        <v>0.6858384543410655</v>
      </c>
      <c r="AN2115" s="7">
        <v>0.68408087079851443</v>
      </c>
      <c r="AO2115" s="7">
        <v>0.69893322470150954</v>
      </c>
      <c r="AP2115" s="18">
        <v>1496841</v>
      </c>
      <c r="AQ2115" s="18">
        <v>1556000</v>
      </c>
      <c r="AR2115" s="18">
        <v>1696000</v>
      </c>
      <c r="AS2115" s="18">
        <v>1712000</v>
      </c>
      <c r="AT2115" s="18">
        <v>1723000</v>
      </c>
      <c r="AU2115" s="18">
        <v>1758000</v>
      </c>
      <c r="AV2115" s="19">
        <v>7.9299999999999995E-2</v>
      </c>
      <c r="AW2115">
        <v>1</v>
      </c>
    </row>
    <row r="2116" spans="1:49" x14ac:dyDescent="0.3">
      <c r="A2116">
        <v>315</v>
      </c>
      <c r="B2116">
        <v>26259</v>
      </c>
      <c r="C2116" t="s">
        <v>208</v>
      </c>
      <c r="D2116">
        <v>5697343515</v>
      </c>
      <c r="E2116" t="s">
        <v>24</v>
      </c>
      <c r="F2116" t="s">
        <v>40</v>
      </c>
      <c r="G2116" t="s">
        <v>13</v>
      </c>
      <c r="H2116" t="s">
        <v>28</v>
      </c>
      <c r="I2116" t="s">
        <v>15</v>
      </c>
      <c r="J2116" s="18">
        <v>219463</v>
      </c>
      <c r="K2116" s="18">
        <v>0</v>
      </c>
      <c r="L2116" s="18">
        <v>5617621</v>
      </c>
      <c r="M2116" s="18">
        <v>6407919</v>
      </c>
      <c r="N2116" s="18">
        <v>5562298</v>
      </c>
      <c r="O2116" s="18">
        <v>5566832</v>
      </c>
      <c r="P2116" s="18">
        <v>0</v>
      </c>
      <c r="Q2116" s="18">
        <v>7150127</v>
      </c>
      <c r="R2116" s="18">
        <v>7251031</v>
      </c>
      <c r="S2116" s="18">
        <v>7344818</v>
      </c>
      <c r="T2116" s="18">
        <v>7508337</v>
      </c>
      <c r="U2116" s="18">
        <v>7456010</v>
      </c>
      <c r="V2116" s="18">
        <v>0</v>
      </c>
      <c r="W2116" s="18">
        <v>0</v>
      </c>
      <c r="X2116" s="18">
        <v>0</v>
      </c>
      <c r="Y2116" s="18">
        <v>0</v>
      </c>
      <c r="Z2116" s="18">
        <v>0</v>
      </c>
      <c r="AA2116" s="18">
        <v>0</v>
      </c>
      <c r="AB2116" s="18">
        <v>0</v>
      </c>
      <c r="AC2116" s="18">
        <v>0</v>
      </c>
      <c r="AD2116" s="18">
        <v>0</v>
      </c>
      <c r="AE2116" s="18">
        <v>0</v>
      </c>
      <c r="AF2116" s="18">
        <v>0</v>
      </c>
      <c r="AG2116" s="18">
        <v>0</v>
      </c>
      <c r="AH2116" s="18">
        <v>0</v>
      </c>
      <c r="AI2116" s="18">
        <v>0</v>
      </c>
      <c r="AJ2116" s="18">
        <v>0</v>
      </c>
      <c r="AK2116" s="7" t="s">
        <v>1672</v>
      </c>
      <c r="AL2116" s="7" t="s">
        <v>1672</v>
      </c>
      <c r="AM2116" s="7" t="s">
        <v>1672</v>
      </c>
      <c r="AN2116" s="7" t="s">
        <v>1672</v>
      </c>
      <c r="AO2116" s="7" t="s">
        <v>1672</v>
      </c>
      <c r="AP2116" s="18">
        <v>0</v>
      </c>
      <c r="AQ2116" s="18">
        <v>0</v>
      </c>
      <c r="AR2116" s="18">
        <v>0</v>
      </c>
      <c r="AS2116" s="18">
        <v>0</v>
      </c>
      <c r="AT2116" s="18">
        <v>0</v>
      </c>
      <c r="AU2116" s="18">
        <v>0</v>
      </c>
      <c r="AV2116" s="19">
        <v>0.1018</v>
      </c>
      <c r="AW2116">
        <v>0</v>
      </c>
    </row>
    <row r="2117" spans="1:49" x14ac:dyDescent="0.3">
      <c r="A2117">
        <v>26259</v>
      </c>
      <c r="B2117">
        <v>26259</v>
      </c>
      <c r="C2117" t="s">
        <v>208</v>
      </c>
      <c r="D2117">
        <v>5697343515</v>
      </c>
      <c r="E2117" t="s">
        <v>24</v>
      </c>
      <c r="F2117" t="s">
        <v>40</v>
      </c>
      <c r="G2117" t="s">
        <v>1572</v>
      </c>
      <c r="H2117" t="s">
        <v>28</v>
      </c>
      <c r="I2117" t="s">
        <v>15</v>
      </c>
      <c r="J2117" s="18">
        <v>97208</v>
      </c>
      <c r="K2117" s="18">
        <v>316671</v>
      </c>
      <c r="L2117" s="18">
        <v>124570</v>
      </c>
      <c r="M2117" s="18">
        <v>223666</v>
      </c>
      <c r="N2117" s="18">
        <v>250133</v>
      </c>
      <c r="O2117" s="18">
        <v>381411</v>
      </c>
      <c r="P2117" s="18">
        <v>6040628</v>
      </c>
      <c r="Q2117" s="18">
        <v>137042</v>
      </c>
      <c r="R2117" s="18">
        <v>211082</v>
      </c>
      <c r="S2117" s="18">
        <v>282797</v>
      </c>
      <c r="T2117" s="18">
        <v>428340</v>
      </c>
      <c r="U2117" s="18">
        <v>547952</v>
      </c>
      <c r="V2117" s="18">
        <v>5742191</v>
      </c>
      <c r="W2117" s="18">
        <v>6631585</v>
      </c>
      <c r="X2117" s="18">
        <v>5812431</v>
      </c>
      <c r="Y2117" s="18">
        <v>5948243</v>
      </c>
      <c r="Z2117" s="18">
        <v>6040628</v>
      </c>
      <c r="AA2117" s="18">
        <v>7287169</v>
      </c>
      <c r="AB2117" s="18">
        <v>7462113</v>
      </c>
      <c r="AC2117" s="18">
        <v>7627615</v>
      </c>
      <c r="AD2117" s="18">
        <v>7936677</v>
      </c>
      <c r="AE2117" s="18">
        <v>8003962</v>
      </c>
      <c r="AF2117" s="18">
        <v>1544978</v>
      </c>
      <c r="AG2117" s="18">
        <v>830528</v>
      </c>
      <c r="AH2117" s="18">
        <v>1815184</v>
      </c>
      <c r="AI2117" s="18">
        <v>1988434</v>
      </c>
      <c r="AJ2117" s="18">
        <v>1963334</v>
      </c>
      <c r="AK2117" s="7">
        <v>0.7879865281016537</v>
      </c>
      <c r="AL2117" s="7">
        <v>0.88870069375792082</v>
      </c>
      <c r="AM2117" s="7">
        <v>0.7620246957928527</v>
      </c>
      <c r="AN2117" s="7">
        <v>0.74946265294656689</v>
      </c>
      <c r="AO2117" s="7">
        <v>0.7547047324812387</v>
      </c>
      <c r="AP2117" s="18">
        <v>181636</v>
      </c>
      <c r="AQ2117" s="18">
        <v>189000</v>
      </c>
      <c r="AR2117" s="18">
        <v>212000</v>
      </c>
      <c r="AS2117" s="18">
        <v>212000</v>
      </c>
      <c r="AT2117" s="18">
        <v>213000</v>
      </c>
      <c r="AU2117" s="18">
        <v>216000</v>
      </c>
      <c r="AV2117" s="19">
        <v>7.9299999999999995E-2</v>
      </c>
      <c r="AW2117">
        <v>0</v>
      </c>
    </row>
    <row r="2118" spans="1:49" x14ac:dyDescent="0.3">
      <c r="A2118">
        <v>320</v>
      </c>
      <c r="B2118">
        <v>26262</v>
      </c>
      <c r="C2118" t="s">
        <v>211</v>
      </c>
      <c r="D2118">
        <v>6571856951</v>
      </c>
      <c r="E2118" t="s">
        <v>63</v>
      </c>
      <c r="F2118" t="s">
        <v>40</v>
      </c>
      <c r="G2118" t="s">
        <v>13</v>
      </c>
      <c r="H2118" t="s">
        <v>28</v>
      </c>
      <c r="I2118" t="s">
        <v>15</v>
      </c>
      <c r="J2118" s="18">
        <v>224123</v>
      </c>
      <c r="K2118" s="18">
        <v>0</v>
      </c>
      <c r="L2118" s="18">
        <v>1632496</v>
      </c>
      <c r="M2118" s="18">
        <v>1935624</v>
      </c>
      <c r="N2118" s="18">
        <v>1715081</v>
      </c>
      <c r="O2118" s="18">
        <v>1857609</v>
      </c>
      <c r="P2118" s="18">
        <v>0</v>
      </c>
      <c r="Q2118" s="18">
        <v>2179455</v>
      </c>
      <c r="R2118" s="18">
        <v>2298913</v>
      </c>
      <c r="S2118" s="18">
        <v>2370323</v>
      </c>
      <c r="T2118" s="18">
        <v>2566942</v>
      </c>
      <c r="U2118" s="18">
        <v>2648240</v>
      </c>
      <c r="V2118" s="18">
        <v>0</v>
      </c>
      <c r="W2118" s="18">
        <v>0</v>
      </c>
      <c r="X2118" s="18">
        <v>0</v>
      </c>
      <c r="Y2118" s="18">
        <v>0</v>
      </c>
      <c r="Z2118" s="18">
        <v>0</v>
      </c>
      <c r="AA2118" s="18">
        <v>0</v>
      </c>
      <c r="AB2118" s="18">
        <v>0</v>
      </c>
      <c r="AC2118" s="18">
        <v>0</v>
      </c>
      <c r="AD2118" s="18">
        <v>0</v>
      </c>
      <c r="AE2118" s="18">
        <v>0</v>
      </c>
      <c r="AF2118" s="18">
        <v>0</v>
      </c>
      <c r="AG2118" s="18">
        <v>0</v>
      </c>
      <c r="AH2118" s="18">
        <v>0</v>
      </c>
      <c r="AI2118" s="18">
        <v>0</v>
      </c>
      <c r="AJ2118" s="18">
        <v>0</v>
      </c>
      <c r="AK2118" s="7" t="s">
        <v>1672</v>
      </c>
      <c r="AL2118" s="7" t="s">
        <v>1672</v>
      </c>
      <c r="AM2118" s="7" t="s">
        <v>1672</v>
      </c>
      <c r="AN2118" s="7" t="s">
        <v>1672</v>
      </c>
      <c r="AO2118" s="7" t="s">
        <v>1672</v>
      </c>
      <c r="AP2118" s="18">
        <v>0</v>
      </c>
      <c r="AQ2118" s="18">
        <v>0</v>
      </c>
      <c r="AR2118" s="18">
        <v>0</v>
      </c>
      <c r="AS2118" s="18">
        <v>0</v>
      </c>
      <c r="AT2118" s="18">
        <v>0</v>
      </c>
      <c r="AU2118" s="18">
        <v>0</v>
      </c>
      <c r="AV2118" s="19">
        <v>0.1075</v>
      </c>
      <c r="AW2118">
        <v>1</v>
      </c>
    </row>
    <row r="2119" spans="1:49" x14ac:dyDescent="0.3">
      <c r="A2119">
        <v>26262</v>
      </c>
      <c r="B2119">
        <v>26262</v>
      </c>
      <c r="C2119" t="s">
        <v>211</v>
      </c>
      <c r="D2119">
        <v>6571856951</v>
      </c>
      <c r="E2119" t="s">
        <v>63</v>
      </c>
      <c r="F2119" t="s">
        <v>40</v>
      </c>
      <c r="G2119" t="s">
        <v>1572</v>
      </c>
      <c r="H2119" t="s">
        <v>28</v>
      </c>
      <c r="I2119" t="s">
        <v>15</v>
      </c>
      <c r="J2119" s="18">
        <v>182215</v>
      </c>
      <c r="K2119" s="18">
        <v>406338</v>
      </c>
      <c r="L2119" s="18">
        <v>44433</v>
      </c>
      <c r="M2119" s="18">
        <v>91706</v>
      </c>
      <c r="N2119" s="18">
        <v>109690</v>
      </c>
      <c r="O2119" s="18">
        <v>153642</v>
      </c>
      <c r="P2119" s="18">
        <v>2140265</v>
      </c>
      <c r="Q2119" s="18">
        <v>48971</v>
      </c>
      <c r="R2119" s="18">
        <v>85987</v>
      </c>
      <c r="S2119" s="18">
        <v>124321</v>
      </c>
      <c r="T2119" s="18">
        <v>174813</v>
      </c>
      <c r="U2119" s="18">
        <v>210814</v>
      </c>
      <c r="V2119" s="18">
        <v>1676929</v>
      </c>
      <c r="W2119" s="18">
        <v>2027330</v>
      </c>
      <c r="X2119" s="18">
        <v>1824771</v>
      </c>
      <c r="Y2119" s="18">
        <v>2011251</v>
      </c>
      <c r="Z2119" s="18">
        <v>2140265</v>
      </c>
      <c r="AA2119" s="18">
        <v>2228426</v>
      </c>
      <c r="AB2119" s="18">
        <v>2384900</v>
      </c>
      <c r="AC2119" s="18">
        <v>2494644</v>
      </c>
      <c r="AD2119" s="18">
        <v>2741755</v>
      </c>
      <c r="AE2119" s="18">
        <v>2859054</v>
      </c>
      <c r="AF2119" s="18">
        <v>551497</v>
      </c>
      <c r="AG2119" s="18">
        <v>357570</v>
      </c>
      <c r="AH2119" s="18">
        <v>669873</v>
      </c>
      <c r="AI2119" s="18">
        <v>730504</v>
      </c>
      <c r="AJ2119" s="18">
        <v>718789</v>
      </c>
      <c r="AK2119" s="7">
        <v>0.75251724759987548</v>
      </c>
      <c r="AL2119" s="7">
        <v>0.8500691852907879</v>
      </c>
      <c r="AM2119" s="7">
        <v>0.73147551313934978</v>
      </c>
      <c r="AN2119" s="7">
        <v>0.73356335631739522</v>
      </c>
      <c r="AO2119" s="7">
        <v>0.74859201679996246</v>
      </c>
      <c r="AP2119" s="18">
        <v>68348</v>
      </c>
      <c r="AQ2119" s="18">
        <v>71000</v>
      </c>
      <c r="AR2119" s="18">
        <v>78000</v>
      </c>
      <c r="AS2119" s="18">
        <v>79000</v>
      </c>
      <c r="AT2119" s="18">
        <v>79000</v>
      </c>
      <c r="AU2119" s="18">
        <v>80000</v>
      </c>
      <c r="AV2119" s="19">
        <v>7.9299999999999995E-2</v>
      </c>
      <c r="AW2119">
        <v>1</v>
      </c>
    </row>
    <row r="2120" spans="1:49" x14ac:dyDescent="0.3">
      <c r="A2120">
        <v>8929</v>
      </c>
      <c r="B2120">
        <v>26263</v>
      </c>
      <c r="C2120" t="s">
        <v>1485</v>
      </c>
      <c r="D2120">
        <v>1836073579</v>
      </c>
      <c r="E2120" t="s">
        <v>11</v>
      </c>
      <c r="F2120" t="s">
        <v>40</v>
      </c>
      <c r="G2120" t="s">
        <v>55</v>
      </c>
      <c r="H2120" t="s">
        <v>28</v>
      </c>
      <c r="I2120" t="s">
        <v>15</v>
      </c>
      <c r="J2120" s="18">
        <v>177893</v>
      </c>
      <c r="K2120" s="18">
        <v>0</v>
      </c>
      <c r="L2120" s="18">
        <v>21758126</v>
      </c>
      <c r="M2120" s="18">
        <v>25247121</v>
      </c>
      <c r="N2120" s="18">
        <v>22793923</v>
      </c>
      <c r="O2120" s="18">
        <v>23838712</v>
      </c>
      <c r="P2120" s="18">
        <v>0</v>
      </c>
      <c r="Q2120" s="18">
        <v>30099542</v>
      </c>
      <c r="R2120" s="18">
        <v>31087949</v>
      </c>
      <c r="S2120" s="18">
        <v>32469900</v>
      </c>
      <c r="T2120" s="18">
        <v>34162374</v>
      </c>
      <c r="U2120" s="18">
        <v>36076306</v>
      </c>
      <c r="V2120" s="18">
        <v>0</v>
      </c>
      <c r="W2120" s="18">
        <v>0</v>
      </c>
      <c r="X2120" s="18">
        <v>0</v>
      </c>
      <c r="Y2120" s="18">
        <v>0</v>
      </c>
      <c r="Z2120" s="18">
        <v>0</v>
      </c>
      <c r="AA2120" s="18">
        <v>0</v>
      </c>
      <c r="AB2120" s="18">
        <v>0</v>
      </c>
      <c r="AC2120" s="18">
        <v>0</v>
      </c>
      <c r="AD2120" s="18">
        <v>0</v>
      </c>
      <c r="AE2120" s="18">
        <v>0</v>
      </c>
      <c r="AF2120" s="18">
        <v>0</v>
      </c>
      <c r="AG2120" s="18">
        <v>0</v>
      </c>
      <c r="AH2120" s="18">
        <v>0</v>
      </c>
      <c r="AI2120" s="18">
        <v>0</v>
      </c>
      <c r="AJ2120" s="18">
        <v>0</v>
      </c>
      <c r="AK2120" s="7" t="s">
        <v>1672</v>
      </c>
      <c r="AL2120" s="7" t="s">
        <v>1672</v>
      </c>
      <c r="AM2120" s="7" t="s">
        <v>1672</v>
      </c>
      <c r="AN2120" s="7" t="s">
        <v>1672</v>
      </c>
      <c r="AO2120" s="7" t="s">
        <v>1672</v>
      </c>
      <c r="AP2120" s="18">
        <v>0</v>
      </c>
      <c r="AQ2120" s="18">
        <v>0</v>
      </c>
      <c r="AR2120" s="18">
        <v>0</v>
      </c>
      <c r="AS2120" s="18">
        <v>0</v>
      </c>
      <c r="AT2120" s="18">
        <v>0</v>
      </c>
      <c r="AU2120" s="18">
        <v>0</v>
      </c>
      <c r="AV2120" s="19">
        <v>0.18340000000000001</v>
      </c>
      <c r="AW2120">
        <v>0</v>
      </c>
    </row>
    <row r="2121" spans="1:49" x14ac:dyDescent="0.3">
      <c r="A2121">
        <v>8930</v>
      </c>
      <c r="B2121">
        <v>26263</v>
      </c>
      <c r="C2121" t="s">
        <v>1485</v>
      </c>
      <c r="D2121">
        <v>1836073579</v>
      </c>
      <c r="E2121" t="s">
        <v>11</v>
      </c>
      <c r="F2121" t="s">
        <v>40</v>
      </c>
      <c r="G2121" t="s">
        <v>1346</v>
      </c>
      <c r="H2121" t="s">
        <v>28</v>
      </c>
      <c r="I2121" t="s">
        <v>15</v>
      </c>
      <c r="J2121" s="18">
        <v>370822</v>
      </c>
      <c r="K2121" s="18">
        <v>0</v>
      </c>
      <c r="L2121" s="18">
        <v>580705</v>
      </c>
      <c r="M2121" s="18">
        <v>615428</v>
      </c>
      <c r="N2121" s="18">
        <v>712379</v>
      </c>
      <c r="O2121" s="18">
        <v>902036</v>
      </c>
      <c r="P2121" s="18">
        <v>0</v>
      </c>
      <c r="Q2121" s="18">
        <v>674865</v>
      </c>
      <c r="R2121" s="18">
        <v>643466</v>
      </c>
      <c r="S2121" s="18">
        <v>855924</v>
      </c>
      <c r="T2121" s="18">
        <v>1066948</v>
      </c>
      <c r="U2121" s="18">
        <v>1305020</v>
      </c>
      <c r="V2121" s="18">
        <v>0</v>
      </c>
      <c r="W2121" s="18">
        <v>0</v>
      </c>
      <c r="X2121" s="18">
        <v>0</v>
      </c>
      <c r="Y2121" s="18">
        <v>0</v>
      </c>
      <c r="Z2121" s="18">
        <v>0</v>
      </c>
      <c r="AA2121" s="18">
        <v>0</v>
      </c>
      <c r="AB2121" s="18">
        <v>0</v>
      </c>
      <c r="AC2121" s="18">
        <v>0</v>
      </c>
      <c r="AD2121" s="18">
        <v>0</v>
      </c>
      <c r="AE2121" s="18">
        <v>0</v>
      </c>
      <c r="AF2121" s="18">
        <v>0</v>
      </c>
      <c r="AG2121" s="18">
        <v>0</v>
      </c>
      <c r="AH2121" s="18">
        <v>0</v>
      </c>
      <c r="AI2121" s="18">
        <v>0</v>
      </c>
      <c r="AJ2121" s="18">
        <v>0</v>
      </c>
      <c r="AK2121" s="7" t="s">
        <v>1672</v>
      </c>
      <c r="AL2121" s="7" t="s">
        <v>1672</v>
      </c>
      <c r="AM2121" s="7" t="s">
        <v>1672</v>
      </c>
      <c r="AN2121" s="7" t="s">
        <v>1672</v>
      </c>
      <c r="AO2121" s="7" t="s">
        <v>1672</v>
      </c>
      <c r="AP2121" s="18">
        <v>0</v>
      </c>
      <c r="AQ2121" s="18">
        <v>0</v>
      </c>
      <c r="AR2121" s="18">
        <v>0</v>
      </c>
      <c r="AS2121" s="18">
        <v>0</v>
      </c>
      <c r="AT2121" s="18">
        <v>0</v>
      </c>
      <c r="AU2121" s="18">
        <v>0</v>
      </c>
      <c r="AV2121" s="19">
        <v>0.1336</v>
      </c>
      <c r="AW2121">
        <v>0</v>
      </c>
    </row>
    <row r="2122" spans="1:49" x14ac:dyDescent="0.3">
      <c r="A2122">
        <v>26263</v>
      </c>
      <c r="B2122">
        <v>26263</v>
      </c>
      <c r="C2122" t="s">
        <v>1485</v>
      </c>
      <c r="D2122">
        <v>1836073579</v>
      </c>
      <c r="E2122" t="s">
        <v>11</v>
      </c>
      <c r="F2122" t="s">
        <v>40</v>
      </c>
      <c r="G2122" t="s">
        <v>1572</v>
      </c>
      <c r="H2122" t="s">
        <v>28</v>
      </c>
      <c r="I2122" t="s">
        <v>15</v>
      </c>
      <c r="J2122" s="18">
        <v>353395</v>
      </c>
      <c r="K2122" s="18">
        <v>902110</v>
      </c>
      <c r="L2122" s="18">
        <v>596221</v>
      </c>
      <c r="M2122" s="18">
        <v>751593</v>
      </c>
      <c r="N2122" s="18">
        <v>689271</v>
      </c>
      <c r="O2122" s="18">
        <v>798515</v>
      </c>
      <c r="P2122" s="18">
        <v>27888443</v>
      </c>
      <c r="Q2122" s="18">
        <v>666133</v>
      </c>
      <c r="R2122" s="18">
        <v>740062</v>
      </c>
      <c r="S2122" s="18">
        <v>794940</v>
      </c>
      <c r="T2122" s="18">
        <v>929282</v>
      </c>
      <c r="U2122" s="18">
        <v>954217</v>
      </c>
      <c r="V2122" s="18">
        <v>22935052</v>
      </c>
      <c r="W2122" s="18">
        <v>26614142</v>
      </c>
      <c r="X2122" s="18">
        <v>24195573</v>
      </c>
      <c r="Y2122" s="18">
        <v>25539263</v>
      </c>
      <c r="Z2122" s="18">
        <v>27888443</v>
      </c>
      <c r="AA2122" s="18">
        <v>31440540</v>
      </c>
      <c r="AB2122" s="18">
        <v>32471477</v>
      </c>
      <c r="AC2122" s="18">
        <v>34120764</v>
      </c>
      <c r="AD2122" s="18">
        <v>36158604</v>
      </c>
      <c r="AE2122" s="18">
        <v>38335543</v>
      </c>
      <c r="AF2122" s="18">
        <v>8505488</v>
      </c>
      <c r="AG2122" s="18">
        <v>5857335</v>
      </c>
      <c r="AH2122" s="18">
        <v>9925191</v>
      </c>
      <c r="AI2122" s="18">
        <v>10619341</v>
      </c>
      <c r="AJ2122" s="18">
        <v>10447100</v>
      </c>
      <c r="AK2122" s="7">
        <v>0.72947385763730521</v>
      </c>
      <c r="AL2122" s="7">
        <v>0.81961599714112177</v>
      </c>
      <c r="AM2122" s="7">
        <v>0.70911580408926367</v>
      </c>
      <c r="AN2122" s="7">
        <v>0.70631219612350082</v>
      </c>
      <c r="AO2122" s="7">
        <v>0.72748266536879369</v>
      </c>
      <c r="AP2122" s="18">
        <v>1009256</v>
      </c>
      <c r="AQ2122" s="18">
        <v>1046000</v>
      </c>
      <c r="AR2122" s="18">
        <v>1147000</v>
      </c>
      <c r="AS2122" s="18">
        <v>1156000</v>
      </c>
      <c r="AT2122" s="18">
        <v>1161000</v>
      </c>
      <c r="AU2122" s="18">
        <v>1184000</v>
      </c>
      <c r="AV2122" s="19">
        <v>8.2400000000000001E-2</v>
      </c>
      <c r="AW2122">
        <v>0</v>
      </c>
    </row>
    <row r="2123" spans="1:49" x14ac:dyDescent="0.3">
      <c r="A2123">
        <v>322</v>
      </c>
      <c r="B2123">
        <v>26264</v>
      </c>
      <c r="C2123" t="s">
        <v>212</v>
      </c>
      <c r="D2123">
        <v>7341368894</v>
      </c>
      <c r="E2123" t="s">
        <v>82</v>
      </c>
      <c r="F2123" t="s">
        <v>40</v>
      </c>
      <c r="G2123" t="s">
        <v>13</v>
      </c>
      <c r="H2123" t="s">
        <v>28</v>
      </c>
      <c r="I2123" t="s">
        <v>15</v>
      </c>
      <c r="J2123" s="18">
        <v>1155098</v>
      </c>
      <c r="K2123" s="18">
        <v>0</v>
      </c>
      <c r="L2123" s="18">
        <v>10630130</v>
      </c>
      <c r="M2123" s="18">
        <v>11461520</v>
      </c>
      <c r="N2123" s="18">
        <v>10166812</v>
      </c>
      <c r="O2123" s="18">
        <v>9998795</v>
      </c>
      <c r="P2123" s="18">
        <v>0</v>
      </c>
      <c r="Q2123" s="18">
        <v>12026668</v>
      </c>
      <c r="R2123" s="18">
        <v>11648422</v>
      </c>
      <c r="S2123" s="18">
        <v>12033804</v>
      </c>
      <c r="T2123" s="18">
        <v>12125071</v>
      </c>
      <c r="U2123" s="18">
        <v>12163129</v>
      </c>
      <c r="V2123" s="18">
        <v>0</v>
      </c>
      <c r="W2123" s="18">
        <v>0</v>
      </c>
      <c r="X2123" s="18">
        <v>0</v>
      </c>
      <c r="Y2123" s="18">
        <v>0</v>
      </c>
      <c r="Z2123" s="18">
        <v>0</v>
      </c>
      <c r="AA2123" s="18">
        <v>0</v>
      </c>
      <c r="AB2123" s="18">
        <v>0</v>
      </c>
      <c r="AC2123" s="18">
        <v>0</v>
      </c>
      <c r="AD2123" s="18">
        <v>0</v>
      </c>
      <c r="AE2123" s="18">
        <v>0</v>
      </c>
      <c r="AF2123" s="18">
        <v>0</v>
      </c>
      <c r="AG2123" s="18">
        <v>0</v>
      </c>
      <c r="AH2123" s="18">
        <v>0</v>
      </c>
      <c r="AI2123" s="18">
        <v>0</v>
      </c>
      <c r="AJ2123" s="18">
        <v>0</v>
      </c>
      <c r="AK2123" s="7" t="s">
        <v>1672</v>
      </c>
      <c r="AL2123" s="7" t="s">
        <v>1672</v>
      </c>
      <c r="AM2123" s="7" t="s">
        <v>1672</v>
      </c>
      <c r="AN2123" s="7" t="s">
        <v>1672</v>
      </c>
      <c r="AO2123" s="7" t="s">
        <v>1672</v>
      </c>
      <c r="AP2123" s="18">
        <v>0</v>
      </c>
      <c r="AQ2123" s="18">
        <v>0</v>
      </c>
      <c r="AR2123" s="18">
        <v>0</v>
      </c>
      <c r="AS2123" s="18">
        <v>0</v>
      </c>
      <c r="AT2123" s="18">
        <v>0</v>
      </c>
      <c r="AU2123" s="18">
        <v>0</v>
      </c>
      <c r="AV2123" s="19">
        <v>0.1153</v>
      </c>
      <c r="AW2123">
        <v>1</v>
      </c>
    </row>
    <row r="2124" spans="1:49" x14ac:dyDescent="0.3">
      <c r="A2124">
        <v>26264</v>
      </c>
      <c r="B2124">
        <v>26264</v>
      </c>
      <c r="C2124" t="s">
        <v>212</v>
      </c>
      <c r="D2124">
        <v>7341368894</v>
      </c>
      <c r="E2124" t="s">
        <v>82</v>
      </c>
      <c r="F2124" t="s">
        <v>40</v>
      </c>
      <c r="G2124" t="s">
        <v>1572</v>
      </c>
      <c r="H2124" t="s">
        <v>28</v>
      </c>
      <c r="I2124" t="s">
        <v>15</v>
      </c>
      <c r="J2124" s="18">
        <v>983541</v>
      </c>
      <c r="K2124" s="18">
        <v>2138639</v>
      </c>
      <c r="L2124" s="18">
        <v>105346</v>
      </c>
      <c r="M2124" s="18">
        <v>231790</v>
      </c>
      <c r="N2124" s="18">
        <v>291099</v>
      </c>
      <c r="O2124" s="18">
        <v>399290</v>
      </c>
      <c r="P2124" s="18">
        <v>10586722</v>
      </c>
      <c r="Q2124" s="18">
        <v>117075</v>
      </c>
      <c r="R2124" s="18">
        <v>217465</v>
      </c>
      <c r="S2124" s="18">
        <v>331029</v>
      </c>
      <c r="T2124" s="18">
        <v>456255</v>
      </c>
      <c r="U2124" s="18">
        <v>651159</v>
      </c>
      <c r="V2124" s="18">
        <v>10735476</v>
      </c>
      <c r="W2124" s="18">
        <v>11693310</v>
      </c>
      <c r="X2124" s="18">
        <v>10457911</v>
      </c>
      <c r="Y2124" s="18">
        <v>10398085</v>
      </c>
      <c r="Z2124" s="18">
        <v>10586722</v>
      </c>
      <c r="AA2124" s="18">
        <v>12143743</v>
      </c>
      <c r="AB2124" s="18">
        <v>11865887</v>
      </c>
      <c r="AC2124" s="18">
        <v>12364833</v>
      </c>
      <c r="AD2124" s="18">
        <v>12581326</v>
      </c>
      <c r="AE2124" s="18">
        <v>12814288</v>
      </c>
      <c r="AF2124" s="18">
        <v>1408267</v>
      </c>
      <c r="AG2124" s="18">
        <v>172577</v>
      </c>
      <c r="AH2124" s="18">
        <v>1906922</v>
      </c>
      <c r="AI2124" s="18">
        <v>2183241</v>
      </c>
      <c r="AJ2124" s="18">
        <v>2227566</v>
      </c>
      <c r="AK2124" s="7">
        <v>0.88403353068324986</v>
      </c>
      <c r="AL2124" s="7">
        <v>0.98545603881108934</v>
      </c>
      <c r="AM2124" s="7">
        <v>0.84577858835618724</v>
      </c>
      <c r="AN2124" s="7">
        <v>0.82646972187192347</v>
      </c>
      <c r="AO2124" s="7">
        <v>0.82616544906747846</v>
      </c>
      <c r="AP2124" s="18">
        <v>170403</v>
      </c>
      <c r="AQ2124" s="18">
        <v>205000</v>
      </c>
      <c r="AR2124" s="18">
        <v>241000</v>
      </c>
      <c r="AS2124" s="18">
        <v>236000</v>
      </c>
      <c r="AT2124" s="18">
        <v>229000</v>
      </c>
      <c r="AU2124" s="18">
        <v>229000</v>
      </c>
      <c r="AV2124" s="19">
        <v>8.2400000000000001E-2</v>
      </c>
      <c r="AW2124">
        <v>1</v>
      </c>
    </row>
    <row r="2125" spans="1:49" x14ac:dyDescent="0.3">
      <c r="A2125">
        <v>323</v>
      </c>
      <c r="B2125">
        <v>26265</v>
      </c>
      <c r="C2125" t="s">
        <v>213</v>
      </c>
      <c r="D2125">
        <v>2290669353</v>
      </c>
      <c r="E2125" t="s">
        <v>24</v>
      </c>
      <c r="F2125" t="s">
        <v>40</v>
      </c>
      <c r="G2125" t="s">
        <v>55</v>
      </c>
      <c r="H2125" t="s">
        <v>28</v>
      </c>
      <c r="I2125" t="s">
        <v>15</v>
      </c>
      <c r="J2125" s="18">
        <v>3136761</v>
      </c>
      <c r="K2125" s="18">
        <v>0</v>
      </c>
      <c r="L2125" s="18">
        <v>49185100</v>
      </c>
      <c r="M2125" s="18">
        <v>59278345</v>
      </c>
      <c r="N2125" s="18">
        <v>52006225</v>
      </c>
      <c r="O2125" s="18">
        <v>52943562</v>
      </c>
      <c r="P2125" s="18">
        <v>0</v>
      </c>
      <c r="Q2125" s="18">
        <v>61396031</v>
      </c>
      <c r="R2125" s="18">
        <v>63551962</v>
      </c>
      <c r="S2125" s="18">
        <v>64923973</v>
      </c>
      <c r="T2125" s="18">
        <v>67335469</v>
      </c>
      <c r="U2125" s="18">
        <v>69817107</v>
      </c>
      <c r="V2125" s="18">
        <v>0</v>
      </c>
      <c r="W2125" s="18">
        <v>0</v>
      </c>
      <c r="X2125" s="18">
        <v>0</v>
      </c>
      <c r="Y2125" s="18">
        <v>0</v>
      </c>
      <c r="Z2125" s="18">
        <v>0</v>
      </c>
      <c r="AA2125" s="18">
        <v>0</v>
      </c>
      <c r="AB2125" s="18">
        <v>0</v>
      </c>
      <c r="AC2125" s="18">
        <v>0</v>
      </c>
      <c r="AD2125" s="18">
        <v>0</v>
      </c>
      <c r="AE2125" s="18">
        <v>0</v>
      </c>
      <c r="AF2125" s="18">
        <v>0</v>
      </c>
      <c r="AG2125" s="18">
        <v>0</v>
      </c>
      <c r="AH2125" s="18">
        <v>0</v>
      </c>
      <c r="AI2125" s="18">
        <v>0</v>
      </c>
      <c r="AJ2125" s="18">
        <v>0</v>
      </c>
      <c r="AK2125" s="7" t="s">
        <v>1672</v>
      </c>
      <c r="AL2125" s="7" t="s">
        <v>1672</v>
      </c>
      <c r="AM2125" s="7" t="s">
        <v>1672</v>
      </c>
      <c r="AN2125" s="7" t="s">
        <v>1672</v>
      </c>
      <c r="AO2125" s="7" t="s">
        <v>1672</v>
      </c>
      <c r="AP2125" s="18">
        <v>0</v>
      </c>
      <c r="AQ2125" s="18">
        <v>0</v>
      </c>
      <c r="AR2125" s="18">
        <v>0</v>
      </c>
      <c r="AS2125" s="18">
        <v>0</v>
      </c>
      <c r="AT2125" s="18">
        <v>0</v>
      </c>
      <c r="AU2125" s="18">
        <v>0</v>
      </c>
      <c r="AV2125" s="19">
        <v>0.15029999999999999</v>
      </c>
      <c r="AW2125">
        <v>0</v>
      </c>
    </row>
    <row r="2126" spans="1:49" x14ac:dyDescent="0.3">
      <c r="A2126">
        <v>15011</v>
      </c>
      <c r="B2126">
        <v>26265</v>
      </c>
      <c r="C2126" t="s">
        <v>213</v>
      </c>
      <c r="D2126">
        <v>2290669353</v>
      </c>
      <c r="E2126" t="s">
        <v>24</v>
      </c>
      <c r="F2126" t="s">
        <v>40</v>
      </c>
      <c r="G2126" t="s">
        <v>1346</v>
      </c>
      <c r="H2126" t="s">
        <v>28</v>
      </c>
      <c r="I2126" t="s">
        <v>15</v>
      </c>
      <c r="J2126" s="18">
        <v>308112</v>
      </c>
      <c r="K2126" s="18">
        <v>0</v>
      </c>
      <c r="L2126" s="18">
        <v>410837</v>
      </c>
      <c r="M2126" s="18">
        <v>711960</v>
      </c>
      <c r="N2126" s="18">
        <v>831388</v>
      </c>
      <c r="O2126" s="18">
        <v>1012284</v>
      </c>
      <c r="P2126" s="18">
        <v>0</v>
      </c>
      <c r="Q2126" s="18">
        <v>456195</v>
      </c>
      <c r="R2126" s="18">
        <v>682143</v>
      </c>
      <c r="S2126" s="18">
        <v>949606</v>
      </c>
      <c r="T2126" s="18">
        <v>1169813</v>
      </c>
      <c r="U2126" s="18">
        <v>1504629</v>
      </c>
      <c r="V2126" s="18">
        <v>0</v>
      </c>
      <c r="W2126" s="18">
        <v>0</v>
      </c>
      <c r="X2126" s="18">
        <v>0</v>
      </c>
      <c r="Y2126" s="18">
        <v>0</v>
      </c>
      <c r="Z2126" s="18">
        <v>0</v>
      </c>
      <c r="AA2126" s="18">
        <v>0</v>
      </c>
      <c r="AB2126" s="18">
        <v>0</v>
      </c>
      <c r="AC2126" s="18">
        <v>0</v>
      </c>
      <c r="AD2126" s="18">
        <v>0</v>
      </c>
      <c r="AE2126" s="18">
        <v>0</v>
      </c>
      <c r="AF2126" s="18">
        <v>0</v>
      </c>
      <c r="AG2126" s="18">
        <v>0</v>
      </c>
      <c r="AH2126" s="18">
        <v>0</v>
      </c>
      <c r="AI2126" s="18">
        <v>0</v>
      </c>
      <c r="AJ2126" s="18">
        <v>0</v>
      </c>
      <c r="AK2126" s="7" t="s">
        <v>1672</v>
      </c>
      <c r="AL2126" s="7" t="s">
        <v>1672</v>
      </c>
      <c r="AM2126" s="7" t="s">
        <v>1672</v>
      </c>
      <c r="AN2126" s="7" t="s">
        <v>1672</v>
      </c>
      <c r="AO2126" s="7" t="s">
        <v>1672</v>
      </c>
      <c r="AP2126" s="18">
        <v>0</v>
      </c>
      <c r="AQ2126" s="18">
        <v>0</v>
      </c>
      <c r="AR2126" s="18">
        <v>0</v>
      </c>
      <c r="AS2126" s="18">
        <v>0</v>
      </c>
      <c r="AT2126" s="18">
        <v>0</v>
      </c>
      <c r="AU2126" s="18">
        <v>0</v>
      </c>
      <c r="AV2126" s="19">
        <v>0.1096</v>
      </c>
      <c r="AW2126">
        <v>0</v>
      </c>
    </row>
    <row r="2127" spans="1:49" x14ac:dyDescent="0.3">
      <c r="A2127">
        <v>26265</v>
      </c>
      <c r="B2127">
        <v>26265</v>
      </c>
      <c r="C2127" t="s">
        <v>213</v>
      </c>
      <c r="D2127">
        <v>2290669353</v>
      </c>
      <c r="E2127" t="s">
        <v>24</v>
      </c>
      <c r="F2127" t="s">
        <v>40</v>
      </c>
      <c r="G2127" t="s">
        <v>1572</v>
      </c>
      <c r="H2127" t="s">
        <v>28</v>
      </c>
      <c r="I2127" t="s">
        <v>15</v>
      </c>
      <c r="J2127" s="18">
        <v>1404267</v>
      </c>
      <c r="K2127" s="18">
        <v>4849140</v>
      </c>
      <c r="L2127" s="18">
        <v>1132367</v>
      </c>
      <c r="M2127" s="18">
        <v>1691700</v>
      </c>
      <c r="N2127" s="18">
        <v>1906908</v>
      </c>
      <c r="O2127" s="18">
        <v>2457596</v>
      </c>
      <c r="P2127" s="18">
        <v>60398229</v>
      </c>
      <c r="Q2127" s="18">
        <v>1251396</v>
      </c>
      <c r="R2127" s="18">
        <v>1633527</v>
      </c>
      <c r="S2127" s="18">
        <v>2198362</v>
      </c>
      <c r="T2127" s="18">
        <v>2852619</v>
      </c>
      <c r="U2127" s="18">
        <v>3718451</v>
      </c>
      <c r="V2127" s="18">
        <v>50728304</v>
      </c>
      <c r="W2127" s="18">
        <v>61682005</v>
      </c>
      <c r="X2127" s="18">
        <v>54744521</v>
      </c>
      <c r="Y2127" s="18">
        <v>56413442</v>
      </c>
      <c r="Z2127" s="18">
        <v>60398229</v>
      </c>
      <c r="AA2127" s="18">
        <v>63103622</v>
      </c>
      <c r="AB2127" s="18">
        <v>65867632</v>
      </c>
      <c r="AC2127" s="18">
        <v>68071941</v>
      </c>
      <c r="AD2127" s="18">
        <v>71357901</v>
      </c>
      <c r="AE2127" s="18">
        <v>75040187</v>
      </c>
      <c r="AF2127" s="18">
        <v>12375318</v>
      </c>
      <c r="AG2127" s="18">
        <v>4185627</v>
      </c>
      <c r="AH2127" s="18">
        <v>13327420</v>
      </c>
      <c r="AI2127" s="18">
        <v>14944459</v>
      </c>
      <c r="AJ2127" s="18">
        <v>14641958</v>
      </c>
      <c r="AK2127" s="7">
        <v>0.80388894317349957</v>
      </c>
      <c r="AL2127" s="7">
        <v>0.93645396269900827</v>
      </c>
      <c r="AM2127" s="7">
        <v>0.80421566060529992</v>
      </c>
      <c r="AN2127" s="7">
        <v>0.79057036725337537</v>
      </c>
      <c r="AO2127" s="7">
        <v>0.80487844466592284</v>
      </c>
      <c r="AP2127" s="18">
        <v>1317869</v>
      </c>
      <c r="AQ2127" s="18">
        <v>1372000</v>
      </c>
      <c r="AR2127" s="18">
        <v>1577000</v>
      </c>
      <c r="AS2127" s="18">
        <v>1572000</v>
      </c>
      <c r="AT2127" s="18">
        <v>1560000</v>
      </c>
      <c r="AU2127" s="18">
        <v>1584000</v>
      </c>
      <c r="AV2127" s="19">
        <v>8.2400000000000001E-2</v>
      </c>
      <c r="AW2127">
        <v>0</v>
      </c>
    </row>
    <row r="2128" spans="1:49" x14ac:dyDescent="0.3">
      <c r="A2128">
        <v>324</v>
      </c>
      <c r="B2128">
        <v>26266</v>
      </c>
      <c r="C2128" t="s">
        <v>214</v>
      </c>
      <c r="D2128">
        <v>4100145522</v>
      </c>
      <c r="E2128" t="s">
        <v>215</v>
      </c>
      <c r="F2128" t="s">
        <v>12</v>
      </c>
      <c r="G2128" t="s">
        <v>13</v>
      </c>
      <c r="H2128" t="s">
        <v>28</v>
      </c>
      <c r="I2128" t="s">
        <v>15</v>
      </c>
      <c r="J2128" s="18">
        <v>183069</v>
      </c>
      <c r="K2128" s="18">
        <v>0</v>
      </c>
      <c r="L2128" s="18">
        <v>4528035</v>
      </c>
      <c r="M2128" s="18">
        <v>5342083</v>
      </c>
      <c r="N2128" s="18">
        <v>4735932</v>
      </c>
      <c r="O2128" s="18">
        <v>4866028</v>
      </c>
      <c r="P2128" s="18">
        <v>0</v>
      </c>
      <c r="Q2128" s="18">
        <v>6855041</v>
      </c>
      <c r="R2128" s="18">
        <v>7110247</v>
      </c>
      <c r="S2128" s="18">
        <v>7305126</v>
      </c>
      <c r="T2128" s="18">
        <v>7567991</v>
      </c>
      <c r="U2128" s="18">
        <v>7829661</v>
      </c>
      <c r="V2128" s="18">
        <v>0</v>
      </c>
      <c r="W2128" s="18">
        <v>0</v>
      </c>
      <c r="X2128" s="18">
        <v>0</v>
      </c>
      <c r="Y2128" s="18">
        <v>0</v>
      </c>
      <c r="Z2128" s="18">
        <v>0</v>
      </c>
      <c r="AA2128" s="18">
        <v>0</v>
      </c>
      <c r="AB2128" s="18">
        <v>0</v>
      </c>
      <c r="AC2128" s="18">
        <v>0</v>
      </c>
      <c r="AD2128" s="18">
        <v>0</v>
      </c>
      <c r="AE2128" s="18">
        <v>0</v>
      </c>
      <c r="AF2128" s="18">
        <v>0</v>
      </c>
      <c r="AG2128" s="18">
        <v>0</v>
      </c>
      <c r="AH2128" s="18">
        <v>0</v>
      </c>
      <c r="AI2128" s="18">
        <v>0</v>
      </c>
      <c r="AJ2128" s="18">
        <v>0</v>
      </c>
      <c r="AK2128" s="7" t="s">
        <v>1672</v>
      </c>
      <c r="AL2128" s="7" t="s">
        <v>1672</v>
      </c>
      <c r="AM2128" s="7" t="s">
        <v>1672</v>
      </c>
      <c r="AN2128" s="7" t="s">
        <v>1672</v>
      </c>
      <c r="AO2128" s="7" t="s">
        <v>1672</v>
      </c>
      <c r="AP2128" s="18">
        <v>0</v>
      </c>
      <c r="AQ2128" s="18">
        <v>0</v>
      </c>
      <c r="AR2128" s="18">
        <v>0</v>
      </c>
      <c r="AS2128" s="18">
        <v>0</v>
      </c>
      <c r="AT2128" s="18">
        <v>0</v>
      </c>
      <c r="AU2128" s="18">
        <v>0</v>
      </c>
      <c r="AV2128" s="19">
        <v>0.1734</v>
      </c>
      <c r="AW2128">
        <v>1</v>
      </c>
    </row>
    <row r="2129" spans="1:49" x14ac:dyDescent="0.3">
      <c r="A2129">
        <v>26266</v>
      </c>
      <c r="B2129">
        <v>26266</v>
      </c>
      <c r="C2129" t="s">
        <v>214</v>
      </c>
      <c r="D2129">
        <v>4100145522</v>
      </c>
      <c r="E2129" t="s">
        <v>215</v>
      </c>
      <c r="F2129" t="s">
        <v>12</v>
      </c>
      <c r="G2129" t="s">
        <v>1572</v>
      </c>
      <c r="H2129" t="s">
        <v>28</v>
      </c>
      <c r="I2129" t="s">
        <v>15</v>
      </c>
      <c r="J2129" s="18">
        <v>456614</v>
      </c>
      <c r="K2129" s="18">
        <v>639683</v>
      </c>
      <c r="L2129" s="18">
        <v>144165</v>
      </c>
      <c r="M2129" s="18">
        <v>237028</v>
      </c>
      <c r="N2129" s="18">
        <v>279724</v>
      </c>
      <c r="O2129" s="18">
        <v>367080</v>
      </c>
      <c r="P2129" s="18">
        <v>5612305</v>
      </c>
      <c r="Q2129" s="18">
        <v>158464</v>
      </c>
      <c r="R2129" s="18">
        <v>216594</v>
      </c>
      <c r="S2129" s="18">
        <v>309634</v>
      </c>
      <c r="T2129" s="18">
        <v>410376</v>
      </c>
      <c r="U2129" s="18">
        <v>488786</v>
      </c>
      <c r="V2129" s="18">
        <v>4672200</v>
      </c>
      <c r="W2129" s="18">
        <v>5579111</v>
      </c>
      <c r="X2129" s="18">
        <v>5015656</v>
      </c>
      <c r="Y2129" s="18">
        <v>5233108</v>
      </c>
      <c r="Z2129" s="18">
        <v>5612305</v>
      </c>
      <c r="AA2129" s="18">
        <v>7013505</v>
      </c>
      <c r="AB2129" s="18">
        <v>7326841</v>
      </c>
      <c r="AC2129" s="18">
        <v>7614760</v>
      </c>
      <c r="AD2129" s="18">
        <v>7978367</v>
      </c>
      <c r="AE2129" s="18">
        <v>8318447</v>
      </c>
      <c r="AF2129" s="18">
        <v>2341305</v>
      </c>
      <c r="AG2129" s="18">
        <v>1747730</v>
      </c>
      <c r="AH2129" s="18">
        <v>2599104</v>
      </c>
      <c r="AI2129" s="18">
        <v>2745259</v>
      </c>
      <c r="AJ2129" s="18">
        <v>2706142</v>
      </c>
      <c r="AK2129" s="7">
        <v>0.6661719069138754</v>
      </c>
      <c r="AL2129" s="7">
        <v>0.76146199978954099</v>
      </c>
      <c r="AM2129" s="7">
        <v>0.65867551964868232</v>
      </c>
      <c r="AN2129" s="7">
        <v>0.65591216849262513</v>
      </c>
      <c r="AO2129" s="7">
        <v>0.67468182462423576</v>
      </c>
      <c r="AP2129" s="18">
        <v>264236</v>
      </c>
      <c r="AQ2129" s="18">
        <v>274000</v>
      </c>
      <c r="AR2129" s="18">
        <v>296000</v>
      </c>
      <c r="AS2129" s="18">
        <v>299000</v>
      </c>
      <c r="AT2129" s="18">
        <v>302000</v>
      </c>
      <c r="AU2129" s="18">
        <v>309000</v>
      </c>
      <c r="AV2129" s="19">
        <v>7.9299999999999995E-2</v>
      </c>
      <c r="AW2129">
        <v>1</v>
      </c>
    </row>
    <row r="2130" spans="1:49" x14ac:dyDescent="0.3">
      <c r="A2130">
        <v>326</v>
      </c>
      <c r="B2130">
        <v>26267</v>
      </c>
      <c r="C2130" t="s">
        <v>216</v>
      </c>
      <c r="D2130">
        <v>2042906516</v>
      </c>
      <c r="E2130" t="s">
        <v>44</v>
      </c>
      <c r="F2130" t="s">
        <v>40</v>
      </c>
      <c r="G2130" t="s">
        <v>55</v>
      </c>
      <c r="H2130" t="s">
        <v>28</v>
      </c>
      <c r="I2130" t="s">
        <v>15</v>
      </c>
      <c r="J2130" s="18">
        <v>4808429</v>
      </c>
      <c r="K2130" s="18">
        <v>0</v>
      </c>
      <c r="L2130" s="18">
        <v>44847461</v>
      </c>
      <c r="M2130" s="18">
        <v>55250970</v>
      </c>
      <c r="N2130" s="18">
        <v>49909068</v>
      </c>
      <c r="O2130" s="18">
        <v>51335873</v>
      </c>
      <c r="P2130" s="18">
        <v>0</v>
      </c>
      <c r="Q2130" s="18">
        <v>63411724</v>
      </c>
      <c r="R2130" s="18">
        <v>68340587</v>
      </c>
      <c r="S2130" s="18">
        <v>71456894</v>
      </c>
      <c r="T2130" s="18">
        <v>74352085</v>
      </c>
      <c r="U2130" s="18">
        <v>74247093</v>
      </c>
      <c r="V2130" s="18">
        <v>0</v>
      </c>
      <c r="W2130" s="18">
        <v>0</v>
      </c>
      <c r="X2130" s="18">
        <v>0</v>
      </c>
      <c r="Y2130" s="18">
        <v>0</v>
      </c>
      <c r="Z2130" s="18">
        <v>0</v>
      </c>
      <c r="AA2130" s="18">
        <v>0</v>
      </c>
      <c r="AB2130" s="18">
        <v>0</v>
      </c>
      <c r="AC2130" s="18">
        <v>0</v>
      </c>
      <c r="AD2130" s="18">
        <v>0</v>
      </c>
      <c r="AE2130" s="18">
        <v>0</v>
      </c>
      <c r="AF2130" s="18">
        <v>0</v>
      </c>
      <c r="AG2130" s="18">
        <v>0</v>
      </c>
      <c r="AH2130" s="18">
        <v>0</v>
      </c>
      <c r="AI2130" s="18">
        <v>0</v>
      </c>
      <c r="AJ2130" s="18">
        <v>0</v>
      </c>
      <c r="AK2130" s="7" t="s">
        <v>1672</v>
      </c>
      <c r="AL2130" s="7" t="s">
        <v>1672</v>
      </c>
      <c r="AM2130" s="7" t="s">
        <v>1672</v>
      </c>
      <c r="AN2130" s="7" t="s">
        <v>1672</v>
      </c>
      <c r="AO2130" s="7" t="s">
        <v>1672</v>
      </c>
      <c r="AP2130" s="18">
        <v>0</v>
      </c>
      <c r="AQ2130" s="18">
        <v>0</v>
      </c>
      <c r="AR2130" s="18">
        <v>0</v>
      </c>
      <c r="AS2130" s="18">
        <v>0</v>
      </c>
      <c r="AT2130" s="18">
        <v>0</v>
      </c>
      <c r="AU2130" s="18">
        <v>0</v>
      </c>
      <c r="AV2130" s="19">
        <v>0.16070000000000001</v>
      </c>
      <c r="AW2130">
        <v>0</v>
      </c>
    </row>
    <row r="2131" spans="1:49" x14ac:dyDescent="0.3">
      <c r="A2131">
        <v>15041</v>
      </c>
      <c r="B2131">
        <v>26267</v>
      </c>
      <c r="C2131" t="s">
        <v>216</v>
      </c>
      <c r="D2131">
        <v>2042906516</v>
      </c>
      <c r="E2131" t="s">
        <v>44</v>
      </c>
      <c r="F2131" t="s">
        <v>40</v>
      </c>
      <c r="G2131" t="s">
        <v>1346</v>
      </c>
      <c r="H2131" t="s">
        <v>28</v>
      </c>
      <c r="I2131" t="s">
        <v>15</v>
      </c>
      <c r="J2131" s="18">
        <v>401287</v>
      </c>
      <c r="K2131" s="18">
        <v>0</v>
      </c>
      <c r="L2131" s="18">
        <v>838601</v>
      </c>
      <c r="M2131" s="18">
        <v>1266799</v>
      </c>
      <c r="N2131" s="18">
        <v>1102724</v>
      </c>
      <c r="O2131" s="18">
        <v>1285581</v>
      </c>
      <c r="P2131" s="18">
        <v>0</v>
      </c>
      <c r="Q2131" s="18">
        <v>934252</v>
      </c>
      <c r="R2131" s="18">
        <v>1229785</v>
      </c>
      <c r="S2131" s="18">
        <v>1257569</v>
      </c>
      <c r="T2131" s="18">
        <v>1485794</v>
      </c>
      <c r="U2131" s="18">
        <v>1708895</v>
      </c>
      <c r="V2131" s="18">
        <v>0</v>
      </c>
      <c r="W2131" s="18">
        <v>0</v>
      </c>
      <c r="X2131" s="18">
        <v>0</v>
      </c>
      <c r="Y2131" s="18">
        <v>0</v>
      </c>
      <c r="Z2131" s="18">
        <v>0</v>
      </c>
      <c r="AA2131" s="18">
        <v>0</v>
      </c>
      <c r="AB2131" s="18">
        <v>0</v>
      </c>
      <c r="AC2131" s="18">
        <v>0</v>
      </c>
      <c r="AD2131" s="18">
        <v>0</v>
      </c>
      <c r="AE2131" s="18">
        <v>0</v>
      </c>
      <c r="AF2131" s="18">
        <v>0</v>
      </c>
      <c r="AG2131" s="18">
        <v>0</v>
      </c>
      <c r="AH2131" s="18">
        <v>0</v>
      </c>
      <c r="AI2131" s="18">
        <v>0</v>
      </c>
      <c r="AJ2131" s="18">
        <v>0</v>
      </c>
      <c r="AK2131" s="7" t="s">
        <v>1672</v>
      </c>
      <c r="AL2131" s="7" t="s">
        <v>1672</v>
      </c>
      <c r="AM2131" s="7" t="s">
        <v>1672</v>
      </c>
      <c r="AN2131" s="7" t="s">
        <v>1672</v>
      </c>
      <c r="AO2131" s="7" t="s">
        <v>1672</v>
      </c>
      <c r="AP2131" s="18">
        <v>0</v>
      </c>
      <c r="AQ2131" s="18">
        <v>0</v>
      </c>
      <c r="AR2131" s="18">
        <v>0</v>
      </c>
      <c r="AS2131" s="18">
        <v>0</v>
      </c>
      <c r="AT2131" s="18">
        <v>0</v>
      </c>
      <c r="AU2131" s="18">
        <v>0</v>
      </c>
      <c r="AV2131" s="19">
        <v>0.12559999999999999</v>
      </c>
      <c r="AW2131">
        <v>0</v>
      </c>
    </row>
    <row r="2132" spans="1:49" x14ac:dyDescent="0.3">
      <c r="A2132">
        <v>26267</v>
      </c>
      <c r="B2132">
        <v>26267</v>
      </c>
      <c r="C2132" t="s">
        <v>216</v>
      </c>
      <c r="D2132">
        <v>2042906516</v>
      </c>
      <c r="E2132" t="s">
        <v>44</v>
      </c>
      <c r="F2132" t="s">
        <v>40</v>
      </c>
      <c r="G2132" t="s">
        <v>1572</v>
      </c>
      <c r="H2132" t="s">
        <v>28</v>
      </c>
      <c r="I2132" t="s">
        <v>15</v>
      </c>
      <c r="J2132" s="18">
        <v>1565928</v>
      </c>
      <c r="K2132" s="18">
        <v>6775644</v>
      </c>
      <c r="L2132" s="18">
        <v>1249561</v>
      </c>
      <c r="M2132" s="18">
        <v>1934417</v>
      </c>
      <c r="N2132" s="18">
        <v>2102157</v>
      </c>
      <c r="O2132" s="18">
        <v>2917609</v>
      </c>
      <c r="P2132" s="18">
        <v>57119390</v>
      </c>
      <c r="Q2132" s="18">
        <v>1396472</v>
      </c>
      <c r="R2132" s="18">
        <v>1879716</v>
      </c>
      <c r="S2132" s="18">
        <v>2436414</v>
      </c>
      <c r="T2132" s="18">
        <v>3373724</v>
      </c>
      <c r="U2132" s="18">
        <v>4525343</v>
      </c>
      <c r="V2132" s="18">
        <v>46935623</v>
      </c>
      <c r="W2132" s="18">
        <v>58452186</v>
      </c>
      <c r="X2132" s="18">
        <v>53113949</v>
      </c>
      <c r="Y2132" s="18">
        <v>55539063</v>
      </c>
      <c r="Z2132" s="18">
        <v>57119390</v>
      </c>
      <c r="AA2132" s="18">
        <v>65742448</v>
      </c>
      <c r="AB2132" s="18">
        <v>71450088</v>
      </c>
      <c r="AC2132" s="18">
        <v>75150877</v>
      </c>
      <c r="AD2132" s="18">
        <v>79211603</v>
      </c>
      <c r="AE2132" s="18">
        <v>80481331</v>
      </c>
      <c r="AF2132" s="18">
        <v>18806825</v>
      </c>
      <c r="AG2132" s="18">
        <v>12997902</v>
      </c>
      <c r="AH2132" s="18">
        <v>22036928</v>
      </c>
      <c r="AI2132" s="18">
        <v>23672540</v>
      </c>
      <c r="AJ2132" s="18">
        <v>23361941</v>
      </c>
      <c r="AK2132" s="7">
        <v>0.7139317811834448</v>
      </c>
      <c r="AL2132" s="7">
        <v>0.81808417086904073</v>
      </c>
      <c r="AM2132" s="7">
        <v>0.7067641938496606</v>
      </c>
      <c r="AN2132" s="7">
        <v>0.70114807549091007</v>
      </c>
      <c r="AO2132" s="7">
        <v>0.70972223359476994</v>
      </c>
      <c r="AP2132" s="18">
        <v>2237104</v>
      </c>
      <c r="AQ2132" s="18">
        <v>2327000</v>
      </c>
      <c r="AR2132" s="18">
        <v>2552000</v>
      </c>
      <c r="AS2132" s="18">
        <v>2575000</v>
      </c>
      <c r="AT2132" s="18">
        <v>2590000</v>
      </c>
      <c r="AU2132" s="18">
        <v>2641000</v>
      </c>
      <c r="AV2132" s="19">
        <v>7.9299999999999995E-2</v>
      </c>
      <c r="AW2132">
        <v>0</v>
      </c>
    </row>
    <row r="2133" spans="1:49" x14ac:dyDescent="0.3">
      <c r="A2133">
        <v>331</v>
      </c>
      <c r="B2133">
        <v>26270</v>
      </c>
      <c r="C2133" t="s">
        <v>220</v>
      </c>
      <c r="D2133">
        <v>4352055512</v>
      </c>
      <c r="E2133" t="s">
        <v>19</v>
      </c>
      <c r="F2133" t="s">
        <v>40</v>
      </c>
      <c r="G2133" t="s">
        <v>13</v>
      </c>
      <c r="H2133" t="s">
        <v>28</v>
      </c>
      <c r="I2133" t="s">
        <v>15</v>
      </c>
      <c r="J2133" s="18">
        <v>167485</v>
      </c>
      <c r="K2133" s="18">
        <v>0</v>
      </c>
      <c r="L2133" s="18">
        <v>1253058</v>
      </c>
      <c r="M2133" s="18">
        <v>1501747</v>
      </c>
      <c r="N2133" s="18">
        <v>1357270</v>
      </c>
      <c r="O2133" s="18">
        <v>1401356</v>
      </c>
      <c r="P2133" s="18">
        <v>0</v>
      </c>
      <c r="Q2133" s="18">
        <v>1689196</v>
      </c>
      <c r="R2133" s="18">
        <v>1788831</v>
      </c>
      <c r="S2133" s="18">
        <v>1875662</v>
      </c>
      <c r="T2133" s="18">
        <v>1961892</v>
      </c>
      <c r="U2133" s="18">
        <v>2160346</v>
      </c>
      <c r="V2133" s="18">
        <v>0</v>
      </c>
      <c r="W2133" s="18">
        <v>0</v>
      </c>
      <c r="X2133" s="18">
        <v>0</v>
      </c>
      <c r="Y2133" s="18">
        <v>0</v>
      </c>
      <c r="Z2133" s="18">
        <v>0</v>
      </c>
      <c r="AA2133" s="18">
        <v>0</v>
      </c>
      <c r="AB2133" s="18">
        <v>0</v>
      </c>
      <c r="AC2133" s="18">
        <v>0</v>
      </c>
      <c r="AD2133" s="18">
        <v>0</v>
      </c>
      <c r="AE2133" s="18">
        <v>0</v>
      </c>
      <c r="AF2133" s="18">
        <v>0</v>
      </c>
      <c r="AG2133" s="18">
        <v>0</v>
      </c>
      <c r="AH2133" s="18">
        <v>0</v>
      </c>
      <c r="AI2133" s="18">
        <v>0</v>
      </c>
      <c r="AJ2133" s="18">
        <v>0</v>
      </c>
      <c r="AK2133" s="7" t="s">
        <v>1672</v>
      </c>
      <c r="AL2133" s="7" t="s">
        <v>1672</v>
      </c>
      <c r="AM2133" s="7" t="s">
        <v>1672</v>
      </c>
      <c r="AN2133" s="7" t="s">
        <v>1672</v>
      </c>
      <c r="AO2133" s="7" t="s">
        <v>1672</v>
      </c>
      <c r="AP2133" s="18">
        <v>0</v>
      </c>
      <c r="AQ2133" s="18">
        <v>0</v>
      </c>
      <c r="AR2133" s="18">
        <v>0</v>
      </c>
      <c r="AS2133" s="18">
        <v>0</v>
      </c>
      <c r="AT2133" s="18">
        <v>0</v>
      </c>
      <c r="AU2133" s="18">
        <v>0</v>
      </c>
      <c r="AV2133" s="19">
        <v>0.12720000000000001</v>
      </c>
      <c r="AW2133">
        <v>1</v>
      </c>
    </row>
    <row r="2134" spans="1:49" x14ac:dyDescent="0.3">
      <c r="A2134">
        <v>26270</v>
      </c>
      <c r="B2134">
        <v>26270</v>
      </c>
      <c r="C2134" t="s">
        <v>220</v>
      </c>
      <c r="D2134">
        <v>4352055512</v>
      </c>
      <c r="E2134" t="s">
        <v>19</v>
      </c>
      <c r="F2134" t="s">
        <v>40</v>
      </c>
      <c r="G2134" t="s">
        <v>1572</v>
      </c>
      <c r="H2134" t="s">
        <v>28</v>
      </c>
      <c r="I2134" t="s">
        <v>15</v>
      </c>
      <c r="J2134" s="18">
        <v>207086</v>
      </c>
      <c r="K2134" s="18">
        <v>374571</v>
      </c>
      <c r="L2134" s="18">
        <v>201265</v>
      </c>
      <c r="M2134" s="18">
        <v>311731</v>
      </c>
      <c r="N2134" s="18">
        <v>348872</v>
      </c>
      <c r="O2134" s="18">
        <v>426605</v>
      </c>
      <c r="P2134" s="18">
        <v>2173164</v>
      </c>
      <c r="Q2134" s="18">
        <v>219368</v>
      </c>
      <c r="R2134" s="18">
        <v>295036</v>
      </c>
      <c r="S2134" s="18">
        <v>391527</v>
      </c>
      <c r="T2134" s="18">
        <v>482601</v>
      </c>
      <c r="U2134" s="18">
        <v>618337</v>
      </c>
      <c r="V2134" s="18">
        <v>1454323</v>
      </c>
      <c r="W2134" s="18">
        <v>1813478</v>
      </c>
      <c r="X2134" s="18">
        <v>1706142</v>
      </c>
      <c r="Y2134" s="18">
        <v>1827961</v>
      </c>
      <c r="Z2134" s="18">
        <v>2173164</v>
      </c>
      <c r="AA2134" s="18">
        <v>1908564</v>
      </c>
      <c r="AB2134" s="18">
        <v>2083867</v>
      </c>
      <c r="AC2134" s="18">
        <v>2267189</v>
      </c>
      <c r="AD2134" s="18">
        <v>2444493</v>
      </c>
      <c r="AE2134" s="18">
        <v>2778683</v>
      </c>
      <c r="AF2134" s="18">
        <v>454241</v>
      </c>
      <c r="AG2134" s="18">
        <v>270389</v>
      </c>
      <c r="AH2134" s="18">
        <v>561047</v>
      </c>
      <c r="AI2134" s="18">
        <v>616532</v>
      </c>
      <c r="AJ2134" s="18">
        <v>605519</v>
      </c>
      <c r="AK2134" s="7">
        <v>0.76199854969495395</v>
      </c>
      <c r="AL2134" s="7">
        <v>0.8702465176520382</v>
      </c>
      <c r="AM2134" s="7">
        <v>0.75253629053422544</v>
      </c>
      <c r="AN2134" s="7">
        <v>0.74778737349626279</v>
      </c>
      <c r="AO2134" s="7">
        <v>0.78208417440924349</v>
      </c>
      <c r="AP2134" s="18">
        <v>56065</v>
      </c>
      <c r="AQ2134" s="18">
        <v>59000</v>
      </c>
      <c r="AR2134" s="18">
        <v>65000</v>
      </c>
      <c r="AS2134" s="18">
        <v>65000</v>
      </c>
      <c r="AT2134" s="18">
        <v>65000</v>
      </c>
      <c r="AU2134" s="18">
        <v>66000</v>
      </c>
      <c r="AV2134" s="19">
        <v>8.2400000000000001E-2</v>
      </c>
      <c r="AW2134">
        <v>1</v>
      </c>
    </row>
    <row r="2135" spans="1:49" x14ac:dyDescent="0.3">
      <c r="A2135">
        <v>335</v>
      </c>
      <c r="B2135">
        <v>26272</v>
      </c>
      <c r="C2135" t="s">
        <v>222</v>
      </c>
      <c r="D2135">
        <v>7002818126</v>
      </c>
      <c r="E2135" t="s">
        <v>11</v>
      </c>
      <c r="F2135" t="s">
        <v>40</v>
      </c>
      <c r="G2135" t="s">
        <v>13</v>
      </c>
      <c r="H2135" t="s">
        <v>28</v>
      </c>
      <c r="I2135" t="s">
        <v>15</v>
      </c>
      <c r="J2135" s="18">
        <v>3953155</v>
      </c>
      <c r="K2135" s="18">
        <v>0</v>
      </c>
      <c r="L2135" s="18">
        <v>19862434</v>
      </c>
      <c r="M2135" s="18">
        <v>26369990</v>
      </c>
      <c r="N2135" s="18">
        <v>24480328</v>
      </c>
      <c r="O2135" s="18">
        <v>26289110</v>
      </c>
      <c r="P2135" s="18">
        <v>0</v>
      </c>
      <c r="Q2135" s="18">
        <v>22204829</v>
      </c>
      <c r="R2135" s="18">
        <v>25999986</v>
      </c>
      <c r="S2135" s="18">
        <v>28255045</v>
      </c>
      <c r="T2135" s="18">
        <v>30849029</v>
      </c>
      <c r="U2135" s="18">
        <v>34282566</v>
      </c>
      <c r="V2135" s="18">
        <v>0</v>
      </c>
      <c r="W2135" s="18">
        <v>0</v>
      </c>
      <c r="X2135" s="18">
        <v>0</v>
      </c>
      <c r="Y2135" s="18">
        <v>0</v>
      </c>
      <c r="Z2135" s="18">
        <v>0</v>
      </c>
      <c r="AA2135" s="18">
        <v>0</v>
      </c>
      <c r="AB2135" s="18">
        <v>0</v>
      </c>
      <c r="AC2135" s="18">
        <v>0</v>
      </c>
      <c r="AD2135" s="18">
        <v>0</v>
      </c>
      <c r="AE2135" s="18">
        <v>0</v>
      </c>
      <c r="AF2135" s="18">
        <v>0</v>
      </c>
      <c r="AG2135" s="18">
        <v>0</v>
      </c>
      <c r="AH2135" s="18">
        <v>0</v>
      </c>
      <c r="AI2135" s="18">
        <v>0</v>
      </c>
      <c r="AJ2135" s="18">
        <v>0</v>
      </c>
      <c r="AK2135" s="7" t="s">
        <v>1672</v>
      </c>
      <c r="AL2135" s="7" t="s">
        <v>1672</v>
      </c>
      <c r="AM2135" s="7" t="s">
        <v>1672</v>
      </c>
      <c r="AN2135" s="7" t="s">
        <v>1672</v>
      </c>
      <c r="AO2135" s="7" t="s">
        <v>1672</v>
      </c>
      <c r="AP2135" s="18">
        <v>0</v>
      </c>
      <c r="AQ2135" s="18">
        <v>0</v>
      </c>
      <c r="AR2135" s="18">
        <v>0</v>
      </c>
      <c r="AS2135" s="18">
        <v>0</v>
      </c>
      <c r="AT2135" s="18">
        <v>0</v>
      </c>
      <c r="AU2135" s="18">
        <v>0</v>
      </c>
      <c r="AV2135" s="19">
        <v>0.18340000000000001</v>
      </c>
      <c r="AW2135">
        <v>0</v>
      </c>
    </row>
    <row r="2136" spans="1:49" x14ac:dyDescent="0.3">
      <c r="A2136">
        <v>26272</v>
      </c>
      <c r="B2136">
        <v>26272</v>
      </c>
      <c r="C2136" t="s">
        <v>222</v>
      </c>
      <c r="D2136">
        <v>7002818126</v>
      </c>
      <c r="E2136" t="s">
        <v>11</v>
      </c>
      <c r="F2136" t="s">
        <v>40</v>
      </c>
      <c r="G2136" t="s">
        <v>1572</v>
      </c>
      <c r="H2136" t="s">
        <v>28</v>
      </c>
      <c r="I2136" t="s">
        <v>15</v>
      </c>
      <c r="J2136" s="18">
        <v>2140753</v>
      </c>
      <c r="K2136" s="18">
        <v>6093908</v>
      </c>
      <c r="L2136" s="18">
        <v>1118589</v>
      </c>
      <c r="M2136" s="18">
        <v>1853009</v>
      </c>
      <c r="N2136" s="18">
        <v>1967830</v>
      </c>
      <c r="O2136" s="18">
        <v>2540084</v>
      </c>
      <c r="P2136" s="18">
        <v>33109362</v>
      </c>
      <c r="Q2136" s="18">
        <v>1246381</v>
      </c>
      <c r="R2136" s="18">
        <v>1781430</v>
      </c>
      <c r="S2136" s="18">
        <v>2263816</v>
      </c>
      <c r="T2136" s="18">
        <v>2950194</v>
      </c>
      <c r="U2136" s="18">
        <v>3784898</v>
      </c>
      <c r="V2136" s="18">
        <v>20981023</v>
      </c>
      <c r="W2136" s="18">
        <v>28222999</v>
      </c>
      <c r="X2136" s="18">
        <v>26448158</v>
      </c>
      <c r="Y2136" s="18">
        <v>28829194</v>
      </c>
      <c r="Z2136" s="18">
        <v>33109362</v>
      </c>
      <c r="AA2136" s="18">
        <v>23451210</v>
      </c>
      <c r="AB2136" s="18">
        <v>27781416</v>
      </c>
      <c r="AC2136" s="18">
        <v>30518861</v>
      </c>
      <c r="AD2136" s="18">
        <v>33799223</v>
      </c>
      <c r="AE2136" s="18">
        <v>38067464</v>
      </c>
      <c r="AF2136" s="18">
        <v>2470187</v>
      </c>
      <c r="AG2136" s="18">
        <v>-441583</v>
      </c>
      <c r="AH2136" s="18">
        <v>4070703</v>
      </c>
      <c r="AI2136" s="18">
        <v>4970029</v>
      </c>
      <c r="AJ2136" s="18">
        <v>4958102</v>
      </c>
      <c r="AK2136" s="7">
        <v>0.89466697027573416</v>
      </c>
      <c r="AL2136" s="7">
        <v>1.0158949061487723</v>
      </c>
      <c r="AM2136" s="7">
        <v>0.86661681115818834</v>
      </c>
      <c r="AN2136" s="7">
        <v>0.85295434158353289</v>
      </c>
      <c r="AO2136" s="7">
        <v>0.86975486467919161</v>
      </c>
      <c r="AP2136" s="18">
        <v>396712</v>
      </c>
      <c r="AQ2136" s="18">
        <v>469000</v>
      </c>
      <c r="AR2136" s="18">
        <v>540000</v>
      </c>
      <c r="AS2136" s="18">
        <v>525000</v>
      </c>
      <c r="AT2136" s="18">
        <v>505000</v>
      </c>
      <c r="AU2136" s="18">
        <v>505000</v>
      </c>
      <c r="AV2136" s="19">
        <v>8.2400000000000001E-2</v>
      </c>
      <c r="AW2136">
        <v>0</v>
      </c>
    </row>
    <row r="2137" spans="1:49" x14ac:dyDescent="0.3">
      <c r="A2137">
        <v>336</v>
      </c>
      <c r="B2137">
        <v>26273</v>
      </c>
      <c r="C2137" t="s">
        <v>223</v>
      </c>
      <c r="D2137">
        <v>1781333436</v>
      </c>
      <c r="E2137" t="s">
        <v>129</v>
      </c>
      <c r="F2137" t="s">
        <v>12</v>
      </c>
      <c r="G2137" t="s">
        <v>13</v>
      </c>
      <c r="H2137" t="s">
        <v>28</v>
      </c>
      <c r="I2137" t="s">
        <v>15</v>
      </c>
      <c r="J2137" s="18">
        <v>3412731</v>
      </c>
      <c r="K2137" s="18">
        <v>0</v>
      </c>
      <c r="L2137" s="18">
        <v>39344180</v>
      </c>
      <c r="M2137" s="18">
        <v>45235477</v>
      </c>
      <c r="N2137" s="18">
        <v>40378973</v>
      </c>
      <c r="O2137" s="18">
        <v>40874073</v>
      </c>
      <c r="P2137" s="18">
        <v>0</v>
      </c>
      <c r="Q2137" s="18">
        <v>56009745</v>
      </c>
      <c r="R2137" s="18">
        <v>57484852</v>
      </c>
      <c r="S2137" s="18">
        <v>59507585</v>
      </c>
      <c r="T2137" s="18">
        <v>61196416</v>
      </c>
      <c r="U2137" s="18">
        <v>61585873</v>
      </c>
      <c r="V2137" s="18">
        <v>0</v>
      </c>
      <c r="W2137" s="18">
        <v>0</v>
      </c>
      <c r="X2137" s="18">
        <v>0</v>
      </c>
      <c r="Y2137" s="18">
        <v>0</v>
      </c>
      <c r="Z2137" s="18">
        <v>0</v>
      </c>
      <c r="AA2137" s="18">
        <v>0</v>
      </c>
      <c r="AB2137" s="18">
        <v>0</v>
      </c>
      <c r="AC2137" s="18">
        <v>0</v>
      </c>
      <c r="AD2137" s="18">
        <v>0</v>
      </c>
      <c r="AE2137" s="18">
        <v>0</v>
      </c>
      <c r="AF2137" s="18">
        <v>0</v>
      </c>
      <c r="AG2137" s="18">
        <v>0</v>
      </c>
      <c r="AH2137" s="18">
        <v>0</v>
      </c>
      <c r="AI2137" s="18">
        <v>0</v>
      </c>
      <c r="AJ2137" s="18">
        <v>0</v>
      </c>
      <c r="AK2137" s="7" t="s">
        <v>1672</v>
      </c>
      <c r="AL2137" s="7" t="s">
        <v>1672</v>
      </c>
      <c r="AM2137" s="7" t="s">
        <v>1672</v>
      </c>
      <c r="AN2137" s="7" t="s">
        <v>1672</v>
      </c>
      <c r="AO2137" s="7" t="s">
        <v>1672</v>
      </c>
      <c r="AP2137" s="18">
        <v>0</v>
      </c>
      <c r="AQ2137" s="18">
        <v>0</v>
      </c>
      <c r="AR2137" s="18">
        <v>0</v>
      </c>
      <c r="AS2137" s="18">
        <v>0</v>
      </c>
      <c r="AT2137" s="18">
        <v>0</v>
      </c>
      <c r="AU2137" s="18">
        <v>0</v>
      </c>
      <c r="AV2137" s="19">
        <v>0.12559999999999999</v>
      </c>
      <c r="AW2137">
        <v>1</v>
      </c>
    </row>
    <row r="2138" spans="1:49" x14ac:dyDescent="0.3">
      <c r="A2138">
        <v>26273</v>
      </c>
      <c r="B2138">
        <v>26273</v>
      </c>
      <c r="C2138" t="s">
        <v>223</v>
      </c>
      <c r="D2138">
        <v>1781333436</v>
      </c>
      <c r="E2138" t="s">
        <v>129</v>
      </c>
      <c r="F2138" t="s">
        <v>12</v>
      </c>
      <c r="G2138" t="s">
        <v>1572</v>
      </c>
      <c r="H2138" t="s">
        <v>28</v>
      </c>
      <c r="I2138" t="s">
        <v>15</v>
      </c>
      <c r="J2138" s="18">
        <v>2719363</v>
      </c>
      <c r="K2138" s="18">
        <v>6132094</v>
      </c>
      <c r="L2138" s="18">
        <v>2078648</v>
      </c>
      <c r="M2138" s="18">
        <v>3236207</v>
      </c>
      <c r="N2138" s="18">
        <v>3624411</v>
      </c>
      <c r="O2138" s="18">
        <v>4721597</v>
      </c>
      <c r="P2138" s="18">
        <v>47737761</v>
      </c>
      <c r="Q2138" s="18">
        <v>2323718</v>
      </c>
      <c r="R2138" s="18">
        <v>3136142</v>
      </c>
      <c r="S2138" s="18">
        <v>4176111</v>
      </c>
      <c r="T2138" s="18">
        <v>5456276</v>
      </c>
      <c r="U2138" s="18">
        <v>6974194</v>
      </c>
      <c r="V2138" s="18">
        <v>41422828</v>
      </c>
      <c r="W2138" s="18">
        <v>48471684</v>
      </c>
      <c r="X2138" s="18">
        <v>44003384</v>
      </c>
      <c r="Y2138" s="18">
        <v>45595670</v>
      </c>
      <c r="Z2138" s="18">
        <v>47737761</v>
      </c>
      <c r="AA2138" s="18">
        <v>58333463</v>
      </c>
      <c r="AB2138" s="18">
        <v>60620994</v>
      </c>
      <c r="AC2138" s="18">
        <v>63683696</v>
      </c>
      <c r="AD2138" s="18">
        <v>66652692</v>
      </c>
      <c r="AE2138" s="18">
        <v>68560067</v>
      </c>
      <c r="AF2138" s="18">
        <v>16910635</v>
      </c>
      <c r="AG2138" s="18">
        <v>12149310</v>
      </c>
      <c r="AH2138" s="18">
        <v>19680312</v>
      </c>
      <c r="AI2138" s="18">
        <v>21057022</v>
      </c>
      <c r="AJ2138" s="18">
        <v>20822306</v>
      </c>
      <c r="AK2138" s="7">
        <v>0.71010404439729558</v>
      </c>
      <c r="AL2138" s="7">
        <v>0.79958576726735953</v>
      </c>
      <c r="AM2138" s="7">
        <v>0.69096781066224544</v>
      </c>
      <c r="AN2138" s="7">
        <v>0.68407844652396033</v>
      </c>
      <c r="AO2138" s="7">
        <v>0.69629104942385778</v>
      </c>
      <c r="AP2138" s="18">
        <v>1962991</v>
      </c>
      <c r="AQ2138" s="18">
        <v>2041000</v>
      </c>
      <c r="AR2138" s="18">
        <v>2230000</v>
      </c>
      <c r="AS2138" s="18">
        <v>2251000</v>
      </c>
      <c r="AT2138" s="18">
        <v>2266000</v>
      </c>
      <c r="AU2138" s="18">
        <v>2311000</v>
      </c>
      <c r="AV2138" s="19">
        <v>7.9299999999999995E-2</v>
      </c>
      <c r="AW2138">
        <v>1</v>
      </c>
    </row>
    <row r="2139" spans="1:49" x14ac:dyDescent="0.3">
      <c r="A2139">
        <v>347</v>
      </c>
      <c r="B2139">
        <v>26278</v>
      </c>
      <c r="C2139" t="s">
        <v>229</v>
      </c>
      <c r="D2139">
        <v>5070575563</v>
      </c>
      <c r="E2139" t="s">
        <v>129</v>
      </c>
      <c r="F2139" t="s">
        <v>12</v>
      </c>
      <c r="G2139" t="s">
        <v>13</v>
      </c>
      <c r="H2139" t="s">
        <v>28</v>
      </c>
      <c r="I2139" t="s">
        <v>15</v>
      </c>
      <c r="J2139" s="18">
        <v>2914148</v>
      </c>
      <c r="K2139" s="18">
        <v>0</v>
      </c>
      <c r="L2139" s="18">
        <v>39518865</v>
      </c>
      <c r="M2139" s="18">
        <v>44891227</v>
      </c>
      <c r="N2139" s="18">
        <v>39886193</v>
      </c>
      <c r="O2139" s="18">
        <v>39399310</v>
      </c>
      <c r="P2139" s="18">
        <v>0</v>
      </c>
      <c r="Q2139" s="18">
        <v>58650206</v>
      </c>
      <c r="R2139" s="18">
        <v>59688882</v>
      </c>
      <c r="S2139" s="18">
        <v>61484285</v>
      </c>
      <c r="T2139" s="18">
        <v>62157969</v>
      </c>
      <c r="U2139" s="18">
        <v>62321903</v>
      </c>
      <c r="V2139" s="18">
        <v>0</v>
      </c>
      <c r="W2139" s="18">
        <v>0</v>
      </c>
      <c r="X2139" s="18">
        <v>0</v>
      </c>
      <c r="Y2139" s="18">
        <v>0</v>
      </c>
      <c r="Z2139" s="18">
        <v>0</v>
      </c>
      <c r="AA2139" s="18">
        <v>0</v>
      </c>
      <c r="AB2139" s="18">
        <v>0</v>
      </c>
      <c r="AC2139" s="18">
        <v>0</v>
      </c>
      <c r="AD2139" s="18">
        <v>0</v>
      </c>
      <c r="AE2139" s="18">
        <v>0</v>
      </c>
      <c r="AF2139" s="18">
        <v>0</v>
      </c>
      <c r="AG2139" s="18">
        <v>0</v>
      </c>
      <c r="AH2139" s="18">
        <v>0</v>
      </c>
      <c r="AI2139" s="18">
        <v>0</v>
      </c>
      <c r="AJ2139" s="18">
        <v>0</v>
      </c>
      <c r="AK2139" s="7" t="s">
        <v>1672</v>
      </c>
      <c r="AL2139" s="7" t="s">
        <v>1672</v>
      </c>
      <c r="AM2139" s="7" t="s">
        <v>1672</v>
      </c>
      <c r="AN2139" s="7" t="s">
        <v>1672</v>
      </c>
      <c r="AO2139" s="7" t="s">
        <v>1672</v>
      </c>
      <c r="AP2139" s="18">
        <v>0</v>
      </c>
      <c r="AQ2139" s="18">
        <v>0</v>
      </c>
      <c r="AR2139" s="18">
        <v>0</v>
      </c>
      <c r="AS2139" s="18">
        <v>0</v>
      </c>
      <c r="AT2139" s="18">
        <v>0</v>
      </c>
      <c r="AU2139" s="18">
        <v>0</v>
      </c>
      <c r="AV2139" s="19">
        <v>0.12559999999999999</v>
      </c>
      <c r="AW2139">
        <v>0</v>
      </c>
    </row>
    <row r="2140" spans="1:49" x14ac:dyDescent="0.3">
      <c r="A2140">
        <v>26278</v>
      </c>
      <c r="B2140">
        <v>26278</v>
      </c>
      <c r="C2140" t="s">
        <v>229</v>
      </c>
      <c r="D2140">
        <v>5070575563</v>
      </c>
      <c r="E2140" t="s">
        <v>129</v>
      </c>
      <c r="F2140" t="s">
        <v>12</v>
      </c>
      <c r="G2140" t="s">
        <v>1572</v>
      </c>
      <c r="H2140" t="s">
        <v>28</v>
      </c>
      <c r="I2140" t="s">
        <v>15</v>
      </c>
      <c r="J2140" s="18">
        <v>4091694</v>
      </c>
      <c r="K2140" s="18">
        <v>7005842</v>
      </c>
      <c r="L2140" s="18">
        <v>1949061</v>
      </c>
      <c r="M2140" s="18">
        <v>2885606</v>
      </c>
      <c r="N2140" s="18">
        <v>2899689</v>
      </c>
      <c r="O2140" s="18">
        <v>3540115</v>
      </c>
      <c r="P2140" s="18">
        <v>44372558</v>
      </c>
      <c r="Q2140" s="18">
        <v>2159251</v>
      </c>
      <c r="R2140" s="18">
        <v>2788324</v>
      </c>
      <c r="S2140" s="18">
        <v>3320998</v>
      </c>
      <c r="T2140" s="18">
        <v>4099124</v>
      </c>
      <c r="U2140" s="18">
        <v>5151042</v>
      </c>
      <c r="V2140" s="18">
        <v>41467926</v>
      </c>
      <c r="W2140" s="18">
        <v>47776833</v>
      </c>
      <c r="X2140" s="18">
        <v>42785882</v>
      </c>
      <c r="Y2140" s="18">
        <v>42939425</v>
      </c>
      <c r="Z2140" s="18">
        <v>44372558</v>
      </c>
      <c r="AA2140" s="18">
        <v>60809457</v>
      </c>
      <c r="AB2140" s="18">
        <v>62477206</v>
      </c>
      <c r="AC2140" s="18">
        <v>64805283</v>
      </c>
      <c r="AD2140" s="18">
        <v>66257093</v>
      </c>
      <c r="AE2140" s="18">
        <v>67472945</v>
      </c>
      <c r="AF2140" s="18">
        <v>19341531</v>
      </c>
      <c r="AG2140" s="18">
        <v>14700373</v>
      </c>
      <c r="AH2140" s="18">
        <v>22019401</v>
      </c>
      <c r="AI2140" s="18">
        <v>23317668</v>
      </c>
      <c r="AJ2140" s="18">
        <v>23100387</v>
      </c>
      <c r="AK2140" s="7">
        <v>0.68193218696230096</v>
      </c>
      <c r="AL2140" s="7">
        <v>0.76470822014672035</v>
      </c>
      <c r="AM2140" s="7">
        <v>0.66022213034699651</v>
      </c>
      <c r="AN2140" s="7">
        <v>0.64807287877842756</v>
      </c>
      <c r="AO2140" s="7">
        <v>0.6576348194079864</v>
      </c>
      <c r="AP2140" s="18">
        <v>2176231</v>
      </c>
      <c r="AQ2140" s="18">
        <v>2259000</v>
      </c>
      <c r="AR2140" s="18">
        <v>2451000</v>
      </c>
      <c r="AS2140" s="18">
        <v>2480000</v>
      </c>
      <c r="AT2140" s="18">
        <v>2503000</v>
      </c>
      <c r="AU2140" s="18">
        <v>2555000</v>
      </c>
      <c r="AV2140" s="19">
        <v>7.9299999999999995E-2</v>
      </c>
      <c r="AW2140">
        <v>0</v>
      </c>
    </row>
    <row r="2141" spans="1:49" x14ac:dyDescent="0.3">
      <c r="A2141">
        <v>352</v>
      </c>
      <c r="B2141">
        <v>26281</v>
      </c>
      <c r="C2141" t="s">
        <v>233</v>
      </c>
      <c r="D2141">
        <v>1014354115</v>
      </c>
      <c r="E2141" t="s">
        <v>53</v>
      </c>
      <c r="F2141" t="s">
        <v>40</v>
      </c>
      <c r="G2141" t="s">
        <v>13</v>
      </c>
      <c r="H2141" t="s">
        <v>28</v>
      </c>
      <c r="I2141" t="s">
        <v>15</v>
      </c>
      <c r="J2141" s="18">
        <v>1241942</v>
      </c>
      <c r="K2141" s="18">
        <v>0</v>
      </c>
      <c r="L2141" s="18">
        <v>11611638</v>
      </c>
      <c r="M2141" s="18">
        <v>14371757</v>
      </c>
      <c r="N2141" s="18">
        <v>12878355</v>
      </c>
      <c r="O2141" s="18">
        <v>12794032</v>
      </c>
      <c r="P2141" s="18">
        <v>0</v>
      </c>
      <c r="Q2141" s="18">
        <v>14643486</v>
      </c>
      <c r="R2141" s="18">
        <v>15731841</v>
      </c>
      <c r="S2141" s="18">
        <v>16327123</v>
      </c>
      <c r="T2141" s="18">
        <v>16595365</v>
      </c>
      <c r="U2141" s="18">
        <v>16964878</v>
      </c>
      <c r="V2141" s="18">
        <v>0</v>
      </c>
      <c r="W2141" s="18">
        <v>0</v>
      </c>
      <c r="X2141" s="18">
        <v>0</v>
      </c>
      <c r="Y2141" s="18">
        <v>0</v>
      </c>
      <c r="Z2141" s="18">
        <v>0</v>
      </c>
      <c r="AA2141" s="18">
        <v>0</v>
      </c>
      <c r="AB2141" s="18">
        <v>0</v>
      </c>
      <c r="AC2141" s="18">
        <v>0</v>
      </c>
      <c r="AD2141" s="18">
        <v>0</v>
      </c>
      <c r="AE2141" s="18">
        <v>0</v>
      </c>
      <c r="AF2141" s="18">
        <v>0</v>
      </c>
      <c r="AG2141" s="18">
        <v>0</v>
      </c>
      <c r="AH2141" s="18">
        <v>0</v>
      </c>
      <c r="AI2141" s="18">
        <v>0</v>
      </c>
      <c r="AJ2141" s="18">
        <v>0</v>
      </c>
      <c r="AK2141" s="7" t="s">
        <v>1672</v>
      </c>
      <c r="AL2141" s="7" t="s">
        <v>1672</v>
      </c>
      <c r="AM2141" s="7" t="s">
        <v>1672</v>
      </c>
      <c r="AN2141" s="7" t="s">
        <v>1672</v>
      </c>
      <c r="AO2141" s="7" t="s">
        <v>1672</v>
      </c>
      <c r="AP2141" s="18">
        <v>0</v>
      </c>
      <c r="AQ2141" s="18">
        <v>0</v>
      </c>
      <c r="AR2141" s="18">
        <v>0</v>
      </c>
      <c r="AS2141" s="18">
        <v>0</v>
      </c>
      <c r="AT2141" s="18">
        <v>0</v>
      </c>
      <c r="AU2141" s="18">
        <v>0</v>
      </c>
      <c r="AV2141" s="19">
        <v>0.12559999999999999</v>
      </c>
      <c r="AW2141">
        <v>1</v>
      </c>
    </row>
    <row r="2142" spans="1:49" x14ac:dyDescent="0.3">
      <c r="A2142">
        <v>26281</v>
      </c>
      <c r="B2142">
        <v>26281</v>
      </c>
      <c r="C2142" t="s">
        <v>233</v>
      </c>
      <c r="D2142">
        <v>1014354115</v>
      </c>
      <c r="E2142" t="s">
        <v>53</v>
      </c>
      <c r="F2142" t="s">
        <v>40</v>
      </c>
      <c r="G2142" t="s">
        <v>1572</v>
      </c>
      <c r="H2142" t="s">
        <v>28</v>
      </c>
      <c r="I2142" t="s">
        <v>15</v>
      </c>
      <c r="J2142" s="18">
        <v>3464872</v>
      </c>
      <c r="K2142" s="18">
        <v>4706814</v>
      </c>
      <c r="L2142" s="18">
        <v>637971</v>
      </c>
      <c r="M2142" s="18">
        <v>1018456</v>
      </c>
      <c r="N2142" s="18">
        <v>1239810</v>
      </c>
      <c r="O2142" s="18">
        <v>1656157</v>
      </c>
      <c r="P2142" s="18">
        <v>15639129</v>
      </c>
      <c r="Q2142" s="18">
        <v>720764</v>
      </c>
      <c r="R2142" s="18">
        <v>989385</v>
      </c>
      <c r="S2142" s="18">
        <v>1432802</v>
      </c>
      <c r="T2142" s="18">
        <v>1911059</v>
      </c>
      <c r="U2142" s="18">
        <v>2438826</v>
      </c>
      <c r="V2142" s="18">
        <v>12249609</v>
      </c>
      <c r="W2142" s="18">
        <v>15390213</v>
      </c>
      <c r="X2142" s="18">
        <v>14118165</v>
      </c>
      <c r="Y2142" s="18">
        <v>14450189</v>
      </c>
      <c r="Z2142" s="18">
        <v>15639129</v>
      </c>
      <c r="AA2142" s="18">
        <v>15364250</v>
      </c>
      <c r="AB2142" s="18">
        <v>16721226</v>
      </c>
      <c r="AC2142" s="18">
        <v>17759925</v>
      </c>
      <c r="AD2142" s="18">
        <v>18506424</v>
      </c>
      <c r="AE2142" s="18">
        <v>19403704</v>
      </c>
      <c r="AF2142" s="18">
        <v>3114641</v>
      </c>
      <c r="AG2142" s="18">
        <v>1331013</v>
      </c>
      <c r="AH2142" s="18">
        <v>3641760</v>
      </c>
      <c r="AI2142" s="18">
        <v>4056235</v>
      </c>
      <c r="AJ2142" s="18">
        <v>3764575</v>
      </c>
      <c r="AK2142" s="7">
        <v>0.79727998437932213</v>
      </c>
      <c r="AL2142" s="7">
        <v>0.92039979604366329</v>
      </c>
      <c r="AM2142" s="7">
        <v>0.79494508000456088</v>
      </c>
      <c r="AN2142" s="7">
        <v>0.78082016277158672</v>
      </c>
      <c r="AO2142" s="7">
        <v>0.80598678479119246</v>
      </c>
      <c r="AP2142" s="18">
        <v>370230</v>
      </c>
      <c r="AQ2142" s="18">
        <v>387000</v>
      </c>
      <c r="AR2142" s="18">
        <v>440000</v>
      </c>
      <c r="AS2142" s="18">
        <v>440000</v>
      </c>
      <c r="AT2142" s="18">
        <v>438000</v>
      </c>
      <c r="AU2142" s="18">
        <v>445000</v>
      </c>
      <c r="AV2142" s="19">
        <v>7.9299999999999995E-2</v>
      </c>
      <c r="AW2142">
        <v>1</v>
      </c>
    </row>
    <row r="2143" spans="1:49" x14ac:dyDescent="0.3">
      <c r="A2143">
        <v>9123</v>
      </c>
      <c r="B2143">
        <v>26283</v>
      </c>
      <c r="C2143" t="s">
        <v>1492</v>
      </c>
      <c r="D2143">
        <v>6498305959</v>
      </c>
      <c r="E2143" t="s">
        <v>231</v>
      </c>
      <c r="F2143" t="s">
        <v>12</v>
      </c>
      <c r="G2143" t="s">
        <v>55</v>
      </c>
      <c r="H2143" t="s">
        <v>28</v>
      </c>
      <c r="I2143" t="s">
        <v>15</v>
      </c>
      <c r="J2143" s="18">
        <v>2883642</v>
      </c>
      <c r="K2143" s="18">
        <v>0</v>
      </c>
      <c r="L2143" s="18">
        <v>32885356</v>
      </c>
      <c r="M2143" s="18">
        <v>40436973</v>
      </c>
      <c r="N2143" s="18">
        <v>35609438</v>
      </c>
      <c r="O2143" s="18">
        <v>37283762</v>
      </c>
      <c r="P2143" s="18">
        <v>0</v>
      </c>
      <c r="Q2143" s="18">
        <v>46579390</v>
      </c>
      <c r="R2143" s="18">
        <v>50115732</v>
      </c>
      <c r="S2143" s="18">
        <v>51305556</v>
      </c>
      <c r="T2143" s="18">
        <v>54021888</v>
      </c>
      <c r="U2143" s="18">
        <v>57099046</v>
      </c>
      <c r="V2143" s="18">
        <v>0</v>
      </c>
      <c r="W2143" s="18">
        <v>0</v>
      </c>
      <c r="X2143" s="18">
        <v>0</v>
      </c>
      <c r="Y2143" s="18">
        <v>0</v>
      </c>
      <c r="Z2143" s="18">
        <v>0</v>
      </c>
      <c r="AA2143" s="18">
        <v>0</v>
      </c>
      <c r="AB2143" s="18">
        <v>0</v>
      </c>
      <c r="AC2143" s="18">
        <v>0</v>
      </c>
      <c r="AD2143" s="18">
        <v>0</v>
      </c>
      <c r="AE2143" s="18">
        <v>0</v>
      </c>
      <c r="AF2143" s="18">
        <v>0</v>
      </c>
      <c r="AG2143" s="18">
        <v>0</v>
      </c>
      <c r="AH2143" s="18">
        <v>0</v>
      </c>
      <c r="AI2143" s="18">
        <v>0</v>
      </c>
      <c r="AJ2143" s="18">
        <v>0</v>
      </c>
      <c r="AK2143" s="7" t="s">
        <v>1672</v>
      </c>
      <c r="AL2143" s="7" t="s">
        <v>1672</v>
      </c>
      <c r="AM2143" s="7" t="s">
        <v>1672</v>
      </c>
      <c r="AN2143" s="7" t="s">
        <v>1672</v>
      </c>
      <c r="AO2143" s="7" t="s">
        <v>1672</v>
      </c>
      <c r="AP2143" s="18">
        <v>0</v>
      </c>
      <c r="AQ2143" s="18">
        <v>0</v>
      </c>
      <c r="AR2143" s="18">
        <v>0</v>
      </c>
      <c r="AS2143" s="18">
        <v>0</v>
      </c>
      <c r="AT2143" s="18">
        <v>0</v>
      </c>
      <c r="AU2143" s="18">
        <v>0</v>
      </c>
      <c r="AV2143" s="19">
        <v>0.1701</v>
      </c>
      <c r="AW2143">
        <v>0</v>
      </c>
    </row>
    <row r="2144" spans="1:49" x14ac:dyDescent="0.3">
      <c r="A2144">
        <v>9124</v>
      </c>
      <c r="B2144">
        <v>26283</v>
      </c>
      <c r="C2144" t="s">
        <v>1492</v>
      </c>
      <c r="D2144">
        <v>6498305959</v>
      </c>
      <c r="E2144" t="s">
        <v>231</v>
      </c>
      <c r="F2144" t="s">
        <v>12</v>
      </c>
      <c r="G2144" t="s">
        <v>1346</v>
      </c>
      <c r="H2144" t="s">
        <v>28</v>
      </c>
      <c r="I2144" t="s">
        <v>15</v>
      </c>
      <c r="J2144" s="18">
        <v>618911</v>
      </c>
      <c r="K2144" s="18">
        <v>0</v>
      </c>
      <c r="L2144" s="18">
        <v>738724</v>
      </c>
      <c r="M2144" s="18">
        <v>1123063</v>
      </c>
      <c r="N2144" s="18">
        <v>1045880</v>
      </c>
      <c r="O2144" s="18">
        <v>1223182</v>
      </c>
      <c r="P2144" s="18">
        <v>0</v>
      </c>
      <c r="Q2144" s="18">
        <v>816400</v>
      </c>
      <c r="R2144" s="18">
        <v>1080844</v>
      </c>
      <c r="S2144" s="18">
        <v>1183417</v>
      </c>
      <c r="T2144" s="18">
        <v>1401056</v>
      </c>
      <c r="U2144" s="18">
        <v>1595271</v>
      </c>
      <c r="V2144" s="18">
        <v>0</v>
      </c>
      <c r="W2144" s="18">
        <v>0</v>
      </c>
      <c r="X2144" s="18">
        <v>0</v>
      </c>
      <c r="Y2144" s="18">
        <v>0</v>
      </c>
      <c r="Z2144" s="18">
        <v>0</v>
      </c>
      <c r="AA2144" s="18">
        <v>0</v>
      </c>
      <c r="AB2144" s="18">
        <v>0</v>
      </c>
      <c r="AC2144" s="18">
        <v>0</v>
      </c>
      <c r="AD2144" s="18">
        <v>0</v>
      </c>
      <c r="AE2144" s="18">
        <v>0</v>
      </c>
      <c r="AF2144" s="18">
        <v>0</v>
      </c>
      <c r="AG2144" s="18">
        <v>0</v>
      </c>
      <c r="AH2144" s="18">
        <v>0</v>
      </c>
      <c r="AI2144" s="18">
        <v>0</v>
      </c>
      <c r="AJ2144" s="18">
        <v>0</v>
      </c>
      <c r="AK2144" s="7" t="s">
        <v>1672</v>
      </c>
      <c r="AL2144" s="7" t="s">
        <v>1672</v>
      </c>
      <c r="AM2144" s="7" t="s">
        <v>1672</v>
      </c>
      <c r="AN2144" s="7" t="s">
        <v>1672</v>
      </c>
      <c r="AO2144" s="7" t="s">
        <v>1672</v>
      </c>
      <c r="AP2144" s="18">
        <v>0</v>
      </c>
      <c r="AQ2144" s="18">
        <v>0</v>
      </c>
      <c r="AR2144" s="18">
        <v>0</v>
      </c>
      <c r="AS2144" s="18">
        <v>0</v>
      </c>
      <c r="AT2144" s="18">
        <v>0</v>
      </c>
      <c r="AU2144" s="18">
        <v>0</v>
      </c>
      <c r="AV2144" s="19">
        <v>0.1096</v>
      </c>
      <c r="AW2144">
        <v>0</v>
      </c>
    </row>
    <row r="2145" spans="1:49" x14ac:dyDescent="0.3">
      <c r="A2145">
        <v>26283</v>
      </c>
      <c r="B2145">
        <v>26283</v>
      </c>
      <c r="C2145" t="s">
        <v>1492</v>
      </c>
      <c r="D2145">
        <v>6498305959</v>
      </c>
      <c r="E2145" t="s">
        <v>231</v>
      </c>
      <c r="F2145" t="s">
        <v>12</v>
      </c>
      <c r="G2145" t="s">
        <v>1572</v>
      </c>
      <c r="H2145" t="s">
        <v>28</v>
      </c>
      <c r="I2145" t="s">
        <v>15</v>
      </c>
      <c r="J2145" s="18">
        <v>1605494</v>
      </c>
      <c r="K2145" s="18">
        <v>5108047</v>
      </c>
      <c r="L2145" s="18">
        <v>1161615</v>
      </c>
      <c r="M2145" s="18">
        <v>2127579</v>
      </c>
      <c r="N2145" s="18">
        <v>2280888</v>
      </c>
      <c r="O2145" s="18">
        <v>3087113</v>
      </c>
      <c r="P2145" s="18">
        <v>46232511</v>
      </c>
      <c r="Q2145" s="18">
        <v>1281104</v>
      </c>
      <c r="R2145" s="18">
        <v>2019593</v>
      </c>
      <c r="S2145" s="18">
        <v>2589960</v>
      </c>
      <c r="T2145" s="18">
        <v>3521887</v>
      </c>
      <c r="U2145" s="18">
        <v>4599680</v>
      </c>
      <c r="V2145" s="18">
        <v>34785695</v>
      </c>
      <c r="W2145" s="18">
        <v>43687615</v>
      </c>
      <c r="X2145" s="18">
        <v>38936206</v>
      </c>
      <c r="Y2145" s="18">
        <v>41594057</v>
      </c>
      <c r="Z2145" s="18">
        <v>46232511</v>
      </c>
      <c r="AA2145" s="18">
        <v>48676894</v>
      </c>
      <c r="AB2145" s="18">
        <v>53216169</v>
      </c>
      <c r="AC2145" s="18">
        <v>55078933</v>
      </c>
      <c r="AD2145" s="18">
        <v>58944831</v>
      </c>
      <c r="AE2145" s="18">
        <v>63293997</v>
      </c>
      <c r="AF2145" s="18">
        <v>13891199</v>
      </c>
      <c r="AG2145" s="18">
        <v>9528554</v>
      </c>
      <c r="AH2145" s="18">
        <v>16142727</v>
      </c>
      <c r="AI2145" s="18">
        <v>17350774</v>
      </c>
      <c r="AJ2145" s="18">
        <v>17061486</v>
      </c>
      <c r="AK2145" s="7">
        <v>0.714624375992437</v>
      </c>
      <c r="AL2145" s="7">
        <v>0.82094626165216811</v>
      </c>
      <c r="AM2145" s="7">
        <v>0.7069164901941728</v>
      </c>
      <c r="AN2145" s="7">
        <v>0.70564384178147865</v>
      </c>
      <c r="AO2145" s="7">
        <v>0.73044069250358767</v>
      </c>
      <c r="AP2145" s="18">
        <v>1645093</v>
      </c>
      <c r="AQ2145" s="18">
        <v>1707000</v>
      </c>
      <c r="AR2145" s="18">
        <v>1868000</v>
      </c>
      <c r="AS2145" s="18">
        <v>1882000</v>
      </c>
      <c r="AT2145" s="18">
        <v>1891000</v>
      </c>
      <c r="AU2145" s="18">
        <v>1929000</v>
      </c>
      <c r="AV2145" s="19">
        <v>8.2400000000000001E-2</v>
      </c>
      <c r="AW2145">
        <v>0</v>
      </c>
    </row>
    <row r="2146" spans="1:49" x14ac:dyDescent="0.3">
      <c r="A2146">
        <v>356</v>
      </c>
      <c r="B2146">
        <v>26285</v>
      </c>
      <c r="C2146" t="s">
        <v>235</v>
      </c>
      <c r="D2146">
        <v>1902483898</v>
      </c>
      <c r="E2146" t="s">
        <v>137</v>
      </c>
      <c r="F2146" t="s">
        <v>40</v>
      </c>
      <c r="G2146" t="s">
        <v>13</v>
      </c>
      <c r="H2146" t="s">
        <v>28</v>
      </c>
      <c r="I2146" t="s">
        <v>15</v>
      </c>
      <c r="J2146" s="18">
        <v>3414954</v>
      </c>
      <c r="K2146" s="18">
        <v>0</v>
      </c>
      <c r="L2146" s="18">
        <v>28486126</v>
      </c>
      <c r="M2146" s="18">
        <v>31577831</v>
      </c>
      <c r="N2146" s="18">
        <v>28209991</v>
      </c>
      <c r="O2146" s="18">
        <v>28925033</v>
      </c>
      <c r="P2146" s="18">
        <v>0</v>
      </c>
      <c r="Q2146" s="18">
        <v>39019649</v>
      </c>
      <c r="R2146" s="18">
        <v>39012634</v>
      </c>
      <c r="S2146" s="18">
        <v>40454906</v>
      </c>
      <c r="T2146" s="18">
        <v>42018304</v>
      </c>
      <c r="U2146" s="18">
        <v>42996329</v>
      </c>
      <c r="V2146" s="18">
        <v>0</v>
      </c>
      <c r="W2146" s="18">
        <v>0</v>
      </c>
      <c r="X2146" s="18">
        <v>0</v>
      </c>
      <c r="Y2146" s="18">
        <v>0</v>
      </c>
      <c r="Z2146" s="18">
        <v>0</v>
      </c>
      <c r="AA2146" s="18">
        <v>0</v>
      </c>
      <c r="AB2146" s="18">
        <v>0</v>
      </c>
      <c r="AC2146" s="18">
        <v>0</v>
      </c>
      <c r="AD2146" s="18">
        <v>0</v>
      </c>
      <c r="AE2146" s="18">
        <v>0</v>
      </c>
      <c r="AF2146" s="18">
        <v>0</v>
      </c>
      <c r="AG2146" s="18">
        <v>0</v>
      </c>
      <c r="AH2146" s="18">
        <v>0</v>
      </c>
      <c r="AI2146" s="18">
        <v>0</v>
      </c>
      <c r="AJ2146" s="18">
        <v>0</v>
      </c>
      <c r="AK2146" s="7" t="s">
        <v>1672</v>
      </c>
      <c r="AL2146" s="7" t="s">
        <v>1672</v>
      </c>
      <c r="AM2146" s="7" t="s">
        <v>1672</v>
      </c>
      <c r="AN2146" s="7" t="s">
        <v>1672</v>
      </c>
      <c r="AO2146" s="7" t="s">
        <v>1672</v>
      </c>
      <c r="AP2146" s="18">
        <v>0</v>
      </c>
      <c r="AQ2146" s="18">
        <v>0</v>
      </c>
      <c r="AR2146" s="18">
        <v>0</v>
      </c>
      <c r="AS2146" s="18">
        <v>0</v>
      </c>
      <c r="AT2146" s="18">
        <v>0</v>
      </c>
      <c r="AU2146" s="18">
        <v>0</v>
      </c>
      <c r="AV2146" s="19">
        <v>0.1075</v>
      </c>
      <c r="AW2146">
        <v>1</v>
      </c>
    </row>
    <row r="2147" spans="1:49" x14ac:dyDescent="0.3">
      <c r="A2147">
        <v>26285</v>
      </c>
      <c r="B2147">
        <v>26285</v>
      </c>
      <c r="C2147" t="s">
        <v>235</v>
      </c>
      <c r="D2147">
        <v>1902483898</v>
      </c>
      <c r="E2147" t="s">
        <v>137</v>
      </c>
      <c r="F2147" t="s">
        <v>40</v>
      </c>
      <c r="G2147" t="s">
        <v>1572</v>
      </c>
      <c r="H2147" t="s">
        <v>28</v>
      </c>
      <c r="I2147" t="s">
        <v>15</v>
      </c>
      <c r="J2147" s="18">
        <v>4527616</v>
      </c>
      <c r="K2147" s="18">
        <v>7942570</v>
      </c>
      <c r="L2147" s="18">
        <v>1437263</v>
      </c>
      <c r="M2147" s="18">
        <v>2634650</v>
      </c>
      <c r="N2147" s="18">
        <v>2879661</v>
      </c>
      <c r="O2147" s="18">
        <v>3655371</v>
      </c>
      <c r="P2147" s="18">
        <v>34855301</v>
      </c>
      <c r="Q2147" s="18">
        <v>1583041</v>
      </c>
      <c r="R2147" s="18">
        <v>2503637</v>
      </c>
      <c r="S2147" s="18">
        <v>3294560</v>
      </c>
      <c r="T2147" s="18">
        <v>4244462</v>
      </c>
      <c r="U2147" s="18">
        <v>5358938</v>
      </c>
      <c r="V2147" s="18">
        <v>29923389</v>
      </c>
      <c r="W2147" s="18">
        <v>34212481</v>
      </c>
      <c r="X2147" s="18">
        <v>31089652</v>
      </c>
      <c r="Y2147" s="18">
        <v>32580404</v>
      </c>
      <c r="Z2147" s="18">
        <v>34855301</v>
      </c>
      <c r="AA2147" s="18">
        <v>40602690</v>
      </c>
      <c r="AB2147" s="18">
        <v>41516271</v>
      </c>
      <c r="AC2147" s="18">
        <v>43749466</v>
      </c>
      <c r="AD2147" s="18">
        <v>46262766</v>
      </c>
      <c r="AE2147" s="18">
        <v>48355267</v>
      </c>
      <c r="AF2147" s="18">
        <v>10679301</v>
      </c>
      <c r="AG2147" s="18">
        <v>7303790</v>
      </c>
      <c r="AH2147" s="18">
        <v>12659814</v>
      </c>
      <c r="AI2147" s="18">
        <v>13682362</v>
      </c>
      <c r="AJ2147" s="18">
        <v>13499966</v>
      </c>
      <c r="AK2147" s="7">
        <v>0.73698045622100405</v>
      </c>
      <c r="AL2147" s="7">
        <v>0.82407403593641637</v>
      </c>
      <c r="AM2147" s="7">
        <v>0.71062929088094473</v>
      </c>
      <c r="AN2147" s="7">
        <v>0.7042467802292669</v>
      </c>
      <c r="AO2147" s="7">
        <v>0.72081705184256351</v>
      </c>
      <c r="AP2147" s="18">
        <v>1287787</v>
      </c>
      <c r="AQ2147" s="18">
        <v>1340000</v>
      </c>
      <c r="AR2147" s="18">
        <v>1470000</v>
      </c>
      <c r="AS2147" s="18">
        <v>1481000</v>
      </c>
      <c r="AT2147" s="18">
        <v>1488000</v>
      </c>
      <c r="AU2147" s="18">
        <v>1517000</v>
      </c>
      <c r="AV2147" s="19">
        <v>7.9299999999999995E-2</v>
      </c>
      <c r="AW2147">
        <v>1</v>
      </c>
    </row>
    <row r="2148" spans="1:49" x14ac:dyDescent="0.3">
      <c r="A2148">
        <v>8933</v>
      </c>
      <c r="B2148">
        <v>26286</v>
      </c>
      <c r="C2148" t="s">
        <v>1486</v>
      </c>
      <c r="D2148">
        <v>1675553033</v>
      </c>
      <c r="E2148" t="s">
        <v>150</v>
      </c>
      <c r="F2148" t="s">
        <v>12</v>
      </c>
      <c r="G2148" t="s">
        <v>55</v>
      </c>
      <c r="H2148" t="s">
        <v>28</v>
      </c>
      <c r="I2148" t="s">
        <v>15</v>
      </c>
      <c r="J2148" s="18">
        <v>1743444</v>
      </c>
      <c r="K2148" s="18">
        <v>0</v>
      </c>
      <c r="L2148" s="18">
        <v>12507582</v>
      </c>
      <c r="M2148" s="18">
        <v>15356445</v>
      </c>
      <c r="N2148" s="18">
        <v>14077864</v>
      </c>
      <c r="O2148" s="18">
        <v>14493664</v>
      </c>
      <c r="P2148" s="18">
        <v>0</v>
      </c>
      <c r="Q2148" s="18">
        <v>17135361</v>
      </c>
      <c r="R2148" s="18">
        <v>18451628</v>
      </c>
      <c r="S2148" s="18">
        <v>19561966</v>
      </c>
      <c r="T2148" s="18">
        <v>20400826</v>
      </c>
      <c r="U2148" s="18">
        <v>21372454</v>
      </c>
      <c r="V2148" s="18">
        <v>0</v>
      </c>
      <c r="W2148" s="18">
        <v>0</v>
      </c>
      <c r="X2148" s="18">
        <v>0</v>
      </c>
      <c r="Y2148" s="18">
        <v>0</v>
      </c>
      <c r="Z2148" s="18">
        <v>0</v>
      </c>
      <c r="AA2148" s="18">
        <v>0</v>
      </c>
      <c r="AB2148" s="18">
        <v>0</v>
      </c>
      <c r="AC2148" s="18">
        <v>0</v>
      </c>
      <c r="AD2148" s="18">
        <v>0</v>
      </c>
      <c r="AE2148" s="18">
        <v>0</v>
      </c>
      <c r="AF2148" s="18">
        <v>0</v>
      </c>
      <c r="AG2148" s="18">
        <v>0</v>
      </c>
      <c r="AH2148" s="18">
        <v>0</v>
      </c>
      <c r="AI2148" s="18">
        <v>0</v>
      </c>
      <c r="AJ2148" s="18">
        <v>0</v>
      </c>
      <c r="AK2148" s="7" t="s">
        <v>1672</v>
      </c>
      <c r="AL2148" s="7" t="s">
        <v>1672</v>
      </c>
      <c r="AM2148" s="7" t="s">
        <v>1672</v>
      </c>
      <c r="AN2148" s="7" t="s">
        <v>1672</v>
      </c>
      <c r="AO2148" s="7" t="s">
        <v>1672</v>
      </c>
      <c r="AP2148" s="18">
        <v>0</v>
      </c>
      <c r="AQ2148" s="18">
        <v>0</v>
      </c>
      <c r="AR2148" s="18">
        <v>0</v>
      </c>
      <c r="AS2148" s="18">
        <v>0</v>
      </c>
      <c r="AT2148" s="18">
        <v>0</v>
      </c>
      <c r="AU2148" s="18">
        <v>0</v>
      </c>
      <c r="AV2148" s="19">
        <v>0.16070000000000001</v>
      </c>
      <c r="AW2148">
        <v>0</v>
      </c>
    </row>
    <row r="2149" spans="1:49" x14ac:dyDescent="0.3">
      <c r="A2149">
        <v>8934</v>
      </c>
      <c r="B2149">
        <v>26286</v>
      </c>
      <c r="C2149" t="s">
        <v>1486</v>
      </c>
      <c r="D2149">
        <v>1675553033</v>
      </c>
      <c r="E2149" t="s">
        <v>150</v>
      </c>
      <c r="F2149" t="s">
        <v>12</v>
      </c>
      <c r="G2149" t="s">
        <v>1346</v>
      </c>
      <c r="H2149" t="s">
        <v>28</v>
      </c>
      <c r="I2149" t="s">
        <v>15</v>
      </c>
      <c r="J2149" s="18">
        <v>668581</v>
      </c>
      <c r="K2149" s="18">
        <v>0</v>
      </c>
      <c r="L2149" s="18">
        <v>882456</v>
      </c>
      <c r="M2149" s="18">
        <v>1193223</v>
      </c>
      <c r="N2149" s="18">
        <v>1168315</v>
      </c>
      <c r="O2149" s="18">
        <v>1269495</v>
      </c>
      <c r="P2149" s="18">
        <v>0</v>
      </c>
      <c r="Q2149" s="18">
        <v>977024</v>
      </c>
      <c r="R2149" s="18">
        <v>1161525</v>
      </c>
      <c r="S2149" s="18">
        <v>1336601</v>
      </c>
      <c r="T2149" s="18">
        <v>1479044</v>
      </c>
      <c r="U2149" s="18">
        <v>1735671</v>
      </c>
      <c r="V2149" s="18">
        <v>0</v>
      </c>
      <c r="W2149" s="18">
        <v>0</v>
      </c>
      <c r="X2149" s="18">
        <v>0</v>
      </c>
      <c r="Y2149" s="18">
        <v>0</v>
      </c>
      <c r="Z2149" s="18">
        <v>0</v>
      </c>
      <c r="AA2149" s="18">
        <v>0</v>
      </c>
      <c r="AB2149" s="18">
        <v>0</v>
      </c>
      <c r="AC2149" s="18">
        <v>0</v>
      </c>
      <c r="AD2149" s="18">
        <v>0</v>
      </c>
      <c r="AE2149" s="18">
        <v>0</v>
      </c>
      <c r="AF2149" s="18">
        <v>0</v>
      </c>
      <c r="AG2149" s="18">
        <v>0</v>
      </c>
      <c r="AH2149" s="18">
        <v>0</v>
      </c>
      <c r="AI2149" s="18">
        <v>0</v>
      </c>
      <c r="AJ2149" s="18">
        <v>0</v>
      </c>
      <c r="AK2149" s="7" t="s">
        <v>1672</v>
      </c>
      <c r="AL2149" s="7" t="s">
        <v>1672</v>
      </c>
      <c r="AM2149" s="7" t="s">
        <v>1672</v>
      </c>
      <c r="AN2149" s="7" t="s">
        <v>1672</v>
      </c>
      <c r="AO2149" s="7" t="s">
        <v>1672</v>
      </c>
      <c r="AP2149" s="18">
        <v>0</v>
      </c>
      <c r="AQ2149" s="18">
        <v>0</v>
      </c>
      <c r="AR2149" s="18">
        <v>0</v>
      </c>
      <c r="AS2149" s="18">
        <v>0</v>
      </c>
      <c r="AT2149" s="18">
        <v>0</v>
      </c>
      <c r="AU2149" s="18">
        <v>0</v>
      </c>
      <c r="AV2149" s="19">
        <v>0.12559999999999999</v>
      </c>
      <c r="AW2149">
        <v>0</v>
      </c>
    </row>
    <row r="2150" spans="1:49" x14ac:dyDescent="0.3">
      <c r="A2150">
        <v>26286</v>
      </c>
      <c r="B2150">
        <v>26286</v>
      </c>
      <c r="C2150" t="s">
        <v>1486</v>
      </c>
      <c r="D2150">
        <v>1675553033</v>
      </c>
      <c r="E2150" t="s">
        <v>150</v>
      </c>
      <c r="F2150" t="s">
        <v>12</v>
      </c>
      <c r="G2150" t="s">
        <v>1572</v>
      </c>
      <c r="H2150" t="s">
        <v>28</v>
      </c>
      <c r="I2150" t="s">
        <v>15</v>
      </c>
      <c r="J2150" s="18">
        <v>788369</v>
      </c>
      <c r="K2150" s="18">
        <v>3200394</v>
      </c>
      <c r="L2150" s="18">
        <v>649358</v>
      </c>
      <c r="M2150" s="18">
        <v>1079084</v>
      </c>
      <c r="N2150" s="18">
        <v>1269263</v>
      </c>
      <c r="O2150" s="18">
        <v>1616475</v>
      </c>
      <c r="P2150" s="18">
        <v>19268075</v>
      </c>
      <c r="Q2150" s="18">
        <v>711393</v>
      </c>
      <c r="R2150" s="18">
        <v>1024533</v>
      </c>
      <c r="S2150" s="18">
        <v>1444653</v>
      </c>
      <c r="T2150" s="18">
        <v>1857157</v>
      </c>
      <c r="U2150" s="18">
        <v>2417574</v>
      </c>
      <c r="V2150" s="18">
        <v>14039396</v>
      </c>
      <c r="W2150" s="18">
        <v>17628752</v>
      </c>
      <c r="X2150" s="18">
        <v>16515442</v>
      </c>
      <c r="Y2150" s="18">
        <v>17379634</v>
      </c>
      <c r="Z2150" s="18">
        <v>19268075</v>
      </c>
      <c r="AA2150" s="18">
        <v>18823778</v>
      </c>
      <c r="AB2150" s="18">
        <v>20637686</v>
      </c>
      <c r="AC2150" s="18">
        <v>22343220</v>
      </c>
      <c r="AD2150" s="18">
        <v>23737027</v>
      </c>
      <c r="AE2150" s="18">
        <v>25525699</v>
      </c>
      <c r="AF2150" s="18">
        <v>4784382</v>
      </c>
      <c r="AG2150" s="18">
        <v>3008934</v>
      </c>
      <c r="AH2150" s="18">
        <v>5827778</v>
      </c>
      <c r="AI2150" s="18">
        <v>6357393</v>
      </c>
      <c r="AJ2150" s="18">
        <v>6257624</v>
      </c>
      <c r="AK2150" s="7">
        <v>0.74583306284211381</v>
      </c>
      <c r="AL2150" s="7">
        <v>0.85420196818577432</v>
      </c>
      <c r="AM2150" s="7">
        <v>0.73917018227453335</v>
      </c>
      <c r="AN2150" s="7">
        <v>0.73217399971782482</v>
      </c>
      <c r="AO2150" s="7">
        <v>0.75485004347971041</v>
      </c>
      <c r="AP2150" s="18">
        <v>595148</v>
      </c>
      <c r="AQ2150" s="18">
        <v>622000</v>
      </c>
      <c r="AR2150" s="18">
        <v>687000</v>
      </c>
      <c r="AS2150" s="18">
        <v>690000</v>
      </c>
      <c r="AT2150" s="18">
        <v>691000</v>
      </c>
      <c r="AU2150" s="18">
        <v>703000</v>
      </c>
      <c r="AV2150" s="19">
        <v>7.9299999999999995E-2</v>
      </c>
      <c r="AW2150">
        <v>0</v>
      </c>
    </row>
    <row r="2151" spans="1:49" x14ac:dyDescent="0.3">
      <c r="A2151">
        <v>10243</v>
      </c>
      <c r="B2151">
        <v>26290</v>
      </c>
      <c r="C2151" t="s">
        <v>1528</v>
      </c>
      <c r="D2151">
        <v>4189449037</v>
      </c>
      <c r="E2151" t="s">
        <v>44</v>
      </c>
      <c r="F2151" t="s">
        <v>40</v>
      </c>
      <c r="G2151" t="s">
        <v>55</v>
      </c>
      <c r="H2151" t="s">
        <v>28</v>
      </c>
      <c r="I2151" t="s">
        <v>15</v>
      </c>
      <c r="J2151" s="18">
        <v>1113526</v>
      </c>
      <c r="K2151" s="18">
        <v>0</v>
      </c>
      <c r="L2151" s="18">
        <v>11556936</v>
      </c>
      <c r="M2151" s="18">
        <v>13922804</v>
      </c>
      <c r="N2151" s="18">
        <v>12471296</v>
      </c>
      <c r="O2151" s="18">
        <v>12788338</v>
      </c>
      <c r="P2151" s="18">
        <v>0</v>
      </c>
      <c r="Q2151" s="18">
        <v>11956294</v>
      </c>
      <c r="R2151" s="18">
        <v>12848333</v>
      </c>
      <c r="S2151" s="18">
        <v>13475673</v>
      </c>
      <c r="T2151" s="18">
        <v>14161131</v>
      </c>
      <c r="U2151" s="18">
        <v>14839763</v>
      </c>
      <c r="V2151" s="18">
        <v>0</v>
      </c>
      <c r="W2151" s="18">
        <v>0</v>
      </c>
      <c r="X2151" s="18">
        <v>0</v>
      </c>
      <c r="Y2151" s="18">
        <v>0</v>
      </c>
      <c r="Z2151" s="18">
        <v>0</v>
      </c>
      <c r="AA2151" s="18">
        <v>0</v>
      </c>
      <c r="AB2151" s="18">
        <v>0</v>
      </c>
      <c r="AC2151" s="18">
        <v>0</v>
      </c>
      <c r="AD2151" s="18">
        <v>0</v>
      </c>
      <c r="AE2151" s="18">
        <v>0</v>
      </c>
      <c r="AF2151" s="18">
        <v>0</v>
      </c>
      <c r="AG2151" s="18">
        <v>0</v>
      </c>
      <c r="AH2151" s="18">
        <v>0</v>
      </c>
      <c r="AI2151" s="18">
        <v>0</v>
      </c>
      <c r="AJ2151" s="18">
        <v>0</v>
      </c>
      <c r="AK2151" s="7" t="s">
        <v>1672</v>
      </c>
      <c r="AL2151" s="7" t="s">
        <v>1672</v>
      </c>
      <c r="AM2151" s="7" t="s">
        <v>1672</v>
      </c>
      <c r="AN2151" s="7" t="s">
        <v>1672</v>
      </c>
      <c r="AO2151" s="7" t="s">
        <v>1672</v>
      </c>
      <c r="AP2151" s="18">
        <v>0</v>
      </c>
      <c r="AQ2151" s="18">
        <v>0</v>
      </c>
      <c r="AR2151" s="18">
        <v>0</v>
      </c>
      <c r="AS2151" s="18">
        <v>0</v>
      </c>
      <c r="AT2151" s="18">
        <v>0</v>
      </c>
      <c r="AU2151" s="18">
        <v>0</v>
      </c>
      <c r="AV2151" s="19">
        <v>0.12559999999999999</v>
      </c>
      <c r="AW2151">
        <v>1</v>
      </c>
    </row>
    <row r="2152" spans="1:49" x14ac:dyDescent="0.3">
      <c r="A2152">
        <v>10244</v>
      </c>
      <c r="B2152">
        <v>26290</v>
      </c>
      <c r="C2152" t="s">
        <v>1528</v>
      </c>
      <c r="D2152">
        <v>4189449037</v>
      </c>
      <c r="E2152" t="s">
        <v>44</v>
      </c>
      <c r="F2152" t="s">
        <v>40</v>
      </c>
      <c r="G2152" t="s">
        <v>1346</v>
      </c>
      <c r="H2152" t="s">
        <v>28</v>
      </c>
      <c r="I2152" t="s">
        <v>15</v>
      </c>
      <c r="J2152" s="18">
        <v>217379</v>
      </c>
      <c r="K2152" s="18">
        <v>0</v>
      </c>
      <c r="L2152" s="18">
        <v>436360</v>
      </c>
      <c r="M2152" s="18">
        <v>618414</v>
      </c>
      <c r="N2152" s="18">
        <v>594054</v>
      </c>
      <c r="O2152" s="18">
        <v>669468</v>
      </c>
      <c r="P2152" s="18">
        <v>0</v>
      </c>
      <c r="Q2152" s="18">
        <v>473578</v>
      </c>
      <c r="R2152" s="18">
        <v>587644</v>
      </c>
      <c r="S2152" s="18">
        <v>661980</v>
      </c>
      <c r="T2152" s="18">
        <v>755661</v>
      </c>
      <c r="U2152" s="18">
        <v>974920</v>
      </c>
      <c r="V2152" s="18">
        <v>0</v>
      </c>
      <c r="W2152" s="18">
        <v>0</v>
      </c>
      <c r="X2152" s="18">
        <v>0</v>
      </c>
      <c r="Y2152" s="18">
        <v>0</v>
      </c>
      <c r="Z2152" s="18">
        <v>0</v>
      </c>
      <c r="AA2152" s="18">
        <v>0</v>
      </c>
      <c r="AB2152" s="18">
        <v>0</v>
      </c>
      <c r="AC2152" s="18">
        <v>0</v>
      </c>
      <c r="AD2152" s="18">
        <v>0</v>
      </c>
      <c r="AE2152" s="18">
        <v>0</v>
      </c>
      <c r="AF2152" s="18">
        <v>0</v>
      </c>
      <c r="AG2152" s="18">
        <v>0</v>
      </c>
      <c r="AH2152" s="18">
        <v>0</v>
      </c>
      <c r="AI2152" s="18">
        <v>0</v>
      </c>
      <c r="AJ2152" s="18">
        <v>0</v>
      </c>
      <c r="AK2152" s="7" t="s">
        <v>1672</v>
      </c>
      <c r="AL2152" s="7" t="s">
        <v>1672</v>
      </c>
      <c r="AM2152" s="7" t="s">
        <v>1672</v>
      </c>
      <c r="AN2152" s="7" t="s">
        <v>1672</v>
      </c>
      <c r="AO2152" s="7" t="s">
        <v>1672</v>
      </c>
      <c r="AP2152" s="18">
        <v>0</v>
      </c>
      <c r="AQ2152" s="18">
        <v>0</v>
      </c>
      <c r="AR2152" s="18">
        <v>0</v>
      </c>
      <c r="AS2152" s="18">
        <v>0</v>
      </c>
      <c r="AT2152" s="18">
        <v>0</v>
      </c>
      <c r="AU2152" s="18">
        <v>0</v>
      </c>
      <c r="AV2152" s="19">
        <v>0.1192</v>
      </c>
      <c r="AW2152">
        <v>1</v>
      </c>
    </row>
    <row r="2153" spans="1:49" x14ac:dyDescent="0.3">
      <c r="A2153">
        <v>26290</v>
      </c>
      <c r="B2153">
        <v>26290</v>
      </c>
      <c r="C2153" t="s">
        <v>1528</v>
      </c>
      <c r="D2153">
        <v>4189449037</v>
      </c>
      <c r="E2153" t="s">
        <v>44</v>
      </c>
      <c r="F2153" t="s">
        <v>40</v>
      </c>
      <c r="G2153" t="s">
        <v>1572</v>
      </c>
      <c r="H2153" t="s">
        <v>28</v>
      </c>
      <c r="I2153" t="s">
        <v>15</v>
      </c>
      <c r="J2153" s="18">
        <v>382155</v>
      </c>
      <c r="K2153" s="18">
        <v>1713060</v>
      </c>
      <c r="L2153" s="18">
        <v>267897</v>
      </c>
      <c r="M2153" s="18">
        <v>432716</v>
      </c>
      <c r="N2153" s="18">
        <v>421691</v>
      </c>
      <c r="O2153" s="18">
        <v>548258</v>
      </c>
      <c r="P2153" s="18">
        <v>15053446</v>
      </c>
      <c r="Q2153" s="18">
        <v>301519</v>
      </c>
      <c r="R2153" s="18">
        <v>421039</v>
      </c>
      <c r="S2153" s="18">
        <v>489811</v>
      </c>
      <c r="T2153" s="18">
        <v>641346</v>
      </c>
      <c r="U2153" s="18">
        <v>727658</v>
      </c>
      <c r="V2153" s="18">
        <v>12261193</v>
      </c>
      <c r="W2153" s="18">
        <v>14973934</v>
      </c>
      <c r="X2153" s="18">
        <v>13487041</v>
      </c>
      <c r="Y2153" s="18">
        <v>14006064</v>
      </c>
      <c r="Z2153" s="18">
        <v>15053446</v>
      </c>
      <c r="AA2153" s="18">
        <v>12731391</v>
      </c>
      <c r="AB2153" s="18">
        <v>13857016</v>
      </c>
      <c r="AC2153" s="18">
        <v>14627464</v>
      </c>
      <c r="AD2153" s="18">
        <v>15558138</v>
      </c>
      <c r="AE2153" s="18">
        <v>16542341</v>
      </c>
      <c r="AF2153" s="18">
        <v>470198</v>
      </c>
      <c r="AG2153" s="18">
        <v>-1116918</v>
      </c>
      <c r="AH2153" s="18">
        <v>1140423</v>
      </c>
      <c r="AI2153" s="18">
        <v>1552074</v>
      </c>
      <c r="AJ2153" s="18">
        <v>1488895</v>
      </c>
      <c r="AK2153" s="7">
        <v>0.96306782189000406</v>
      </c>
      <c r="AL2153" s="7">
        <v>1.0806030677889091</v>
      </c>
      <c r="AM2153" s="7">
        <v>0.92203549432765652</v>
      </c>
      <c r="AN2153" s="7">
        <v>0.90024037580846761</v>
      </c>
      <c r="AO2153" s="7">
        <v>0.90999490338157096</v>
      </c>
      <c r="AP2153" s="18">
        <v>131249</v>
      </c>
      <c r="AQ2153" s="18">
        <v>147000</v>
      </c>
      <c r="AR2153" s="18">
        <v>163000</v>
      </c>
      <c r="AS2153" s="18">
        <v>156000</v>
      </c>
      <c r="AT2153" s="18">
        <v>147000</v>
      </c>
      <c r="AU2153" s="18">
        <v>147000</v>
      </c>
      <c r="AV2153" s="19">
        <v>7.9299999999999995E-2</v>
      </c>
      <c r="AW2153">
        <v>1</v>
      </c>
    </row>
    <row r="2154" spans="1:49" x14ac:dyDescent="0.3">
      <c r="A2154">
        <v>364</v>
      </c>
      <c r="B2154">
        <v>26291</v>
      </c>
      <c r="C2154" t="s">
        <v>239</v>
      </c>
      <c r="D2154">
        <v>7960651133</v>
      </c>
      <c r="E2154" t="s">
        <v>44</v>
      </c>
      <c r="F2154" t="s">
        <v>1602</v>
      </c>
      <c r="G2154" t="s">
        <v>13</v>
      </c>
      <c r="H2154" t="s">
        <v>28</v>
      </c>
      <c r="I2154" t="s">
        <v>15</v>
      </c>
      <c r="J2154" s="18">
        <v>695668</v>
      </c>
      <c r="K2154" s="18">
        <v>0</v>
      </c>
      <c r="L2154" s="18">
        <v>6066327</v>
      </c>
      <c r="M2154" s="18">
        <v>7143824</v>
      </c>
      <c r="N2154" s="18">
        <v>6412102</v>
      </c>
      <c r="O2154" s="18">
        <v>6357826</v>
      </c>
      <c r="P2154" s="18">
        <v>0</v>
      </c>
      <c r="Q2154" s="18">
        <v>8336237</v>
      </c>
      <c r="R2154" s="18">
        <v>8710615</v>
      </c>
      <c r="S2154" s="18">
        <v>9072318</v>
      </c>
      <c r="T2154" s="18">
        <v>9208547</v>
      </c>
      <c r="U2154" s="18">
        <v>9668350</v>
      </c>
      <c r="V2154" s="18">
        <v>0</v>
      </c>
      <c r="W2154" s="18">
        <v>0</v>
      </c>
      <c r="X2154" s="18">
        <v>0</v>
      </c>
      <c r="Y2154" s="18">
        <v>0</v>
      </c>
      <c r="Z2154" s="18">
        <v>0</v>
      </c>
      <c r="AA2154" s="18">
        <v>0</v>
      </c>
      <c r="AB2154" s="18">
        <v>0</v>
      </c>
      <c r="AC2154" s="18">
        <v>0</v>
      </c>
      <c r="AD2154" s="18">
        <v>0</v>
      </c>
      <c r="AE2154" s="18">
        <v>0</v>
      </c>
      <c r="AF2154" s="18">
        <v>0</v>
      </c>
      <c r="AG2154" s="18">
        <v>0</v>
      </c>
      <c r="AH2154" s="18">
        <v>0</v>
      </c>
      <c r="AI2154" s="18">
        <v>0</v>
      </c>
      <c r="AJ2154" s="18">
        <v>0</v>
      </c>
      <c r="AK2154" s="7" t="s">
        <v>1672</v>
      </c>
      <c r="AL2154" s="7" t="s">
        <v>1672</v>
      </c>
      <c r="AM2154" s="7" t="s">
        <v>1672</v>
      </c>
      <c r="AN2154" s="7" t="s">
        <v>1672</v>
      </c>
      <c r="AO2154" s="7" t="s">
        <v>1672</v>
      </c>
      <c r="AP2154" s="18">
        <v>0</v>
      </c>
      <c r="AQ2154" s="18">
        <v>0</v>
      </c>
      <c r="AR2154" s="18">
        <v>0</v>
      </c>
      <c r="AS2154" s="18">
        <v>0</v>
      </c>
      <c r="AT2154" s="18">
        <v>0</v>
      </c>
      <c r="AU2154" s="18">
        <v>0</v>
      </c>
      <c r="AV2154" s="19">
        <v>0.12559999999999999</v>
      </c>
      <c r="AW2154">
        <v>0</v>
      </c>
    </row>
    <row r="2155" spans="1:49" x14ac:dyDescent="0.3">
      <c r="A2155">
        <v>26291</v>
      </c>
      <c r="B2155">
        <v>26291</v>
      </c>
      <c r="C2155" t="s">
        <v>239</v>
      </c>
      <c r="D2155">
        <v>7960651133</v>
      </c>
      <c r="E2155" t="s">
        <v>44</v>
      </c>
      <c r="F2155" t="s">
        <v>1602</v>
      </c>
      <c r="G2155" t="s">
        <v>1572</v>
      </c>
      <c r="H2155" t="s">
        <v>28</v>
      </c>
      <c r="I2155" t="s">
        <v>15</v>
      </c>
      <c r="J2155" s="18">
        <v>765851</v>
      </c>
      <c r="K2155" s="18">
        <v>1461519</v>
      </c>
      <c r="L2155" s="18">
        <v>357388</v>
      </c>
      <c r="M2155" s="18">
        <v>400114</v>
      </c>
      <c r="N2155" s="18">
        <v>467993</v>
      </c>
      <c r="O2155" s="18">
        <v>591657</v>
      </c>
      <c r="P2155" s="18">
        <v>7675824</v>
      </c>
      <c r="Q2155" s="18">
        <v>400949</v>
      </c>
      <c r="R2155" s="18">
        <v>402642</v>
      </c>
      <c r="S2155" s="18">
        <v>560930</v>
      </c>
      <c r="T2155" s="18">
        <v>714397</v>
      </c>
      <c r="U2155" s="18">
        <v>942789</v>
      </c>
      <c r="V2155" s="18">
        <v>6423715</v>
      </c>
      <c r="W2155" s="18">
        <v>7543938</v>
      </c>
      <c r="X2155" s="18">
        <v>6880095</v>
      </c>
      <c r="Y2155" s="18">
        <v>6949483</v>
      </c>
      <c r="Z2155" s="18">
        <v>7675824</v>
      </c>
      <c r="AA2155" s="18">
        <v>8737186</v>
      </c>
      <c r="AB2155" s="18">
        <v>9113257</v>
      </c>
      <c r="AC2155" s="18">
        <v>9633248</v>
      </c>
      <c r="AD2155" s="18">
        <v>9922944</v>
      </c>
      <c r="AE2155" s="18">
        <v>10611139</v>
      </c>
      <c r="AF2155" s="18">
        <v>2313471</v>
      </c>
      <c r="AG2155" s="18">
        <v>1569319</v>
      </c>
      <c r="AH2155" s="18">
        <v>2753153</v>
      </c>
      <c r="AI2155" s="18">
        <v>2973461</v>
      </c>
      <c r="AJ2155" s="18">
        <v>2935315</v>
      </c>
      <c r="AK2155" s="7">
        <v>0.73521554880484408</v>
      </c>
      <c r="AL2155" s="7">
        <v>0.82779822844895079</v>
      </c>
      <c r="AM2155" s="7">
        <v>0.71420303930719942</v>
      </c>
      <c r="AN2155" s="7">
        <v>0.70034487748797136</v>
      </c>
      <c r="AO2155" s="7">
        <v>0.72337418254534225</v>
      </c>
      <c r="AP2155" s="18">
        <v>274852</v>
      </c>
      <c r="AQ2155" s="18">
        <v>285000</v>
      </c>
      <c r="AR2155" s="18">
        <v>314000</v>
      </c>
      <c r="AS2155" s="18">
        <v>316000</v>
      </c>
      <c r="AT2155" s="18">
        <v>317000</v>
      </c>
      <c r="AU2155" s="18">
        <v>324000</v>
      </c>
      <c r="AV2155" s="19">
        <v>7.9299999999999995E-2</v>
      </c>
      <c r="AW2155">
        <v>0</v>
      </c>
    </row>
    <row r="2156" spans="1:49" x14ac:dyDescent="0.3">
      <c r="A2156">
        <v>365</v>
      </c>
      <c r="B2156">
        <v>26292</v>
      </c>
      <c r="C2156" t="s">
        <v>240</v>
      </c>
      <c r="D2156">
        <v>1377855511</v>
      </c>
      <c r="E2156" t="s">
        <v>82</v>
      </c>
      <c r="F2156" t="s">
        <v>40</v>
      </c>
      <c r="G2156" t="s">
        <v>55</v>
      </c>
      <c r="H2156" t="s">
        <v>28</v>
      </c>
      <c r="I2156" t="s">
        <v>15</v>
      </c>
      <c r="J2156" s="18">
        <v>5050929</v>
      </c>
      <c r="K2156" s="18">
        <v>0</v>
      </c>
      <c r="L2156" s="18">
        <v>80425115</v>
      </c>
      <c r="M2156" s="18">
        <v>94124323</v>
      </c>
      <c r="N2156" s="18">
        <v>84401044</v>
      </c>
      <c r="O2156" s="18">
        <v>86209041</v>
      </c>
      <c r="P2156" s="18">
        <v>0</v>
      </c>
      <c r="Q2156" s="18">
        <v>102103551</v>
      </c>
      <c r="R2156" s="18">
        <v>106286017</v>
      </c>
      <c r="S2156" s="18">
        <v>110693130</v>
      </c>
      <c r="T2156" s="18">
        <v>114807716</v>
      </c>
      <c r="U2156" s="18">
        <v>117776836</v>
      </c>
      <c r="V2156" s="18">
        <v>0</v>
      </c>
      <c r="W2156" s="18">
        <v>0</v>
      </c>
      <c r="X2156" s="18">
        <v>0</v>
      </c>
      <c r="Y2156" s="18">
        <v>0</v>
      </c>
      <c r="Z2156" s="18">
        <v>0</v>
      </c>
      <c r="AA2156" s="18">
        <v>0</v>
      </c>
      <c r="AB2156" s="18">
        <v>0</v>
      </c>
      <c r="AC2156" s="18">
        <v>0</v>
      </c>
      <c r="AD2156" s="18">
        <v>0</v>
      </c>
      <c r="AE2156" s="18">
        <v>0</v>
      </c>
      <c r="AF2156" s="18">
        <v>0</v>
      </c>
      <c r="AG2156" s="18">
        <v>0</v>
      </c>
      <c r="AH2156" s="18">
        <v>0</v>
      </c>
      <c r="AI2156" s="18">
        <v>0</v>
      </c>
      <c r="AJ2156" s="18">
        <v>0</v>
      </c>
      <c r="AK2156" s="7" t="s">
        <v>1672</v>
      </c>
      <c r="AL2156" s="7" t="s">
        <v>1672</v>
      </c>
      <c r="AM2156" s="7" t="s">
        <v>1672</v>
      </c>
      <c r="AN2156" s="7" t="s">
        <v>1672</v>
      </c>
      <c r="AO2156" s="7" t="s">
        <v>1672</v>
      </c>
      <c r="AP2156" s="18">
        <v>0</v>
      </c>
      <c r="AQ2156" s="18">
        <v>0</v>
      </c>
      <c r="AR2156" s="18">
        <v>0</v>
      </c>
      <c r="AS2156" s="18">
        <v>0</v>
      </c>
      <c r="AT2156" s="18">
        <v>0</v>
      </c>
      <c r="AU2156" s="18">
        <v>0</v>
      </c>
      <c r="AV2156" s="19">
        <v>0.21840000000000001</v>
      </c>
      <c r="AW2156">
        <v>1</v>
      </c>
    </row>
    <row r="2157" spans="1:49" x14ac:dyDescent="0.3">
      <c r="A2157">
        <v>23250</v>
      </c>
      <c r="B2157">
        <v>26292</v>
      </c>
      <c r="C2157" t="s">
        <v>240</v>
      </c>
      <c r="D2157">
        <v>1377855511</v>
      </c>
      <c r="E2157" t="s">
        <v>82</v>
      </c>
      <c r="F2157" t="s">
        <v>40</v>
      </c>
      <c r="G2157" t="s">
        <v>1346</v>
      </c>
      <c r="H2157" t="s">
        <v>28</v>
      </c>
      <c r="I2157" t="s">
        <v>15</v>
      </c>
      <c r="J2157" s="18">
        <v>795053</v>
      </c>
      <c r="K2157" s="18">
        <v>0</v>
      </c>
      <c r="L2157" s="18">
        <v>708076</v>
      </c>
      <c r="M2157" s="18">
        <v>1134283</v>
      </c>
      <c r="N2157" s="18">
        <v>1088509</v>
      </c>
      <c r="O2157" s="18">
        <v>1234640</v>
      </c>
      <c r="P2157" s="18">
        <v>0</v>
      </c>
      <c r="Q2157" s="18">
        <v>781745</v>
      </c>
      <c r="R2157" s="18">
        <v>1086943</v>
      </c>
      <c r="S2157" s="18">
        <v>1234778</v>
      </c>
      <c r="T2157" s="18">
        <v>1429377</v>
      </c>
      <c r="U2157" s="18">
        <v>1740365</v>
      </c>
      <c r="V2157" s="18">
        <v>0</v>
      </c>
      <c r="W2157" s="18">
        <v>0</v>
      </c>
      <c r="X2157" s="18">
        <v>0</v>
      </c>
      <c r="Y2157" s="18">
        <v>0</v>
      </c>
      <c r="Z2157" s="18">
        <v>0</v>
      </c>
      <c r="AA2157" s="18">
        <v>0</v>
      </c>
      <c r="AB2157" s="18">
        <v>0</v>
      </c>
      <c r="AC2157" s="18">
        <v>0</v>
      </c>
      <c r="AD2157" s="18">
        <v>0</v>
      </c>
      <c r="AE2157" s="18">
        <v>0</v>
      </c>
      <c r="AF2157" s="18">
        <v>0</v>
      </c>
      <c r="AG2157" s="18">
        <v>0</v>
      </c>
      <c r="AH2157" s="18">
        <v>0</v>
      </c>
      <c r="AI2157" s="18">
        <v>0</v>
      </c>
      <c r="AJ2157" s="18">
        <v>0</v>
      </c>
      <c r="AK2157" s="7" t="s">
        <v>1672</v>
      </c>
      <c r="AL2157" s="7" t="s">
        <v>1672</v>
      </c>
      <c r="AM2157" s="7" t="s">
        <v>1672</v>
      </c>
      <c r="AN2157" s="7" t="s">
        <v>1672</v>
      </c>
      <c r="AO2157" s="7" t="s">
        <v>1672</v>
      </c>
      <c r="AP2157" s="18">
        <v>0</v>
      </c>
      <c r="AQ2157" s="18">
        <v>0</v>
      </c>
      <c r="AR2157" s="18">
        <v>0</v>
      </c>
      <c r="AS2157" s="18">
        <v>0</v>
      </c>
      <c r="AT2157" s="18">
        <v>0</v>
      </c>
      <c r="AU2157" s="18">
        <v>0</v>
      </c>
      <c r="AV2157" s="19">
        <v>0.1018</v>
      </c>
      <c r="AW2157">
        <v>1</v>
      </c>
    </row>
    <row r="2158" spans="1:49" x14ac:dyDescent="0.3">
      <c r="A2158">
        <v>26292</v>
      </c>
      <c r="B2158">
        <v>26292</v>
      </c>
      <c r="C2158" t="s">
        <v>240</v>
      </c>
      <c r="D2158">
        <v>1377855511</v>
      </c>
      <c r="E2158" t="s">
        <v>82</v>
      </c>
      <c r="F2158" t="s">
        <v>40</v>
      </c>
      <c r="G2158" t="s">
        <v>1572</v>
      </c>
      <c r="H2158" t="s">
        <v>28</v>
      </c>
      <c r="I2158" t="s">
        <v>15</v>
      </c>
      <c r="J2158" s="18">
        <v>1676340</v>
      </c>
      <c r="K2158" s="18">
        <v>7522322</v>
      </c>
      <c r="L2158" s="18">
        <v>1104042</v>
      </c>
      <c r="M2158" s="18">
        <v>1906552</v>
      </c>
      <c r="N2158" s="18">
        <v>2066398</v>
      </c>
      <c r="O2158" s="18">
        <v>2715868</v>
      </c>
      <c r="P2158" s="18">
        <v>94976494</v>
      </c>
      <c r="Q2158" s="18">
        <v>1227138</v>
      </c>
      <c r="R2158" s="18">
        <v>1825512</v>
      </c>
      <c r="S2158" s="18">
        <v>2367263</v>
      </c>
      <c r="T2158" s="18">
        <v>3133231</v>
      </c>
      <c r="U2158" s="18">
        <v>4053372</v>
      </c>
      <c r="V2158" s="18">
        <v>82237233</v>
      </c>
      <c r="W2158" s="18">
        <v>97165158</v>
      </c>
      <c r="X2158" s="18">
        <v>87555951</v>
      </c>
      <c r="Y2158" s="18">
        <v>90159549</v>
      </c>
      <c r="Z2158" s="18">
        <v>94976494</v>
      </c>
      <c r="AA2158" s="18">
        <v>104112434</v>
      </c>
      <c r="AB2158" s="18">
        <v>109198472</v>
      </c>
      <c r="AC2158" s="18">
        <v>114295171</v>
      </c>
      <c r="AD2158" s="18">
        <v>119370324</v>
      </c>
      <c r="AE2158" s="18">
        <v>123570573</v>
      </c>
      <c r="AF2158" s="18">
        <v>21875201</v>
      </c>
      <c r="AG2158" s="18">
        <v>12033314</v>
      </c>
      <c r="AH2158" s="18">
        <v>26739220</v>
      </c>
      <c r="AI2158" s="18">
        <v>29210775</v>
      </c>
      <c r="AJ2158" s="18">
        <v>28594079</v>
      </c>
      <c r="AK2158" s="7">
        <v>0.78988867938674834</v>
      </c>
      <c r="AL2158" s="7">
        <v>0.88980327490296751</v>
      </c>
      <c r="AM2158" s="7">
        <v>0.76605118338726663</v>
      </c>
      <c r="AN2158" s="7">
        <v>0.75529282303028678</v>
      </c>
      <c r="AO2158" s="7">
        <v>0.76860122676618159</v>
      </c>
      <c r="AP2158" s="18">
        <v>2883421</v>
      </c>
      <c r="AQ2158" s="18">
        <v>2996000</v>
      </c>
      <c r="AR2158" s="18">
        <v>3346000</v>
      </c>
      <c r="AS2158" s="18">
        <v>3361000</v>
      </c>
      <c r="AT2158" s="18">
        <v>3364000</v>
      </c>
      <c r="AU2158" s="18">
        <v>3426000</v>
      </c>
      <c r="AV2158" s="19">
        <v>7.9299999999999995E-2</v>
      </c>
      <c r="AW2158">
        <v>1</v>
      </c>
    </row>
    <row r="2159" spans="1:49" x14ac:dyDescent="0.3">
      <c r="A2159">
        <v>368</v>
      </c>
      <c r="B2159">
        <v>26294</v>
      </c>
      <c r="C2159" t="s">
        <v>243</v>
      </c>
      <c r="D2159">
        <v>5401956184</v>
      </c>
      <c r="E2159" t="s">
        <v>57</v>
      </c>
      <c r="F2159" t="s">
        <v>12</v>
      </c>
      <c r="G2159" t="s">
        <v>13</v>
      </c>
      <c r="H2159" t="s">
        <v>28</v>
      </c>
      <c r="I2159" t="s">
        <v>15</v>
      </c>
      <c r="J2159" s="18">
        <v>3521307</v>
      </c>
      <c r="K2159" s="18">
        <v>0</v>
      </c>
      <c r="L2159" s="18">
        <v>34740880</v>
      </c>
      <c r="M2159" s="18">
        <v>40825463</v>
      </c>
      <c r="N2159" s="18">
        <v>36184184</v>
      </c>
      <c r="O2159" s="18">
        <v>36566623</v>
      </c>
      <c r="P2159" s="18">
        <v>0</v>
      </c>
      <c r="Q2159" s="18">
        <v>50298164</v>
      </c>
      <c r="R2159" s="18">
        <v>52417209</v>
      </c>
      <c r="S2159" s="18">
        <v>53958604</v>
      </c>
      <c r="T2159" s="18">
        <v>55423183</v>
      </c>
      <c r="U2159" s="18">
        <v>56432336</v>
      </c>
      <c r="V2159" s="18">
        <v>0</v>
      </c>
      <c r="W2159" s="18">
        <v>0</v>
      </c>
      <c r="X2159" s="18">
        <v>0</v>
      </c>
      <c r="Y2159" s="18">
        <v>0</v>
      </c>
      <c r="Z2159" s="18">
        <v>0</v>
      </c>
      <c r="AA2159" s="18">
        <v>0</v>
      </c>
      <c r="AB2159" s="18">
        <v>0</v>
      </c>
      <c r="AC2159" s="18">
        <v>0</v>
      </c>
      <c r="AD2159" s="18">
        <v>0</v>
      </c>
      <c r="AE2159" s="18">
        <v>0</v>
      </c>
      <c r="AF2159" s="18">
        <v>0</v>
      </c>
      <c r="AG2159" s="18">
        <v>0</v>
      </c>
      <c r="AH2159" s="18">
        <v>0</v>
      </c>
      <c r="AI2159" s="18">
        <v>0</v>
      </c>
      <c r="AJ2159" s="18">
        <v>0</v>
      </c>
      <c r="AK2159" s="7" t="s">
        <v>1672</v>
      </c>
      <c r="AL2159" s="7" t="s">
        <v>1672</v>
      </c>
      <c r="AM2159" s="7" t="s">
        <v>1672</v>
      </c>
      <c r="AN2159" s="7" t="s">
        <v>1672</v>
      </c>
      <c r="AO2159" s="7" t="s">
        <v>1672</v>
      </c>
      <c r="AP2159" s="18">
        <v>0</v>
      </c>
      <c r="AQ2159" s="18">
        <v>0</v>
      </c>
      <c r="AR2159" s="18">
        <v>0</v>
      </c>
      <c r="AS2159" s="18">
        <v>0</v>
      </c>
      <c r="AT2159" s="18">
        <v>0</v>
      </c>
      <c r="AU2159" s="18">
        <v>0</v>
      </c>
      <c r="AV2159" s="19">
        <v>0.1336</v>
      </c>
      <c r="AW2159">
        <v>0</v>
      </c>
    </row>
    <row r="2160" spans="1:49" x14ac:dyDescent="0.3">
      <c r="A2160">
        <v>26294</v>
      </c>
      <c r="B2160">
        <v>26294</v>
      </c>
      <c r="C2160" t="s">
        <v>243</v>
      </c>
      <c r="D2160">
        <v>5401956184</v>
      </c>
      <c r="E2160" t="s">
        <v>57</v>
      </c>
      <c r="F2160" t="s">
        <v>12</v>
      </c>
      <c r="G2160" t="s">
        <v>1572</v>
      </c>
      <c r="H2160" t="s">
        <v>28</v>
      </c>
      <c r="I2160" t="s">
        <v>15</v>
      </c>
      <c r="J2160" s="18">
        <v>873808</v>
      </c>
      <c r="K2160" s="18">
        <v>4395115</v>
      </c>
      <c r="L2160" s="18">
        <v>813735</v>
      </c>
      <c r="M2160" s="18">
        <v>1290730</v>
      </c>
      <c r="N2160" s="18">
        <v>1430659</v>
      </c>
      <c r="O2160" s="18">
        <v>1805494</v>
      </c>
      <c r="P2160" s="18">
        <v>40274157</v>
      </c>
      <c r="Q2160" s="18">
        <v>902162</v>
      </c>
      <c r="R2160" s="18">
        <v>1241454</v>
      </c>
      <c r="S2160" s="18">
        <v>1649618</v>
      </c>
      <c r="T2160" s="18">
        <v>2107623</v>
      </c>
      <c r="U2160" s="18">
        <v>2797447</v>
      </c>
      <c r="V2160" s="18">
        <v>35554615</v>
      </c>
      <c r="W2160" s="18">
        <v>42116193</v>
      </c>
      <c r="X2160" s="18">
        <v>37614843</v>
      </c>
      <c r="Y2160" s="18">
        <v>38372117</v>
      </c>
      <c r="Z2160" s="18">
        <v>40274157</v>
      </c>
      <c r="AA2160" s="18">
        <v>51200326</v>
      </c>
      <c r="AB2160" s="18">
        <v>53658663</v>
      </c>
      <c r="AC2160" s="18">
        <v>55608222</v>
      </c>
      <c r="AD2160" s="18">
        <v>57530806</v>
      </c>
      <c r="AE2160" s="18">
        <v>59229783</v>
      </c>
      <c r="AF2160" s="18">
        <v>15645711</v>
      </c>
      <c r="AG2160" s="18">
        <v>11542470</v>
      </c>
      <c r="AH2160" s="18">
        <v>17993379</v>
      </c>
      <c r="AI2160" s="18">
        <v>19158689</v>
      </c>
      <c r="AJ2160" s="18">
        <v>18955626</v>
      </c>
      <c r="AK2160" s="7">
        <v>0.69442165270588319</v>
      </c>
      <c r="AL2160" s="7">
        <v>0.78489083859581066</v>
      </c>
      <c r="AM2160" s="7">
        <v>0.6764259249288711</v>
      </c>
      <c r="AN2160" s="7">
        <v>0.66698382428363689</v>
      </c>
      <c r="AO2160" s="7">
        <v>0.67996462185248929</v>
      </c>
      <c r="AP2160" s="18">
        <v>1781385</v>
      </c>
      <c r="AQ2160" s="18">
        <v>1848000</v>
      </c>
      <c r="AR2160" s="18">
        <v>2013000</v>
      </c>
      <c r="AS2160" s="18">
        <v>2035000</v>
      </c>
      <c r="AT2160" s="18">
        <v>2051000</v>
      </c>
      <c r="AU2160" s="18">
        <v>2093000</v>
      </c>
      <c r="AV2160" s="19">
        <v>8.2400000000000001E-2</v>
      </c>
      <c r="AW2160">
        <v>0</v>
      </c>
    </row>
    <row r="2161" spans="1:49" x14ac:dyDescent="0.3">
      <c r="A2161">
        <v>376</v>
      </c>
      <c r="B2161">
        <v>26297</v>
      </c>
      <c r="C2161" t="s">
        <v>246</v>
      </c>
      <c r="D2161">
        <v>1685062598</v>
      </c>
      <c r="E2161" t="s">
        <v>148</v>
      </c>
      <c r="F2161" t="s">
        <v>12</v>
      </c>
      <c r="G2161" t="s">
        <v>13</v>
      </c>
      <c r="H2161" t="s">
        <v>28</v>
      </c>
      <c r="I2161" t="s">
        <v>15</v>
      </c>
      <c r="J2161" s="18">
        <v>1858243</v>
      </c>
      <c r="K2161" s="18">
        <v>0</v>
      </c>
      <c r="L2161" s="18">
        <v>23248440</v>
      </c>
      <c r="M2161" s="18">
        <v>27085905</v>
      </c>
      <c r="N2161" s="18">
        <v>24288407</v>
      </c>
      <c r="O2161" s="18">
        <v>24432943</v>
      </c>
      <c r="P2161" s="18">
        <v>0</v>
      </c>
      <c r="Q2161" s="18">
        <v>32532358</v>
      </c>
      <c r="R2161" s="18">
        <v>33684257</v>
      </c>
      <c r="S2161" s="18">
        <v>34985795</v>
      </c>
      <c r="T2161" s="18">
        <v>35807108</v>
      </c>
      <c r="U2161" s="18">
        <v>36293749</v>
      </c>
      <c r="V2161" s="18">
        <v>0</v>
      </c>
      <c r="W2161" s="18">
        <v>0</v>
      </c>
      <c r="X2161" s="18">
        <v>0</v>
      </c>
      <c r="Y2161" s="18">
        <v>0</v>
      </c>
      <c r="Z2161" s="18">
        <v>0</v>
      </c>
      <c r="AA2161" s="18">
        <v>0</v>
      </c>
      <c r="AB2161" s="18">
        <v>0</v>
      </c>
      <c r="AC2161" s="18">
        <v>0</v>
      </c>
      <c r="AD2161" s="18">
        <v>0</v>
      </c>
      <c r="AE2161" s="18">
        <v>0</v>
      </c>
      <c r="AF2161" s="18">
        <v>0</v>
      </c>
      <c r="AG2161" s="18">
        <v>0</v>
      </c>
      <c r="AH2161" s="18">
        <v>0</v>
      </c>
      <c r="AI2161" s="18">
        <v>0</v>
      </c>
      <c r="AJ2161" s="18">
        <v>0</v>
      </c>
      <c r="AK2161" s="7" t="s">
        <v>1672</v>
      </c>
      <c r="AL2161" s="7" t="s">
        <v>1672</v>
      </c>
      <c r="AM2161" s="7" t="s">
        <v>1672</v>
      </c>
      <c r="AN2161" s="7" t="s">
        <v>1672</v>
      </c>
      <c r="AO2161" s="7" t="s">
        <v>1672</v>
      </c>
      <c r="AP2161" s="18">
        <v>0</v>
      </c>
      <c r="AQ2161" s="18">
        <v>0</v>
      </c>
      <c r="AR2161" s="18">
        <v>0</v>
      </c>
      <c r="AS2161" s="18">
        <v>0</v>
      </c>
      <c r="AT2161" s="18">
        <v>0</v>
      </c>
      <c r="AU2161" s="18">
        <v>0</v>
      </c>
      <c r="AV2161" s="19">
        <v>0.1192</v>
      </c>
      <c r="AW2161">
        <v>1</v>
      </c>
    </row>
    <row r="2162" spans="1:49" x14ac:dyDescent="0.3">
      <c r="A2162">
        <v>26297</v>
      </c>
      <c r="B2162">
        <v>26297</v>
      </c>
      <c r="C2162" t="s">
        <v>246</v>
      </c>
      <c r="D2162">
        <v>1685062598</v>
      </c>
      <c r="E2162" t="s">
        <v>148</v>
      </c>
      <c r="F2162" t="s">
        <v>12</v>
      </c>
      <c r="G2162" t="s">
        <v>1572</v>
      </c>
      <c r="H2162" t="s">
        <v>28</v>
      </c>
      <c r="I2162" t="s">
        <v>15</v>
      </c>
      <c r="J2162" s="18">
        <v>2127298</v>
      </c>
      <c r="K2162" s="18">
        <v>3985541</v>
      </c>
      <c r="L2162" s="18">
        <v>1604704</v>
      </c>
      <c r="M2162" s="18">
        <v>2433335</v>
      </c>
      <c r="N2162" s="18">
        <v>2479003</v>
      </c>
      <c r="O2162" s="18">
        <v>2985318</v>
      </c>
      <c r="P2162" s="18">
        <v>28620367</v>
      </c>
      <c r="Q2162" s="18">
        <v>1769653</v>
      </c>
      <c r="R2162" s="18">
        <v>2330558</v>
      </c>
      <c r="S2162" s="18">
        <v>2810952</v>
      </c>
      <c r="T2162" s="18">
        <v>3423267</v>
      </c>
      <c r="U2162" s="18">
        <v>3964316</v>
      </c>
      <c r="V2162" s="18">
        <v>24853144</v>
      </c>
      <c r="W2162" s="18">
        <v>29519240</v>
      </c>
      <c r="X2162" s="18">
        <v>26767410</v>
      </c>
      <c r="Y2162" s="18">
        <v>27418261</v>
      </c>
      <c r="Z2162" s="18">
        <v>28620367</v>
      </c>
      <c r="AA2162" s="18">
        <v>34302011</v>
      </c>
      <c r="AB2162" s="18">
        <v>36014815</v>
      </c>
      <c r="AC2162" s="18">
        <v>37796747</v>
      </c>
      <c r="AD2162" s="18">
        <v>39230375</v>
      </c>
      <c r="AE2162" s="18">
        <v>40258065</v>
      </c>
      <c r="AF2162" s="18">
        <v>9448867</v>
      </c>
      <c r="AG2162" s="18">
        <v>6495575</v>
      </c>
      <c r="AH2162" s="18">
        <v>11029337</v>
      </c>
      <c r="AI2162" s="18">
        <v>11812114</v>
      </c>
      <c r="AJ2162" s="18">
        <v>11637698</v>
      </c>
      <c r="AK2162" s="7">
        <v>0.72453897819576818</v>
      </c>
      <c r="AL2162" s="7">
        <v>0.81964158360941186</v>
      </c>
      <c r="AM2162" s="7">
        <v>0.70819348553990635</v>
      </c>
      <c r="AN2162" s="7">
        <v>0.69890387231832474</v>
      </c>
      <c r="AO2162" s="7">
        <v>0.7109225691796166</v>
      </c>
      <c r="AP2162" s="18">
        <v>1086883</v>
      </c>
      <c r="AQ2162" s="18">
        <v>1131000</v>
      </c>
      <c r="AR2162" s="18">
        <v>1242000</v>
      </c>
      <c r="AS2162" s="18">
        <v>1252000</v>
      </c>
      <c r="AT2162" s="18">
        <v>1258000</v>
      </c>
      <c r="AU2162" s="18">
        <v>1283000</v>
      </c>
      <c r="AV2162" s="19">
        <v>7.9299999999999995E-2</v>
      </c>
      <c r="AW2162">
        <v>1</v>
      </c>
    </row>
    <row r="2163" spans="1:49" x14ac:dyDescent="0.3">
      <c r="A2163">
        <v>381</v>
      </c>
      <c r="B2163">
        <v>26300</v>
      </c>
      <c r="C2163" t="s">
        <v>249</v>
      </c>
      <c r="D2163">
        <v>6119217286</v>
      </c>
      <c r="E2163" t="s">
        <v>250</v>
      </c>
      <c r="F2163" t="s">
        <v>40</v>
      </c>
      <c r="G2163" t="s">
        <v>13</v>
      </c>
      <c r="H2163" t="s">
        <v>28</v>
      </c>
      <c r="I2163" t="s">
        <v>15</v>
      </c>
      <c r="J2163" s="18">
        <v>1427766</v>
      </c>
      <c r="K2163" s="18">
        <v>0</v>
      </c>
      <c r="L2163" s="18">
        <v>10470640</v>
      </c>
      <c r="M2163" s="18">
        <v>12569291</v>
      </c>
      <c r="N2163" s="18">
        <v>11333867</v>
      </c>
      <c r="O2163" s="18">
        <v>11932479</v>
      </c>
      <c r="P2163" s="18">
        <v>0</v>
      </c>
      <c r="Q2163" s="18">
        <v>14348151</v>
      </c>
      <c r="R2163" s="18">
        <v>15208023</v>
      </c>
      <c r="S2163" s="18">
        <v>15907753</v>
      </c>
      <c r="T2163" s="18">
        <v>16862085</v>
      </c>
      <c r="U2163" s="18">
        <v>17717294</v>
      </c>
      <c r="V2163" s="18">
        <v>0</v>
      </c>
      <c r="W2163" s="18">
        <v>0</v>
      </c>
      <c r="X2163" s="18">
        <v>0</v>
      </c>
      <c r="Y2163" s="18">
        <v>0</v>
      </c>
      <c r="Z2163" s="18">
        <v>0</v>
      </c>
      <c r="AA2163" s="18">
        <v>0</v>
      </c>
      <c r="AB2163" s="18">
        <v>0</v>
      </c>
      <c r="AC2163" s="18">
        <v>0</v>
      </c>
      <c r="AD2163" s="18">
        <v>0</v>
      </c>
      <c r="AE2163" s="18">
        <v>0</v>
      </c>
      <c r="AF2163" s="18">
        <v>0</v>
      </c>
      <c r="AG2163" s="18">
        <v>0</v>
      </c>
      <c r="AH2163" s="18">
        <v>0</v>
      </c>
      <c r="AI2163" s="18">
        <v>0</v>
      </c>
      <c r="AJ2163" s="18">
        <v>0</v>
      </c>
      <c r="AK2163" s="7" t="s">
        <v>1672</v>
      </c>
      <c r="AL2163" s="7" t="s">
        <v>1672</v>
      </c>
      <c r="AM2163" s="7" t="s">
        <v>1672</v>
      </c>
      <c r="AN2163" s="7" t="s">
        <v>1672</v>
      </c>
      <c r="AO2163" s="7" t="s">
        <v>1672</v>
      </c>
      <c r="AP2163" s="18">
        <v>0</v>
      </c>
      <c r="AQ2163" s="18">
        <v>0</v>
      </c>
      <c r="AR2163" s="18">
        <v>0</v>
      </c>
      <c r="AS2163" s="18">
        <v>0</v>
      </c>
      <c r="AT2163" s="18">
        <v>0</v>
      </c>
      <c r="AU2163" s="18">
        <v>0</v>
      </c>
      <c r="AV2163" s="19">
        <v>0.12559999999999999</v>
      </c>
      <c r="AW2163">
        <v>0</v>
      </c>
    </row>
    <row r="2164" spans="1:49" x14ac:dyDescent="0.3">
      <c r="A2164">
        <v>26300</v>
      </c>
      <c r="B2164">
        <v>26300</v>
      </c>
      <c r="C2164" t="s">
        <v>249</v>
      </c>
      <c r="D2164">
        <v>6119217286</v>
      </c>
      <c r="E2164" t="s">
        <v>250</v>
      </c>
      <c r="F2164" t="s">
        <v>40</v>
      </c>
      <c r="G2164" t="s">
        <v>1572</v>
      </c>
      <c r="H2164" t="s">
        <v>28</v>
      </c>
      <c r="I2164" t="s">
        <v>15</v>
      </c>
      <c r="J2164" s="18">
        <v>609558</v>
      </c>
      <c r="K2164" s="18">
        <v>2037324</v>
      </c>
      <c r="L2164" s="18">
        <v>181684</v>
      </c>
      <c r="M2164" s="18">
        <v>362047</v>
      </c>
      <c r="N2164" s="18">
        <v>371471</v>
      </c>
      <c r="O2164" s="18">
        <v>531810</v>
      </c>
      <c r="P2164" s="18">
        <v>13680224</v>
      </c>
      <c r="Q2164" s="18">
        <v>201408</v>
      </c>
      <c r="R2164" s="18">
        <v>342856</v>
      </c>
      <c r="S2164" s="18">
        <v>422984</v>
      </c>
      <c r="T2164" s="18">
        <v>607356</v>
      </c>
      <c r="U2164" s="18">
        <v>896517</v>
      </c>
      <c r="V2164" s="18">
        <v>10652324</v>
      </c>
      <c r="W2164" s="18">
        <v>12931338</v>
      </c>
      <c r="X2164" s="18">
        <v>11705338</v>
      </c>
      <c r="Y2164" s="18">
        <v>12464289</v>
      </c>
      <c r="Z2164" s="18">
        <v>13680224</v>
      </c>
      <c r="AA2164" s="18">
        <v>14549559</v>
      </c>
      <c r="AB2164" s="18">
        <v>15550879</v>
      </c>
      <c r="AC2164" s="18">
        <v>16330737</v>
      </c>
      <c r="AD2164" s="18">
        <v>17469441</v>
      </c>
      <c r="AE2164" s="18">
        <v>18613811</v>
      </c>
      <c r="AF2164" s="18">
        <v>3897235</v>
      </c>
      <c r="AG2164" s="18">
        <v>2619541</v>
      </c>
      <c r="AH2164" s="18">
        <v>4625399</v>
      </c>
      <c r="AI2164" s="18">
        <v>5005152</v>
      </c>
      <c r="AJ2164" s="18">
        <v>4933587</v>
      </c>
      <c r="AK2164" s="7">
        <v>0.73214067862812882</v>
      </c>
      <c r="AL2164" s="7">
        <v>0.83155029371651601</v>
      </c>
      <c r="AM2164" s="7">
        <v>0.71676728368107334</v>
      </c>
      <c r="AN2164" s="7">
        <v>0.71349100409108679</v>
      </c>
      <c r="AO2164" s="7">
        <v>0.73495019370294457</v>
      </c>
      <c r="AP2164" s="18">
        <v>463151</v>
      </c>
      <c r="AQ2164" s="18">
        <v>481000</v>
      </c>
      <c r="AR2164" s="18">
        <v>529000</v>
      </c>
      <c r="AS2164" s="18">
        <v>532000</v>
      </c>
      <c r="AT2164" s="18">
        <v>534000</v>
      </c>
      <c r="AU2164" s="18">
        <v>545000</v>
      </c>
      <c r="AV2164" s="19">
        <v>7.9299999999999995E-2</v>
      </c>
      <c r="AW2164">
        <v>0</v>
      </c>
    </row>
    <row r="2165" spans="1:49" x14ac:dyDescent="0.3">
      <c r="A2165">
        <v>382</v>
      </c>
      <c r="B2165">
        <v>26301</v>
      </c>
      <c r="C2165" t="s">
        <v>251</v>
      </c>
      <c r="D2165">
        <v>1331190515</v>
      </c>
      <c r="E2165" t="s">
        <v>175</v>
      </c>
      <c r="F2165" t="s">
        <v>12</v>
      </c>
      <c r="G2165" t="s">
        <v>13</v>
      </c>
      <c r="H2165" t="s">
        <v>28</v>
      </c>
      <c r="I2165" t="s">
        <v>15</v>
      </c>
      <c r="J2165" s="18">
        <v>5317653</v>
      </c>
      <c r="K2165" s="18">
        <v>0</v>
      </c>
      <c r="L2165" s="18">
        <v>43280223</v>
      </c>
      <c r="M2165" s="18">
        <v>52303279</v>
      </c>
      <c r="N2165" s="18">
        <v>47482528</v>
      </c>
      <c r="O2165" s="18">
        <v>48483044</v>
      </c>
      <c r="P2165" s="18">
        <v>0</v>
      </c>
      <c r="Q2165" s="18">
        <v>63241935</v>
      </c>
      <c r="R2165" s="18">
        <v>67119552</v>
      </c>
      <c r="S2165" s="18">
        <v>70372962</v>
      </c>
      <c r="T2165" s="18">
        <v>72779000</v>
      </c>
      <c r="U2165" s="18">
        <v>75719699</v>
      </c>
      <c r="V2165" s="18">
        <v>0</v>
      </c>
      <c r="W2165" s="18">
        <v>0</v>
      </c>
      <c r="X2165" s="18">
        <v>0</v>
      </c>
      <c r="Y2165" s="18">
        <v>0</v>
      </c>
      <c r="Z2165" s="18">
        <v>0</v>
      </c>
      <c r="AA2165" s="18">
        <v>0</v>
      </c>
      <c r="AB2165" s="18">
        <v>0</v>
      </c>
      <c r="AC2165" s="18">
        <v>0</v>
      </c>
      <c r="AD2165" s="18">
        <v>0</v>
      </c>
      <c r="AE2165" s="18">
        <v>0</v>
      </c>
      <c r="AF2165" s="18">
        <v>0</v>
      </c>
      <c r="AG2165" s="18">
        <v>0</v>
      </c>
      <c r="AH2165" s="18">
        <v>0</v>
      </c>
      <c r="AI2165" s="18">
        <v>0</v>
      </c>
      <c r="AJ2165" s="18">
        <v>0</v>
      </c>
      <c r="AK2165" s="7" t="s">
        <v>1672</v>
      </c>
      <c r="AL2165" s="7" t="s">
        <v>1672</v>
      </c>
      <c r="AM2165" s="7" t="s">
        <v>1672</v>
      </c>
      <c r="AN2165" s="7" t="s">
        <v>1672</v>
      </c>
      <c r="AO2165" s="7" t="s">
        <v>1672</v>
      </c>
      <c r="AP2165" s="18">
        <v>0</v>
      </c>
      <c r="AQ2165" s="18">
        <v>0</v>
      </c>
      <c r="AR2165" s="18">
        <v>0</v>
      </c>
      <c r="AS2165" s="18">
        <v>0</v>
      </c>
      <c r="AT2165" s="18">
        <v>0</v>
      </c>
      <c r="AU2165" s="18">
        <v>0</v>
      </c>
      <c r="AV2165" s="19">
        <v>0.1416</v>
      </c>
      <c r="AW2165">
        <v>1</v>
      </c>
    </row>
    <row r="2166" spans="1:49" x14ac:dyDescent="0.3">
      <c r="A2166">
        <v>26301</v>
      </c>
      <c r="B2166">
        <v>26301</v>
      </c>
      <c r="C2166" t="s">
        <v>251</v>
      </c>
      <c r="D2166">
        <v>1331190515</v>
      </c>
      <c r="E2166" t="s">
        <v>175</v>
      </c>
      <c r="F2166" t="s">
        <v>12</v>
      </c>
      <c r="G2166" t="s">
        <v>1572</v>
      </c>
      <c r="H2166" t="s">
        <v>28</v>
      </c>
      <c r="I2166" t="s">
        <v>15</v>
      </c>
      <c r="J2166" s="18">
        <v>4870179</v>
      </c>
      <c r="K2166" s="18">
        <v>10187832</v>
      </c>
      <c r="L2166" s="18">
        <v>2163108</v>
      </c>
      <c r="M2166" s="18">
        <v>3356489</v>
      </c>
      <c r="N2166" s="18">
        <v>3646252</v>
      </c>
      <c r="O2166" s="18">
        <v>4553891</v>
      </c>
      <c r="P2166" s="18">
        <v>57223838</v>
      </c>
      <c r="Q2166" s="18">
        <v>2401858</v>
      </c>
      <c r="R2166" s="18">
        <v>3245553</v>
      </c>
      <c r="S2166" s="18">
        <v>4211123</v>
      </c>
      <c r="T2166" s="18">
        <v>5317686</v>
      </c>
      <c r="U2166" s="18">
        <v>6234074</v>
      </c>
      <c r="V2166" s="18">
        <v>45443331</v>
      </c>
      <c r="W2166" s="18">
        <v>55659768</v>
      </c>
      <c r="X2166" s="18">
        <v>51128780</v>
      </c>
      <c r="Y2166" s="18">
        <v>53036935</v>
      </c>
      <c r="Z2166" s="18">
        <v>57223838</v>
      </c>
      <c r="AA2166" s="18">
        <v>65643793</v>
      </c>
      <c r="AB2166" s="18">
        <v>70365105</v>
      </c>
      <c r="AC2166" s="18">
        <v>74584085</v>
      </c>
      <c r="AD2166" s="18">
        <v>78096686</v>
      </c>
      <c r="AE2166" s="18">
        <v>81953773</v>
      </c>
      <c r="AF2166" s="18">
        <v>20200462</v>
      </c>
      <c r="AG2166" s="18">
        <v>14705337</v>
      </c>
      <c r="AH2166" s="18">
        <v>23455305</v>
      </c>
      <c r="AI2166" s="18">
        <v>25059751</v>
      </c>
      <c r="AJ2166" s="18">
        <v>24729935</v>
      </c>
      <c r="AK2166" s="7">
        <v>0.69227156023723369</v>
      </c>
      <c r="AL2166" s="7">
        <v>0.79101378446035153</v>
      </c>
      <c r="AM2166" s="7">
        <v>0.68551863309712791</v>
      </c>
      <c r="AN2166" s="7">
        <v>0.67911889372616907</v>
      </c>
      <c r="AO2166" s="7">
        <v>0.69824531446526572</v>
      </c>
      <c r="AP2166" s="18">
        <v>2371631</v>
      </c>
      <c r="AQ2166" s="18">
        <v>2466000</v>
      </c>
      <c r="AR2166" s="18">
        <v>2687000</v>
      </c>
      <c r="AS2166" s="18">
        <v>2713000</v>
      </c>
      <c r="AT2166" s="18">
        <v>2732000</v>
      </c>
      <c r="AU2166" s="18">
        <v>2788000</v>
      </c>
      <c r="AV2166" s="19">
        <v>7.9299999999999995E-2</v>
      </c>
      <c r="AW2166">
        <v>1</v>
      </c>
    </row>
    <row r="2167" spans="1:49" x14ac:dyDescent="0.3">
      <c r="A2167">
        <v>384</v>
      </c>
      <c r="B2167">
        <v>26302</v>
      </c>
      <c r="C2167" t="s">
        <v>252</v>
      </c>
      <c r="D2167">
        <v>5716662506</v>
      </c>
      <c r="E2167" t="s">
        <v>168</v>
      </c>
      <c r="F2167" t="s">
        <v>40</v>
      </c>
      <c r="G2167" t="s">
        <v>13</v>
      </c>
      <c r="H2167" t="s">
        <v>28</v>
      </c>
      <c r="I2167" t="s">
        <v>15</v>
      </c>
      <c r="J2167" s="18">
        <v>68279</v>
      </c>
      <c r="K2167" s="18">
        <v>0</v>
      </c>
      <c r="L2167" s="18">
        <v>1244919</v>
      </c>
      <c r="M2167" s="18">
        <v>1718557</v>
      </c>
      <c r="N2167" s="18">
        <v>1710962</v>
      </c>
      <c r="O2167" s="18">
        <v>1702600</v>
      </c>
      <c r="P2167" s="18">
        <v>0</v>
      </c>
      <c r="Q2167" s="18">
        <v>1661213</v>
      </c>
      <c r="R2167" s="18">
        <v>1962392</v>
      </c>
      <c r="S2167" s="18">
        <v>2243844</v>
      </c>
      <c r="T2167" s="18">
        <v>2285521</v>
      </c>
      <c r="U2167" s="18">
        <v>2320599</v>
      </c>
      <c r="V2167" s="18">
        <v>0</v>
      </c>
      <c r="W2167" s="18">
        <v>0</v>
      </c>
      <c r="X2167" s="18">
        <v>0</v>
      </c>
      <c r="Y2167" s="18">
        <v>0</v>
      </c>
      <c r="Z2167" s="18">
        <v>0</v>
      </c>
      <c r="AA2167" s="18">
        <v>0</v>
      </c>
      <c r="AB2167" s="18">
        <v>0</v>
      </c>
      <c r="AC2167" s="18">
        <v>0</v>
      </c>
      <c r="AD2167" s="18">
        <v>0</v>
      </c>
      <c r="AE2167" s="18">
        <v>0</v>
      </c>
      <c r="AF2167" s="18">
        <v>0</v>
      </c>
      <c r="AG2167" s="18">
        <v>0</v>
      </c>
      <c r="AH2167" s="18">
        <v>0</v>
      </c>
      <c r="AI2167" s="18">
        <v>0</v>
      </c>
      <c r="AJ2167" s="18">
        <v>0</v>
      </c>
      <c r="AK2167" s="7" t="s">
        <v>1672</v>
      </c>
      <c r="AL2167" s="7" t="s">
        <v>1672</v>
      </c>
      <c r="AM2167" s="7" t="s">
        <v>1672</v>
      </c>
      <c r="AN2167" s="7" t="s">
        <v>1672</v>
      </c>
      <c r="AO2167" s="7" t="s">
        <v>1672</v>
      </c>
      <c r="AP2167" s="18">
        <v>0</v>
      </c>
      <c r="AQ2167" s="18">
        <v>0</v>
      </c>
      <c r="AR2167" s="18">
        <v>0</v>
      </c>
      <c r="AS2167" s="18">
        <v>0</v>
      </c>
      <c r="AT2167" s="18">
        <v>0</v>
      </c>
      <c r="AU2167" s="18">
        <v>0</v>
      </c>
      <c r="AV2167" s="19">
        <v>0.1192</v>
      </c>
      <c r="AW2167">
        <v>0</v>
      </c>
    </row>
    <row r="2168" spans="1:49" x14ac:dyDescent="0.3">
      <c r="A2168">
        <v>26302</v>
      </c>
      <c r="B2168">
        <v>26302</v>
      </c>
      <c r="C2168" t="s">
        <v>252</v>
      </c>
      <c r="D2168">
        <v>5716662506</v>
      </c>
      <c r="E2168" t="s">
        <v>168</v>
      </c>
      <c r="F2168" t="s">
        <v>40</v>
      </c>
      <c r="G2168" t="s">
        <v>1572</v>
      </c>
      <c r="H2168" t="s">
        <v>28</v>
      </c>
      <c r="I2168" t="s">
        <v>15</v>
      </c>
      <c r="J2168" s="18">
        <v>86522</v>
      </c>
      <c r="K2168" s="18">
        <v>154801</v>
      </c>
      <c r="L2168" s="18">
        <v>20251</v>
      </c>
      <c r="M2168" s="18">
        <v>36319</v>
      </c>
      <c r="N2168" s="18">
        <v>56949</v>
      </c>
      <c r="O2168" s="18">
        <v>73643</v>
      </c>
      <c r="P2168" s="18">
        <v>1839092</v>
      </c>
      <c r="Q2168" s="18">
        <v>21811</v>
      </c>
      <c r="R2168" s="18">
        <v>33128</v>
      </c>
      <c r="S2168" s="18">
        <v>64469</v>
      </c>
      <c r="T2168" s="18">
        <v>84600</v>
      </c>
      <c r="U2168" s="18">
        <v>105963</v>
      </c>
      <c r="V2168" s="18">
        <v>1265170</v>
      </c>
      <c r="W2168" s="18">
        <v>1754876</v>
      </c>
      <c r="X2168" s="18">
        <v>1767911</v>
      </c>
      <c r="Y2168" s="18">
        <v>1776243</v>
      </c>
      <c r="Z2168" s="18">
        <v>1839092</v>
      </c>
      <c r="AA2168" s="18">
        <v>1683024</v>
      </c>
      <c r="AB2168" s="18">
        <v>1995520</v>
      </c>
      <c r="AC2168" s="18">
        <v>2308313</v>
      </c>
      <c r="AD2168" s="18">
        <v>2370121</v>
      </c>
      <c r="AE2168" s="18">
        <v>2426562</v>
      </c>
      <c r="AF2168" s="18">
        <v>417854</v>
      </c>
      <c r="AG2168" s="18">
        <v>240644</v>
      </c>
      <c r="AH2168" s="18">
        <v>540402</v>
      </c>
      <c r="AI2168" s="18">
        <v>593878</v>
      </c>
      <c r="AJ2168" s="18">
        <v>587470</v>
      </c>
      <c r="AK2168" s="7">
        <v>0.75172427725332491</v>
      </c>
      <c r="AL2168" s="7">
        <v>0.87940787363694672</v>
      </c>
      <c r="AM2168" s="7">
        <v>0.76588876811766859</v>
      </c>
      <c r="AN2168" s="7">
        <v>0.74943135814584994</v>
      </c>
      <c r="AO2168" s="7">
        <v>0.75790027207217459</v>
      </c>
      <c r="AP2168" s="18">
        <v>55196</v>
      </c>
      <c r="AQ2168" s="18">
        <v>58000</v>
      </c>
      <c r="AR2168" s="18">
        <v>64000</v>
      </c>
      <c r="AS2168" s="18">
        <v>62000</v>
      </c>
      <c r="AT2168" s="18">
        <v>62000</v>
      </c>
      <c r="AU2168" s="18">
        <v>63000</v>
      </c>
      <c r="AV2168" s="19">
        <v>7.9299999999999995E-2</v>
      </c>
      <c r="AW2168">
        <v>0</v>
      </c>
    </row>
    <row r="2169" spans="1:49" x14ac:dyDescent="0.3">
      <c r="A2169">
        <v>390</v>
      </c>
      <c r="B2169">
        <v>26305</v>
      </c>
      <c r="C2169" t="s">
        <v>255</v>
      </c>
      <c r="D2169">
        <v>1675484382</v>
      </c>
      <c r="E2169" t="s">
        <v>11</v>
      </c>
      <c r="F2169" t="s">
        <v>40</v>
      </c>
      <c r="G2169" t="s">
        <v>13</v>
      </c>
      <c r="H2169" t="s">
        <v>28</v>
      </c>
      <c r="I2169" t="s">
        <v>15</v>
      </c>
      <c r="J2169" s="18">
        <v>4092497</v>
      </c>
      <c r="K2169" s="18">
        <v>0</v>
      </c>
      <c r="L2169" s="18">
        <v>21563340</v>
      </c>
      <c r="M2169" s="18">
        <v>26222629</v>
      </c>
      <c r="N2169" s="18">
        <v>23559159</v>
      </c>
      <c r="O2169" s="18">
        <v>25213702</v>
      </c>
      <c r="P2169" s="18">
        <v>0</v>
      </c>
      <c r="Q2169" s="18">
        <v>29635962</v>
      </c>
      <c r="R2169" s="18">
        <v>31635556</v>
      </c>
      <c r="S2169" s="18">
        <v>32930006</v>
      </c>
      <c r="T2169" s="18">
        <v>35262627</v>
      </c>
      <c r="U2169" s="18">
        <v>35664603</v>
      </c>
      <c r="V2169" s="18">
        <v>0</v>
      </c>
      <c r="W2169" s="18">
        <v>0</v>
      </c>
      <c r="X2169" s="18">
        <v>0</v>
      </c>
      <c r="Y2169" s="18">
        <v>0</v>
      </c>
      <c r="Z2169" s="18">
        <v>0</v>
      </c>
      <c r="AA2169" s="18">
        <v>0</v>
      </c>
      <c r="AB2169" s="18">
        <v>0</v>
      </c>
      <c r="AC2169" s="18">
        <v>0</v>
      </c>
      <c r="AD2169" s="18">
        <v>0</v>
      </c>
      <c r="AE2169" s="18">
        <v>0</v>
      </c>
      <c r="AF2169" s="18">
        <v>0</v>
      </c>
      <c r="AG2169" s="18">
        <v>0</v>
      </c>
      <c r="AH2169" s="18">
        <v>0</v>
      </c>
      <c r="AI2169" s="18">
        <v>0</v>
      </c>
      <c r="AJ2169" s="18">
        <v>0</v>
      </c>
      <c r="AK2169" s="7" t="s">
        <v>1672</v>
      </c>
      <c r="AL2169" s="7" t="s">
        <v>1672</v>
      </c>
      <c r="AM2169" s="7" t="s">
        <v>1672</v>
      </c>
      <c r="AN2169" s="7" t="s">
        <v>1672</v>
      </c>
      <c r="AO2169" s="7" t="s">
        <v>1672</v>
      </c>
      <c r="AP2169" s="18">
        <v>0</v>
      </c>
      <c r="AQ2169" s="18">
        <v>0</v>
      </c>
      <c r="AR2169" s="18">
        <v>0</v>
      </c>
      <c r="AS2169" s="18">
        <v>0</v>
      </c>
      <c r="AT2169" s="18">
        <v>0</v>
      </c>
      <c r="AU2169" s="18">
        <v>0</v>
      </c>
      <c r="AV2169" s="19">
        <v>0.12559999999999999</v>
      </c>
      <c r="AW2169">
        <v>1</v>
      </c>
    </row>
    <row r="2170" spans="1:49" x14ac:dyDescent="0.3">
      <c r="A2170">
        <v>26305</v>
      </c>
      <c r="B2170">
        <v>26305</v>
      </c>
      <c r="C2170" t="s">
        <v>255</v>
      </c>
      <c r="D2170">
        <v>1675484382</v>
      </c>
      <c r="E2170" t="s">
        <v>11</v>
      </c>
      <c r="F2170" t="s">
        <v>40</v>
      </c>
      <c r="G2170" t="s">
        <v>1572</v>
      </c>
      <c r="H2170" t="s">
        <v>28</v>
      </c>
      <c r="I2170" t="s">
        <v>15</v>
      </c>
      <c r="J2170" s="18">
        <v>3245395</v>
      </c>
      <c r="K2170" s="18">
        <v>7337892</v>
      </c>
      <c r="L2170" s="18">
        <v>1302902</v>
      </c>
      <c r="M2170" s="18">
        <v>2265386</v>
      </c>
      <c r="N2170" s="18">
        <v>2570790</v>
      </c>
      <c r="O2170" s="18">
        <v>3455254</v>
      </c>
      <c r="P2170" s="18">
        <v>30437936</v>
      </c>
      <c r="Q2170" s="18">
        <v>1425384</v>
      </c>
      <c r="R2170" s="18">
        <v>2145791</v>
      </c>
      <c r="S2170" s="18">
        <v>2931245</v>
      </c>
      <c r="T2170" s="18">
        <v>3967967</v>
      </c>
      <c r="U2170" s="18">
        <v>5094901</v>
      </c>
      <c r="V2170" s="18">
        <v>22866242</v>
      </c>
      <c r="W2170" s="18">
        <v>28488015</v>
      </c>
      <c r="X2170" s="18">
        <v>26129949</v>
      </c>
      <c r="Y2170" s="18">
        <v>28668956</v>
      </c>
      <c r="Z2170" s="18">
        <v>30437936</v>
      </c>
      <c r="AA2170" s="18">
        <v>31061346</v>
      </c>
      <c r="AB2170" s="18">
        <v>33781347</v>
      </c>
      <c r="AC2170" s="18">
        <v>35861251</v>
      </c>
      <c r="AD2170" s="18">
        <v>39230594</v>
      </c>
      <c r="AE2170" s="18">
        <v>40759504</v>
      </c>
      <c r="AF2170" s="18">
        <v>8195104</v>
      </c>
      <c r="AG2170" s="18">
        <v>5293332</v>
      </c>
      <c r="AH2170" s="18">
        <v>9731302</v>
      </c>
      <c r="AI2170" s="18">
        <v>10561638</v>
      </c>
      <c r="AJ2170" s="18">
        <v>10321568</v>
      </c>
      <c r="AK2170" s="7">
        <v>0.73616391253617919</v>
      </c>
      <c r="AL2170" s="7">
        <v>0.84330607065490903</v>
      </c>
      <c r="AM2170" s="7">
        <v>0.72864019718665141</v>
      </c>
      <c r="AN2170" s="7">
        <v>0.7307805739571519</v>
      </c>
      <c r="AO2170" s="7">
        <v>0.74676904802374433</v>
      </c>
      <c r="AP2170" s="18">
        <v>963240</v>
      </c>
      <c r="AQ2170" s="18">
        <v>1004000</v>
      </c>
      <c r="AR2170" s="18">
        <v>1109000</v>
      </c>
      <c r="AS2170" s="18">
        <v>1115000</v>
      </c>
      <c r="AT2170" s="18">
        <v>1116000</v>
      </c>
      <c r="AU2170" s="18">
        <v>1137000</v>
      </c>
      <c r="AV2170" s="19">
        <v>7.9299999999999995E-2</v>
      </c>
      <c r="AW2170">
        <v>1</v>
      </c>
    </row>
    <row r="2171" spans="1:49" x14ac:dyDescent="0.3">
      <c r="A2171">
        <v>391</v>
      </c>
      <c r="B2171">
        <v>26306</v>
      </c>
      <c r="C2171" t="s">
        <v>256</v>
      </c>
      <c r="D2171">
        <v>7641512975</v>
      </c>
      <c r="E2171" t="s">
        <v>172</v>
      </c>
      <c r="F2171" t="s">
        <v>12</v>
      </c>
      <c r="G2171" t="s">
        <v>55</v>
      </c>
      <c r="H2171" t="s">
        <v>28</v>
      </c>
      <c r="I2171" t="s">
        <v>15</v>
      </c>
      <c r="J2171" s="18">
        <v>4397059</v>
      </c>
      <c r="K2171" s="18">
        <v>0</v>
      </c>
      <c r="L2171" s="18">
        <v>60708025</v>
      </c>
      <c r="M2171" s="18">
        <v>71599946</v>
      </c>
      <c r="N2171" s="18">
        <v>63940722</v>
      </c>
      <c r="O2171" s="18">
        <v>65514910</v>
      </c>
      <c r="P2171" s="18">
        <v>0</v>
      </c>
      <c r="Q2171" s="18">
        <v>87683674</v>
      </c>
      <c r="R2171" s="18">
        <v>91532628</v>
      </c>
      <c r="S2171" s="18">
        <v>94705341</v>
      </c>
      <c r="T2171" s="18">
        <v>98127826</v>
      </c>
      <c r="U2171" s="18">
        <v>100742886</v>
      </c>
      <c r="V2171" s="18">
        <v>0</v>
      </c>
      <c r="W2171" s="18">
        <v>0</v>
      </c>
      <c r="X2171" s="18">
        <v>0</v>
      </c>
      <c r="Y2171" s="18">
        <v>0</v>
      </c>
      <c r="Z2171" s="18">
        <v>0</v>
      </c>
      <c r="AA2171" s="18">
        <v>0</v>
      </c>
      <c r="AB2171" s="18">
        <v>0</v>
      </c>
      <c r="AC2171" s="18">
        <v>0</v>
      </c>
      <c r="AD2171" s="18">
        <v>0</v>
      </c>
      <c r="AE2171" s="18">
        <v>0</v>
      </c>
      <c r="AF2171" s="18">
        <v>0</v>
      </c>
      <c r="AG2171" s="18">
        <v>0</v>
      </c>
      <c r="AH2171" s="18">
        <v>0</v>
      </c>
      <c r="AI2171" s="18">
        <v>0</v>
      </c>
      <c r="AJ2171" s="18">
        <v>0</v>
      </c>
      <c r="AK2171" s="7" t="s">
        <v>1672</v>
      </c>
      <c r="AL2171" s="7" t="s">
        <v>1672</v>
      </c>
      <c r="AM2171" s="7" t="s">
        <v>1672</v>
      </c>
      <c r="AN2171" s="7" t="s">
        <v>1672</v>
      </c>
      <c r="AO2171" s="7" t="s">
        <v>1672</v>
      </c>
      <c r="AP2171" s="18">
        <v>0</v>
      </c>
      <c r="AQ2171" s="18">
        <v>0</v>
      </c>
      <c r="AR2171" s="18">
        <v>0</v>
      </c>
      <c r="AS2171" s="18">
        <v>0</v>
      </c>
      <c r="AT2171" s="18">
        <v>0</v>
      </c>
      <c r="AU2171" s="18">
        <v>0</v>
      </c>
      <c r="AV2171" s="19">
        <v>0.15029999999999999</v>
      </c>
      <c r="AW2171">
        <v>0</v>
      </c>
    </row>
    <row r="2172" spans="1:49" x14ac:dyDescent="0.3">
      <c r="A2172">
        <v>26306</v>
      </c>
      <c r="B2172">
        <v>26306</v>
      </c>
      <c r="C2172" t="s">
        <v>256</v>
      </c>
      <c r="D2172">
        <v>7641512975</v>
      </c>
      <c r="E2172" t="s">
        <v>172</v>
      </c>
      <c r="F2172" t="s">
        <v>12</v>
      </c>
      <c r="G2172" t="s">
        <v>1572</v>
      </c>
      <c r="H2172" t="s">
        <v>28</v>
      </c>
      <c r="I2172" t="s">
        <v>15</v>
      </c>
      <c r="J2172" s="18">
        <v>7314783</v>
      </c>
      <c r="K2172" s="18">
        <v>12831994</v>
      </c>
      <c r="L2172" s="18">
        <v>2548585</v>
      </c>
      <c r="M2172" s="18">
        <v>3994912</v>
      </c>
      <c r="N2172" s="18">
        <v>4095566</v>
      </c>
      <c r="O2172" s="18">
        <v>5394273</v>
      </c>
      <c r="P2172" s="18">
        <v>79377422</v>
      </c>
      <c r="Q2172" s="18">
        <v>2807638</v>
      </c>
      <c r="R2172" s="18">
        <v>3821917</v>
      </c>
      <c r="S2172" s="18">
        <v>4663908</v>
      </c>
      <c r="T2172" s="18">
        <v>6176074</v>
      </c>
      <c r="U2172" s="18">
        <v>7813738</v>
      </c>
      <c r="V2172" s="18">
        <v>64617606</v>
      </c>
      <c r="W2172" s="18">
        <v>77771789</v>
      </c>
      <c r="X2172" s="18">
        <v>70440731</v>
      </c>
      <c r="Y2172" s="18">
        <v>73974552</v>
      </c>
      <c r="Z2172" s="18">
        <v>79377422</v>
      </c>
      <c r="AA2172" s="18">
        <v>91965378</v>
      </c>
      <c r="AB2172" s="18">
        <v>97409927</v>
      </c>
      <c r="AC2172" s="18">
        <v>102083060</v>
      </c>
      <c r="AD2172" s="18">
        <v>107797129</v>
      </c>
      <c r="AE2172" s="18">
        <v>112737751</v>
      </c>
      <c r="AF2172" s="18">
        <v>27347772</v>
      </c>
      <c r="AG2172" s="18">
        <v>19638138</v>
      </c>
      <c r="AH2172" s="18">
        <v>31642329</v>
      </c>
      <c r="AI2172" s="18">
        <v>33822577</v>
      </c>
      <c r="AJ2172" s="18">
        <v>33360329</v>
      </c>
      <c r="AK2172" s="7">
        <v>0.70262970049446216</v>
      </c>
      <c r="AL2172" s="7">
        <v>0.79839695393673793</v>
      </c>
      <c r="AM2172" s="7">
        <v>0.6900334982121421</v>
      </c>
      <c r="AN2172" s="7">
        <v>0.68623861030658806</v>
      </c>
      <c r="AO2172" s="7">
        <v>0.70408910321441487</v>
      </c>
      <c r="AP2172" s="18">
        <v>3198028</v>
      </c>
      <c r="AQ2172" s="18">
        <v>3323000</v>
      </c>
      <c r="AR2172" s="18">
        <v>3622000</v>
      </c>
      <c r="AS2172" s="18">
        <v>3656000</v>
      </c>
      <c r="AT2172" s="18">
        <v>3680000</v>
      </c>
      <c r="AU2172" s="18">
        <v>3755000</v>
      </c>
      <c r="AV2172" s="19">
        <v>8.2400000000000001E-2</v>
      </c>
      <c r="AW2172">
        <v>0</v>
      </c>
    </row>
    <row r="2173" spans="1:49" x14ac:dyDescent="0.3">
      <c r="A2173">
        <v>32010</v>
      </c>
      <c r="B2173">
        <v>26306</v>
      </c>
      <c r="C2173" t="s">
        <v>256</v>
      </c>
      <c r="D2173">
        <v>7641512975</v>
      </c>
      <c r="E2173" t="s">
        <v>172</v>
      </c>
      <c r="F2173" t="s">
        <v>12</v>
      </c>
      <c r="G2173" t="s">
        <v>1346</v>
      </c>
      <c r="H2173" t="s">
        <v>28</v>
      </c>
      <c r="I2173" t="s">
        <v>15</v>
      </c>
      <c r="J2173" s="18">
        <v>1120152</v>
      </c>
      <c r="K2173" s="18">
        <v>0</v>
      </c>
      <c r="L2173" s="18">
        <v>1360996</v>
      </c>
      <c r="M2173" s="18">
        <v>2176931</v>
      </c>
      <c r="N2173" s="18">
        <v>2404443</v>
      </c>
      <c r="O2173" s="18">
        <v>3065369</v>
      </c>
      <c r="P2173" s="18">
        <v>0</v>
      </c>
      <c r="Q2173" s="18">
        <v>1474066</v>
      </c>
      <c r="R2173" s="18">
        <v>2055382</v>
      </c>
      <c r="S2173" s="18">
        <v>2713811</v>
      </c>
      <c r="T2173" s="18">
        <v>3493229</v>
      </c>
      <c r="U2173" s="18">
        <v>4181127</v>
      </c>
      <c r="V2173" s="18">
        <v>0</v>
      </c>
      <c r="W2173" s="18">
        <v>0</v>
      </c>
      <c r="X2173" s="18">
        <v>0</v>
      </c>
      <c r="Y2173" s="18">
        <v>0</v>
      </c>
      <c r="Z2173" s="18">
        <v>0</v>
      </c>
      <c r="AA2173" s="18">
        <v>0</v>
      </c>
      <c r="AB2173" s="18">
        <v>0</v>
      </c>
      <c r="AC2173" s="18">
        <v>0</v>
      </c>
      <c r="AD2173" s="18">
        <v>0</v>
      </c>
      <c r="AE2173" s="18">
        <v>0</v>
      </c>
      <c r="AF2173" s="18">
        <v>0</v>
      </c>
      <c r="AG2173" s="18">
        <v>0</v>
      </c>
      <c r="AH2173" s="18">
        <v>0</v>
      </c>
      <c r="AI2173" s="18">
        <v>0</v>
      </c>
      <c r="AJ2173" s="18">
        <v>0</v>
      </c>
      <c r="AK2173" s="7" t="s">
        <v>1672</v>
      </c>
      <c r="AL2173" s="7" t="s">
        <v>1672</v>
      </c>
      <c r="AM2173" s="7" t="s">
        <v>1672</v>
      </c>
      <c r="AN2173" s="7" t="s">
        <v>1672</v>
      </c>
      <c r="AO2173" s="7" t="s">
        <v>1672</v>
      </c>
      <c r="AP2173" s="18">
        <v>0</v>
      </c>
      <c r="AQ2173" s="18">
        <v>0</v>
      </c>
      <c r="AR2173" s="18">
        <v>0</v>
      </c>
      <c r="AS2173" s="18">
        <v>0</v>
      </c>
      <c r="AT2173" s="18">
        <v>0</v>
      </c>
      <c r="AU2173" s="18">
        <v>0</v>
      </c>
      <c r="AV2173" s="19">
        <v>0.1096</v>
      </c>
      <c r="AW2173">
        <v>0</v>
      </c>
    </row>
    <row r="2174" spans="1:49" x14ac:dyDescent="0.3">
      <c r="A2174">
        <v>397</v>
      </c>
      <c r="B2174">
        <v>26309</v>
      </c>
      <c r="C2174" t="s">
        <v>259</v>
      </c>
      <c r="D2174">
        <v>2928642812</v>
      </c>
      <c r="E2174" t="s">
        <v>204</v>
      </c>
      <c r="F2174" t="s">
        <v>12</v>
      </c>
      <c r="G2174" t="s">
        <v>13</v>
      </c>
      <c r="H2174" t="s">
        <v>28</v>
      </c>
      <c r="I2174" t="s">
        <v>15</v>
      </c>
      <c r="J2174" s="18">
        <v>888554</v>
      </c>
      <c r="K2174" s="18">
        <v>0</v>
      </c>
      <c r="L2174" s="18">
        <v>14800784</v>
      </c>
      <c r="M2174" s="18">
        <v>17007553</v>
      </c>
      <c r="N2174" s="18">
        <v>15177780</v>
      </c>
      <c r="O2174" s="18">
        <v>21780838</v>
      </c>
      <c r="P2174" s="18">
        <v>0</v>
      </c>
      <c r="Q2174" s="18">
        <v>22631341</v>
      </c>
      <c r="R2174" s="18">
        <v>23029450</v>
      </c>
      <c r="S2174" s="18">
        <v>23601098</v>
      </c>
      <c r="T2174" s="18">
        <v>24139586</v>
      </c>
      <c r="U2174" s="18">
        <v>24391736</v>
      </c>
      <c r="V2174" s="18">
        <v>0</v>
      </c>
      <c r="W2174" s="18">
        <v>0</v>
      </c>
      <c r="X2174" s="18">
        <v>0</v>
      </c>
      <c r="Y2174" s="18">
        <v>0</v>
      </c>
      <c r="Z2174" s="18">
        <v>0</v>
      </c>
      <c r="AA2174" s="18">
        <v>0</v>
      </c>
      <c r="AB2174" s="18">
        <v>0</v>
      </c>
      <c r="AC2174" s="18">
        <v>0</v>
      </c>
      <c r="AD2174" s="18">
        <v>0</v>
      </c>
      <c r="AE2174" s="18">
        <v>0</v>
      </c>
      <c r="AF2174" s="18">
        <v>0</v>
      </c>
      <c r="AG2174" s="18">
        <v>0</v>
      </c>
      <c r="AH2174" s="18">
        <v>0</v>
      </c>
      <c r="AI2174" s="18">
        <v>0</v>
      </c>
      <c r="AJ2174" s="18">
        <v>0</v>
      </c>
      <c r="AK2174" s="7" t="s">
        <v>1672</v>
      </c>
      <c r="AL2174" s="7" t="s">
        <v>1672</v>
      </c>
      <c r="AM2174" s="7" t="s">
        <v>1672</v>
      </c>
      <c r="AN2174" s="7" t="s">
        <v>1672</v>
      </c>
      <c r="AO2174" s="7" t="s">
        <v>1672</v>
      </c>
      <c r="AP2174" s="18">
        <v>0</v>
      </c>
      <c r="AQ2174" s="18">
        <v>0</v>
      </c>
      <c r="AR2174" s="18">
        <v>0</v>
      </c>
      <c r="AS2174" s="18">
        <v>0</v>
      </c>
      <c r="AT2174" s="18">
        <v>0</v>
      </c>
      <c r="AU2174" s="18">
        <v>0</v>
      </c>
      <c r="AV2174" s="19">
        <v>0.15279999999999999</v>
      </c>
      <c r="AW2174">
        <v>1</v>
      </c>
    </row>
    <row r="2175" spans="1:49" x14ac:dyDescent="0.3">
      <c r="A2175">
        <v>26309</v>
      </c>
      <c r="B2175">
        <v>26309</v>
      </c>
      <c r="C2175" t="s">
        <v>259</v>
      </c>
      <c r="D2175">
        <v>2928642812</v>
      </c>
      <c r="E2175" t="s">
        <v>204</v>
      </c>
      <c r="F2175" t="s">
        <v>12</v>
      </c>
      <c r="G2175" t="s">
        <v>1572</v>
      </c>
      <c r="H2175" t="s">
        <v>28</v>
      </c>
      <c r="I2175" t="s">
        <v>15</v>
      </c>
      <c r="J2175" s="18">
        <v>660347</v>
      </c>
      <c r="K2175" s="18">
        <v>1548901</v>
      </c>
      <c r="L2175" s="18">
        <v>715522</v>
      </c>
      <c r="M2175" s="18">
        <v>1276493</v>
      </c>
      <c r="N2175" s="18">
        <v>1329318</v>
      </c>
      <c r="O2175" s="18">
        <v>1742124</v>
      </c>
      <c r="P2175" s="18">
        <v>24616520</v>
      </c>
      <c r="Q2175" s="18">
        <v>784464</v>
      </c>
      <c r="R2175" s="18">
        <v>1207413</v>
      </c>
      <c r="S2175" s="18">
        <v>1508469</v>
      </c>
      <c r="T2175" s="18">
        <v>1998997</v>
      </c>
      <c r="U2175" s="18">
        <v>2744061</v>
      </c>
      <c r="V2175" s="18">
        <v>15516306</v>
      </c>
      <c r="W2175" s="18">
        <v>18284046</v>
      </c>
      <c r="X2175" s="18">
        <v>16507098</v>
      </c>
      <c r="Y2175" s="18">
        <v>23522962</v>
      </c>
      <c r="Z2175" s="18">
        <v>24616520</v>
      </c>
      <c r="AA2175" s="18">
        <v>23415805</v>
      </c>
      <c r="AB2175" s="18">
        <v>24236863</v>
      </c>
      <c r="AC2175" s="18">
        <v>25109567</v>
      </c>
      <c r="AD2175" s="18">
        <v>26138583</v>
      </c>
      <c r="AE2175" s="18">
        <v>27135797</v>
      </c>
      <c r="AF2175" s="18">
        <v>7899499</v>
      </c>
      <c r="AG2175" s="18">
        <v>5952817</v>
      </c>
      <c r="AH2175" s="18">
        <v>8602469</v>
      </c>
      <c r="AI2175" s="18">
        <v>2615621</v>
      </c>
      <c r="AJ2175" s="18">
        <v>2519277</v>
      </c>
      <c r="AK2175" s="7">
        <v>0.66264243317707849</v>
      </c>
      <c r="AL2175" s="7">
        <v>0.75438995549877885</v>
      </c>
      <c r="AM2175" s="7">
        <v>0.65740273418494233</v>
      </c>
      <c r="AN2175" s="7">
        <v>0.89993256329159077</v>
      </c>
      <c r="AO2175" s="7">
        <v>0.90716038301731106</v>
      </c>
      <c r="AP2175" s="18">
        <v>220516</v>
      </c>
      <c r="AQ2175" s="18">
        <v>248000</v>
      </c>
      <c r="AR2175" s="18">
        <v>275000</v>
      </c>
      <c r="AS2175" s="18">
        <v>264000</v>
      </c>
      <c r="AT2175" s="18">
        <v>249000</v>
      </c>
      <c r="AU2175" s="18">
        <v>249000</v>
      </c>
      <c r="AV2175" s="19">
        <v>7.9299999999999995E-2</v>
      </c>
      <c r="AW2175">
        <v>1</v>
      </c>
    </row>
    <row r="2176" spans="1:49" x14ac:dyDescent="0.3">
      <c r="A2176">
        <v>405</v>
      </c>
      <c r="B2176">
        <v>26312</v>
      </c>
      <c r="C2176" t="s">
        <v>262</v>
      </c>
      <c r="D2176">
        <v>7287807346</v>
      </c>
      <c r="E2176" t="s">
        <v>82</v>
      </c>
      <c r="F2176" t="s">
        <v>263</v>
      </c>
      <c r="G2176" t="s">
        <v>13</v>
      </c>
      <c r="H2176" t="s">
        <v>28</v>
      </c>
      <c r="I2176" t="s">
        <v>15</v>
      </c>
      <c r="J2176" s="18">
        <v>2132329</v>
      </c>
      <c r="K2176" s="18">
        <v>0</v>
      </c>
      <c r="L2176" s="18">
        <v>30458991</v>
      </c>
      <c r="M2176" s="18">
        <v>35175418</v>
      </c>
      <c r="N2176" s="18">
        <v>32635529</v>
      </c>
      <c r="O2176" s="18">
        <v>33150141</v>
      </c>
      <c r="P2176" s="18">
        <v>0</v>
      </c>
      <c r="Q2176" s="18">
        <v>42842798</v>
      </c>
      <c r="R2176" s="18">
        <v>44122907</v>
      </c>
      <c r="S2176" s="18">
        <v>46515635</v>
      </c>
      <c r="T2176" s="18">
        <v>47948238</v>
      </c>
      <c r="U2176" s="18">
        <v>49272007</v>
      </c>
      <c r="V2176" s="18">
        <v>0</v>
      </c>
      <c r="W2176" s="18">
        <v>0</v>
      </c>
      <c r="X2176" s="18">
        <v>0</v>
      </c>
      <c r="Y2176" s="18">
        <v>0</v>
      </c>
      <c r="Z2176" s="18">
        <v>0</v>
      </c>
      <c r="AA2176" s="18">
        <v>0</v>
      </c>
      <c r="AB2176" s="18">
        <v>0</v>
      </c>
      <c r="AC2176" s="18">
        <v>0</v>
      </c>
      <c r="AD2176" s="18">
        <v>0</v>
      </c>
      <c r="AE2176" s="18">
        <v>0</v>
      </c>
      <c r="AF2176" s="18">
        <v>0</v>
      </c>
      <c r="AG2176" s="18">
        <v>0</v>
      </c>
      <c r="AH2176" s="18">
        <v>0</v>
      </c>
      <c r="AI2176" s="18">
        <v>0</v>
      </c>
      <c r="AJ2176" s="18">
        <v>0</v>
      </c>
      <c r="AK2176" s="7" t="s">
        <v>1672</v>
      </c>
      <c r="AL2176" s="7" t="s">
        <v>1672</v>
      </c>
      <c r="AM2176" s="7" t="s">
        <v>1672</v>
      </c>
      <c r="AN2176" s="7" t="s">
        <v>1672</v>
      </c>
      <c r="AO2176" s="7" t="s">
        <v>1672</v>
      </c>
      <c r="AP2176" s="18">
        <v>0</v>
      </c>
      <c r="AQ2176" s="18">
        <v>0</v>
      </c>
      <c r="AR2176" s="18">
        <v>0</v>
      </c>
      <c r="AS2176" s="18">
        <v>0</v>
      </c>
      <c r="AT2176" s="18">
        <v>0</v>
      </c>
      <c r="AU2176" s="18">
        <v>0</v>
      </c>
      <c r="AV2176" s="19">
        <v>0.12559999999999999</v>
      </c>
      <c r="AW2176">
        <v>0</v>
      </c>
    </row>
    <row r="2177" spans="1:49" x14ac:dyDescent="0.3">
      <c r="A2177">
        <v>26312</v>
      </c>
      <c r="B2177">
        <v>26312</v>
      </c>
      <c r="C2177" t="s">
        <v>262</v>
      </c>
      <c r="D2177">
        <v>7287807346</v>
      </c>
      <c r="E2177" t="s">
        <v>82</v>
      </c>
      <c r="F2177" t="s">
        <v>263</v>
      </c>
      <c r="G2177" t="s">
        <v>1572</v>
      </c>
      <c r="H2177" t="s">
        <v>28</v>
      </c>
      <c r="I2177" t="s">
        <v>15</v>
      </c>
      <c r="J2177" s="18">
        <v>1171017</v>
      </c>
      <c r="K2177" s="18">
        <v>3303346</v>
      </c>
      <c r="L2177" s="18">
        <v>828664</v>
      </c>
      <c r="M2177" s="18">
        <v>1288631</v>
      </c>
      <c r="N2177" s="18">
        <v>1488559</v>
      </c>
      <c r="O2177" s="18">
        <v>2130749</v>
      </c>
      <c r="P2177" s="18">
        <v>37932635</v>
      </c>
      <c r="Q2177" s="18">
        <v>929007</v>
      </c>
      <c r="R2177" s="18">
        <v>1253884</v>
      </c>
      <c r="S2177" s="18">
        <v>1729361</v>
      </c>
      <c r="T2177" s="18">
        <v>2459001</v>
      </c>
      <c r="U2177" s="18">
        <v>3430652</v>
      </c>
      <c r="V2177" s="18">
        <v>31287655</v>
      </c>
      <c r="W2177" s="18">
        <v>36464049</v>
      </c>
      <c r="X2177" s="18">
        <v>34124088</v>
      </c>
      <c r="Y2177" s="18">
        <v>35280890</v>
      </c>
      <c r="Z2177" s="18">
        <v>37932635</v>
      </c>
      <c r="AA2177" s="18">
        <v>43771805</v>
      </c>
      <c r="AB2177" s="18">
        <v>45376791</v>
      </c>
      <c r="AC2177" s="18">
        <v>48244996</v>
      </c>
      <c r="AD2177" s="18">
        <v>50407239</v>
      </c>
      <c r="AE2177" s="18">
        <v>52702659</v>
      </c>
      <c r="AF2177" s="18">
        <v>12484150</v>
      </c>
      <c r="AG2177" s="18">
        <v>8912742</v>
      </c>
      <c r="AH2177" s="18">
        <v>14120908</v>
      </c>
      <c r="AI2177" s="18">
        <v>15126349</v>
      </c>
      <c r="AJ2177" s="18">
        <v>14770024</v>
      </c>
      <c r="AK2177" s="7">
        <v>0.71479014858994272</v>
      </c>
      <c r="AL2177" s="7">
        <v>0.80358368664721136</v>
      </c>
      <c r="AM2177" s="7">
        <v>0.70730833929388237</v>
      </c>
      <c r="AN2177" s="7">
        <v>0.69991712896633751</v>
      </c>
      <c r="AO2177" s="7">
        <v>0.719748030170546</v>
      </c>
      <c r="AP2177" s="18">
        <v>1405638</v>
      </c>
      <c r="AQ2177" s="18">
        <v>1462000</v>
      </c>
      <c r="AR2177" s="18">
        <v>1604000</v>
      </c>
      <c r="AS2177" s="18">
        <v>1617000</v>
      </c>
      <c r="AT2177" s="18">
        <v>1625000</v>
      </c>
      <c r="AU2177" s="18">
        <v>1656000</v>
      </c>
      <c r="AV2177" s="19">
        <v>7.9299999999999995E-2</v>
      </c>
      <c r="AW2177">
        <v>0</v>
      </c>
    </row>
    <row r="2178" spans="1:49" x14ac:dyDescent="0.3">
      <c r="A2178">
        <v>6904</v>
      </c>
      <c r="B2178">
        <v>26314</v>
      </c>
      <c r="C2178" t="s">
        <v>1418</v>
      </c>
      <c r="D2178">
        <v>1958078508</v>
      </c>
      <c r="E2178" t="s">
        <v>60</v>
      </c>
      <c r="F2178" t="s">
        <v>12</v>
      </c>
      <c r="G2178" t="s">
        <v>55</v>
      </c>
      <c r="H2178" t="s">
        <v>28</v>
      </c>
      <c r="I2178" t="s">
        <v>15</v>
      </c>
      <c r="J2178" s="18">
        <v>679281</v>
      </c>
      <c r="K2178" s="18">
        <v>0</v>
      </c>
      <c r="L2178" s="18">
        <v>16490260</v>
      </c>
      <c r="M2178" s="18">
        <v>19021906</v>
      </c>
      <c r="N2178" s="18">
        <v>24791798</v>
      </c>
      <c r="O2178" s="18">
        <v>24346363</v>
      </c>
      <c r="P2178" s="18">
        <v>0</v>
      </c>
      <c r="Q2178" s="18">
        <v>25333231</v>
      </c>
      <c r="R2178" s="18">
        <v>26019487</v>
      </c>
      <c r="S2178" s="18">
        <v>26738362</v>
      </c>
      <c r="T2178" s="18">
        <v>27006400</v>
      </c>
      <c r="U2178" s="18">
        <v>27100845</v>
      </c>
      <c r="V2178" s="18">
        <v>0</v>
      </c>
      <c r="W2178" s="18">
        <v>0</v>
      </c>
      <c r="X2178" s="18">
        <v>0</v>
      </c>
      <c r="Y2178" s="18">
        <v>0</v>
      </c>
      <c r="Z2178" s="18">
        <v>0</v>
      </c>
      <c r="AA2178" s="18">
        <v>0</v>
      </c>
      <c r="AB2178" s="18">
        <v>0</v>
      </c>
      <c r="AC2178" s="18">
        <v>0</v>
      </c>
      <c r="AD2178" s="18">
        <v>0</v>
      </c>
      <c r="AE2178" s="18">
        <v>0</v>
      </c>
      <c r="AF2178" s="18">
        <v>0</v>
      </c>
      <c r="AG2178" s="18">
        <v>0</v>
      </c>
      <c r="AH2178" s="18">
        <v>0</v>
      </c>
      <c r="AI2178" s="18">
        <v>0</v>
      </c>
      <c r="AJ2178" s="18">
        <v>0</v>
      </c>
      <c r="AK2178" s="7" t="s">
        <v>1672</v>
      </c>
      <c r="AL2178" s="7" t="s">
        <v>1672</v>
      </c>
      <c r="AM2178" s="7" t="s">
        <v>1672</v>
      </c>
      <c r="AN2178" s="7" t="s">
        <v>1672</v>
      </c>
      <c r="AO2178" s="7" t="s">
        <v>1672</v>
      </c>
      <c r="AP2178" s="18">
        <v>0</v>
      </c>
      <c r="AQ2178" s="18">
        <v>0</v>
      </c>
      <c r="AR2178" s="18">
        <v>0</v>
      </c>
      <c r="AS2178" s="18">
        <v>0</v>
      </c>
      <c r="AT2178" s="18">
        <v>0</v>
      </c>
      <c r="AU2178" s="18">
        <v>0</v>
      </c>
      <c r="AV2178" s="19">
        <v>0.16070000000000001</v>
      </c>
      <c r="AW2178">
        <v>1</v>
      </c>
    </row>
    <row r="2179" spans="1:49" x14ac:dyDescent="0.3">
      <c r="A2179">
        <v>6905</v>
      </c>
      <c r="B2179">
        <v>26314</v>
      </c>
      <c r="C2179" t="s">
        <v>1418</v>
      </c>
      <c r="D2179">
        <v>1958078508</v>
      </c>
      <c r="E2179" t="s">
        <v>60</v>
      </c>
      <c r="F2179" t="s">
        <v>12</v>
      </c>
      <c r="G2179" t="s">
        <v>1346</v>
      </c>
      <c r="H2179" t="s">
        <v>28</v>
      </c>
      <c r="I2179" t="s">
        <v>15</v>
      </c>
      <c r="J2179" s="18">
        <v>1854348</v>
      </c>
      <c r="K2179" s="18">
        <v>0</v>
      </c>
      <c r="L2179" s="18">
        <v>3964142</v>
      </c>
      <c r="M2179" s="18">
        <v>5135216</v>
      </c>
      <c r="N2179" s="18">
        <v>5482732</v>
      </c>
      <c r="O2179" s="18">
        <v>5862750</v>
      </c>
      <c r="P2179" s="18">
        <v>0</v>
      </c>
      <c r="Q2179" s="18">
        <v>4666784</v>
      </c>
      <c r="R2179" s="18">
        <v>5314314</v>
      </c>
      <c r="S2179" s="18">
        <v>5838021</v>
      </c>
      <c r="T2179" s="18">
        <v>6399226</v>
      </c>
      <c r="U2179" s="18">
        <v>7046201</v>
      </c>
      <c r="V2179" s="18">
        <v>0</v>
      </c>
      <c r="W2179" s="18">
        <v>0</v>
      </c>
      <c r="X2179" s="18">
        <v>0</v>
      </c>
      <c r="Y2179" s="18">
        <v>0</v>
      </c>
      <c r="Z2179" s="18">
        <v>0</v>
      </c>
      <c r="AA2179" s="18">
        <v>0</v>
      </c>
      <c r="AB2179" s="18">
        <v>0</v>
      </c>
      <c r="AC2179" s="18">
        <v>0</v>
      </c>
      <c r="AD2179" s="18">
        <v>0</v>
      </c>
      <c r="AE2179" s="18">
        <v>0</v>
      </c>
      <c r="AF2179" s="18">
        <v>0</v>
      </c>
      <c r="AG2179" s="18">
        <v>0</v>
      </c>
      <c r="AH2179" s="18">
        <v>0</v>
      </c>
      <c r="AI2179" s="18">
        <v>0</v>
      </c>
      <c r="AJ2179" s="18">
        <v>0</v>
      </c>
      <c r="AK2179" s="7" t="s">
        <v>1672</v>
      </c>
      <c r="AL2179" s="7" t="s">
        <v>1672</v>
      </c>
      <c r="AM2179" s="7" t="s">
        <v>1672</v>
      </c>
      <c r="AN2179" s="7" t="s">
        <v>1672</v>
      </c>
      <c r="AO2179" s="7" t="s">
        <v>1672</v>
      </c>
      <c r="AP2179" s="18">
        <v>0</v>
      </c>
      <c r="AQ2179" s="18">
        <v>0</v>
      </c>
      <c r="AR2179" s="18">
        <v>0</v>
      </c>
      <c r="AS2179" s="18">
        <v>0</v>
      </c>
      <c r="AT2179" s="18">
        <v>0</v>
      </c>
      <c r="AU2179" s="18">
        <v>0</v>
      </c>
      <c r="AV2179" s="19">
        <v>0.12559999999999999</v>
      </c>
      <c r="AW2179">
        <v>1</v>
      </c>
    </row>
    <row r="2180" spans="1:49" x14ac:dyDescent="0.3">
      <c r="A2180">
        <v>26314</v>
      </c>
      <c r="B2180">
        <v>26314</v>
      </c>
      <c r="C2180" t="s">
        <v>1418</v>
      </c>
      <c r="D2180">
        <v>1958078508</v>
      </c>
      <c r="E2180" t="s">
        <v>60</v>
      </c>
      <c r="F2180" t="s">
        <v>12</v>
      </c>
      <c r="G2180" t="s">
        <v>1572</v>
      </c>
      <c r="H2180" t="s">
        <v>28</v>
      </c>
      <c r="I2180" t="s">
        <v>15</v>
      </c>
      <c r="J2180" s="18">
        <v>656019</v>
      </c>
      <c r="K2180" s="18">
        <v>3189648</v>
      </c>
      <c r="L2180" s="18">
        <v>405851</v>
      </c>
      <c r="M2180" s="18">
        <v>667013</v>
      </c>
      <c r="N2180" s="18">
        <v>746518</v>
      </c>
      <c r="O2180" s="18">
        <v>1042402</v>
      </c>
      <c r="P2180" s="18">
        <v>32600813</v>
      </c>
      <c r="Q2180" s="18">
        <v>456648</v>
      </c>
      <c r="R2180" s="18">
        <v>646581</v>
      </c>
      <c r="S2180" s="18">
        <v>866046</v>
      </c>
      <c r="T2180" s="18">
        <v>1207557</v>
      </c>
      <c r="U2180" s="18">
        <v>1677576</v>
      </c>
      <c r="V2180" s="18">
        <v>20860253</v>
      </c>
      <c r="W2180" s="18">
        <v>24824135</v>
      </c>
      <c r="X2180" s="18">
        <v>31021048</v>
      </c>
      <c r="Y2180" s="18">
        <v>31251515</v>
      </c>
      <c r="Z2180" s="18">
        <v>32600813</v>
      </c>
      <c r="AA2180" s="18">
        <v>30456663</v>
      </c>
      <c r="AB2180" s="18">
        <v>31980382</v>
      </c>
      <c r="AC2180" s="18">
        <v>33442429</v>
      </c>
      <c r="AD2180" s="18">
        <v>34613183</v>
      </c>
      <c r="AE2180" s="18">
        <v>35824622</v>
      </c>
      <c r="AF2180" s="18">
        <v>9596410</v>
      </c>
      <c r="AG2180" s="18">
        <v>7156247</v>
      </c>
      <c r="AH2180" s="18">
        <v>2421381</v>
      </c>
      <c r="AI2180" s="18">
        <v>3361668</v>
      </c>
      <c r="AJ2180" s="18">
        <v>3223809</v>
      </c>
      <c r="AK2180" s="7">
        <v>0.68491590822014869</v>
      </c>
      <c r="AL2180" s="7">
        <v>0.7762300963134211</v>
      </c>
      <c r="AM2180" s="7">
        <v>0.92759554038374425</v>
      </c>
      <c r="AN2180" s="7">
        <v>0.90287896955330571</v>
      </c>
      <c r="AO2180" s="7">
        <v>0.91001136034317398</v>
      </c>
      <c r="AP2180" s="18">
        <v>284605</v>
      </c>
      <c r="AQ2180" s="18">
        <v>318000</v>
      </c>
      <c r="AR2180" s="18">
        <v>352000</v>
      </c>
      <c r="AS2180" s="18">
        <v>338000</v>
      </c>
      <c r="AT2180" s="18">
        <v>318000</v>
      </c>
      <c r="AU2180" s="18">
        <v>318000</v>
      </c>
      <c r="AV2180" s="19">
        <v>7.9299999999999995E-2</v>
      </c>
      <c r="AW2180">
        <v>1</v>
      </c>
    </row>
    <row r="2181" spans="1:49" x14ac:dyDescent="0.3">
      <c r="A2181">
        <v>409</v>
      </c>
      <c r="B2181">
        <v>26315</v>
      </c>
      <c r="C2181" t="s">
        <v>265</v>
      </c>
      <c r="D2181">
        <v>1738672780</v>
      </c>
      <c r="E2181" t="s">
        <v>19</v>
      </c>
      <c r="F2181" t="s">
        <v>12</v>
      </c>
      <c r="G2181" t="s">
        <v>55</v>
      </c>
      <c r="H2181" t="s">
        <v>28</v>
      </c>
      <c r="I2181" t="s">
        <v>15</v>
      </c>
      <c r="J2181" s="18">
        <v>5213581</v>
      </c>
      <c r="K2181" s="18">
        <v>0</v>
      </c>
      <c r="L2181" s="18">
        <v>54889018</v>
      </c>
      <c r="M2181" s="18">
        <v>67729900</v>
      </c>
      <c r="N2181" s="18">
        <v>61213833</v>
      </c>
      <c r="O2181" s="18">
        <v>62546090</v>
      </c>
      <c r="P2181" s="18">
        <v>0</v>
      </c>
      <c r="Q2181" s="18">
        <v>77732935</v>
      </c>
      <c r="R2181" s="18">
        <v>83367173</v>
      </c>
      <c r="S2181" s="18">
        <v>86823142</v>
      </c>
      <c r="T2181" s="18">
        <v>89631757</v>
      </c>
      <c r="U2181" s="18">
        <v>92254643</v>
      </c>
      <c r="V2181" s="18">
        <v>0</v>
      </c>
      <c r="W2181" s="18">
        <v>0</v>
      </c>
      <c r="X2181" s="18">
        <v>0</v>
      </c>
      <c r="Y2181" s="18">
        <v>0</v>
      </c>
      <c r="Z2181" s="18">
        <v>0</v>
      </c>
      <c r="AA2181" s="18">
        <v>0</v>
      </c>
      <c r="AB2181" s="18">
        <v>0</v>
      </c>
      <c r="AC2181" s="18">
        <v>0</v>
      </c>
      <c r="AD2181" s="18">
        <v>0</v>
      </c>
      <c r="AE2181" s="18">
        <v>0</v>
      </c>
      <c r="AF2181" s="18">
        <v>0</v>
      </c>
      <c r="AG2181" s="18">
        <v>0</v>
      </c>
      <c r="AH2181" s="18">
        <v>0</v>
      </c>
      <c r="AI2181" s="18">
        <v>0</v>
      </c>
      <c r="AJ2181" s="18">
        <v>0</v>
      </c>
      <c r="AK2181" s="7" t="s">
        <v>1672</v>
      </c>
      <c r="AL2181" s="7" t="s">
        <v>1672</v>
      </c>
      <c r="AM2181" s="7" t="s">
        <v>1672</v>
      </c>
      <c r="AN2181" s="7" t="s">
        <v>1672</v>
      </c>
      <c r="AO2181" s="7" t="s">
        <v>1672</v>
      </c>
      <c r="AP2181" s="18">
        <v>0</v>
      </c>
      <c r="AQ2181" s="18">
        <v>0</v>
      </c>
      <c r="AR2181" s="18">
        <v>0</v>
      </c>
      <c r="AS2181" s="18">
        <v>0</v>
      </c>
      <c r="AT2181" s="18">
        <v>0</v>
      </c>
      <c r="AU2181" s="18">
        <v>0</v>
      </c>
      <c r="AV2181" s="19">
        <v>0.1285</v>
      </c>
      <c r="AW2181">
        <v>0</v>
      </c>
    </row>
    <row r="2182" spans="1:49" x14ac:dyDescent="0.3">
      <c r="A2182">
        <v>26315</v>
      </c>
      <c r="B2182">
        <v>26315</v>
      </c>
      <c r="C2182" t="s">
        <v>265</v>
      </c>
      <c r="D2182">
        <v>1738672780</v>
      </c>
      <c r="E2182" t="s">
        <v>19</v>
      </c>
      <c r="F2182" t="s">
        <v>12</v>
      </c>
      <c r="G2182" t="s">
        <v>1572</v>
      </c>
      <c r="H2182" t="s">
        <v>28</v>
      </c>
      <c r="I2182" t="s">
        <v>15</v>
      </c>
      <c r="J2182" s="18">
        <v>2220328</v>
      </c>
      <c r="K2182" s="18">
        <v>8245505</v>
      </c>
      <c r="L2182" s="18">
        <v>1606294</v>
      </c>
      <c r="M2182" s="18">
        <v>2771562</v>
      </c>
      <c r="N2182" s="18">
        <v>2783884</v>
      </c>
      <c r="O2182" s="18">
        <v>3274718</v>
      </c>
      <c r="P2182" s="18">
        <v>72842051</v>
      </c>
      <c r="Q2182" s="18">
        <v>1746387</v>
      </c>
      <c r="R2182" s="18">
        <v>2603377</v>
      </c>
      <c r="S2182" s="18">
        <v>3116091</v>
      </c>
      <c r="T2182" s="18">
        <v>3740392</v>
      </c>
      <c r="U2182" s="18">
        <v>4934237</v>
      </c>
      <c r="V2182" s="18">
        <v>57300907</v>
      </c>
      <c r="W2182" s="18">
        <v>71798484</v>
      </c>
      <c r="X2182" s="18">
        <v>65376844</v>
      </c>
      <c r="Y2182" s="18">
        <v>67607455</v>
      </c>
      <c r="Z2182" s="18">
        <v>72842051</v>
      </c>
      <c r="AA2182" s="18">
        <v>80373095</v>
      </c>
      <c r="AB2182" s="18">
        <v>87215567</v>
      </c>
      <c r="AC2182" s="18">
        <v>91505478</v>
      </c>
      <c r="AD2182" s="18">
        <v>95405795</v>
      </c>
      <c r="AE2182" s="18">
        <v>99897002</v>
      </c>
      <c r="AF2182" s="18">
        <v>23072188</v>
      </c>
      <c r="AG2182" s="18">
        <v>15417083</v>
      </c>
      <c r="AH2182" s="18">
        <v>26128634</v>
      </c>
      <c r="AI2182" s="18">
        <v>27798340</v>
      </c>
      <c r="AJ2182" s="18">
        <v>27054951</v>
      </c>
      <c r="AK2182" s="7">
        <v>0.71293642480733133</v>
      </c>
      <c r="AL2182" s="7">
        <v>0.82323014651730697</v>
      </c>
      <c r="AM2182" s="7">
        <v>0.71445825352663583</v>
      </c>
      <c r="AN2182" s="7">
        <v>0.70863048727805267</v>
      </c>
      <c r="AO2182" s="7">
        <v>0.72917154210493729</v>
      </c>
      <c r="AP2182" s="18">
        <v>2768661</v>
      </c>
      <c r="AQ2182" s="18">
        <v>2875000</v>
      </c>
      <c r="AR2182" s="18">
        <v>3149000</v>
      </c>
      <c r="AS2182" s="18">
        <v>3176000</v>
      </c>
      <c r="AT2182" s="18">
        <v>2743000</v>
      </c>
      <c r="AU2182" s="18">
        <v>2794000</v>
      </c>
      <c r="AV2182" s="19">
        <v>0.08</v>
      </c>
      <c r="AW2182">
        <v>0</v>
      </c>
    </row>
    <row r="2183" spans="1:49" x14ac:dyDescent="0.3">
      <c r="A2183">
        <v>30113</v>
      </c>
      <c r="B2183">
        <v>26315</v>
      </c>
      <c r="C2183" t="s">
        <v>265</v>
      </c>
      <c r="D2183">
        <v>1738672780</v>
      </c>
      <c r="E2183" t="s">
        <v>19</v>
      </c>
      <c r="F2183" t="s">
        <v>12</v>
      </c>
      <c r="G2183" t="s">
        <v>1346</v>
      </c>
      <c r="H2183" t="s">
        <v>28</v>
      </c>
      <c r="I2183" t="s">
        <v>15</v>
      </c>
      <c r="J2183" s="18">
        <v>811596</v>
      </c>
      <c r="K2183" s="18">
        <v>0</v>
      </c>
      <c r="L2183" s="18">
        <v>805595</v>
      </c>
      <c r="M2183" s="18">
        <v>1297022</v>
      </c>
      <c r="N2183" s="18">
        <v>1379127</v>
      </c>
      <c r="O2183" s="18">
        <v>1786647</v>
      </c>
      <c r="P2183" s="18">
        <v>0</v>
      </c>
      <c r="Q2183" s="18">
        <v>893773</v>
      </c>
      <c r="R2183" s="18">
        <v>1245017</v>
      </c>
      <c r="S2183" s="18">
        <v>1566245</v>
      </c>
      <c r="T2183" s="18">
        <v>2033646</v>
      </c>
      <c r="U2183" s="18">
        <v>2708122</v>
      </c>
      <c r="V2183" s="18">
        <v>0</v>
      </c>
      <c r="W2183" s="18">
        <v>0</v>
      </c>
      <c r="X2183" s="18">
        <v>0</v>
      </c>
      <c r="Y2183" s="18">
        <v>0</v>
      </c>
      <c r="Z2183" s="18">
        <v>0</v>
      </c>
      <c r="AA2183" s="18">
        <v>0</v>
      </c>
      <c r="AB2183" s="18">
        <v>0</v>
      </c>
      <c r="AC2183" s="18">
        <v>0</v>
      </c>
      <c r="AD2183" s="18">
        <v>0</v>
      </c>
      <c r="AE2183" s="18">
        <v>0</v>
      </c>
      <c r="AF2183" s="18">
        <v>0</v>
      </c>
      <c r="AG2183" s="18">
        <v>0</v>
      </c>
      <c r="AH2183" s="18">
        <v>0</v>
      </c>
      <c r="AI2183" s="18">
        <v>0</v>
      </c>
      <c r="AJ2183" s="18">
        <v>0</v>
      </c>
      <c r="AK2183" s="7" t="s">
        <v>1672</v>
      </c>
      <c r="AL2183" s="7" t="s">
        <v>1672</v>
      </c>
      <c r="AM2183" s="7" t="s">
        <v>1672</v>
      </c>
      <c r="AN2183" s="7" t="s">
        <v>1672</v>
      </c>
      <c r="AO2183" s="7" t="s">
        <v>1672</v>
      </c>
      <c r="AP2183" s="18">
        <v>0</v>
      </c>
      <c r="AQ2183" s="18">
        <v>0</v>
      </c>
      <c r="AR2183" s="18">
        <v>0</v>
      </c>
      <c r="AS2183" s="18">
        <v>0</v>
      </c>
      <c r="AT2183" s="18">
        <v>0</v>
      </c>
      <c r="AU2183" s="18">
        <v>0</v>
      </c>
      <c r="AV2183" s="19">
        <v>0.1221</v>
      </c>
      <c r="AW2183">
        <v>0</v>
      </c>
    </row>
    <row r="2184" spans="1:49" x14ac:dyDescent="0.3">
      <c r="A2184">
        <v>414</v>
      </c>
      <c r="B2184">
        <v>26318</v>
      </c>
      <c r="C2184" t="s">
        <v>268</v>
      </c>
      <c r="D2184">
        <v>3853910960</v>
      </c>
      <c r="E2184" t="s">
        <v>11</v>
      </c>
      <c r="F2184" t="s">
        <v>12</v>
      </c>
      <c r="G2184" t="s">
        <v>55</v>
      </c>
      <c r="H2184" t="s">
        <v>28</v>
      </c>
      <c r="I2184" t="s">
        <v>15</v>
      </c>
      <c r="J2184" s="18">
        <v>2422168</v>
      </c>
      <c r="K2184" s="18">
        <v>0</v>
      </c>
      <c r="L2184" s="18">
        <v>36270030</v>
      </c>
      <c r="M2184" s="18">
        <v>42958437</v>
      </c>
      <c r="N2184" s="18">
        <v>38174818</v>
      </c>
      <c r="O2184" s="18">
        <v>38093754</v>
      </c>
      <c r="P2184" s="18">
        <v>0</v>
      </c>
      <c r="Q2184" s="18">
        <v>52549461</v>
      </c>
      <c r="R2184" s="18">
        <v>55013048</v>
      </c>
      <c r="S2184" s="18">
        <v>56690923</v>
      </c>
      <c r="T2184" s="18">
        <v>57682277</v>
      </c>
      <c r="U2184" s="18">
        <v>59512592</v>
      </c>
      <c r="V2184" s="18">
        <v>0</v>
      </c>
      <c r="W2184" s="18">
        <v>0</v>
      </c>
      <c r="X2184" s="18">
        <v>0</v>
      </c>
      <c r="Y2184" s="18">
        <v>0</v>
      </c>
      <c r="Z2184" s="18">
        <v>0</v>
      </c>
      <c r="AA2184" s="18">
        <v>0</v>
      </c>
      <c r="AB2184" s="18">
        <v>0</v>
      </c>
      <c r="AC2184" s="18">
        <v>0</v>
      </c>
      <c r="AD2184" s="18">
        <v>0</v>
      </c>
      <c r="AE2184" s="18">
        <v>0</v>
      </c>
      <c r="AF2184" s="18">
        <v>0</v>
      </c>
      <c r="AG2184" s="18">
        <v>0</v>
      </c>
      <c r="AH2184" s="18">
        <v>0</v>
      </c>
      <c r="AI2184" s="18">
        <v>0</v>
      </c>
      <c r="AJ2184" s="18">
        <v>0</v>
      </c>
      <c r="AK2184" s="7" t="s">
        <v>1672</v>
      </c>
      <c r="AL2184" s="7" t="s">
        <v>1672</v>
      </c>
      <c r="AM2184" s="7" t="s">
        <v>1672</v>
      </c>
      <c r="AN2184" s="7" t="s">
        <v>1672</v>
      </c>
      <c r="AO2184" s="7" t="s">
        <v>1672</v>
      </c>
      <c r="AP2184" s="18">
        <v>0</v>
      </c>
      <c r="AQ2184" s="18">
        <v>0</v>
      </c>
      <c r="AR2184" s="18">
        <v>0</v>
      </c>
      <c r="AS2184" s="18">
        <v>0</v>
      </c>
      <c r="AT2184" s="18">
        <v>0</v>
      </c>
      <c r="AU2184" s="18">
        <v>0</v>
      </c>
      <c r="AV2184" s="19">
        <v>0.15029999999999999</v>
      </c>
      <c r="AW2184">
        <v>1</v>
      </c>
    </row>
    <row r="2185" spans="1:49" x14ac:dyDescent="0.3">
      <c r="A2185">
        <v>22000</v>
      </c>
      <c r="B2185">
        <v>26318</v>
      </c>
      <c r="C2185" t="s">
        <v>268</v>
      </c>
      <c r="D2185">
        <v>3853910960</v>
      </c>
      <c r="E2185" t="s">
        <v>11</v>
      </c>
      <c r="F2185" t="s">
        <v>12</v>
      </c>
      <c r="G2185" t="s">
        <v>1346</v>
      </c>
      <c r="H2185" t="s">
        <v>28</v>
      </c>
      <c r="I2185" t="s">
        <v>15</v>
      </c>
      <c r="J2185" s="18">
        <v>610096</v>
      </c>
      <c r="K2185" s="18">
        <v>0</v>
      </c>
      <c r="L2185" s="18">
        <v>193317</v>
      </c>
      <c r="M2185" s="18">
        <v>417339</v>
      </c>
      <c r="N2185" s="18">
        <v>463205</v>
      </c>
      <c r="O2185" s="18">
        <v>590429</v>
      </c>
      <c r="P2185" s="18">
        <v>0</v>
      </c>
      <c r="Q2185" s="18">
        <v>208714</v>
      </c>
      <c r="R2185" s="18">
        <v>386717</v>
      </c>
      <c r="S2185" s="18">
        <v>518407</v>
      </c>
      <c r="T2185" s="18">
        <v>671751</v>
      </c>
      <c r="U2185" s="18">
        <v>730450</v>
      </c>
      <c r="V2185" s="18">
        <v>0</v>
      </c>
      <c r="W2185" s="18">
        <v>0</v>
      </c>
      <c r="X2185" s="18">
        <v>0</v>
      </c>
      <c r="Y2185" s="18">
        <v>0</v>
      </c>
      <c r="Z2185" s="18">
        <v>0</v>
      </c>
      <c r="AA2185" s="18">
        <v>0</v>
      </c>
      <c r="AB2185" s="18">
        <v>0</v>
      </c>
      <c r="AC2185" s="18">
        <v>0</v>
      </c>
      <c r="AD2185" s="18">
        <v>0</v>
      </c>
      <c r="AE2185" s="18">
        <v>0</v>
      </c>
      <c r="AF2185" s="18">
        <v>0</v>
      </c>
      <c r="AG2185" s="18">
        <v>0</v>
      </c>
      <c r="AH2185" s="18">
        <v>0</v>
      </c>
      <c r="AI2185" s="18">
        <v>0</v>
      </c>
      <c r="AJ2185" s="18">
        <v>0</v>
      </c>
      <c r="AK2185" s="7" t="s">
        <v>1672</v>
      </c>
      <c r="AL2185" s="7" t="s">
        <v>1672</v>
      </c>
      <c r="AM2185" s="7" t="s">
        <v>1672</v>
      </c>
      <c r="AN2185" s="7" t="s">
        <v>1672</v>
      </c>
      <c r="AO2185" s="7" t="s">
        <v>1672</v>
      </c>
      <c r="AP2185" s="18">
        <v>0</v>
      </c>
      <c r="AQ2185" s="18">
        <v>0</v>
      </c>
      <c r="AR2185" s="18">
        <v>0</v>
      </c>
      <c r="AS2185" s="18">
        <v>0</v>
      </c>
      <c r="AT2185" s="18">
        <v>0</v>
      </c>
      <c r="AU2185" s="18">
        <v>0</v>
      </c>
      <c r="AV2185" s="19">
        <v>0.1096</v>
      </c>
      <c r="AW2185">
        <v>1</v>
      </c>
    </row>
    <row r="2186" spans="1:49" x14ac:dyDescent="0.3">
      <c r="A2186">
        <v>26318</v>
      </c>
      <c r="B2186">
        <v>26318</v>
      </c>
      <c r="C2186" t="s">
        <v>268</v>
      </c>
      <c r="D2186">
        <v>3853910960</v>
      </c>
      <c r="E2186" t="s">
        <v>11</v>
      </c>
      <c r="F2186" t="s">
        <v>12</v>
      </c>
      <c r="G2186" t="s">
        <v>1572</v>
      </c>
      <c r="H2186" t="s">
        <v>28</v>
      </c>
      <c r="I2186" t="s">
        <v>15</v>
      </c>
      <c r="J2186" s="18">
        <v>1307670</v>
      </c>
      <c r="K2186" s="18">
        <v>4339934</v>
      </c>
      <c r="L2186" s="18">
        <v>334940</v>
      </c>
      <c r="M2186" s="18">
        <v>520322</v>
      </c>
      <c r="N2186" s="18">
        <v>597736</v>
      </c>
      <c r="O2186" s="18">
        <v>837617</v>
      </c>
      <c r="P2186" s="18">
        <v>42031794</v>
      </c>
      <c r="Q2186" s="18">
        <v>359503</v>
      </c>
      <c r="R2186" s="18">
        <v>488240</v>
      </c>
      <c r="S2186" s="18">
        <v>676604</v>
      </c>
      <c r="T2186" s="18">
        <v>951895</v>
      </c>
      <c r="U2186" s="18">
        <v>1313005</v>
      </c>
      <c r="V2186" s="18">
        <v>36798287</v>
      </c>
      <c r="W2186" s="18">
        <v>43896098</v>
      </c>
      <c r="X2186" s="18">
        <v>39235759</v>
      </c>
      <c r="Y2186" s="18">
        <v>39521800</v>
      </c>
      <c r="Z2186" s="18">
        <v>42031794</v>
      </c>
      <c r="AA2186" s="18">
        <v>53117678</v>
      </c>
      <c r="AB2186" s="18">
        <v>55888005</v>
      </c>
      <c r="AC2186" s="18">
        <v>57885934</v>
      </c>
      <c r="AD2186" s="18">
        <v>59305923</v>
      </c>
      <c r="AE2186" s="18">
        <v>61556047</v>
      </c>
      <c r="AF2186" s="18">
        <v>16319391</v>
      </c>
      <c r="AG2186" s="18">
        <v>11991907</v>
      </c>
      <c r="AH2186" s="18">
        <v>18650175</v>
      </c>
      <c r="AI2186" s="18">
        <v>19784123</v>
      </c>
      <c r="AJ2186" s="18">
        <v>19524253</v>
      </c>
      <c r="AK2186" s="7">
        <v>0.69276911916217421</v>
      </c>
      <c r="AL2186" s="7">
        <v>0.78542968209368003</v>
      </c>
      <c r="AM2186" s="7">
        <v>0.67781162518687177</v>
      </c>
      <c r="AN2186" s="7">
        <v>0.66640561348315919</v>
      </c>
      <c r="AO2186" s="7">
        <v>0.68282152685990383</v>
      </c>
      <c r="AP2186" s="18">
        <v>1882124</v>
      </c>
      <c r="AQ2186" s="18">
        <v>1950000</v>
      </c>
      <c r="AR2186" s="18">
        <v>2123000</v>
      </c>
      <c r="AS2186" s="18">
        <v>2146000</v>
      </c>
      <c r="AT2186" s="18">
        <v>2164000</v>
      </c>
      <c r="AU2186" s="18">
        <v>2210000</v>
      </c>
      <c r="AV2186" s="19">
        <v>8.2400000000000001E-2</v>
      </c>
      <c r="AW2186">
        <v>1</v>
      </c>
    </row>
    <row r="2187" spans="1:49" x14ac:dyDescent="0.3">
      <c r="A2187">
        <v>415</v>
      </c>
      <c r="B2187">
        <v>26319</v>
      </c>
      <c r="C2187" t="s">
        <v>269</v>
      </c>
      <c r="D2187">
        <v>7718662328</v>
      </c>
      <c r="E2187" t="s">
        <v>175</v>
      </c>
      <c r="F2187" t="s">
        <v>12</v>
      </c>
      <c r="G2187" t="s">
        <v>13</v>
      </c>
      <c r="H2187" t="s">
        <v>28</v>
      </c>
      <c r="I2187" t="s">
        <v>15</v>
      </c>
      <c r="J2187" s="18">
        <v>4410829</v>
      </c>
      <c r="K2187" s="18">
        <v>0</v>
      </c>
      <c r="L2187" s="18">
        <v>41449011</v>
      </c>
      <c r="M2187" s="18">
        <v>48704943</v>
      </c>
      <c r="N2187" s="18">
        <v>43660224</v>
      </c>
      <c r="O2187" s="18">
        <v>44724313</v>
      </c>
      <c r="P2187" s="18">
        <v>0</v>
      </c>
      <c r="Q2187" s="18">
        <v>63353262</v>
      </c>
      <c r="R2187" s="18">
        <v>65705040</v>
      </c>
      <c r="S2187" s="18">
        <v>67921787</v>
      </c>
      <c r="T2187" s="18">
        <v>70083838</v>
      </c>
      <c r="U2187" s="18">
        <v>72555436</v>
      </c>
      <c r="V2187" s="18">
        <v>0</v>
      </c>
      <c r="W2187" s="18">
        <v>0</v>
      </c>
      <c r="X2187" s="18">
        <v>0</v>
      </c>
      <c r="Y2187" s="18">
        <v>0</v>
      </c>
      <c r="Z2187" s="18">
        <v>0</v>
      </c>
      <c r="AA2187" s="18">
        <v>0</v>
      </c>
      <c r="AB2187" s="18">
        <v>0</v>
      </c>
      <c r="AC2187" s="18">
        <v>0</v>
      </c>
      <c r="AD2187" s="18">
        <v>0</v>
      </c>
      <c r="AE2187" s="18">
        <v>0</v>
      </c>
      <c r="AF2187" s="18">
        <v>0</v>
      </c>
      <c r="AG2187" s="18">
        <v>0</v>
      </c>
      <c r="AH2187" s="18">
        <v>0</v>
      </c>
      <c r="AI2187" s="18">
        <v>0</v>
      </c>
      <c r="AJ2187" s="18">
        <v>0</v>
      </c>
      <c r="AK2187" s="7" t="s">
        <v>1672</v>
      </c>
      <c r="AL2187" s="7" t="s">
        <v>1672</v>
      </c>
      <c r="AM2187" s="7" t="s">
        <v>1672</v>
      </c>
      <c r="AN2187" s="7" t="s">
        <v>1672</v>
      </c>
      <c r="AO2187" s="7" t="s">
        <v>1672</v>
      </c>
      <c r="AP2187" s="18">
        <v>0</v>
      </c>
      <c r="AQ2187" s="18">
        <v>0</v>
      </c>
      <c r="AR2187" s="18">
        <v>0</v>
      </c>
      <c r="AS2187" s="18">
        <v>0</v>
      </c>
      <c r="AT2187" s="18">
        <v>0</v>
      </c>
      <c r="AU2187" s="18">
        <v>0</v>
      </c>
      <c r="AV2187" s="19">
        <v>0.16070000000000001</v>
      </c>
      <c r="AW2187">
        <v>0</v>
      </c>
    </row>
    <row r="2188" spans="1:49" x14ac:dyDescent="0.3">
      <c r="A2188">
        <v>26319</v>
      </c>
      <c r="B2188">
        <v>26319</v>
      </c>
      <c r="C2188" t="s">
        <v>269</v>
      </c>
      <c r="D2188">
        <v>7718662328</v>
      </c>
      <c r="E2188" t="s">
        <v>175</v>
      </c>
      <c r="F2188" t="s">
        <v>12</v>
      </c>
      <c r="G2188" t="s">
        <v>1572</v>
      </c>
      <c r="H2188" t="s">
        <v>28</v>
      </c>
      <c r="I2188" t="s">
        <v>15</v>
      </c>
      <c r="J2188" s="18">
        <v>1613447</v>
      </c>
      <c r="K2188" s="18">
        <v>6024276</v>
      </c>
      <c r="L2188" s="18">
        <v>1298725</v>
      </c>
      <c r="M2188" s="18">
        <v>2014000</v>
      </c>
      <c r="N2188" s="18">
        <v>2144927</v>
      </c>
      <c r="O2188" s="18">
        <v>2738165</v>
      </c>
      <c r="P2188" s="18">
        <v>51459328</v>
      </c>
      <c r="Q2188" s="18">
        <v>1439235</v>
      </c>
      <c r="R2188" s="18">
        <v>1944122</v>
      </c>
      <c r="S2188" s="18">
        <v>2465446</v>
      </c>
      <c r="T2188" s="18">
        <v>3170512</v>
      </c>
      <c r="U2188" s="18">
        <v>4156995</v>
      </c>
      <c r="V2188" s="18">
        <v>42747736</v>
      </c>
      <c r="W2188" s="18">
        <v>50718943</v>
      </c>
      <c r="X2188" s="18">
        <v>45805151</v>
      </c>
      <c r="Y2188" s="18">
        <v>47462478</v>
      </c>
      <c r="Z2188" s="18">
        <v>51459328</v>
      </c>
      <c r="AA2188" s="18">
        <v>64792497</v>
      </c>
      <c r="AB2188" s="18">
        <v>67649162</v>
      </c>
      <c r="AC2188" s="18">
        <v>70387233</v>
      </c>
      <c r="AD2188" s="18">
        <v>73254350</v>
      </c>
      <c r="AE2188" s="18">
        <v>76712431</v>
      </c>
      <c r="AF2188" s="18">
        <v>22044761</v>
      </c>
      <c r="AG2188" s="18">
        <v>16930219</v>
      </c>
      <c r="AH2188" s="18">
        <v>24582082</v>
      </c>
      <c r="AI2188" s="18">
        <v>25791872</v>
      </c>
      <c r="AJ2188" s="18">
        <v>25253103</v>
      </c>
      <c r="AK2188" s="7">
        <v>0.65976367603180963</v>
      </c>
      <c r="AL2188" s="7">
        <v>0.74973497823964175</v>
      </c>
      <c r="AM2188" s="7">
        <v>0.65075936427277936</v>
      </c>
      <c r="AN2188" s="7">
        <v>0.64791344131781936</v>
      </c>
      <c r="AO2188" s="7">
        <v>0.67080820317113921</v>
      </c>
      <c r="AP2188" s="18">
        <v>2670097</v>
      </c>
      <c r="AQ2188" s="18">
        <v>2766000</v>
      </c>
      <c r="AR2188" s="18">
        <v>2980000</v>
      </c>
      <c r="AS2188" s="18">
        <v>3019000</v>
      </c>
      <c r="AT2188" s="18">
        <v>3052000</v>
      </c>
      <c r="AU2188" s="18">
        <v>2577000</v>
      </c>
      <c r="AV2188" s="19">
        <v>7.9299999999999995E-2</v>
      </c>
      <c r="AW2188">
        <v>0</v>
      </c>
    </row>
    <row r="2189" spans="1:49" x14ac:dyDescent="0.3">
      <c r="A2189">
        <v>418</v>
      </c>
      <c r="B2189">
        <v>26321</v>
      </c>
      <c r="C2189" t="s">
        <v>271</v>
      </c>
      <c r="D2189">
        <v>2180065965</v>
      </c>
      <c r="E2189" t="s">
        <v>129</v>
      </c>
      <c r="F2189" t="s">
        <v>40</v>
      </c>
      <c r="G2189" t="s">
        <v>13</v>
      </c>
      <c r="H2189" t="s">
        <v>28</v>
      </c>
      <c r="I2189" t="s">
        <v>15</v>
      </c>
      <c r="J2189" s="18">
        <v>2359775</v>
      </c>
      <c r="K2189" s="18">
        <v>0</v>
      </c>
      <c r="L2189" s="18">
        <v>24833148</v>
      </c>
      <c r="M2189" s="18">
        <v>28699931</v>
      </c>
      <c r="N2189" s="18">
        <v>25817582</v>
      </c>
      <c r="O2189" s="18">
        <v>26728219</v>
      </c>
      <c r="P2189" s="18">
        <v>0</v>
      </c>
      <c r="Q2189" s="18">
        <v>34667637</v>
      </c>
      <c r="R2189" s="18">
        <v>35679141</v>
      </c>
      <c r="S2189" s="18">
        <v>37150128</v>
      </c>
      <c r="T2189" s="18">
        <v>38793352</v>
      </c>
      <c r="U2189" s="18">
        <v>40928545</v>
      </c>
      <c r="V2189" s="18">
        <v>0</v>
      </c>
      <c r="W2189" s="18">
        <v>0</v>
      </c>
      <c r="X2189" s="18">
        <v>0</v>
      </c>
      <c r="Y2189" s="18">
        <v>0</v>
      </c>
      <c r="Z2189" s="18">
        <v>0</v>
      </c>
      <c r="AA2189" s="18">
        <v>0</v>
      </c>
      <c r="AB2189" s="18">
        <v>0</v>
      </c>
      <c r="AC2189" s="18">
        <v>0</v>
      </c>
      <c r="AD2189" s="18">
        <v>0</v>
      </c>
      <c r="AE2189" s="18">
        <v>0</v>
      </c>
      <c r="AF2189" s="18">
        <v>0</v>
      </c>
      <c r="AG2189" s="18">
        <v>0</v>
      </c>
      <c r="AH2189" s="18">
        <v>0</v>
      </c>
      <c r="AI2189" s="18">
        <v>0</v>
      </c>
      <c r="AJ2189" s="18">
        <v>0</v>
      </c>
      <c r="AK2189" s="7" t="s">
        <v>1672</v>
      </c>
      <c r="AL2189" s="7" t="s">
        <v>1672</v>
      </c>
      <c r="AM2189" s="7" t="s">
        <v>1672</v>
      </c>
      <c r="AN2189" s="7" t="s">
        <v>1672</v>
      </c>
      <c r="AO2189" s="7" t="s">
        <v>1672</v>
      </c>
      <c r="AP2189" s="18">
        <v>0</v>
      </c>
      <c r="AQ2189" s="18">
        <v>0</v>
      </c>
      <c r="AR2189" s="18">
        <v>0</v>
      </c>
      <c r="AS2189" s="18">
        <v>0</v>
      </c>
      <c r="AT2189" s="18">
        <v>0</v>
      </c>
      <c r="AU2189" s="18">
        <v>0</v>
      </c>
      <c r="AV2189" s="19">
        <v>0.12559999999999999</v>
      </c>
      <c r="AW2189">
        <v>1</v>
      </c>
    </row>
    <row r="2190" spans="1:49" x14ac:dyDescent="0.3">
      <c r="A2190">
        <v>26321</v>
      </c>
      <c r="B2190">
        <v>26321</v>
      </c>
      <c r="C2190" t="s">
        <v>271</v>
      </c>
      <c r="D2190">
        <v>2180065965</v>
      </c>
      <c r="E2190" t="s">
        <v>129</v>
      </c>
      <c r="F2190" t="s">
        <v>40</v>
      </c>
      <c r="G2190" t="s">
        <v>1572</v>
      </c>
      <c r="H2190" t="s">
        <v>28</v>
      </c>
      <c r="I2190" t="s">
        <v>15</v>
      </c>
      <c r="J2190" s="18">
        <v>705497</v>
      </c>
      <c r="K2190" s="18">
        <v>3065272</v>
      </c>
      <c r="L2190" s="18">
        <v>650141</v>
      </c>
      <c r="M2190" s="18">
        <v>1039671</v>
      </c>
      <c r="N2190" s="18">
        <v>1085507</v>
      </c>
      <c r="O2190" s="18">
        <v>1301342</v>
      </c>
      <c r="P2190" s="18">
        <v>30754111</v>
      </c>
      <c r="Q2190" s="18">
        <v>729719</v>
      </c>
      <c r="R2190" s="18">
        <v>1008384</v>
      </c>
      <c r="S2190" s="18">
        <v>1251845</v>
      </c>
      <c r="T2190" s="18">
        <v>1522630</v>
      </c>
      <c r="U2190" s="18">
        <v>1893378</v>
      </c>
      <c r="V2190" s="18">
        <v>25483289</v>
      </c>
      <c r="W2190" s="18">
        <v>29739602</v>
      </c>
      <c r="X2190" s="18">
        <v>26903089</v>
      </c>
      <c r="Y2190" s="18">
        <v>28029561</v>
      </c>
      <c r="Z2190" s="18">
        <v>30754111</v>
      </c>
      <c r="AA2190" s="18">
        <v>35397356</v>
      </c>
      <c r="AB2190" s="18">
        <v>36687525</v>
      </c>
      <c r="AC2190" s="18">
        <v>38401973</v>
      </c>
      <c r="AD2190" s="18">
        <v>40315982</v>
      </c>
      <c r="AE2190" s="18">
        <v>42821923</v>
      </c>
      <c r="AF2190" s="18">
        <v>9914067</v>
      </c>
      <c r="AG2190" s="18">
        <v>6947923</v>
      </c>
      <c r="AH2190" s="18">
        <v>11498884</v>
      </c>
      <c r="AI2190" s="18">
        <v>12286421</v>
      </c>
      <c r="AJ2190" s="18">
        <v>12067812</v>
      </c>
      <c r="AK2190" s="7">
        <v>0.71992069125162905</v>
      </c>
      <c r="AL2190" s="7">
        <v>0.81061892291725868</v>
      </c>
      <c r="AM2190" s="7">
        <v>0.70056528085158543</v>
      </c>
      <c r="AN2190" s="7">
        <v>0.69524688745024243</v>
      </c>
      <c r="AO2190" s="7">
        <v>0.71818612629797129</v>
      </c>
      <c r="AP2190" s="18">
        <v>1125987</v>
      </c>
      <c r="AQ2190" s="18">
        <v>1169000</v>
      </c>
      <c r="AR2190" s="18">
        <v>1281000</v>
      </c>
      <c r="AS2190" s="18">
        <v>1291000</v>
      </c>
      <c r="AT2190" s="18">
        <v>1298000</v>
      </c>
      <c r="AU2190" s="18">
        <v>1323000</v>
      </c>
      <c r="AV2190" s="19">
        <v>7.9299999999999995E-2</v>
      </c>
      <c r="AW2190">
        <v>1</v>
      </c>
    </row>
    <row r="2191" spans="1:49" x14ac:dyDescent="0.3">
      <c r="A2191">
        <v>419</v>
      </c>
      <c r="B2191">
        <v>26322</v>
      </c>
      <c r="C2191" t="s">
        <v>272</v>
      </c>
      <c r="D2191">
        <v>7579927706</v>
      </c>
      <c r="E2191" t="s">
        <v>219</v>
      </c>
      <c r="F2191" t="s">
        <v>1602</v>
      </c>
      <c r="G2191" t="s">
        <v>13</v>
      </c>
      <c r="H2191" t="s">
        <v>28</v>
      </c>
      <c r="I2191" t="s">
        <v>15</v>
      </c>
      <c r="J2191" s="18">
        <v>1193983</v>
      </c>
      <c r="K2191" s="18">
        <v>0</v>
      </c>
      <c r="L2191" s="18">
        <v>18845113</v>
      </c>
      <c r="M2191" s="18">
        <v>22457890</v>
      </c>
      <c r="N2191" s="18">
        <v>20419904</v>
      </c>
      <c r="O2191" s="18">
        <v>20160457</v>
      </c>
      <c r="P2191" s="18">
        <v>0</v>
      </c>
      <c r="Q2191" s="18">
        <v>22794268</v>
      </c>
      <c r="R2191" s="18">
        <v>24052954</v>
      </c>
      <c r="S2191" s="18">
        <v>24535667</v>
      </c>
      <c r="T2191" s="18">
        <v>24779984</v>
      </c>
      <c r="U2191" s="18">
        <v>24956841</v>
      </c>
      <c r="V2191" s="18">
        <v>0</v>
      </c>
      <c r="W2191" s="18">
        <v>0</v>
      </c>
      <c r="X2191" s="18">
        <v>0</v>
      </c>
      <c r="Y2191" s="18">
        <v>0</v>
      </c>
      <c r="Z2191" s="18">
        <v>0</v>
      </c>
      <c r="AA2191" s="18">
        <v>0</v>
      </c>
      <c r="AB2191" s="18">
        <v>0</v>
      </c>
      <c r="AC2191" s="18">
        <v>0</v>
      </c>
      <c r="AD2191" s="18">
        <v>0</v>
      </c>
      <c r="AE2191" s="18">
        <v>0</v>
      </c>
      <c r="AF2191" s="18">
        <v>0</v>
      </c>
      <c r="AG2191" s="18">
        <v>0</v>
      </c>
      <c r="AH2191" s="18">
        <v>0</v>
      </c>
      <c r="AI2191" s="18">
        <v>0</v>
      </c>
      <c r="AJ2191" s="18">
        <v>0</v>
      </c>
      <c r="AK2191" s="7" t="s">
        <v>1672</v>
      </c>
      <c r="AL2191" s="7" t="s">
        <v>1672</v>
      </c>
      <c r="AM2191" s="7" t="s">
        <v>1672</v>
      </c>
      <c r="AN2191" s="7" t="s">
        <v>1672</v>
      </c>
      <c r="AO2191" s="7" t="s">
        <v>1672</v>
      </c>
      <c r="AP2191" s="18">
        <v>0</v>
      </c>
      <c r="AQ2191" s="18">
        <v>0</v>
      </c>
      <c r="AR2191" s="18">
        <v>0</v>
      </c>
      <c r="AS2191" s="18">
        <v>0</v>
      </c>
      <c r="AT2191" s="18">
        <v>0</v>
      </c>
      <c r="AU2191" s="18">
        <v>0</v>
      </c>
      <c r="AV2191" s="19">
        <v>0.1416</v>
      </c>
      <c r="AW2191">
        <v>0</v>
      </c>
    </row>
    <row r="2192" spans="1:49" x14ac:dyDescent="0.3">
      <c r="A2192">
        <v>26322</v>
      </c>
      <c r="B2192">
        <v>26322</v>
      </c>
      <c r="C2192" t="s">
        <v>272</v>
      </c>
      <c r="D2192">
        <v>7579927706</v>
      </c>
      <c r="E2192" t="s">
        <v>219</v>
      </c>
      <c r="F2192" t="s">
        <v>1602</v>
      </c>
      <c r="G2192" t="s">
        <v>1572</v>
      </c>
      <c r="H2192" t="s">
        <v>28</v>
      </c>
      <c r="I2192" t="s">
        <v>15</v>
      </c>
      <c r="J2192" s="18">
        <v>1119425</v>
      </c>
      <c r="K2192" s="18">
        <v>2313408</v>
      </c>
      <c r="L2192" s="18">
        <v>480449</v>
      </c>
      <c r="M2192" s="18">
        <v>858716</v>
      </c>
      <c r="N2192" s="18">
        <v>988439</v>
      </c>
      <c r="O2192" s="18">
        <v>1080397</v>
      </c>
      <c r="P2192" s="18">
        <v>21892609</v>
      </c>
      <c r="Q2192" s="18">
        <v>530399</v>
      </c>
      <c r="R2192" s="18">
        <v>816930</v>
      </c>
      <c r="S2192" s="18">
        <v>1137748</v>
      </c>
      <c r="T2192" s="18">
        <v>1289156</v>
      </c>
      <c r="U2192" s="18">
        <v>1598847</v>
      </c>
      <c r="V2192" s="18">
        <v>19325562</v>
      </c>
      <c r="W2192" s="18">
        <v>23316606</v>
      </c>
      <c r="X2192" s="18">
        <v>21408343</v>
      </c>
      <c r="Y2192" s="18">
        <v>21240854</v>
      </c>
      <c r="Z2192" s="18">
        <v>21892609</v>
      </c>
      <c r="AA2192" s="18">
        <v>23324667</v>
      </c>
      <c r="AB2192" s="18">
        <v>24869884</v>
      </c>
      <c r="AC2192" s="18">
        <v>25673415</v>
      </c>
      <c r="AD2192" s="18">
        <v>26069140</v>
      </c>
      <c r="AE2192" s="18">
        <v>26555688</v>
      </c>
      <c r="AF2192" s="18">
        <v>3999105</v>
      </c>
      <c r="AG2192" s="18">
        <v>1553278</v>
      </c>
      <c r="AH2192" s="18">
        <v>4265072</v>
      </c>
      <c r="AI2192" s="18">
        <v>4828286</v>
      </c>
      <c r="AJ2192" s="18">
        <v>4663079</v>
      </c>
      <c r="AK2192" s="7">
        <v>0.82854610528844852</v>
      </c>
      <c r="AL2192" s="7">
        <v>0.93754381805721332</v>
      </c>
      <c r="AM2192" s="7">
        <v>0.83387204234419143</v>
      </c>
      <c r="AN2192" s="7">
        <v>0.8147892105378236</v>
      </c>
      <c r="AO2192" s="7">
        <v>0.82440375862225823</v>
      </c>
      <c r="AP2192" s="18">
        <v>523969</v>
      </c>
      <c r="AQ2192" s="18">
        <v>547000</v>
      </c>
      <c r="AR2192" s="18">
        <v>627000</v>
      </c>
      <c r="AS2192" s="18">
        <v>627000</v>
      </c>
      <c r="AT2192" s="18">
        <v>623000</v>
      </c>
      <c r="AU2192" s="18">
        <v>633000</v>
      </c>
      <c r="AV2192" s="19">
        <v>7.9299999999999995E-2</v>
      </c>
      <c r="AW2192">
        <v>0</v>
      </c>
    </row>
    <row r="2193" spans="1:49" x14ac:dyDescent="0.3">
      <c r="A2193">
        <v>423</v>
      </c>
      <c r="B2193">
        <v>26324</v>
      </c>
      <c r="C2193" t="s">
        <v>274</v>
      </c>
      <c r="D2193">
        <v>2278007205</v>
      </c>
      <c r="E2193" t="s">
        <v>35</v>
      </c>
      <c r="F2193" t="s">
        <v>40</v>
      </c>
      <c r="G2193" t="s">
        <v>13</v>
      </c>
      <c r="H2193" t="s">
        <v>28</v>
      </c>
      <c r="I2193" t="s">
        <v>15</v>
      </c>
      <c r="J2193" s="18">
        <v>150241</v>
      </c>
      <c r="K2193" s="18">
        <v>0</v>
      </c>
      <c r="L2193" s="18">
        <v>1178792</v>
      </c>
      <c r="M2193" s="18">
        <v>1311010</v>
      </c>
      <c r="N2193" s="18">
        <v>1190639</v>
      </c>
      <c r="O2193" s="18">
        <v>1248205</v>
      </c>
      <c r="P2193" s="18">
        <v>0</v>
      </c>
      <c r="Q2193" s="18">
        <v>756955</v>
      </c>
      <c r="R2193" s="18">
        <v>707271</v>
      </c>
      <c r="S2193" s="18">
        <v>741442</v>
      </c>
      <c r="T2193" s="18">
        <v>788665</v>
      </c>
      <c r="U2193" s="18">
        <v>835367</v>
      </c>
      <c r="V2193" s="18">
        <v>0</v>
      </c>
      <c r="W2193" s="18">
        <v>0</v>
      </c>
      <c r="X2193" s="18">
        <v>0</v>
      </c>
      <c r="Y2193" s="18">
        <v>0</v>
      </c>
      <c r="Z2193" s="18">
        <v>0</v>
      </c>
      <c r="AA2193" s="18">
        <v>0</v>
      </c>
      <c r="AB2193" s="18">
        <v>0</v>
      </c>
      <c r="AC2193" s="18">
        <v>0</v>
      </c>
      <c r="AD2193" s="18">
        <v>0</v>
      </c>
      <c r="AE2193" s="18">
        <v>0</v>
      </c>
      <c r="AF2193" s="18">
        <v>0</v>
      </c>
      <c r="AG2193" s="18">
        <v>0</v>
      </c>
      <c r="AH2193" s="18">
        <v>0</v>
      </c>
      <c r="AI2193" s="18">
        <v>0</v>
      </c>
      <c r="AJ2193" s="18">
        <v>0</v>
      </c>
      <c r="AK2193" s="7" t="s">
        <v>1672</v>
      </c>
      <c r="AL2193" s="7" t="s">
        <v>1672</v>
      </c>
      <c r="AM2193" s="7" t="s">
        <v>1672</v>
      </c>
      <c r="AN2193" s="7" t="s">
        <v>1672</v>
      </c>
      <c r="AO2193" s="7" t="s">
        <v>1672</v>
      </c>
      <c r="AP2193" s="18">
        <v>0</v>
      </c>
      <c r="AQ2193" s="18">
        <v>0</v>
      </c>
      <c r="AR2193" s="18">
        <v>0</v>
      </c>
      <c r="AS2193" s="18">
        <v>0</v>
      </c>
      <c r="AT2193" s="18">
        <v>0</v>
      </c>
      <c r="AU2193" s="18">
        <v>0</v>
      </c>
      <c r="AV2193" s="19">
        <v>0</v>
      </c>
      <c r="AW2193">
        <v>1</v>
      </c>
    </row>
    <row r="2194" spans="1:49" x14ac:dyDescent="0.3">
      <c r="A2194">
        <v>26324</v>
      </c>
      <c r="B2194">
        <v>26324</v>
      </c>
      <c r="C2194" t="s">
        <v>274</v>
      </c>
      <c r="D2194">
        <v>2278007205</v>
      </c>
      <c r="E2194" t="s">
        <v>35</v>
      </c>
      <c r="F2194" t="s">
        <v>40</v>
      </c>
      <c r="G2194" t="s">
        <v>1572</v>
      </c>
      <c r="H2194" t="s">
        <v>28</v>
      </c>
      <c r="I2194" t="s">
        <v>15</v>
      </c>
      <c r="J2194" s="18">
        <v>23455</v>
      </c>
      <c r="K2194" s="18">
        <v>173696</v>
      </c>
      <c r="L2194" s="18">
        <v>3125</v>
      </c>
      <c r="M2194" s="18">
        <v>4406</v>
      </c>
      <c r="N2194" s="18">
        <v>4034</v>
      </c>
      <c r="O2194" s="18">
        <v>4180</v>
      </c>
      <c r="P2194" s="18">
        <v>1353521</v>
      </c>
      <c r="Q2194" s="18">
        <v>3679</v>
      </c>
      <c r="R2194" s="18">
        <v>3900</v>
      </c>
      <c r="S2194" s="18">
        <v>4133</v>
      </c>
      <c r="T2194" s="18">
        <v>4381</v>
      </c>
      <c r="U2194" s="18">
        <v>4644</v>
      </c>
      <c r="V2194" s="18">
        <v>1181917</v>
      </c>
      <c r="W2194" s="18">
        <v>1315416</v>
      </c>
      <c r="X2194" s="18">
        <v>1194673</v>
      </c>
      <c r="Y2194" s="18">
        <v>1252385</v>
      </c>
      <c r="Z2194" s="18">
        <v>1353521</v>
      </c>
      <c r="AA2194" s="18">
        <v>760634</v>
      </c>
      <c r="AB2194" s="18">
        <v>711171</v>
      </c>
      <c r="AC2194" s="18">
        <v>745575</v>
      </c>
      <c r="AD2194" s="18">
        <v>793046</v>
      </c>
      <c r="AE2194" s="18">
        <v>840011</v>
      </c>
      <c r="AF2194" s="18">
        <v>-421283</v>
      </c>
      <c r="AG2194" s="18">
        <v>-604245</v>
      </c>
      <c r="AH2194" s="18">
        <v>-449098</v>
      </c>
      <c r="AI2194" s="18">
        <v>-459339</v>
      </c>
      <c r="AJ2194" s="18">
        <v>-513510</v>
      </c>
      <c r="AK2194" s="7">
        <v>1.5538577029162515</v>
      </c>
      <c r="AL2194" s="7">
        <v>1.8496479749596089</v>
      </c>
      <c r="AM2194" s="7">
        <v>1.6023512054454616</v>
      </c>
      <c r="AN2194" s="7">
        <v>1.579208520060627</v>
      </c>
      <c r="AO2194" s="7">
        <v>1.6113134232766</v>
      </c>
      <c r="AP2194" s="18">
        <v>0</v>
      </c>
      <c r="AQ2194" s="18">
        <v>0</v>
      </c>
      <c r="AR2194" s="18">
        <v>0</v>
      </c>
      <c r="AS2194" s="18">
        <v>0</v>
      </c>
      <c r="AT2194" s="18">
        <v>0</v>
      </c>
      <c r="AU2194" s="18">
        <v>0</v>
      </c>
      <c r="AV2194" s="19">
        <v>0</v>
      </c>
      <c r="AW2194">
        <v>1</v>
      </c>
    </row>
    <row r="2195" spans="1:49" x14ac:dyDescent="0.3">
      <c r="A2195">
        <v>424</v>
      </c>
      <c r="B2195">
        <v>26325</v>
      </c>
      <c r="C2195" t="s">
        <v>275</v>
      </c>
      <c r="D2195">
        <v>4203484552</v>
      </c>
      <c r="E2195" t="s">
        <v>11</v>
      </c>
      <c r="F2195" t="s">
        <v>12</v>
      </c>
      <c r="G2195" t="s">
        <v>13</v>
      </c>
      <c r="H2195" t="s">
        <v>28</v>
      </c>
      <c r="I2195" t="s">
        <v>15</v>
      </c>
      <c r="J2195" s="18">
        <v>1246478</v>
      </c>
      <c r="K2195" s="18">
        <v>0</v>
      </c>
      <c r="L2195" s="18">
        <v>11254805</v>
      </c>
      <c r="M2195" s="18">
        <v>14171649</v>
      </c>
      <c r="N2195" s="18">
        <v>12457389</v>
      </c>
      <c r="O2195" s="18">
        <v>12851741</v>
      </c>
      <c r="P2195" s="18">
        <v>0</v>
      </c>
      <c r="Q2195" s="18">
        <v>15429214</v>
      </c>
      <c r="R2195" s="18">
        <v>16936806</v>
      </c>
      <c r="S2195" s="18">
        <v>17332498</v>
      </c>
      <c r="T2195" s="18">
        <v>18094095</v>
      </c>
      <c r="U2195" s="18">
        <v>18731687</v>
      </c>
      <c r="V2195" s="18">
        <v>0</v>
      </c>
      <c r="W2195" s="18">
        <v>0</v>
      </c>
      <c r="X2195" s="18">
        <v>0</v>
      </c>
      <c r="Y2195" s="18">
        <v>0</v>
      </c>
      <c r="Z2195" s="18">
        <v>0</v>
      </c>
      <c r="AA2195" s="18">
        <v>0</v>
      </c>
      <c r="AB2195" s="18">
        <v>0</v>
      </c>
      <c r="AC2195" s="18">
        <v>0</v>
      </c>
      <c r="AD2195" s="18">
        <v>0</v>
      </c>
      <c r="AE2195" s="18">
        <v>0</v>
      </c>
      <c r="AF2195" s="18">
        <v>0</v>
      </c>
      <c r="AG2195" s="18">
        <v>0</v>
      </c>
      <c r="AH2195" s="18">
        <v>0</v>
      </c>
      <c r="AI2195" s="18">
        <v>0</v>
      </c>
      <c r="AJ2195" s="18">
        <v>0</v>
      </c>
      <c r="AK2195" s="7" t="s">
        <v>1672</v>
      </c>
      <c r="AL2195" s="7" t="s">
        <v>1672</v>
      </c>
      <c r="AM2195" s="7" t="s">
        <v>1672</v>
      </c>
      <c r="AN2195" s="7" t="s">
        <v>1672</v>
      </c>
      <c r="AO2195" s="7" t="s">
        <v>1672</v>
      </c>
      <c r="AP2195" s="18">
        <v>0</v>
      </c>
      <c r="AQ2195" s="18">
        <v>0</v>
      </c>
      <c r="AR2195" s="18">
        <v>0</v>
      </c>
      <c r="AS2195" s="18">
        <v>0</v>
      </c>
      <c r="AT2195" s="18">
        <v>0</v>
      </c>
      <c r="AU2195" s="18">
        <v>0</v>
      </c>
      <c r="AV2195" s="19">
        <v>0.1075</v>
      </c>
      <c r="AW2195">
        <v>0</v>
      </c>
    </row>
    <row r="2196" spans="1:49" x14ac:dyDescent="0.3">
      <c r="A2196">
        <v>26325</v>
      </c>
      <c r="B2196">
        <v>26325</v>
      </c>
      <c r="C2196" t="s">
        <v>275</v>
      </c>
      <c r="D2196">
        <v>4203484552</v>
      </c>
      <c r="E2196" t="s">
        <v>11</v>
      </c>
      <c r="F2196" t="s">
        <v>12</v>
      </c>
      <c r="G2196" t="s">
        <v>1572</v>
      </c>
      <c r="H2196" t="s">
        <v>28</v>
      </c>
      <c r="I2196" t="s">
        <v>15</v>
      </c>
      <c r="J2196" s="18">
        <v>653423</v>
      </c>
      <c r="K2196" s="18">
        <v>1899901</v>
      </c>
      <c r="L2196" s="18">
        <v>381721</v>
      </c>
      <c r="M2196" s="18">
        <v>831168</v>
      </c>
      <c r="N2196" s="18">
        <v>881374</v>
      </c>
      <c r="O2196" s="18">
        <v>1212149</v>
      </c>
      <c r="P2196" s="18">
        <v>15215884</v>
      </c>
      <c r="Q2196" s="18">
        <v>414218</v>
      </c>
      <c r="R2196" s="18">
        <v>774378</v>
      </c>
      <c r="S2196" s="18">
        <v>994519</v>
      </c>
      <c r="T2196" s="18">
        <v>1384280</v>
      </c>
      <c r="U2196" s="18">
        <v>1812483</v>
      </c>
      <c r="V2196" s="18">
        <v>11636526</v>
      </c>
      <c r="W2196" s="18">
        <v>15002817</v>
      </c>
      <c r="X2196" s="18">
        <v>13338763</v>
      </c>
      <c r="Y2196" s="18">
        <v>14063890</v>
      </c>
      <c r="Z2196" s="18">
        <v>15215884</v>
      </c>
      <c r="AA2196" s="18">
        <v>15843432</v>
      </c>
      <c r="AB2196" s="18">
        <v>17711184</v>
      </c>
      <c r="AC2196" s="18">
        <v>18327017</v>
      </c>
      <c r="AD2196" s="18">
        <v>19478375</v>
      </c>
      <c r="AE2196" s="18">
        <v>20544170</v>
      </c>
      <c r="AF2196" s="18">
        <v>4206906</v>
      </c>
      <c r="AG2196" s="18">
        <v>2708367</v>
      </c>
      <c r="AH2196" s="18">
        <v>4988254</v>
      </c>
      <c r="AI2196" s="18">
        <v>5414485</v>
      </c>
      <c r="AJ2196" s="18">
        <v>5328286</v>
      </c>
      <c r="AK2196" s="7">
        <v>0.73447003149317647</v>
      </c>
      <c r="AL2196" s="7">
        <v>0.84708153898689098</v>
      </c>
      <c r="AM2196" s="7">
        <v>0.72781964462629134</v>
      </c>
      <c r="AN2196" s="7">
        <v>0.72202583634415085</v>
      </c>
      <c r="AO2196" s="7">
        <v>0.74064243043160172</v>
      </c>
      <c r="AP2196" s="18">
        <v>509311</v>
      </c>
      <c r="AQ2196" s="18">
        <v>529000</v>
      </c>
      <c r="AR2196" s="18">
        <v>583000</v>
      </c>
      <c r="AS2196" s="18">
        <v>587000</v>
      </c>
      <c r="AT2196" s="18">
        <v>589000</v>
      </c>
      <c r="AU2196" s="18">
        <v>600000</v>
      </c>
      <c r="AV2196" s="19">
        <v>7.9299999999999995E-2</v>
      </c>
      <c r="AW2196">
        <v>0</v>
      </c>
    </row>
    <row r="2197" spans="1:49" x14ac:dyDescent="0.3">
      <c r="A2197">
        <v>427</v>
      </c>
      <c r="B2197">
        <v>26327</v>
      </c>
      <c r="C2197" t="s">
        <v>277</v>
      </c>
      <c r="D2197">
        <v>7111220019</v>
      </c>
      <c r="E2197" t="s">
        <v>116</v>
      </c>
      <c r="F2197" t="s">
        <v>40</v>
      </c>
      <c r="G2197" t="s">
        <v>13</v>
      </c>
      <c r="H2197" t="s">
        <v>28</v>
      </c>
      <c r="I2197" t="s">
        <v>15</v>
      </c>
      <c r="J2197" s="18">
        <v>1620289</v>
      </c>
      <c r="K2197" s="18">
        <v>0</v>
      </c>
      <c r="L2197" s="18">
        <v>12984196</v>
      </c>
      <c r="M2197" s="18">
        <v>15408262</v>
      </c>
      <c r="N2197" s="18">
        <v>14444803</v>
      </c>
      <c r="O2197" s="18">
        <v>16219117</v>
      </c>
      <c r="P2197" s="18">
        <v>0</v>
      </c>
      <c r="Q2197" s="18">
        <v>16192048</v>
      </c>
      <c r="R2197" s="18">
        <v>17046225</v>
      </c>
      <c r="S2197" s="18">
        <v>18182561</v>
      </c>
      <c r="T2197" s="18">
        <v>20105274</v>
      </c>
      <c r="U2197" s="18">
        <v>22037497</v>
      </c>
      <c r="V2197" s="18">
        <v>0</v>
      </c>
      <c r="W2197" s="18">
        <v>0</v>
      </c>
      <c r="X2197" s="18">
        <v>0</v>
      </c>
      <c r="Y2197" s="18">
        <v>0</v>
      </c>
      <c r="Z2197" s="18">
        <v>0</v>
      </c>
      <c r="AA2197" s="18">
        <v>0</v>
      </c>
      <c r="AB2197" s="18">
        <v>0</v>
      </c>
      <c r="AC2197" s="18">
        <v>0</v>
      </c>
      <c r="AD2197" s="18">
        <v>0</v>
      </c>
      <c r="AE2197" s="18">
        <v>0</v>
      </c>
      <c r="AF2197" s="18">
        <v>0</v>
      </c>
      <c r="AG2197" s="18">
        <v>0</v>
      </c>
      <c r="AH2197" s="18">
        <v>0</v>
      </c>
      <c r="AI2197" s="18">
        <v>0</v>
      </c>
      <c r="AJ2197" s="18">
        <v>0</v>
      </c>
      <c r="AK2197" s="7" t="s">
        <v>1672</v>
      </c>
      <c r="AL2197" s="7" t="s">
        <v>1672</v>
      </c>
      <c r="AM2197" s="7" t="s">
        <v>1672</v>
      </c>
      <c r="AN2197" s="7" t="s">
        <v>1672</v>
      </c>
      <c r="AO2197" s="7" t="s">
        <v>1672</v>
      </c>
      <c r="AP2197" s="18">
        <v>0</v>
      </c>
      <c r="AQ2197" s="18">
        <v>0</v>
      </c>
      <c r="AR2197" s="18">
        <v>0</v>
      </c>
      <c r="AS2197" s="18">
        <v>0</v>
      </c>
      <c r="AT2197" s="18">
        <v>0</v>
      </c>
      <c r="AU2197" s="18">
        <v>0</v>
      </c>
      <c r="AV2197" s="19">
        <v>0.13089999999999999</v>
      </c>
      <c r="AW2197">
        <v>1</v>
      </c>
    </row>
    <row r="2198" spans="1:49" x14ac:dyDescent="0.3">
      <c r="A2198">
        <v>26327</v>
      </c>
      <c r="B2198">
        <v>26327</v>
      </c>
      <c r="C2198" t="s">
        <v>277</v>
      </c>
      <c r="D2198">
        <v>7111220019</v>
      </c>
      <c r="E2198" t="s">
        <v>116</v>
      </c>
      <c r="F2198" t="s">
        <v>40</v>
      </c>
      <c r="G2198" t="s">
        <v>1572</v>
      </c>
      <c r="H2198" t="s">
        <v>28</v>
      </c>
      <c r="I2198" t="s">
        <v>15</v>
      </c>
      <c r="J2198" s="18">
        <v>780381</v>
      </c>
      <c r="K2198" s="18">
        <v>2400670</v>
      </c>
      <c r="L2198" s="18">
        <v>303641</v>
      </c>
      <c r="M2198" s="18">
        <v>490890</v>
      </c>
      <c r="N2198" s="18">
        <v>544395</v>
      </c>
      <c r="O2198" s="18">
        <v>728397</v>
      </c>
      <c r="P2198" s="18">
        <v>19610756</v>
      </c>
      <c r="Q2198" s="18">
        <v>334838</v>
      </c>
      <c r="R2198" s="18">
        <v>466755</v>
      </c>
      <c r="S2198" s="18">
        <v>617238</v>
      </c>
      <c r="T2198" s="18">
        <v>828170</v>
      </c>
      <c r="U2198" s="18">
        <v>1152856</v>
      </c>
      <c r="V2198" s="18">
        <v>13287837</v>
      </c>
      <c r="W2198" s="18">
        <v>15899152</v>
      </c>
      <c r="X2198" s="18">
        <v>14989198</v>
      </c>
      <c r="Y2198" s="18">
        <v>16947514</v>
      </c>
      <c r="Z2198" s="18">
        <v>19610756</v>
      </c>
      <c r="AA2198" s="18">
        <v>16526886</v>
      </c>
      <c r="AB2198" s="18">
        <v>17512980</v>
      </c>
      <c r="AC2198" s="18">
        <v>18799799</v>
      </c>
      <c r="AD2198" s="18">
        <v>20933444</v>
      </c>
      <c r="AE2198" s="18">
        <v>23190353</v>
      </c>
      <c r="AF2198" s="18">
        <v>3239049</v>
      </c>
      <c r="AG2198" s="18">
        <v>1613828</v>
      </c>
      <c r="AH2198" s="18">
        <v>3810601</v>
      </c>
      <c r="AI2198" s="18">
        <v>3985930</v>
      </c>
      <c r="AJ2198" s="18">
        <v>3579597</v>
      </c>
      <c r="AK2198" s="7">
        <v>0.80401335133551477</v>
      </c>
      <c r="AL2198" s="7">
        <v>0.90784960640621981</v>
      </c>
      <c r="AM2198" s="7">
        <v>0.79730629034916811</v>
      </c>
      <c r="AN2198" s="7">
        <v>0.80959033783451972</v>
      </c>
      <c r="AO2198" s="7">
        <v>0.84564284122798816</v>
      </c>
      <c r="AP2198" s="18">
        <v>298443</v>
      </c>
      <c r="AQ2198" s="18">
        <v>311000</v>
      </c>
      <c r="AR2198" s="18">
        <v>363000</v>
      </c>
      <c r="AS2198" s="18">
        <v>358000</v>
      </c>
      <c r="AT2198" s="18">
        <v>350000</v>
      </c>
      <c r="AU2198" s="18">
        <v>355000</v>
      </c>
      <c r="AV2198" s="19">
        <v>8.1299999999999997E-2</v>
      </c>
      <c r="AW2198">
        <v>1</v>
      </c>
    </row>
    <row r="2199" spans="1:49" x14ac:dyDescent="0.3">
      <c r="A2199">
        <v>4642</v>
      </c>
      <c r="B2199">
        <v>26328</v>
      </c>
      <c r="C2199" t="s">
        <v>278</v>
      </c>
      <c r="D2199">
        <v>2550597730</v>
      </c>
      <c r="E2199" t="s">
        <v>279</v>
      </c>
      <c r="F2199" t="s">
        <v>12</v>
      </c>
      <c r="G2199" t="s">
        <v>55</v>
      </c>
      <c r="H2199" t="s">
        <v>28</v>
      </c>
      <c r="I2199" t="s">
        <v>15</v>
      </c>
      <c r="J2199" s="18">
        <v>0</v>
      </c>
      <c r="K2199" s="18">
        <v>0</v>
      </c>
      <c r="L2199" s="18">
        <v>4806245</v>
      </c>
      <c r="M2199" s="18">
        <v>4621664</v>
      </c>
      <c r="N2199" s="18">
        <v>3976703</v>
      </c>
      <c r="O2199" s="18">
        <v>3825731</v>
      </c>
      <c r="P2199" s="18">
        <v>0</v>
      </c>
      <c r="Q2199" s="18">
        <v>4973218</v>
      </c>
      <c r="R2199" s="18">
        <v>4302554</v>
      </c>
      <c r="S2199" s="18">
        <v>4316524</v>
      </c>
      <c r="T2199" s="18">
        <v>4271795</v>
      </c>
      <c r="U2199" s="18">
        <v>4205920</v>
      </c>
      <c r="V2199" s="18">
        <v>0</v>
      </c>
      <c r="W2199" s="18">
        <v>0</v>
      </c>
      <c r="X2199" s="18">
        <v>0</v>
      </c>
      <c r="Y2199" s="18">
        <v>0</v>
      </c>
      <c r="Z2199" s="18">
        <v>0</v>
      </c>
      <c r="AA2199" s="18">
        <v>0</v>
      </c>
      <c r="AB2199" s="18">
        <v>0</v>
      </c>
      <c r="AC2199" s="18">
        <v>0</v>
      </c>
      <c r="AD2199" s="18">
        <v>0</v>
      </c>
      <c r="AE2199" s="18">
        <v>0</v>
      </c>
      <c r="AF2199" s="18">
        <v>0</v>
      </c>
      <c r="AG2199" s="18">
        <v>0</v>
      </c>
      <c r="AH2199" s="18">
        <v>0</v>
      </c>
      <c r="AI2199" s="18">
        <v>0</v>
      </c>
      <c r="AJ2199" s="18">
        <v>0</v>
      </c>
      <c r="AK2199" s="7" t="s">
        <v>1672</v>
      </c>
      <c r="AL2199" s="7" t="s">
        <v>1672</v>
      </c>
      <c r="AM2199" s="7" t="s">
        <v>1672</v>
      </c>
      <c r="AN2199" s="7" t="s">
        <v>1672</v>
      </c>
      <c r="AO2199" s="7" t="s">
        <v>1672</v>
      </c>
      <c r="AP2199" s="18">
        <v>0</v>
      </c>
      <c r="AQ2199" s="18">
        <v>0</v>
      </c>
      <c r="AR2199" s="18">
        <v>0</v>
      </c>
      <c r="AS2199" s="18">
        <v>0</v>
      </c>
      <c r="AT2199" s="18">
        <v>0</v>
      </c>
      <c r="AU2199" s="18">
        <v>0</v>
      </c>
      <c r="AV2199" s="19">
        <v>0</v>
      </c>
      <c r="AW2199">
        <v>0</v>
      </c>
    </row>
    <row r="2200" spans="1:49" x14ac:dyDescent="0.3">
      <c r="A2200">
        <v>4643</v>
      </c>
      <c r="B2200">
        <v>26328</v>
      </c>
      <c r="C2200" t="s">
        <v>278</v>
      </c>
      <c r="D2200">
        <v>2550597730</v>
      </c>
      <c r="E2200" t="s">
        <v>279</v>
      </c>
      <c r="F2200" t="s">
        <v>12</v>
      </c>
      <c r="G2200" t="s">
        <v>1346</v>
      </c>
      <c r="H2200" t="s">
        <v>28</v>
      </c>
      <c r="I2200" t="s">
        <v>15</v>
      </c>
      <c r="J2200" s="18">
        <v>791610</v>
      </c>
      <c r="K2200" s="18">
        <v>0</v>
      </c>
      <c r="L2200" s="18">
        <v>11919869</v>
      </c>
      <c r="M2200" s="18">
        <v>13577843</v>
      </c>
      <c r="N2200" s="18">
        <v>12089169</v>
      </c>
      <c r="O2200" s="18">
        <v>12246671</v>
      </c>
      <c r="P2200" s="18">
        <v>0</v>
      </c>
      <c r="Q2200" s="18">
        <v>12337221</v>
      </c>
      <c r="R2200" s="18">
        <v>12560439</v>
      </c>
      <c r="S2200" s="18">
        <v>13079493</v>
      </c>
      <c r="T2200" s="18">
        <v>13581590</v>
      </c>
      <c r="U2200" s="18">
        <v>13805611</v>
      </c>
      <c r="V2200" s="18">
        <v>0</v>
      </c>
      <c r="W2200" s="18">
        <v>0</v>
      </c>
      <c r="X2200" s="18">
        <v>0</v>
      </c>
      <c r="Y2200" s="18">
        <v>0</v>
      </c>
      <c r="Z2200" s="18">
        <v>0</v>
      </c>
      <c r="AA2200" s="18">
        <v>0</v>
      </c>
      <c r="AB2200" s="18">
        <v>0</v>
      </c>
      <c r="AC2200" s="18">
        <v>0</v>
      </c>
      <c r="AD2200" s="18">
        <v>0</v>
      </c>
      <c r="AE2200" s="18">
        <v>0</v>
      </c>
      <c r="AF2200" s="18">
        <v>0</v>
      </c>
      <c r="AG2200" s="18">
        <v>0</v>
      </c>
      <c r="AH2200" s="18">
        <v>0</v>
      </c>
      <c r="AI2200" s="18">
        <v>0</v>
      </c>
      <c r="AJ2200" s="18">
        <v>0</v>
      </c>
      <c r="AK2200" s="7" t="s">
        <v>1672</v>
      </c>
      <c r="AL2200" s="7" t="s">
        <v>1672</v>
      </c>
      <c r="AM2200" s="7" t="s">
        <v>1672</v>
      </c>
      <c r="AN2200" s="7" t="s">
        <v>1672</v>
      </c>
      <c r="AO2200" s="7" t="s">
        <v>1672</v>
      </c>
      <c r="AP2200" s="18">
        <v>0</v>
      </c>
      <c r="AQ2200" s="18">
        <v>0</v>
      </c>
      <c r="AR2200" s="18">
        <v>0</v>
      </c>
      <c r="AS2200" s="18">
        <v>0</v>
      </c>
      <c r="AT2200" s="18">
        <v>0</v>
      </c>
      <c r="AU2200" s="18">
        <v>0</v>
      </c>
      <c r="AV2200" s="19">
        <v>0.1192</v>
      </c>
      <c r="AW2200">
        <v>0</v>
      </c>
    </row>
    <row r="2201" spans="1:49" x14ac:dyDescent="0.3">
      <c r="A2201">
        <v>26328</v>
      </c>
      <c r="B2201">
        <v>26328</v>
      </c>
      <c r="C2201" t="s">
        <v>278</v>
      </c>
      <c r="D2201">
        <v>2550597730</v>
      </c>
      <c r="E2201" t="s">
        <v>279</v>
      </c>
      <c r="F2201" t="s">
        <v>12</v>
      </c>
      <c r="G2201" t="s">
        <v>1572</v>
      </c>
      <c r="H2201" t="s">
        <v>28</v>
      </c>
      <c r="I2201" t="s">
        <v>15</v>
      </c>
      <c r="J2201" s="18">
        <v>803000</v>
      </c>
      <c r="K2201" s="18">
        <v>1594610</v>
      </c>
      <c r="L2201" s="18">
        <v>444173</v>
      </c>
      <c r="M2201" s="18">
        <v>708352</v>
      </c>
      <c r="N2201" s="18">
        <v>800670</v>
      </c>
      <c r="O2201" s="18">
        <v>1173804</v>
      </c>
      <c r="P2201" s="18">
        <v>17990471</v>
      </c>
      <c r="Q2201" s="18">
        <v>477456</v>
      </c>
      <c r="R2201" s="18">
        <v>662361</v>
      </c>
      <c r="S2201" s="18">
        <v>899170</v>
      </c>
      <c r="T2201" s="18">
        <v>1316307</v>
      </c>
      <c r="U2201" s="18">
        <v>1832981</v>
      </c>
      <c r="V2201" s="18">
        <v>17170287</v>
      </c>
      <c r="W2201" s="18">
        <v>18907859</v>
      </c>
      <c r="X2201" s="18">
        <v>16866542</v>
      </c>
      <c r="Y2201" s="18">
        <v>17246206</v>
      </c>
      <c r="Z2201" s="18">
        <v>17990471</v>
      </c>
      <c r="AA2201" s="18">
        <v>17787895</v>
      </c>
      <c r="AB2201" s="18">
        <v>17525354</v>
      </c>
      <c r="AC2201" s="18">
        <v>18295187</v>
      </c>
      <c r="AD2201" s="18">
        <v>19169692</v>
      </c>
      <c r="AE2201" s="18">
        <v>19844512</v>
      </c>
      <c r="AF2201" s="18">
        <v>617608</v>
      </c>
      <c r="AG2201" s="18">
        <v>-1382505</v>
      </c>
      <c r="AH2201" s="18">
        <v>1428645</v>
      </c>
      <c r="AI2201" s="18">
        <v>1923486</v>
      </c>
      <c r="AJ2201" s="18">
        <v>1854041</v>
      </c>
      <c r="AK2201" s="7">
        <v>0.96527930932805706</v>
      </c>
      <c r="AL2201" s="7">
        <v>1.0788859956837391</v>
      </c>
      <c r="AM2201" s="7">
        <v>0.92191142949235771</v>
      </c>
      <c r="AN2201" s="7">
        <v>0.89966004670288913</v>
      </c>
      <c r="AO2201" s="7">
        <v>0.90657160024897565</v>
      </c>
      <c r="AP2201" s="18">
        <v>161901</v>
      </c>
      <c r="AQ2201" s="18">
        <v>182000</v>
      </c>
      <c r="AR2201" s="18">
        <v>203000</v>
      </c>
      <c r="AS2201" s="18">
        <v>194000</v>
      </c>
      <c r="AT2201" s="18">
        <v>183000</v>
      </c>
      <c r="AU2201" s="18">
        <v>183000</v>
      </c>
      <c r="AV2201" s="19">
        <v>7.9299999999999995E-2</v>
      </c>
      <c r="AW2201">
        <v>0</v>
      </c>
    </row>
    <row r="2202" spans="1:49" x14ac:dyDescent="0.3">
      <c r="A2202">
        <v>433</v>
      </c>
      <c r="B2202">
        <v>26330</v>
      </c>
      <c r="C2202" t="s">
        <v>281</v>
      </c>
      <c r="D2202">
        <v>2019506807</v>
      </c>
      <c r="E2202" t="s">
        <v>250</v>
      </c>
      <c r="F2202" t="s">
        <v>12</v>
      </c>
      <c r="G2202" t="s">
        <v>13</v>
      </c>
      <c r="H2202" t="s">
        <v>28</v>
      </c>
      <c r="I2202" t="s">
        <v>15</v>
      </c>
      <c r="J2202" s="18">
        <v>900236</v>
      </c>
      <c r="K2202" s="18">
        <v>0</v>
      </c>
      <c r="L2202" s="18">
        <v>12866430</v>
      </c>
      <c r="M2202" s="18">
        <v>15468353</v>
      </c>
      <c r="N2202" s="18">
        <v>14507325</v>
      </c>
      <c r="O2202" s="18">
        <v>14956908</v>
      </c>
      <c r="P2202" s="18">
        <v>0</v>
      </c>
      <c r="Q2202" s="18">
        <v>18571842</v>
      </c>
      <c r="R2202" s="18">
        <v>19647369</v>
      </c>
      <c r="S2202" s="18">
        <v>21141826</v>
      </c>
      <c r="T2202" s="18">
        <v>22014377</v>
      </c>
      <c r="U2202" s="18">
        <v>22516516</v>
      </c>
      <c r="V2202" s="18">
        <v>0</v>
      </c>
      <c r="W2202" s="18">
        <v>0</v>
      </c>
      <c r="X2202" s="18">
        <v>0</v>
      </c>
      <c r="Y2202" s="18">
        <v>0</v>
      </c>
      <c r="Z2202" s="18">
        <v>0</v>
      </c>
      <c r="AA2202" s="18">
        <v>0</v>
      </c>
      <c r="AB2202" s="18">
        <v>0</v>
      </c>
      <c r="AC2202" s="18">
        <v>0</v>
      </c>
      <c r="AD2202" s="18">
        <v>0</v>
      </c>
      <c r="AE2202" s="18">
        <v>0</v>
      </c>
      <c r="AF2202" s="18">
        <v>0</v>
      </c>
      <c r="AG2202" s="18">
        <v>0</v>
      </c>
      <c r="AH2202" s="18">
        <v>0</v>
      </c>
      <c r="AI2202" s="18">
        <v>0</v>
      </c>
      <c r="AJ2202" s="18">
        <v>0</v>
      </c>
      <c r="AK2202" s="7" t="s">
        <v>1672</v>
      </c>
      <c r="AL2202" s="7" t="s">
        <v>1672</v>
      </c>
      <c r="AM2202" s="7" t="s">
        <v>1672</v>
      </c>
      <c r="AN2202" s="7" t="s">
        <v>1672</v>
      </c>
      <c r="AO2202" s="7" t="s">
        <v>1672</v>
      </c>
      <c r="AP2202" s="18">
        <v>0</v>
      </c>
      <c r="AQ2202" s="18">
        <v>0</v>
      </c>
      <c r="AR2202" s="18">
        <v>0</v>
      </c>
      <c r="AS2202" s="18">
        <v>0</v>
      </c>
      <c r="AT2202" s="18">
        <v>0</v>
      </c>
      <c r="AU2202" s="18">
        <v>0</v>
      </c>
      <c r="AV2202" s="19">
        <v>0.16070000000000001</v>
      </c>
      <c r="AW2202">
        <v>1</v>
      </c>
    </row>
    <row r="2203" spans="1:49" x14ac:dyDescent="0.3">
      <c r="A2203">
        <v>26330</v>
      </c>
      <c r="B2203">
        <v>26330</v>
      </c>
      <c r="C2203" t="s">
        <v>281</v>
      </c>
      <c r="D2203">
        <v>2019506807</v>
      </c>
      <c r="E2203" t="s">
        <v>250</v>
      </c>
      <c r="F2203" t="s">
        <v>12</v>
      </c>
      <c r="G2203" t="s">
        <v>1572</v>
      </c>
      <c r="H2203" t="s">
        <v>28</v>
      </c>
      <c r="I2203" t="s">
        <v>15</v>
      </c>
      <c r="J2203" s="18">
        <v>495782</v>
      </c>
      <c r="K2203" s="18">
        <v>1396018</v>
      </c>
      <c r="L2203" s="18">
        <v>265223</v>
      </c>
      <c r="M2203" s="18">
        <v>419745</v>
      </c>
      <c r="N2203" s="18">
        <v>491112</v>
      </c>
      <c r="O2203" s="18">
        <v>553518</v>
      </c>
      <c r="P2203" s="18">
        <v>16219409</v>
      </c>
      <c r="Q2203" s="18">
        <v>304343</v>
      </c>
      <c r="R2203" s="18">
        <v>412163</v>
      </c>
      <c r="S2203" s="18">
        <v>571300</v>
      </c>
      <c r="T2203" s="18">
        <v>655670</v>
      </c>
      <c r="U2203" s="18">
        <v>770050</v>
      </c>
      <c r="V2203" s="18">
        <v>13131653</v>
      </c>
      <c r="W2203" s="18">
        <v>15888098</v>
      </c>
      <c r="X2203" s="18">
        <v>14998437</v>
      </c>
      <c r="Y2203" s="18">
        <v>15510426</v>
      </c>
      <c r="Z2203" s="18">
        <v>16219409</v>
      </c>
      <c r="AA2203" s="18">
        <v>18876185</v>
      </c>
      <c r="AB2203" s="18">
        <v>20059532</v>
      </c>
      <c r="AC2203" s="18">
        <v>21713126</v>
      </c>
      <c r="AD2203" s="18">
        <v>22670047</v>
      </c>
      <c r="AE2203" s="18">
        <v>23286566</v>
      </c>
      <c r="AF2203" s="18">
        <v>5744532</v>
      </c>
      <c r="AG2203" s="18">
        <v>4171434</v>
      </c>
      <c r="AH2203" s="18">
        <v>6714689</v>
      </c>
      <c r="AI2203" s="18">
        <v>7159621</v>
      </c>
      <c r="AJ2203" s="18">
        <v>7067157</v>
      </c>
      <c r="AK2203" s="7">
        <v>0.69567303986478202</v>
      </c>
      <c r="AL2203" s="7">
        <v>0.79204729203054192</v>
      </c>
      <c r="AM2203" s="7">
        <v>0.69075438515854415</v>
      </c>
      <c r="AN2203" s="7">
        <v>0.68418146640807587</v>
      </c>
      <c r="AO2203" s="7">
        <v>0.6965135606512356</v>
      </c>
      <c r="AP2203" s="18">
        <v>679987</v>
      </c>
      <c r="AQ2203" s="18">
        <v>707000</v>
      </c>
      <c r="AR2203" s="18">
        <v>772000</v>
      </c>
      <c r="AS2203" s="18">
        <v>780000</v>
      </c>
      <c r="AT2203" s="18">
        <v>785000</v>
      </c>
      <c r="AU2203" s="18">
        <v>801000</v>
      </c>
      <c r="AV2203" s="19">
        <v>7.9299999999999995E-2</v>
      </c>
      <c r="AW2203">
        <v>1</v>
      </c>
    </row>
    <row r="2204" spans="1:49" x14ac:dyDescent="0.3">
      <c r="A2204">
        <v>439</v>
      </c>
      <c r="B2204">
        <v>26334</v>
      </c>
      <c r="C2204" t="s">
        <v>284</v>
      </c>
      <c r="D2204">
        <v>5145718430</v>
      </c>
      <c r="E2204" t="s">
        <v>11</v>
      </c>
      <c r="F2204" t="s">
        <v>40</v>
      </c>
      <c r="G2204" t="s">
        <v>13</v>
      </c>
      <c r="H2204" t="s">
        <v>28</v>
      </c>
      <c r="I2204" t="s">
        <v>15</v>
      </c>
      <c r="J2204" s="18">
        <v>772654</v>
      </c>
      <c r="K2204" s="18">
        <v>0</v>
      </c>
      <c r="L2204" s="18">
        <v>6224900</v>
      </c>
      <c r="M2204" s="18">
        <v>7727898</v>
      </c>
      <c r="N2204" s="18">
        <v>6967411</v>
      </c>
      <c r="O2204" s="18">
        <v>7342406</v>
      </c>
      <c r="P2204" s="18">
        <v>0</v>
      </c>
      <c r="Q2204" s="18">
        <v>9100788</v>
      </c>
      <c r="R2204" s="18">
        <v>9765199</v>
      </c>
      <c r="S2204" s="18">
        <v>10104738</v>
      </c>
      <c r="T2204" s="18">
        <v>10598323</v>
      </c>
      <c r="U2204" s="18">
        <v>11042552</v>
      </c>
      <c r="V2204" s="18">
        <v>0</v>
      </c>
      <c r="W2204" s="18">
        <v>0</v>
      </c>
      <c r="X2204" s="18">
        <v>0</v>
      </c>
      <c r="Y2204" s="18">
        <v>0</v>
      </c>
      <c r="Z2204" s="18">
        <v>0</v>
      </c>
      <c r="AA2204" s="18">
        <v>0</v>
      </c>
      <c r="AB2204" s="18">
        <v>0</v>
      </c>
      <c r="AC2204" s="18">
        <v>0</v>
      </c>
      <c r="AD2204" s="18">
        <v>0</v>
      </c>
      <c r="AE2204" s="18">
        <v>0</v>
      </c>
      <c r="AF2204" s="18">
        <v>0</v>
      </c>
      <c r="AG2204" s="18">
        <v>0</v>
      </c>
      <c r="AH2204" s="18">
        <v>0</v>
      </c>
      <c r="AI2204" s="18">
        <v>0</v>
      </c>
      <c r="AJ2204" s="18">
        <v>0</v>
      </c>
      <c r="AK2204" s="7" t="s">
        <v>1672</v>
      </c>
      <c r="AL2204" s="7" t="s">
        <v>1672</v>
      </c>
      <c r="AM2204" s="7" t="s">
        <v>1672</v>
      </c>
      <c r="AN2204" s="7" t="s">
        <v>1672</v>
      </c>
      <c r="AO2204" s="7" t="s">
        <v>1672</v>
      </c>
      <c r="AP2204" s="18">
        <v>0</v>
      </c>
      <c r="AQ2204" s="18">
        <v>0</v>
      </c>
      <c r="AR2204" s="18">
        <v>0</v>
      </c>
      <c r="AS2204" s="18">
        <v>0</v>
      </c>
      <c r="AT2204" s="18">
        <v>0</v>
      </c>
      <c r="AU2204" s="18">
        <v>0</v>
      </c>
      <c r="AV2204" s="19">
        <v>0.1701</v>
      </c>
      <c r="AW2204">
        <v>0</v>
      </c>
    </row>
    <row r="2205" spans="1:49" x14ac:dyDescent="0.3">
      <c r="A2205">
        <v>26334</v>
      </c>
      <c r="B2205">
        <v>26334</v>
      </c>
      <c r="C2205" t="s">
        <v>284</v>
      </c>
      <c r="D2205">
        <v>5145718430</v>
      </c>
      <c r="E2205" t="s">
        <v>11</v>
      </c>
      <c r="F2205" t="s">
        <v>40</v>
      </c>
      <c r="G2205" t="s">
        <v>1572</v>
      </c>
      <c r="H2205" t="s">
        <v>28</v>
      </c>
      <c r="I2205" t="s">
        <v>15</v>
      </c>
      <c r="J2205" s="18">
        <v>236315</v>
      </c>
      <c r="K2205" s="18">
        <v>1008969</v>
      </c>
      <c r="L2205" s="18">
        <v>207321</v>
      </c>
      <c r="M2205" s="18">
        <v>328826</v>
      </c>
      <c r="N2205" s="18">
        <v>341919</v>
      </c>
      <c r="O2205" s="18">
        <v>437441</v>
      </c>
      <c r="P2205" s="18">
        <v>8494352</v>
      </c>
      <c r="Q2205" s="18">
        <v>226361</v>
      </c>
      <c r="R2205" s="18">
        <v>311131</v>
      </c>
      <c r="S2205" s="18">
        <v>382467</v>
      </c>
      <c r="T2205" s="18">
        <v>491483</v>
      </c>
      <c r="U2205" s="18">
        <v>607428</v>
      </c>
      <c r="V2205" s="18">
        <v>6432221</v>
      </c>
      <c r="W2205" s="18">
        <v>8056724</v>
      </c>
      <c r="X2205" s="18">
        <v>7309330</v>
      </c>
      <c r="Y2205" s="18">
        <v>7779847</v>
      </c>
      <c r="Z2205" s="18">
        <v>8494352</v>
      </c>
      <c r="AA2205" s="18">
        <v>9327149</v>
      </c>
      <c r="AB2205" s="18">
        <v>10076330</v>
      </c>
      <c r="AC2205" s="18">
        <v>10487205</v>
      </c>
      <c r="AD2205" s="18">
        <v>11089806</v>
      </c>
      <c r="AE2205" s="18">
        <v>11649980</v>
      </c>
      <c r="AF2205" s="18">
        <v>2894928</v>
      </c>
      <c r="AG2205" s="18">
        <v>2019606</v>
      </c>
      <c r="AH2205" s="18">
        <v>3177875</v>
      </c>
      <c r="AI2205" s="18">
        <v>3309959</v>
      </c>
      <c r="AJ2205" s="18">
        <v>3155628</v>
      </c>
      <c r="AK2205" s="7">
        <v>0.68962348516143568</v>
      </c>
      <c r="AL2205" s="7">
        <v>0.79956928762753898</v>
      </c>
      <c r="AM2205" s="7">
        <v>0.69697598168434771</v>
      </c>
      <c r="AN2205" s="7">
        <v>0.70153138837595541</v>
      </c>
      <c r="AO2205" s="7">
        <v>0.72913017876425534</v>
      </c>
      <c r="AP2205" s="18">
        <v>304666</v>
      </c>
      <c r="AQ2205" s="18">
        <v>316000</v>
      </c>
      <c r="AR2205" s="18">
        <v>346000</v>
      </c>
      <c r="AS2205" s="18">
        <v>349000</v>
      </c>
      <c r="AT2205" s="18">
        <v>351000</v>
      </c>
      <c r="AU2205" s="18">
        <v>358000</v>
      </c>
      <c r="AV2205" s="19">
        <v>8.2400000000000001E-2</v>
      </c>
      <c r="AW2205">
        <v>0</v>
      </c>
    </row>
    <row r="2206" spans="1:49" x14ac:dyDescent="0.3">
      <c r="A2206">
        <v>440</v>
      </c>
      <c r="B2206">
        <v>26335</v>
      </c>
      <c r="C2206" t="s">
        <v>285</v>
      </c>
      <c r="D2206">
        <v>2616660768</v>
      </c>
      <c r="E2206" t="s">
        <v>60</v>
      </c>
      <c r="F2206" t="s">
        <v>12</v>
      </c>
      <c r="G2206" t="s">
        <v>55</v>
      </c>
      <c r="H2206" t="s">
        <v>28</v>
      </c>
      <c r="I2206" t="s">
        <v>15</v>
      </c>
      <c r="J2206" s="18">
        <v>1959195</v>
      </c>
      <c r="K2206" s="18">
        <v>0</v>
      </c>
      <c r="L2206" s="18">
        <v>27859727</v>
      </c>
      <c r="M2206" s="18">
        <v>33185792</v>
      </c>
      <c r="N2206" s="18">
        <v>29576866</v>
      </c>
      <c r="O2206" s="18">
        <v>29695543</v>
      </c>
      <c r="P2206" s="18">
        <v>0</v>
      </c>
      <c r="Q2206" s="18">
        <v>40453850</v>
      </c>
      <c r="R2206" s="18">
        <v>42519304</v>
      </c>
      <c r="S2206" s="18">
        <v>43919856</v>
      </c>
      <c r="T2206" s="18">
        <v>44876744</v>
      </c>
      <c r="U2206" s="18">
        <v>45626056</v>
      </c>
      <c r="V2206" s="18">
        <v>0</v>
      </c>
      <c r="W2206" s="18">
        <v>0</v>
      </c>
      <c r="X2206" s="18">
        <v>0</v>
      </c>
      <c r="Y2206" s="18">
        <v>0</v>
      </c>
      <c r="Z2206" s="18">
        <v>0</v>
      </c>
      <c r="AA2206" s="18">
        <v>0</v>
      </c>
      <c r="AB2206" s="18">
        <v>0</v>
      </c>
      <c r="AC2206" s="18">
        <v>0</v>
      </c>
      <c r="AD2206" s="18">
        <v>0</v>
      </c>
      <c r="AE2206" s="18">
        <v>0</v>
      </c>
      <c r="AF2206" s="18">
        <v>0</v>
      </c>
      <c r="AG2206" s="18">
        <v>0</v>
      </c>
      <c r="AH2206" s="18">
        <v>0</v>
      </c>
      <c r="AI2206" s="18">
        <v>0</v>
      </c>
      <c r="AJ2206" s="18">
        <v>0</v>
      </c>
      <c r="AK2206" s="7" t="s">
        <v>1672</v>
      </c>
      <c r="AL2206" s="7" t="s">
        <v>1672</v>
      </c>
      <c r="AM2206" s="7" t="s">
        <v>1672</v>
      </c>
      <c r="AN2206" s="7" t="s">
        <v>1672</v>
      </c>
      <c r="AO2206" s="7" t="s">
        <v>1672</v>
      </c>
      <c r="AP2206" s="18">
        <v>0</v>
      </c>
      <c r="AQ2206" s="18">
        <v>0</v>
      </c>
      <c r="AR2206" s="18">
        <v>0</v>
      </c>
      <c r="AS2206" s="18">
        <v>0</v>
      </c>
      <c r="AT2206" s="18">
        <v>0</v>
      </c>
      <c r="AU2206" s="18">
        <v>0</v>
      </c>
      <c r="AV2206" s="19">
        <v>0.15029999999999999</v>
      </c>
      <c r="AW2206">
        <v>1</v>
      </c>
    </row>
    <row r="2207" spans="1:49" x14ac:dyDescent="0.3">
      <c r="A2207">
        <v>26335</v>
      </c>
      <c r="B2207">
        <v>26335</v>
      </c>
      <c r="C2207" t="s">
        <v>285</v>
      </c>
      <c r="D2207">
        <v>2616660768</v>
      </c>
      <c r="E2207" t="s">
        <v>60</v>
      </c>
      <c r="F2207" t="s">
        <v>12</v>
      </c>
      <c r="G2207" t="s">
        <v>1572</v>
      </c>
      <c r="H2207" t="s">
        <v>28</v>
      </c>
      <c r="I2207" t="s">
        <v>15</v>
      </c>
      <c r="J2207" s="18">
        <v>1556102</v>
      </c>
      <c r="K2207" s="18">
        <v>3749564</v>
      </c>
      <c r="L2207" s="18">
        <v>920823</v>
      </c>
      <c r="M2207" s="18">
        <v>1533302</v>
      </c>
      <c r="N2207" s="18">
        <v>1551695</v>
      </c>
      <c r="O2207" s="18">
        <v>1941587</v>
      </c>
      <c r="P2207" s="18">
        <v>34515871</v>
      </c>
      <c r="Q2207" s="18">
        <v>1046472</v>
      </c>
      <c r="R2207" s="18">
        <v>1495230</v>
      </c>
      <c r="S2207" s="18">
        <v>1790585</v>
      </c>
      <c r="T2207" s="18">
        <v>2254677</v>
      </c>
      <c r="U2207" s="18">
        <v>3044497</v>
      </c>
      <c r="V2207" s="18">
        <v>29123072</v>
      </c>
      <c r="W2207" s="18">
        <v>35298707</v>
      </c>
      <c r="X2207" s="18">
        <v>31804050</v>
      </c>
      <c r="Y2207" s="18">
        <v>32507213</v>
      </c>
      <c r="Z2207" s="18">
        <v>34515871</v>
      </c>
      <c r="AA2207" s="18">
        <v>41870055</v>
      </c>
      <c r="AB2207" s="18">
        <v>44558497</v>
      </c>
      <c r="AC2207" s="18">
        <v>46470488</v>
      </c>
      <c r="AD2207" s="18">
        <v>48118651</v>
      </c>
      <c r="AE2207" s="18">
        <v>49926227</v>
      </c>
      <c r="AF2207" s="18">
        <v>12746983</v>
      </c>
      <c r="AG2207" s="18">
        <v>9259790</v>
      </c>
      <c r="AH2207" s="18">
        <v>14666438</v>
      </c>
      <c r="AI2207" s="18">
        <v>15611438</v>
      </c>
      <c r="AJ2207" s="18">
        <v>15410356</v>
      </c>
      <c r="AK2207" s="7">
        <v>0.69555848445864232</v>
      </c>
      <c r="AL2207" s="7">
        <v>0.792188008495888</v>
      </c>
      <c r="AM2207" s="7">
        <v>0.68439242557556101</v>
      </c>
      <c r="AN2207" s="7">
        <v>0.67556368111815934</v>
      </c>
      <c r="AO2207" s="7">
        <v>0.69133746076986746</v>
      </c>
      <c r="AP2207" s="18">
        <v>1480121</v>
      </c>
      <c r="AQ2207" s="18">
        <v>1537000</v>
      </c>
      <c r="AR2207" s="18">
        <v>1675000</v>
      </c>
      <c r="AS2207" s="18">
        <v>1692000</v>
      </c>
      <c r="AT2207" s="18">
        <v>1705000</v>
      </c>
      <c r="AU2207" s="18">
        <v>1740000</v>
      </c>
      <c r="AV2207" s="19">
        <v>8.2400000000000001E-2</v>
      </c>
      <c r="AW2207">
        <v>1</v>
      </c>
    </row>
    <row r="2208" spans="1:49" x14ac:dyDescent="0.3">
      <c r="A2208">
        <v>30102</v>
      </c>
      <c r="B2208">
        <v>26335</v>
      </c>
      <c r="C2208" t="s">
        <v>285</v>
      </c>
      <c r="D2208">
        <v>2616660768</v>
      </c>
      <c r="E2208" t="s">
        <v>60</v>
      </c>
      <c r="F2208" t="s">
        <v>12</v>
      </c>
      <c r="G2208" t="s">
        <v>1346</v>
      </c>
      <c r="H2208" t="s">
        <v>28</v>
      </c>
      <c r="I2208" t="s">
        <v>15</v>
      </c>
      <c r="J2208" s="18">
        <v>234267</v>
      </c>
      <c r="K2208" s="18">
        <v>0</v>
      </c>
      <c r="L2208" s="18">
        <v>342522</v>
      </c>
      <c r="M2208" s="18">
        <v>579613</v>
      </c>
      <c r="N2208" s="18">
        <v>675489</v>
      </c>
      <c r="O2208" s="18">
        <v>870083</v>
      </c>
      <c r="P2208" s="18">
        <v>0</v>
      </c>
      <c r="Q2208" s="18">
        <v>369733</v>
      </c>
      <c r="R2208" s="18">
        <v>543963</v>
      </c>
      <c r="S2208" s="18">
        <v>760047</v>
      </c>
      <c r="T2208" s="18">
        <v>987230</v>
      </c>
      <c r="U2208" s="18">
        <v>1255674</v>
      </c>
      <c r="V2208" s="18">
        <v>0</v>
      </c>
      <c r="W2208" s="18">
        <v>0</v>
      </c>
      <c r="X2208" s="18">
        <v>0</v>
      </c>
      <c r="Y2208" s="18">
        <v>0</v>
      </c>
      <c r="Z2208" s="18">
        <v>0</v>
      </c>
      <c r="AA2208" s="18">
        <v>0</v>
      </c>
      <c r="AB2208" s="18">
        <v>0</v>
      </c>
      <c r="AC2208" s="18">
        <v>0</v>
      </c>
      <c r="AD2208" s="18">
        <v>0</v>
      </c>
      <c r="AE2208" s="18">
        <v>0</v>
      </c>
      <c r="AF2208" s="18">
        <v>0</v>
      </c>
      <c r="AG2208" s="18">
        <v>0</v>
      </c>
      <c r="AH2208" s="18">
        <v>0</v>
      </c>
      <c r="AI2208" s="18">
        <v>0</v>
      </c>
      <c r="AJ2208" s="18">
        <v>0</v>
      </c>
      <c r="AK2208" s="7" t="s">
        <v>1672</v>
      </c>
      <c r="AL2208" s="7" t="s">
        <v>1672</v>
      </c>
      <c r="AM2208" s="7" t="s">
        <v>1672</v>
      </c>
      <c r="AN2208" s="7" t="s">
        <v>1672</v>
      </c>
      <c r="AO2208" s="7" t="s">
        <v>1672</v>
      </c>
      <c r="AP2208" s="18">
        <v>0</v>
      </c>
      <c r="AQ2208" s="18">
        <v>0</v>
      </c>
      <c r="AR2208" s="18">
        <v>0</v>
      </c>
      <c r="AS2208" s="18">
        <v>0</v>
      </c>
      <c r="AT2208" s="18">
        <v>0</v>
      </c>
      <c r="AU2208" s="18">
        <v>0</v>
      </c>
      <c r="AV2208" s="19">
        <v>0.12720000000000001</v>
      </c>
      <c r="AW2208">
        <v>1</v>
      </c>
    </row>
    <row r="2209" spans="1:49" x14ac:dyDescent="0.3">
      <c r="A2209">
        <v>444</v>
      </c>
      <c r="B2209">
        <v>26337</v>
      </c>
      <c r="C2209" t="s">
        <v>287</v>
      </c>
      <c r="D2209">
        <v>3175690975</v>
      </c>
      <c r="E2209" t="s">
        <v>137</v>
      </c>
      <c r="F2209" t="s">
        <v>40</v>
      </c>
      <c r="G2209" t="s">
        <v>13</v>
      </c>
      <c r="H2209" t="s">
        <v>28</v>
      </c>
      <c r="I2209" t="s">
        <v>15</v>
      </c>
      <c r="J2209" s="18">
        <v>4158090</v>
      </c>
      <c r="K2209" s="18">
        <v>0</v>
      </c>
      <c r="L2209" s="18">
        <v>34093558</v>
      </c>
      <c r="M2209" s="18">
        <v>41460007</v>
      </c>
      <c r="N2209" s="18">
        <v>38075152</v>
      </c>
      <c r="O2209" s="18">
        <v>39463651</v>
      </c>
      <c r="P2209" s="18">
        <v>0</v>
      </c>
      <c r="Q2209" s="18">
        <v>46790972</v>
      </c>
      <c r="R2209" s="18">
        <v>50051605</v>
      </c>
      <c r="S2209" s="18">
        <v>53144237</v>
      </c>
      <c r="T2209" s="18">
        <v>55693749</v>
      </c>
      <c r="U2209" s="18">
        <v>57008160</v>
      </c>
      <c r="V2209" s="18">
        <v>0</v>
      </c>
      <c r="W2209" s="18">
        <v>0</v>
      </c>
      <c r="X2209" s="18">
        <v>0</v>
      </c>
      <c r="Y2209" s="18">
        <v>0</v>
      </c>
      <c r="Z2209" s="18">
        <v>0</v>
      </c>
      <c r="AA2209" s="18">
        <v>0</v>
      </c>
      <c r="AB2209" s="18">
        <v>0</v>
      </c>
      <c r="AC2209" s="18">
        <v>0</v>
      </c>
      <c r="AD2209" s="18">
        <v>0</v>
      </c>
      <c r="AE2209" s="18">
        <v>0</v>
      </c>
      <c r="AF2209" s="18">
        <v>0</v>
      </c>
      <c r="AG2209" s="18">
        <v>0</v>
      </c>
      <c r="AH2209" s="18">
        <v>0</v>
      </c>
      <c r="AI2209" s="18">
        <v>0</v>
      </c>
      <c r="AJ2209" s="18">
        <v>0</v>
      </c>
      <c r="AK2209" s="7" t="s">
        <v>1672</v>
      </c>
      <c r="AL2209" s="7" t="s">
        <v>1672</v>
      </c>
      <c r="AM2209" s="7" t="s">
        <v>1672</v>
      </c>
      <c r="AN2209" s="7" t="s">
        <v>1672</v>
      </c>
      <c r="AO2209" s="7" t="s">
        <v>1672</v>
      </c>
      <c r="AP2209" s="18">
        <v>0</v>
      </c>
      <c r="AQ2209" s="18">
        <v>0</v>
      </c>
      <c r="AR2209" s="18">
        <v>0</v>
      </c>
      <c r="AS2209" s="18">
        <v>0</v>
      </c>
      <c r="AT2209" s="18">
        <v>0</v>
      </c>
      <c r="AU2209" s="18">
        <v>0</v>
      </c>
      <c r="AV2209" s="19">
        <v>0.1416</v>
      </c>
      <c r="AW2209">
        <v>0</v>
      </c>
    </row>
    <row r="2210" spans="1:49" x14ac:dyDescent="0.3">
      <c r="A2210">
        <v>26337</v>
      </c>
      <c r="B2210">
        <v>26337</v>
      </c>
      <c r="C2210" t="s">
        <v>287</v>
      </c>
      <c r="D2210">
        <v>3175690975</v>
      </c>
      <c r="E2210" t="s">
        <v>137</v>
      </c>
      <c r="F2210" t="s">
        <v>40</v>
      </c>
      <c r="G2210" t="s">
        <v>1572</v>
      </c>
      <c r="H2210" t="s">
        <v>28</v>
      </c>
      <c r="I2210" t="s">
        <v>15</v>
      </c>
      <c r="J2210" s="18">
        <v>1809676</v>
      </c>
      <c r="K2210" s="18">
        <v>5967766</v>
      </c>
      <c r="L2210" s="18">
        <v>1296421</v>
      </c>
      <c r="M2210" s="18">
        <v>2102866</v>
      </c>
      <c r="N2210" s="18">
        <v>2248084</v>
      </c>
      <c r="O2210" s="18">
        <v>2914451</v>
      </c>
      <c r="P2210" s="18">
        <v>45015672</v>
      </c>
      <c r="Q2210" s="18">
        <v>1427214</v>
      </c>
      <c r="R2210" s="18">
        <v>2013703</v>
      </c>
      <c r="S2210" s="18">
        <v>2579853</v>
      </c>
      <c r="T2210" s="18">
        <v>3377264</v>
      </c>
      <c r="U2210" s="18">
        <v>4477968</v>
      </c>
      <c r="V2210" s="18">
        <v>35389979</v>
      </c>
      <c r="W2210" s="18">
        <v>43562873</v>
      </c>
      <c r="X2210" s="18">
        <v>40323236</v>
      </c>
      <c r="Y2210" s="18">
        <v>42378102</v>
      </c>
      <c r="Z2210" s="18">
        <v>45015672</v>
      </c>
      <c r="AA2210" s="18">
        <v>48218186</v>
      </c>
      <c r="AB2210" s="18">
        <v>52065308</v>
      </c>
      <c r="AC2210" s="18">
        <v>55724090</v>
      </c>
      <c r="AD2210" s="18">
        <v>59071013</v>
      </c>
      <c r="AE2210" s="18">
        <v>61486128</v>
      </c>
      <c r="AF2210" s="18">
        <v>12828207</v>
      </c>
      <c r="AG2210" s="18">
        <v>8502435</v>
      </c>
      <c r="AH2210" s="18">
        <v>15400854</v>
      </c>
      <c r="AI2210" s="18">
        <v>16692911</v>
      </c>
      <c r="AJ2210" s="18">
        <v>16470456</v>
      </c>
      <c r="AK2210" s="7">
        <v>0.73395500610495801</v>
      </c>
      <c r="AL2210" s="7">
        <v>0.83669673095950958</v>
      </c>
      <c r="AM2210" s="7">
        <v>0.7236230506411141</v>
      </c>
      <c r="AN2210" s="7">
        <v>0.71740943396382928</v>
      </c>
      <c r="AO2210" s="7">
        <v>0.73212728568629337</v>
      </c>
      <c r="AP2210" s="18">
        <v>1552460</v>
      </c>
      <c r="AQ2210" s="18">
        <v>1616000</v>
      </c>
      <c r="AR2210" s="18">
        <v>1782000</v>
      </c>
      <c r="AS2210" s="18">
        <v>1794000</v>
      </c>
      <c r="AT2210" s="18">
        <v>1800000</v>
      </c>
      <c r="AU2210" s="18">
        <v>1835000</v>
      </c>
      <c r="AV2210" s="19">
        <v>7.9299999999999995E-2</v>
      </c>
      <c r="AW2210">
        <v>0</v>
      </c>
    </row>
    <row r="2211" spans="1:49" x14ac:dyDescent="0.3">
      <c r="A2211">
        <v>446</v>
      </c>
      <c r="B2211">
        <v>26339</v>
      </c>
      <c r="C2211" t="s">
        <v>289</v>
      </c>
      <c r="D2211">
        <v>6581398948</v>
      </c>
      <c r="E2211" t="s">
        <v>22</v>
      </c>
      <c r="F2211" t="s">
        <v>12</v>
      </c>
      <c r="G2211" t="s">
        <v>55</v>
      </c>
      <c r="H2211" t="s">
        <v>28</v>
      </c>
      <c r="I2211" t="s">
        <v>15</v>
      </c>
      <c r="J2211" s="18">
        <v>3852956</v>
      </c>
      <c r="K2211" s="18">
        <v>0</v>
      </c>
      <c r="L2211" s="18">
        <v>51247524</v>
      </c>
      <c r="M2211" s="18">
        <v>62610539</v>
      </c>
      <c r="N2211" s="18">
        <v>59989833</v>
      </c>
      <c r="O2211" s="18">
        <v>60435736</v>
      </c>
      <c r="P2211" s="18">
        <v>0</v>
      </c>
      <c r="Q2211" s="18">
        <v>75808578</v>
      </c>
      <c r="R2211" s="18">
        <v>81018475</v>
      </c>
      <c r="S2211" s="18">
        <v>85457075</v>
      </c>
      <c r="T2211" s="18">
        <v>87554992</v>
      </c>
      <c r="U2211" s="18">
        <v>90074627</v>
      </c>
      <c r="V2211" s="18">
        <v>0</v>
      </c>
      <c r="W2211" s="18">
        <v>0</v>
      </c>
      <c r="X2211" s="18">
        <v>0</v>
      </c>
      <c r="Y2211" s="18">
        <v>0</v>
      </c>
      <c r="Z2211" s="18">
        <v>0</v>
      </c>
      <c r="AA2211" s="18">
        <v>0</v>
      </c>
      <c r="AB2211" s="18">
        <v>0</v>
      </c>
      <c r="AC2211" s="18">
        <v>0</v>
      </c>
      <c r="AD2211" s="18">
        <v>0</v>
      </c>
      <c r="AE2211" s="18">
        <v>0</v>
      </c>
      <c r="AF2211" s="18">
        <v>0</v>
      </c>
      <c r="AG2211" s="18">
        <v>0</v>
      </c>
      <c r="AH2211" s="18">
        <v>0</v>
      </c>
      <c r="AI2211" s="18">
        <v>0</v>
      </c>
      <c r="AJ2211" s="18">
        <v>0</v>
      </c>
      <c r="AK2211" s="7" t="s">
        <v>1672</v>
      </c>
      <c r="AL2211" s="7" t="s">
        <v>1672</v>
      </c>
      <c r="AM2211" s="7" t="s">
        <v>1672</v>
      </c>
      <c r="AN2211" s="7" t="s">
        <v>1672</v>
      </c>
      <c r="AO2211" s="7" t="s">
        <v>1672</v>
      </c>
      <c r="AP2211" s="18">
        <v>0</v>
      </c>
      <c r="AQ2211" s="18">
        <v>0</v>
      </c>
      <c r="AR2211" s="18">
        <v>0</v>
      </c>
      <c r="AS2211" s="18">
        <v>0</v>
      </c>
      <c r="AT2211" s="18">
        <v>0</v>
      </c>
      <c r="AU2211" s="18">
        <v>0</v>
      </c>
      <c r="AV2211" s="19">
        <v>0.16070000000000001</v>
      </c>
      <c r="AW2211">
        <v>1</v>
      </c>
    </row>
    <row r="2212" spans="1:49" x14ac:dyDescent="0.3">
      <c r="A2212">
        <v>20005</v>
      </c>
      <c r="B2212">
        <v>26339</v>
      </c>
      <c r="C2212" t="s">
        <v>289</v>
      </c>
      <c r="D2212">
        <v>6581398948</v>
      </c>
      <c r="E2212" t="s">
        <v>22</v>
      </c>
      <c r="F2212" t="s">
        <v>12</v>
      </c>
      <c r="G2212" t="s">
        <v>1346</v>
      </c>
      <c r="H2212" t="s">
        <v>28</v>
      </c>
      <c r="I2212" t="s">
        <v>15</v>
      </c>
      <c r="J2212" s="18">
        <v>2151849</v>
      </c>
      <c r="K2212" s="18">
        <v>0</v>
      </c>
      <c r="L2212" s="18">
        <v>2385110</v>
      </c>
      <c r="M2212" s="18">
        <v>3394356</v>
      </c>
      <c r="N2212" s="18">
        <v>3401832</v>
      </c>
      <c r="O2212" s="18">
        <v>3849778</v>
      </c>
      <c r="P2212" s="18">
        <v>0</v>
      </c>
      <c r="Q2212" s="18">
        <v>2647379</v>
      </c>
      <c r="R2212" s="18">
        <v>3260445</v>
      </c>
      <c r="S2212" s="18">
        <v>3810153</v>
      </c>
      <c r="T2212" s="18">
        <v>4341190</v>
      </c>
      <c r="U2212" s="18">
        <v>5045934</v>
      </c>
      <c r="V2212" s="18">
        <v>0</v>
      </c>
      <c r="W2212" s="18">
        <v>0</v>
      </c>
      <c r="X2212" s="18">
        <v>0</v>
      </c>
      <c r="Y2212" s="18">
        <v>0</v>
      </c>
      <c r="Z2212" s="18">
        <v>0</v>
      </c>
      <c r="AA2212" s="18">
        <v>0</v>
      </c>
      <c r="AB2212" s="18">
        <v>0</v>
      </c>
      <c r="AC2212" s="18">
        <v>0</v>
      </c>
      <c r="AD2212" s="18">
        <v>0</v>
      </c>
      <c r="AE2212" s="18">
        <v>0</v>
      </c>
      <c r="AF2212" s="18">
        <v>0</v>
      </c>
      <c r="AG2212" s="18">
        <v>0</v>
      </c>
      <c r="AH2212" s="18">
        <v>0</v>
      </c>
      <c r="AI2212" s="18">
        <v>0</v>
      </c>
      <c r="AJ2212" s="18">
        <v>0</v>
      </c>
      <c r="AK2212" s="7" t="s">
        <v>1672</v>
      </c>
      <c r="AL2212" s="7" t="s">
        <v>1672</v>
      </c>
      <c r="AM2212" s="7" t="s">
        <v>1672</v>
      </c>
      <c r="AN2212" s="7" t="s">
        <v>1672</v>
      </c>
      <c r="AO2212" s="7" t="s">
        <v>1672</v>
      </c>
      <c r="AP2212" s="18">
        <v>0</v>
      </c>
      <c r="AQ2212" s="18">
        <v>0</v>
      </c>
      <c r="AR2212" s="18">
        <v>0</v>
      </c>
      <c r="AS2212" s="18">
        <v>0</v>
      </c>
      <c r="AT2212" s="18">
        <v>0</v>
      </c>
      <c r="AU2212" s="18">
        <v>0</v>
      </c>
      <c r="AV2212" s="19">
        <v>0.1018</v>
      </c>
      <c r="AW2212">
        <v>1</v>
      </c>
    </row>
    <row r="2213" spans="1:49" x14ac:dyDescent="0.3">
      <c r="A2213">
        <v>26339</v>
      </c>
      <c r="B2213">
        <v>26339</v>
      </c>
      <c r="C2213" t="s">
        <v>289</v>
      </c>
      <c r="D2213">
        <v>6581398948</v>
      </c>
      <c r="E2213" t="s">
        <v>22</v>
      </c>
      <c r="F2213" t="s">
        <v>12</v>
      </c>
      <c r="G2213" t="s">
        <v>1572</v>
      </c>
      <c r="H2213" t="s">
        <v>28</v>
      </c>
      <c r="I2213" t="s">
        <v>15</v>
      </c>
      <c r="J2213" s="18">
        <v>3784114</v>
      </c>
      <c r="K2213" s="18">
        <v>9788919</v>
      </c>
      <c r="L2213" s="18">
        <v>2366882</v>
      </c>
      <c r="M2213" s="18">
        <v>3832439</v>
      </c>
      <c r="N2213" s="18">
        <v>4390952</v>
      </c>
      <c r="O2213" s="18">
        <v>5638390</v>
      </c>
      <c r="P2213" s="18">
        <v>75439600</v>
      </c>
      <c r="Q2213" s="18">
        <v>2616061</v>
      </c>
      <c r="R2213" s="18">
        <v>3624850</v>
      </c>
      <c r="S2213" s="18">
        <v>4934124</v>
      </c>
      <c r="T2213" s="18">
        <v>6360984</v>
      </c>
      <c r="U2213" s="18">
        <v>8158775</v>
      </c>
      <c r="V2213" s="18">
        <v>55999516</v>
      </c>
      <c r="W2213" s="18">
        <v>69837334</v>
      </c>
      <c r="X2213" s="18">
        <v>67782617</v>
      </c>
      <c r="Y2213" s="18">
        <v>69923904</v>
      </c>
      <c r="Z2213" s="18">
        <v>75439600</v>
      </c>
      <c r="AA2213" s="18">
        <v>81072018</v>
      </c>
      <c r="AB2213" s="18">
        <v>87903770</v>
      </c>
      <c r="AC2213" s="18">
        <v>94201352</v>
      </c>
      <c r="AD2213" s="18">
        <v>98257166</v>
      </c>
      <c r="AE2213" s="18">
        <v>103279336</v>
      </c>
      <c r="AF2213" s="18">
        <v>25072502</v>
      </c>
      <c r="AG2213" s="18">
        <v>18066436</v>
      </c>
      <c r="AH2213" s="18">
        <v>26418735</v>
      </c>
      <c r="AI2213" s="18">
        <v>28333262</v>
      </c>
      <c r="AJ2213" s="18">
        <v>27839736</v>
      </c>
      <c r="AK2213" s="7">
        <v>0.69073790663506118</v>
      </c>
      <c r="AL2213" s="7">
        <v>0.79447484448050409</v>
      </c>
      <c r="AM2213" s="7">
        <v>0.71955036271666251</v>
      </c>
      <c r="AN2213" s="7">
        <v>0.7116417748095849</v>
      </c>
      <c r="AO2213" s="7">
        <v>0.7304423413411566</v>
      </c>
      <c r="AP2213" s="18">
        <v>2775684</v>
      </c>
      <c r="AQ2213" s="18">
        <v>2871000</v>
      </c>
      <c r="AR2213" s="18">
        <v>3119000</v>
      </c>
      <c r="AS2213" s="18">
        <v>3143000</v>
      </c>
      <c r="AT2213" s="18">
        <v>3158000</v>
      </c>
      <c r="AU2213" s="18">
        <v>3220000</v>
      </c>
      <c r="AV2213" s="19">
        <v>7.9299999999999995E-2</v>
      </c>
      <c r="AW2213">
        <v>1</v>
      </c>
    </row>
    <row r="2214" spans="1:49" x14ac:dyDescent="0.3">
      <c r="A2214">
        <v>454</v>
      </c>
      <c r="B2214">
        <v>26342</v>
      </c>
      <c r="C2214" t="s">
        <v>292</v>
      </c>
      <c r="D2214">
        <v>4842278015</v>
      </c>
      <c r="E2214" t="s">
        <v>293</v>
      </c>
      <c r="F2214" t="s">
        <v>40</v>
      </c>
      <c r="G2214" t="s">
        <v>13</v>
      </c>
      <c r="H2214" t="s">
        <v>28</v>
      </c>
      <c r="I2214" t="s">
        <v>15</v>
      </c>
      <c r="J2214" s="18">
        <v>160781</v>
      </c>
      <c r="K2214" s="18">
        <v>0</v>
      </c>
      <c r="L2214" s="18">
        <v>932025</v>
      </c>
      <c r="M2214" s="18">
        <v>1510161</v>
      </c>
      <c r="N2214" s="18">
        <v>1375810</v>
      </c>
      <c r="O2214" s="18">
        <v>1395389</v>
      </c>
      <c r="P2214" s="18">
        <v>0</v>
      </c>
      <c r="Q2214" s="18">
        <v>1290606</v>
      </c>
      <c r="R2214" s="18">
        <v>1374779</v>
      </c>
      <c r="S2214" s="18">
        <v>1467426</v>
      </c>
      <c r="T2214" s="18">
        <v>1527413</v>
      </c>
      <c r="U2214" s="18">
        <v>1628762</v>
      </c>
      <c r="V2214" s="18">
        <v>0</v>
      </c>
      <c r="W2214" s="18">
        <v>0</v>
      </c>
      <c r="X2214" s="18">
        <v>0</v>
      </c>
      <c r="Y2214" s="18">
        <v>0</v>
      </c>
      <c r="Z2214" s="18">
        <v>0</v>
      </c>
      <c r="AA2214" s="18">
        <v>0</v>
      </c>
      <c r="AB2214" s="18">
        <v>0</v>
      </c>
      <c r="AC2214" s="18">
        <v>0</v>
      </c>
      <c r="AD2214" s="18">
        <v>0</v>
      </c>
      <c r="AE2214" s="18">
        <v>0</v>
      </c>
      <c r="AF2214" s="18">
        <v>0</v>
      </c>
      <c r="AG2214" s="18">
        <v>0</v>
      </c>
      <c r="AH2214" s="18">
        <v>0</v>
      </c>
      <c r="AI2214" s="18">
        <v>0</v>
      </c>
      <c r="AJ2214" s="18">
        <v>0</v>
      </c>
      <c r="AK2214" s="7" t="s">
        <v>1672</v>
      </c>
      <c r="AL2214" s="7" t="s">
        <v>1672</v>
      </c>
      <c r="AM2214" s="7" t="s">
        <v>1672</v>
      </c>
      <c r="AN2214" s="7" t="s">
        <v>1672</v>
      </c>
      <c r="AO2214" s="7" t="s">
        <v>1672</v>
      </c>
      <c r="AP2214" s="18">
        <v>0</v>
      </c>
      <c r="AQ2214" s="18">
        <v>0</v>
      </c>
      <c r="AR2214" s="18">
        <v>0</v>
      </c>
      <c r="AS2214" s="18">
        <v>0</v>
      </c>
      <c r="AT2214" s="18">
        <v>0</v>
      </c>
      <c r="AU2214" s="18">
        <v>0</v>
      </c>
      <c r="AV2214" s="19">
        <v>0.16070000000000001</v>
      </c>
      <c r="AW2214">
        <v>0</v>
      </c>
    </row>
    <row r="2215" spans="1:49" x14ac:dyDescent="0.3">
      <c r="A2215">
        <v>26342</v>
      </c>
      <c r="B2215">
        <v>26342</v>
      </c>
      <c r="C2215" t="s">
        <v>292</v>
      </c>
      <c r="D2215">
        <v>4842278015</v>
      </c>
      <c r="E2215" t="s">
        <v>293</v>
      </c>
      <c r="F2215" t="s">
        <v>40</v>
      </c>
      <c r="G2215" t="s">
        <v>1572</v>
      </c>
      <c r="H2215" t="s">
        <v>28</v>
      </c>
      <c r="I2215" t="s">
        <v>15</v>
      </c>
      <c r="J2215" s="18">
        <v>130178</v>
      </c>
      <c r="K2215" s="18">
        <v>290959</v>
      </c>
      <c r="L2215" s="18">
        <v>90446</v>
      </c>
      <c r="M2215" s="18">
        <v>156015</v>
      </c>
      <c r="N2215" s="18">
        <v>166103</v>
      </c>
      <c r="O2215" s="18">
        <v>86447</v>
      </c>
      <c r="P2215" s="18">
        <v>1630735</v>
      </c>
      <c r="Q2215" s="18">
        <v>98516</v>
      </c>
      <c r="R2215" s="18">
        <v>141757</v>
      </c>
      <c r="S2215" s="18">
        <v>180930</v>
      </c>
      <c r="T2215" s="18">
        <v>105557</v>
      </c>
      <c r="U2215" s="18">
        <v>137056</v>
      </c>
      <c r="V2215" s="18">
        <v>1022471</v>
      </c>
      <c r="W2215" s="18">
        <v>1666176</v>
      </c>
      <c r="X2215" s="18">
        <v>1541913</v>
      </c>
      <c r="Y2215" s="18">
        <v>1481836</v>
      </c>
      <c r="Z2215" s="18">
        <v>1630735</v>
      </c>
      <c r="AA2215" s="18">
        <v>1389122</v>
      </c>
      <c r="AB2215" s="18">
        <v>1516536</v>
      </c>
      <c r="AC2215" s="18">
        <v>1648356</v>
      </c>
      <c r="AD2215" s="18">
        <v>1632970</v>
      </c>
      <c r="AE2215" s="18">
        <v>1765818</v>
      </c>
      <c r="AF2215" s="18">
        <v>366651</v>
      </c>
      <c r="AG2215" s="18">
        <v>-149640</v>
      </c>
      <c r="AH2215" s="18">
        <v>106443</v>
      </c>
      <c r="AI2215" s="18">
        <v>151134</v>
      </c>
      <c r="AJ2215" s="18">
        <v>135083</v>
      </c>
      <c r="AK2215" s="7">
        <v>0.73605558043138042</v>
      </c>
      <c r="AL2215" s="7">
        <v>1.0986722372564846</v>
      </c>
      <c r="AM2215" s="7">
        <v>0.9354247504786587</v>
      </c>
      <c r="AN2215" s="7">
        <v>0.90744839158098434</v>
      </c>
      <c r="AO2215" s="7">
        <v>0.92350117622540939</v>
      </c>
      <c r="AP2215" s="18">
        <v>12467</v>
      </c>
      <c r="AQ2215" s="18">
        <v>14000</v>
      </c>
      <c r="AR2215" s="18">
        <v>15000</v>
      </c>
      <c r="AS2215" s="18">
        <v>14000</v>
      </c>
      <c r="AT2215" s="18">
        <v>13000</v>
      </c>
      <c r="AU2215" s="18">
        <v>13000</v>
      </c>
      <c r="AV2215" s="19">
        <v>7.9299999999999995E-2</v>
      </c>
      <c r="AW2215">
        <v>0</v>
      </c>
    </row>
    <row r="2216" spans="1:49" x14ac:dyDescent="0.3">
      <c r="A2216">
        <v>456</v>
      </c>
      <c r="B2216">
        <v>26343</v>
      </c>
      <c r="C2216" t="s">
        <v>294</v>
      </c>
      <c r="D2216">
        <v>4957578474</v>
      </c>
      <c r="E2216" t="s">
        <v>53</v>
      </c>
      <c r="F2216" t="s">
        <v>12</v>
      </c>
      <c r="G2216" t="s">
        <v>13</v>
      </c>
      <c r="H2216" t="s">
        <v>28</v>
      </c>
      <c r="I2216" t="s">
        <v>15</v>
      </c>
      <c r="J2216" s="18">
        <v>1924267</v>
      </c>
      <c r="K2216" s="18">
        <v>0</v>
      </c>
      <c r="L2216" s="18">
        <v>21921120</v>
      </c>
      <c r="M2216" s="18">
        <v>26347780</v>
      </c>
      <c r="N2216" s="18">
        <v>29326733</v>
      </c>
      <c r="O2216" s="18">
        <v>29704571</v>
      </c>
      <c r="P2216" s="18">
        <v>0</v>
      </c>
      <c r="Q2216" s="18">
        <v>31623687</v>
      </c>
      <c r="R2216" s="18">
        <v>33358480</v>
      </c>
      <c r="S2216" s="18">
        <v>34226941</v>
      </c>
      <c r="T2216" s="18">
        <v>35478587</v>
      </c>
      <c r="U2216" s="18">
        <v>36243746</v>
      </c>
      <c r="V2216" s="18">
        <v>0</v>
      </c>
      <c r="W2216" s="18">
        <v>0</v>
      </c>
      <c r="X2216" s="18">
        <v>0</v>
      </c>
      <c r="Y2216" s="18">
        <v>0</v>
      </c>
      <c r="Z2216" s="18">
        <v>0</v>
      </c>
      <c r="AA2216" s="18">
        <v>0</v>
      </c>
      <c r="AB2216" s="18">
        <v>0</v>
      </c>
      <c r="AC2216" s="18">
        <v>0</v>
      </c>
      <c r="AD2216" s="18">
        <v>0</v>
      </c>
      <c r="AE2216" s="18">
        <v>0</v>
      </c>
      <c r="AF2216" s="18">
        <v>0</v>
      </c>
      <c r="AG2216" s="18">
        <v>0</v>
      </c>
      <c r="AH2216" s="18">
        <v>0</v>
      </c>
      <c r="AI2216" s="18">
        <v>0</v>
      </c>
      <c r="AJ2216" s="18">
        <v>0</v>
      </c>
      <c r="AK2216" s="7" t="s">
        <v>1672</v>
      </c>
      <c r="AL2216" s="7" t="s">
        <v>1672</v>
      </c>
      <c r="AM2216" s="7" t="s">
        <v>1672</v>
      </c>
      <c r="AN2216" s="7" t="s">
        <v>1672</v>
      </c>
      <c r="AO2216" s="7" t="s">
        <v>1672</v>
      </c>
      <c r="AP2216" s="18">
        <v>0</v>
      </c>
      <c r="AQ2216" s="18">
        <v>0</v>
      </c>
      <c r="AR2216" s="18">
        <v>0</v>
      </c>
      <c r="AS2216" s="18">
        <v>0</v>
      </c>
      <c r="AT2216" s="18">
        <v>0</v>
      </c>
      <c r="AU2216" s="18">
        <v>0</v>
      </c>
      <c r="AV2216" s="19">
        <v>0.13650000000000001</v>
      </c>
      <c r="AW2216">
        <v>1</v>
      </c>
    </row>
    <row r="2217" spans="1:49" x14ac:dyDescent="0.3">
      <c r="A2217">
        <v>26343</v>
      </c>
      <c r="B2217">
        <v>26343</v>
      </c>
      <c r="C2217" t="s">
        <v>294</v>
      </c>
      <c r="D2217">
        <v>4957578474</v>
      </c>
      <c r="E2217" t="s">
        <v>53</v>
      </c>
      <c r="F2217" t="s">
        <v>12</v>
      </c>
      <c r="G2217" t="s">
        <v>1572</v>
      </c>
      <c r="H2217" t="s">
        <v>28</v>
      </c>
      <c r="I2217" t="s">
        <v>15</v>
      </c>
      <c r="J2217" s="18">
        <v>2258680</v>
      </c>
      <c r="K2217" s="18">
        <v>4182947</v>
      </c>
      <c r="L2217" s="18">
        <v>871520</v>
      </c>
      <c r="M2217" s="18">
        <v>1441891</v>
      </c>
      <c r="N2217" s="18">
        <v>1498624</v>
      </c>
      <c r="O2217" s="18">
        <v>2052965</v>
      </c>
      <c r="P2217" s="18">
        <v>33088963</v>
      </c>
      <c r="Q2217" s="18">
        <v>929238</v>
      </c>
      <c r="R2217" s="18">
        <v>1317226</v>
      </c>
      <c r="S2217" s="18">
        <v>1646207</v>
      </c>
      <c r="T2217" s="18">
        <v>2281777</v>
      </c>
      <c r="U2217" s="18">
        <v>2885900</v>
      </c>
      <c r="V2217" s="18">
        <v>22792640</v>
      </c>
      <c r="W2217" s="18">
        <v>27789671</v>
      </c>
      <c r="X2217" s="18">
        <v>30825357</v>
      </c>
      <c r="Y2217" s="18">
        <v>31757536</v>
      </c>
      <c r="Z2217" s="18">
        <v>33088963</v>
      </c>
      <c r="AA2217" s="18">
        <v>32552925</v>
      </c>
      <c r="AB2217" s="18">
        <v>34675706</v>
      </c>
      <c r="AC2217" s="18">
        <v>35873148</v>
      </c>
      <c r="AD2217" s="18">
        <v>37760364</v>
      </c>
      <c r="AE2217" s="18">
        <v>39129646</v>
      </c>
      <c r="AF2217" s="18">
        <v>9760285</v>
      </c>
      <c r="AG2217" s="18">
        <v>6886035</v>
      </c>
      <c r="AH2217" s="18">
        <v>5047791</v>
      </c>
      <c r="AI2217" s="18">
        <v>6002828</v>
      </c>
      <c r="AJ2217" s="18">
        <v>6040683</v>
      </c>
      <c r="AK2217" s="7">
        <v>0.7001717971580127</v>
      </c>
      <c r="AL2217" s="7">
        <v>0.80141615573739144</v>
      </c>
      <c r="AM2217" s="7">
        <v>0.85928776030472709</v>
      </c>
      <c r="AN2217" s="7">
        <v>0.84102833330738025</v>
      </c>
      <c r="AO2217" s="7">
        <v>0.84562387812044093</v>
      </c>
      <c r="AP2217" s="18">
        <v>470877</v>
      </c>
      <c r="AQ2217" s="18">
        <v>562000</v>
      </c>
      <c r="AR2217" s="18">
        <v>654000</v>
      </c>
      <c r="AS2217" s="18">
        <v>639000</v>
      </c>
      <c r="AT2217" s="18">
        <v>619000</v>
      </c>
      <c r="AU2217" s="18">
        <v>619000</v>
      </c>
      <c r="AV2217" s="19">
        <v>8.5599999999999996E-2</v>
      </c>
      <c r="AW2217">
        <v>1</v>
      </c>
    </row>
    <row r="2218" spans="1:49" x14ac:dyDescent="0.3">
      <c r="A2218">
        <v>7843</v>
      </c>
      <c r="B2218">
        <v>26344</v>
      </c>
      <c r="C2218" t="s">
        <v>295</v>
      </c>
      <c r="D2218">
        <v>2825131863</v>
      </c>
      <c r="E2218" t="s">
        <v>19</v>
      </c>
      <c r="F2218" t="s">
        <v>12</v>
      </c>
      <c r="G2218" t="s">
        <v>55</v>
      </c>
      <c r="H2218" t="s">
        <v>28</v>
      </c>
      <c r="I2218" t="s">
        <v>15</v>
      </c>
      <c r="J2218" s="18">
        <v>3359501</v>
      </c>
      <c r="K2218" s="18">
        <v>0</v>
      </c>
      <c r="L2218" s="18">
        <v>31495996</v>
      </c>
      <c r="M2218" s="18">
        <v>38045145</v>
      </c>
      <c r="N2218" s="18">
        <v>34535214</v>
      </c>
      <c r="O2218" s="18">
        <v>35814407</v>
      </c>
      <c r="P2218" s="18">
        <v>0</v>
      </c>
      <c r="Q2218" s="18">
        <v>44786378</v>
      </c>
      <c r="R2218" s="18">
        <v>47571553</v>
      </c>
      <c r="S2218" s="18">
        <v>49918263</v>
      </c>
      <c r="T2218" s="18">
        <v>52221869</v>
      </c>
      <c r="U2218" s="18">
        <v>53913559</v>
      </c>
      <c r="V2218" s="18">
        <v>0</v>
      </c>
      <c r="W2218" s="18">
        <v>0</v>
      </c>
      <c r="X2218" s="18">
        <v>0</v>
      </c>
      <c r="Y2218" s="18">
        <v>0</v>
      </c>
      <c r="Z2218" s="18">
        <v>0</v>
      </c>
      <c r="AA2218" s="18">
        <v>0</v>
      </c>
      <c r="AB2218" s="18">
        <v>0</v>
      </c>
      <c r="AC2218" s="18">
        <v>0</v>
      </c>
      <c r="AD2218" s="18">
        <v>0</v>
      </c>
      <c r="AE2218" s="18">
        <v>0</v>
      </c>
      <c r="AF2218" s="18">
        <v>0</v>
      </c>
      <c r="AG2218" s="18">
        <v>0</v>
      </c>
      <c r="AH2218" s="18">
        <v>0</v>
      </c>
      <c r="AI2218" s="18">
        <v>0</v>
      </c>
      <c r="AJ2218" s="18">
        <v>0</v>
      </c>
      <c r="AK2218" s="7" t="s">
        <v>1672</v>
      </c>
      <c r="AL2218" s="7" t="s">
        <v>1672</v>
      </c>
      <c r="AM2218" s="7" t="s">
        <v>1672</v>
      </c>
      <c r="AN2218" s="7" t="s">
        <v>1672</v>
      </c>
      <c r="AO2218" s="7" t="s">
        <v>1672</v>
      </c>
      <c r="AP2218" s="18">
        <v>0</v>
      </c>
      <c r="AQ2218" s="18">
        <v>0</v>
      </c>
      <c r="AR2218" s="18">
        <v>0</v>
      </c>
      <c r="AS2218" s="18">
        <v>0</v>
      </c>
      <c r="AT2218" s="18">
        <v>0</v>
      </c>
      <c r="AU2218" s="18">
        <v>0</v>
      </c>
      <c r="AV2218" s="19">
        <v>0.16070000000000001</v>
      </c>
      <c r="AW2218">
        <v>0</v>
      </c>
    </row>
    <row r="2219" spans="1:49" x14ac:dyDescent="0.3">
      <c r="A2219">
        <v>7844</v>
      </c>
      <c r="B2219">
        <v>26344</v>
      </c>
      <c r="C2219" t="s">
        <v>295</v>
      </c>
      <c r="D2219">
        <v>2825131863</v>
      </c>
      <c r="E2219" t="s">
        <v>19</v>
      </c>
      <c r="F2219" t="s">
        <v>12</v>
      </c>
      <c r="G2219" t="s">
        <v>1346</v>
      </c>
      <c r="H2219" t="s">
        <v>28</v>
      </c>
      <c r="I2219" t="s">
        <v>15</v>
      </c>
      <c r="J2219" s="18">
        <v>456526</v>
      </c>
      <c r="K2219" s="18">
        <v>0</v>
      </c>
      <c r="L2219" s="18">
        <v>557582</v>
      </c>
      <c r="M2219" s="18">
        <v>863731</v>
      </c>
      <c r="N2219" s="18">
        <v>978474</v>
      </c>
      <c r="O2219" s="18">
        <v>1179754</v>
      </c>
      <c r="P2219" s="18">
        <v>0</v>
      </c>
      <c r="Q2219" s="18">
        <v>617912</v>
      </c>
      <c r="R2219" s="18">
        <v>829470</v>
      </c>
      <c r="S2219" s="18">
        <v>1115003</v>
      </c>
      <c r="T2219" s="18">
        <v>1358122</v>
      </c>
      <c r="U2219" s="18">
        <v>1671354</v>
      </c>
      <c r="V2219" s="18">
        <v>0</v>
      </c>
      <c r="W2219" s="18">
        <v>0</v>
      </c>
      <c r="X2219" s="18">
        <v>0</v>
      </c>
      <c r="Y2219" s="18">
        <v>0</v>
      </c>
      <c r="Z2219" s="18">
        <v>0</v>
      </c>
      <c r="AA2219" s="18">
        <v>0</v>
      </c>
      <c r="AB2219" s="18">
        <v>0</v>
      </c>
      <c r="AC2219" s="18">
        <v>0</v>
      </c>
      <c r="AD2219" s="18">
        <v>0</v>
      </c>
      <c r="AE2219" s="18">
        <v>0</v>
      </c>
      <c r="AF2219" s="18">
        <v>0</v>
      </c>
      <c r="AG2219" s="18">
        <v>0</v>
      </c>
      <c r="AH2219" s="18">
        <v>0</v>
      </c>
      <c r="AI2219" s="18">
        <v>0</v>
      </c>
      <c r="AJ2219" s="18">
        <v>0</v>
      </c>
      <c r="AK2219" s="7" t="s">
        <v>1672</v>
      </c>
      <c r="AL2219" s="7" t="s">
        <v>1672</v>
      </c>
      <c r="AM2219" s="7" t="s">
        <v>1672</v>
      </c>
      <c r="AN2219" s="7" t="s">
        <v>1672</v>
      </c>
      <c r="AO2219" s="7" t="s">
        <v>1672</v>
      </c>
      <c r="AP2219" s="18">
        <v>0</v>
      </c>
      <c r="AQ2219" s="18">
        <v>0</v>
      </c>
      <c r="AR2219" s="18">
        <v>0</v>
      </c>
      <c r="AS2219" s="18">
        <v>0</v>
      </c>
      <c r="AT2219" s="18">
        <v>0</v>
      </c>
      <c r="AU2219" s="18">
        <v>0</v>
      </c>
      <c r="AV2219" s="19">
        <v>0.1075</v>
      </c>
      <c r="AW2219">
        <v>0</v>
      </c>
    </row>
    <row r="2220" spans="1:49" x14ac:dyDescent="0.3">
      <c r="A2220">
        <v>26344</v>
      </c>
      <c r="B2220">
        <v>26344</v>
      </c>
      <c r="C2220" t="s">
        <v>295</v>
      </c>
      <c r="D2220">
        <v>2825131863</v>
      </c>
      <c r="E2220" t="s">
        <v>19</v>
      </c>
      <c r="F2220" t="s">
        <v>12</v>
      </c>
      <c r="G2220" t="s">
        <v>1572</v>
      </c>
      <c r="H2220" t="s">
        <v>28</v>
      </c>
      <c r="I2220" t="s">
        <v>15</v>
      </c>
      <c r="J2220" s="18">
        <v>1689501</v>
      </c>
      <c r="K2220" s="18">
        <v>5505528</v>
      </c>
      <c r="L2220" s="18">
        <v>1600728</v>
      </c>
      <c r="M2220" s="18">
        <v>2505293</v>
      </c>
      <c r="N2220" s="18">
        <v>2683329</v>
      </c>
      <c r="O2220" s="18">
        <v>3418311</v>
      </c>
      <c r="P2220" s="18">
        <v>43724009</v>
      </c>
      <c r="Q2220" s="18">
        <v>1753525</v>
      </c>
      <c r="R2220" s="18">
        <v>2377112</v>
      </c>
      <c r="S2220" s="18">
        <v>3026894</v>
      </c>
      <c r="T2220" s="18">
        <v>3884526</v>
      </c>
      <c r="U2220" s="18">
        <v>4938709</v>
      </c>
      <c r="V2220" s="18">
        <v>33654306</v>
      </c>
      <c r="W2220" s="18">
        <v>41414169</v>
      </c>
      <c r="X2220" s="18">
        <v>38197017</v>
      </c>
      <c r="Y2220" s="18">
        <v>40412472</v>
      </c>
      <c r="Z2220" s="18">
        <v>43724009</v>
      </c>
      <c r="AA2220" s="18">
        <v>47157815</v>
      </c>
      <c r="AB2220" s="18">
        <v>50778135</v>
      </c>
      <c r="AC2220" s="18">
        <v>54060160</v>
      </c>
      <c r="AD2220" s="18">
        <v>57464517</v>
      </c>
      <c r="AE2220" s="18">
        <v>60523622</v>
      </c>
      <c r="AF2220" s="18">
        <v>13503509</v>
      </c>
      <c r="AG2220" s="18">
        <v>9363966</v>
      </c>
      <c r="AH2220" s="18">
        <v>15863143</v>
      </c>
      <c r="AI2220" s="18">
        <v>17052045</v>
      </c>
      <c r="AJ2220" s="18">
        <v>16799613</v>
      </c>
      <c r="AK2220" s="7">
        <v>0.71365278480353678</v>
      </c>
      <c r="AL2220" s="7">
        <v>0.81559058835067499</v>
      </c>
      <c r="AM2220" s="7">
        <v>0.70656500091749641</v>
      </c>
      <c r="AN2220" s="7">
        <v>0.70325957842819775</v>
      </c>
      <c r="AO2220" s="7">
        <v>0.72242882291479515</v>
      </c>
      <c r="AP2220" s="18">
        <v>1611745</v>
      </c>
      <c r="AQ2220" s="18">
        <v>1676000</v>
      </c>
      <c r="AR2220" s="18">
        <v>1834000</v>
      </c>
      <c r="AS2220" s="18">
        <v>1849000</v>
      </c>
      <c r="AT2220" s="18">
        <v>1858000</v>
      </c>
      <c r="AU2220" s="18">
        <v>1895000</v>
      </c>
      <c r="AV2220" s="19">
        <v>7.9299999999999995E-2</v>
      </c>
      <c r="AW2220">
        <v>0</v>
      </c>
    </row>
    <row r="2221" spans="1:49" x14ac:dyDescent="0.3">
      <c r="A2221">
        <v>460</v>
      </c>
      <c r="B2221">
        <v>26345</v>
      </c>
      <c r="C2221" t="s">
        <v>296</v>
      </c>
      <c r="D2221">
        <v>7167039610</v>
      </c>
      <c r="E2221" t="s">
        <v>75</v>
      </c>
      <c r="F2221" t="s">
        <v>40</v>
      </c>
      <c r="G2221" t="s">
        <v>13</v>
      </c>
      <c r="H2221" t="s">
        <v>28</v>
      </c>
      <c r="I2221" t="s">
        <v>15</v>
      </c>
      <c r="J2221" s="18">
        <v>1115893</v>
      </c>
      <c r="K2221" s="18">
        <v>0</v>
      </c>
      <c r="L2221" s="18">
        <v>13745979</v>
      </c>
      <c r="M2221" s="18">
        <v>16314669</v>
      </c>
      <c r="N2221" s="18">
        <v>14554501</v>
      </c>
      <c r="O2221" s="18">
        <v>18575392</v>
      </c>
      <c r="P2221" s="18">
        <v>0</v>
      </c>
      <c r="Q2221" s="18">
        <v>19791830</v>
      </c>
      <c r="R2221" s="18">
        <v>20665736</v>
      </c>
      <c r="S2221" s="18">
        <v>21266850</v>
      </c>
      <c r="T2221" s="18">
        <v>21796454</v>
      </c>
      <c r="U2221" s="18">
        <v>22359453</v>
      </c>
      <c r="V2221" s="18">
        <v>0</v>
      </c>
      <c r="W2221" s="18">
        <v>0</v>
      </c>
      <c r="X2221" s="18">
        <v>0</v>
      </c>
      <c r="Y2221" s="18">
        <v>0</v>
      </c>
      <c r="Z2221" s="18">
        <v>0</v>
      </c>
      <c r="AA2221" s="18">
        <v>0</v>
      </c>
      <c r="AB2221" s="18">
        <v>0</v>
      </c>
      <c r="AC2221" s="18">
        <v>0</v>
      </c>
      <c r="AD2221" s="18">
        <v>0</v>
      </c>
      <c r="AE2221" s="18">
        <v>0</v>
      </c>
      <c r="AF2221" s="18">
        <v>0</v>
      </c>
      <c r="AG2221" s="18">
        <v>0</v>
      </c>
      <c r="AH2221" s="18">
        <v>0</v>
      </c>
      <c r="AI2221" s="18">
        <v>0</v>
      </c>
      <c r="AJ2221" s="18">
        <v>0</v>
      </c>
      <c r="AK2221" s="7" t="s">
        <v>1672</v>
      </c>
      <c r="AL2221" s="7" t="s">
        <v>1672</v>
      </c>
      <c r="AM2221" s="7" t="s">
        <v>1672</v>
      </c>
      <c r="AN2221" s="7" t="s">
        <v>1672</v>
      </c>
      <c r="AO2221" s="7" t="s">
        <v>1672</v>
      </c>
      <c r="AP2221" s="18">
        <v>0</v>
      </c>
      <c r="AQ2221" s="18">
        <v>0</v>
      </c>
      <c r="AR2221" s="18">
        <v>0</v>
      </c>
      <c r="AS2221" s="18">
        <v>0</v>
      </c>
      <c r="AT2221" s="18">
        <v>0</v>
      </c>
      <c r="AU2221" s="18">
        <v>0</v>
      </c>
      <c r="AV2221" s="19">
        <v>0.1192</v>
      </c>
      <c r="AW2221">
        <v>1</v>
      </c>
    </row>
    <row r="2222" spans="1:49" x14ac:dyDescent="0.3">
      <c r="A2222">
        <v>26345</v>
      </c>
      <c r="B2222">
        <v>26345</v>
      </c>
      <c r="C2222" t="s">
        <v>296</v>
      </c>
      <c r="D2222">
        <v>7167039610</v>
      </c>
      <c r="E2222" t="s">
        <v>75</v>
      </c>
      <c r="F2222" t="s">
        <v>40</v>
      </c>
      <c r="G2222" t="s">
        <v>1572</v>
      </c>
      <c r="H2222" t="s">
        <v>28</v>
      </c>
      <c r="I2222" t="s">
        <v>15</v>
      </c>
      <c r="J2222" s="18">
        <v>1500409</v>
      </c>
      <c r="K2222" s="18">
        <v>2616302</v>
      </c>
      <c r="L2222" s="18">
        <v>871876</v>
      </c>
      <c r="M2222" s="18">
        <v>1386698</v>
      </c>
      <c r="N2222" s="18">
        <v>1421731</v>
      </c>
      <c r="O2222" s="18">
        <v>1700700</v>
      </c>
      <c r="P2222" s="18">
        <v>21499188</v>
      </c>
      <c r="Q2222" s="18">
        <v>981525</v>
      </c>
      <c r="R2222" s="18">
        <v>1348391</v>
      </c>
      <c r="S2222" s="18">
        <v>1637373</v>
      </c>
      <c r="T2222" s="18">
        <v>1983120</v>
      </c>
      <c r="U2222" s="18">
        <v>2657858</v>
      </c>
      <c r="V2222" s="18">
        <v>14617855</v>
      </c>
      <c r="W2222" s="18">
        <v>17701367</v>
      </c>
      <c r="X2222" s="18">
        <v>15976232</v>
      </c>
      <c r="Y2222" s="18">
        <v>20276092</v>
      </c>
      <c r="Z2222" s="18">
        <v>21499188</v>
      </c>
      <c r="AA2222" s="18">
        <v>20773355</v>
      </c>
      <c r="AB2222" s="18">
        <v>22014127</v>
      </c>
      <c r="AC2222" s="18">
        <v>22904223</v>
      </c>
      <c r="AD2222" s="18">
        <v>23779574</v>
      </c>
      <c r="AE2222" s="18">
        <v>25017311</v>
      </c>
      <c r="AF2222" s="18">
        <v>6155500</v>
      </c>
      <c r="AG2222" s="18">
        <v>4312760</v>
      </c>
      <c r="AH2222" s="18">
        <v>6927991</v>
      </c>
      <c r="AI2222" s="18">
        <v>3503482</v>
      </c>
      <c r="AJ2222" s="18">
        <v>3518123</v>
      </c>
      <c r="AK2222" s="7">
        <v>0.70368291496486723</v>
      </c>
      <c r="AL2222" s="7">
        <v>0.80409125467478226</v>
      </c>
      <c r="AM2222" s="7">
        <v>0.69752342177248272</v>
      </c>
      <c r="AN2222" s="7">
        <v>0.85266842879523408</v>
      </c>
      <c r="AO2222" s="7">
        <v>0.85937245613647284</v>
      </c>
      <c r="AP2222" s="18">
        <v>279031</v>
      </c>
      <c r="AQ2222" s="18">
        <v>330000</v>
      </c>
      <c r="AR2222" s="18">
        <v>382000</v>
      </c>
      <c r="AS2222" s="18">
        <v>372000</v>
      </c>
      <c r="AT2222" s="18">
        <v>359000</v>
      </c>
      <c r="AU2222" s="18">
        <v>359000</v>
      </c>
      <c r="AV2222" s="19">
        <v>7.9299999999999995E-2</v>
      </c>
      <c r="AW2222">
        <v>1</v>
      </c>
    </row>
    <row r="2223" spans="1:49" x14ac:dyDescent="0.3">
      <c r="A2223">
        <v>8624</v>
      </c>
      <c r="B2223">
        <v>26348</v>
      </c>
      <c r="C2223" t="s">
        <v>1461</v>
      </c>
      <c r="D2223">
        <v>1473815265</v>
      </c>
      <c r="E2223" t="s">
        <v>60</v>
      </c>
      <c r="F2223" t="s">
        <v>12</v>
      </c>
      <c r="G2223" t="s">
        <v>1346</v>
      </c>
      <c r="H2223" t="s">
        <v>28</v>
      </c>
      <c r="I2223" t="s">
        <v>15</v>
      </c>
      <c r="J2223" s="18">
        <v>473721</v>
      </c>
      <c r="K2223" s="18">
        <v>0</v>
      </c>
      <c r="L2223" s="18">
        <v>813435</v>
      </c>
      <c r="M2223" s="18">
        <v>1074030</v>
      </c>
      <c r="N2223" s="18">
        <v>1099890</v>
      </c>
      <c r="O2223" s="18">
        <v>1147542</v>
      </c>
      <c r="P2223" s="18">
        <v>0</v>
      </c>
      <c r="Q2223" s="18">
        <v>886479</v>
      </c>
      <c r="R2223" s="18">
        <v>1033532</v>
      </c>
      <c r="S2223" s="18">
        <v>1250073</v>
      </c>
      <c r="T2223" s="18">
        <v>1338833</v>
      </c>
      <c r="U2223" s="18">
        <v>1461308</v>
      </c>
      <c r="V2223" s="18">
        <v>0</v>
      </c>
      <c r="W2223" s="18">
        <v>0</v>
      </c>
      <c r="X2223" s="18">
        <v>0</v>
      </c>
      <c r="Y2223" s="18">
        <v>0</v>
      </c>
      <c r="Z2223" s="18">
        <v>0</v>
      </c>
      <c r="AA2223" s="18">
        <v>0</v>
      </c>
      <c r="AB2223" s="18">
        <v>0</v>
      </c>
      <c r="AC2223" s="18">
        <v>0</v>
      </c>
      <c r="AD2223" s="18">
        <v>0</v>
      </c>
      <c r="AE2223" s="18">
        <v>0</v>
      </c>
      <c r="AF2223" s="18">
        <v>0</v>
      </c>
      <c r="AG2223" s="18">
        <v>0</v>
      </c>
      <c r="AH2223" s="18">
        <v>0</v>
      </c>
      <c r="AI2223" s="18">
        <v>0</v>
      </c>
      <c r="AJ2223" s="18">
        <v>0</v>
      </c>
      <c r="AK2223" s="7" t="s">
        <v>1672</v>
      </c>
      <c r="AL2223" s="7" t="s">
        <v>1672</v>
      </c>
      <c r="AM2223" s="7" t="s">
        <v>1672</v>
      </c>
      <c r="AN2223" s="7" t="s">
        <v>1672</v>
      </c>
      <c r="AO2223" s="7" t="s">
        <v>1672</v>
      </c>
      <c r="AP2223" s="18">
        <v>0</v>
      </c>
      <c r="AQ2223" s="18">
        <v>0</v>
      </c>
      <c r="AR2223" s="18">
        <v>0</v>
      </c>
      <c r="AS2223" s="18">
        <v>0</v>
      </c>
      <c r="AT2223" s="18">
        <v>0</v>
      </c>
      <c r="AU2223" s="18">
        <v>0</v>
      </c>
      <c r="AV2223" s="19">
        <v>0.12720000000000001</v>
      </c>
      <c r="AW2223">
        <v>0</v>
      </c>
    </row>
    <row r="2224" spans="1:49" x14ac:dyDescent="0.3">
      <c r="A2224">
        <v>8723</v>
      </c>
      <c r="B2224">
        <v>26348</v>
      </c>
      <c r="C2224" t="s">
        <v>1461</v>
      </c>
      <c r="D2224">
        <v>1473815265</v>
      </c>
      <c r="E2224" t="s">
        <v>60</v>
      </c>
      <c r="F2224" t="s">
        <v>12</v>
      </c>
      <c r="G2224" t="s">
        <v>55</v>
      </c>
      <c r="H2224" t="s">
        <v>28</v>
      </c>
      <c r="I2224" t="s">
        <v>15</v>
      </c>
      <c r="J2224" s="18">
        <v>718316</v>
      </c>
      <c r="K2224" s="18">
        <v>0</v>
      </c>
      <c r="L2224" s="18">
        <v>10613179</v>
      </c>
      <c r="M2224" s="18">
        <v>15363385</v>
      </c>
      <c r="N2224" s="18">
        <v>13503127</v>
      </c>
      <c r="O2224" s="18">
        <v>13736789</v>
      </c>
      <c r="P2224" s="18">
        <v>0</v>
      </c>
      <c r="Q2224" s="18">
        <v>13488280</v>
      </c>
      <c r="R2224" s="18">
        <v>14016405</v>
      </c>
      <c r="S2224" s="18">
        <v>14390811</v>
      </c>
      <c r="T2224" s="18">
        <v>15005409</v>
      </c>
      <c r="U2224" s="18">
        <v>15189282</v>
      </c>
      <c r="V2224" s="18">
        <v>0</v>
      </c>
      <c r="W2224" s="18">
        <v>0</v>
      </c>
      <c r="X2224" s="18">
        <v>0</v>
      </c>
      <c r="Y2224" s="18">
        <v>0</v>
      </c>
      <c r="Z2224" s="18">
        <v>0</v>
      </c>
      <c r="AA2224" s="18">
        <v>0</v>
      </c>
      <c r="AB2224" s="18">
        <v>0</v>
      </c>
      <c r="AC2224" s="18">
        <v>0</v>
      </c>
      <c r="AD2224" s="18">
        <v>0</v>
      </c>
      <c r="AE2224" s="18">
        <v>0</v>
      </c>
      <c r="AF2224" s="18">
        <v>0</v>
      </c>
      <c r="AG2224" s="18">
        <v>0</v>
      </c>
      <c r="AH2224" s="18">
        <v>0</v>
      </c>
      <c r="AI2224" s="18">
        <v>0</v>
      </c>
      <c r="AJ2224" s="18">
        <v>0</v>
      </c>
      <c r="AK2224" s="7" t="s">
        <v>1672</v>
      </c>
      <c r="AL2224" s="7" t="s">
        <v>1672</v>
      </c>
      <c r="AM2224" s="7" t="s">
        <v>1672</v>
      </c>
      <c r="AN2224" s="7" t="s">
        <v>1672</v>
      </c>
      <c r="AO2224" s="7" t="s">
        <v>1672</v>
      </c>
      <c r="AP2224" s="18">
        <v>0</v>
      </c>
      <c r="AQ2224" s="18">
        <v>0</v>
      </c>
      <c r="AR2224" s="18">
        <v>0</v>
      </c>
      <c r="AS2224" s="18">
        <v>0</v>
      </c>
      <c r="AT2224" s="18">
        <v>0</v>
      </c>
      <c r="AU2224" s="18">
        <v>0</v>
      </c>
      <c r="AV2224" s="19">
        <v>0.1431</v>
      </c>
      <c r="AW2224">
        <v>0</v>
      </c>
    </row>
    <row r="2225" spans="1:49" x14ac:dyDescent="0.3">
      <c r="A2225">
        <v>26348</v>
      </c>
      <c r="B2225">
        <v>26348</v>
      </c>
      <c r="C2225" t="s">
        <v>1461</v>
      </c>
      <c r="D2225">
        <v>1473815265</v>
      </c>
      <c r="E2225" t="s">
        <v>60</v>
      </c>
      <c r="F2225" t="s">
        <v>12</v>
      </c>
      <c r="G2225" t="s">
        <v>1572</v>
      </c>
      <c r="H2225" t="s">
        <v>28</v>
      </c>
      <c r="I2225" t="s">
        <v>15</v>
      </c>
      <c r="J2225" s="18">
        <v>599106</v>
      </c>
      <c r="K2225" s="18">
        <v>1791143</v>
      </c>
      <c r="L2225" s="18">
        <v>420292</v>
      </c>
      <c r="M2225" s="18">
        <v>728583</v>
      </c>
      <c r="N2225" s="18">
        <v>937754</v>
      </c>
      <c r="O2225" s="18">
        <v>1179727</v>
      </c>
      <c r="P2225" s="18">
        <v>16819458</v>
      </c>
      <c r="Q2225" s="18">
        <v>461469</v>
      </c>
      <c r="R2225" s="18">
        <v>691946</v>
      </c>
      <c r="S2225" s="18">
        <v>1067688</v>
      </c>
      <c r="T2225" s="18">
        <v>1353942</v>
      </c>
      <c r="U2225" s="18">
        <v>1724768</v>
      </c>
      <c r="V2225" s="18">
        <v>11846906</v>
      </c>
      <c r="W2225" s="18">
        <v>17165998</v>
      </c>
      <c r="X2225" s="18">
        <v>15540771</v>
      </c>
      <c r="Y2225" s="18">
        <v>16064058</v>
      </c>
      <c r="Z2225" s="18">
        <v>16819458</v>
      </c>
      <c r="AA2225" s="18">
        <v>14836228</v>
      </c>
      <c r="AB2225" s="18">
        <v>15741883</v>
      </c>
      <c r="AC2225" s="18">
        <v>16708572</v>
      </c>
      <c r="AD2225" s="18">
        <v>17698184</v>
      </c>
      <c r="AE2225" s="18">
        <v>18375358</v>
      </c>
      <c r="AF2225" s="18">
        <v>2989322</v>
      </c>
      <c r="AG2225" s="18">
        <v>-1424115</v>
      </c>
      <c r="AH2225" s="18">
        <v>1167801</v>
      </c>
      <c r="AI2225" s="18">
        <v>1634126</v>
      </c>
      <c r="AJ2225" s="18">
        <v>1555900</v>
      </c>
      <c r="AK2225" s="7">
        <v>0.79851199374935466</v>
      </c>
      <c r="AL2225" s="7">
        <v>1.0904666233385167</v>
      </c>
      <c r="AM2225" s="7">
        <v>0.93010767167894415</v>
      </c>
      <c r="AN2225" s="7">
        <v>0.90766702391612608</v>
      </c>
      <c r="AO2225" s="7">
        <v>0.91532681975502195</v>
      </c>
      <c r="AP2225" s="18">
        <v>139564</v>
      </c>
      <c r="AQ2225" s="18">
        <v>155000</v>
      </c>
      <c r="AR2225" s="18">
        <v>170000</v>
      </c>
      <c r="AS2225" s="18">
        <v>163000</v>
      </c>
      <c r="AT2225" s="18">
        <v>153000</v>
      </c>
      <c r="AU2225" s="18">
        <v>153000</v>
      </c>
      <c r="AV2225" s="19">
        <v>8.2400000000000001E-2</v>
      </c>
      <c r="AW2225">
        <v>0</v>
      </c>
    </row>
    <row r="2226" spans="1:49" x14ac:dyDescent="0.3">
      <c r="A2226">
        <v>10403</v>
      </c>
      <c r="B2226">
        <v>26349</v>
      </c>
      <c r="C2226" t="s">
        <v>1533</v>
      </c>
      <c r="D2226">
        <v>4515311579</v>
      </c>
      <c r="E2226" t="s">
        <v>116</v>
      </c>
      <c r="F2226" t="s">
        <v>40</v>
      </c>
      <c r="G2226" t="s">
        <v>55</v>
      </c>
      <c r="H2226" t="s">
        <v>28</v>
      </c>
      <c r="I2226" t="s">
        <v>15</v>
      </c>
      <c r="J2226" s="18">
        <v>1361874</v>
      </c>
      <c r="K2226" s="18">
        <v>0</v>
      </c>
      <c r="L2226" s="18">
        <v>15369173</v>
      </c>
      <c r="M2226" s="18">
        <v>18385084</v>
      </c>
      <c r="N2226" s="18">
        <v>16451538</v>
      </c>
      <c r="O2226" s="18">
        <v>16947065</v>
      </c>
      <c r="P2226" s="18">
        <v>0</v>
      </c>
      <c r="Q2226" s="18">
        <v>20642339</v>
      </c>
      <c r="R2226" s="18">
        <v>21732238</v>
      </c>
      <c r="S2226" s="18">
        <v>22506407</v>
      </c>
      <c r="T2226" s="18">
        <v>23419728</v>
      </c>
      <c r="U2226" s="18">
        <v>24087830</v>
      </c>
      <c r="V2226" s="18">
        <v>0</v>
      </c>
      <c r="W2226" s="18">
        <v>0</v>
      </c>
      <c r="X2226" s="18">
        <v>0</v>
      </c>
      <c r="Y2226" s="18">
        <v>0</v>
      </c>
      <c r="Z2226" s="18">
        <v>0</v>
      </c>
      <c r="AA2226" s="18">
        <v>0</v>
      </c>
      <c r="AB2226" s="18">
        <v>0</v>
      </c>
      <c r="AC2226" s="18">
        <v>0</v>
      </c>
      <c r="AD2226" s="18">
        <v>0</v>
      </c>
      <c r="AE2226" s="18">
        <v>0</v>
      </c>
      <c r="AF2226" s="18">
        <v>0</v>
      </c>
      <c r="AG2226" s="18">
        <v>0</v>
      </c>
      <c r="AH2226" s="18">
        <v>0</v>
      </c>
      <c r="AI2226" s="18">
        <v>0</v>
      </c>
      <c r="AJ2226" s="18">
        <v>0</v>
      </c>
      <c r="AK2226" s="7" t="s">
        <v>1672</v>
      </c>
      <c r="AL2226" s="7" t="s">
        <v>1672</v>
      </c>
      <c r="AM2226" s="7" t="s">
        <v>1672</v>
      </c>
      <c r="AN2226" s="7" t="s">
        <v>1672</v>
      </c>
      <c r="AO2226" s="7" t="s">
        <v>1672</v>
      </c>
      <c r="AP2226" s="18">
        <v>0</v>
      </c>
      <c r="AQ2226" s="18">
        <v>0</v>
      </c>
      <c r="AR2226" s="18">
        <v>0</v>
      </c>
      <c r="AS2226" s="18">
        <v>0</v>
      </c>
      <c r="AT2226" s="18">
        <v>0</v>
      </c>
      <c r="AU2226" s="18">
        <v>0</v>
      </c>
      <c r="AV2226" s="19">
        <v>0.12559999999999999</v>
      </c>
      <c r="AW2226">
        <v>1</v>
      </c>
    </row>
    <row r="2227" spans="1:49" x14ac:dyDescent="0.3">
      <c r="A2227">
        <v>10404</v>
      </c>
      <c r="B2227">
        <v>26349</v>
      </c>
      <c r="C2227" t="s">
        <v>1533</v>
      </c>
      <c r="D2227">
        <v>4515311579</v>
      </c>
      <c r="E2227" t="s">
        <v>116</v>
      </c>
      <c r="F2227" t="s">
        <v>40</v>
      </c>
      <c r="G2227" t="s">
        <v>1346</v>
      </c>
      <c r="H2227" t="s">
        <v>28</v>
      </c>
      <c r="I2227" t="s">
        <v>15</v>
      </c>
      <c r="J2227" s="18">
        <v>1176101</v>
      </c>
      <c r="K2227" s="18">
        <v>0</v>
      </c>
      <c r="L2227" s="18">
        <v>1181064</v>
      </c>
      <c r="M2227" s="18">
        <v>1796086</v>
      </c>
      <c r="N2227" s="18">
        <v>1906109</v>
      </c>
      <c r="O2227" s="18">
        <v>2331285</v>
      </c>
      <c r="P2227" s="18">
        <v>0</v>
      </c>
      <c r="Q2227" s="18">
        <v>1268975</v>
      </c>
      <c r="R2227" s="18">
        <v>1692895</v>
      </c>
      <c r="S2227" s="18">
        <v>2138308</v>
      </c>
      <c r="T2227" s="18">
        <v>2648180</v>
      </c>
      <c r="U2227" s="18">
        <v>3289349</v>
      </c>
      <c r="V2227" s="18">
        <v>0</v>
      </c>
      <c r="W2227" s="18">
        <v>0</v>
      </c>
      <c r="X2227" s="18">
        <v>0</v>
      </c>
      <c r="Y2227" s="18">
        <v>0</v>
      </c>
      <c r="Z2227" s="18">
        <v>0</v>
      </c>
      <c r="AA2227" s="18">
        <v>0</v>
      </c>
      <c r="AB2227" s="18">
        <v>0</v>
      </c>
      <c r="AC2227" s="18">
        <v>0</v>
      </c>
      <c r="AD2227" s="18">
        <v>0</v>
      </c>
      <c r="AE2227" s="18">
        <v>0</v>
      </c>
      <c r="AF2227" s="18">
        <v>0</v>
      </c>
      <c r="AG2227" s="18">
        <v>0</v>
      </c>
      <c r="AH2227" s="18">
        <v>0</v>
      </c>
      <c r="AI2227" s="18">
        <v>0</v>
      </c>
      <c r="AJ2227" s="18">
        <v>0</v>
      </c>
      <c r="AK2227" s="7" t="s">
        <v>1672</v>
      </c>
      <c r="AL2227" s="7" t="s">
        <v>1672</v>
      </c>
      <c r="AM2227" s="7" t="s">
        <v>1672</v>
      </c>
      <c r="AN2227" s="7" t="s">
        <v>1672</v>
      </c>
      <c r="AO2227" s="7" t="s">
        <v>1672</v>
      </c>
      <c r="AP2227" s="18">
        <v>0</v>
      </c>
      <c r="AQ2227" s="18">
        <v>0</v>
      </c>
      <c r="AR2227" s="18">
        <v>0</v>
      </c>
      <c r="AS2227" s="18">
        <v>0</v>
      </c>
      <c r="AT2227" s="18">
        <v>0</v>
      </c>
      <c r="AU2227" s="18">
        <v>0</v>
      </c>
      <c r="AV2227" s="19">
        <v>0.1192</v>
      </c>
      <c r="AW2227">
        <v>1</v>
      </c>
    </row>
    <row r="2228" spans="1:49" x14ac:dyDescent="0.3">
      <c r="A2228">
        <v>26349</v>
      </c>
      <c r="B2228">
        <v>26349</v>
      </c>
      <c r="C2228" t="s">
        <v>1533</v>
      </c>
      <c r="D2228">
        <v>4515311579</v>
      </c>
      <c r="E2228" t="s">
        <v>116</v>
      </c>
      <c r="F2228" t="s">
        <v>40</v>
      </c>
      <c r="G2228" t="s">
        <v>1572</v>
      </c>
      <c r="H2228" t="s">
        <v>28</v>
      </c>
      <c r="I2228" t="s">
        <v>15</v>
      </c>
      <c r="J2228" s="18">
        <v>768264</v>
      </c>
      <c r="K2228" s="18">
        <v>3306239</v>
      </c>
      <c r="L2228" s="18">
        <v>395082</v>
      </c>
      <c r="M2228" s="18">
        <v>671470</v>
      </c>
      <c r="N2228" s="18">
        <v>647430</v>
      </c>
      <c r="O2228" s="18">
        <v>844392</v>
      </c>
      <c r="P2228" s="18">
        <v>21904695</v>
      </c>
      <c r="Q2228" s="18">
        <v>423467</v>
      </c>
      <c r="R2228" s="18">
        <v>626082</v>
      </c>
      <c r="S2228" s="18">
        <v>720263</v>
      </c>
      <c r="T2228" s="18">
        <v>951998</v>
      </c>
      <c r="U2228" s="18">
        <v>1235055</v>
      </c>
      <c r="V2228" s="18">
        <v>16945319</v>
      </c>
      <c r="W2228" s="18">
        <v>20852640</v>
      </c>
      <c r="X2228" s="18">
        <v>19005077</v>
      </c>
      <c r="Y2228" s="18">
        <v>20122742</v>
      </c>
      <c r="Z2228" s="18">
        <v>21904695</v>
      </c>
      <c r="AA2228" s="18">
        <v>22334781</v>
      </c>
      <c r="AB2228" s="18">
        <v>24051215</v>
      </c>
      <c r="AC2228" s="18">
        <v>25364978</v>
      </c>
      <c r="AD2228" s="18">
        <v>27019906</v>
      </c>
      <c r="AE2228" s="18">
        <v>28612234</v>
      </c>
      <c r="AF2228" s="18">
        <v>5389462</v>
      </c>
      <c r="AG2228" s="18">
        <v>3198575</v>
      </c>
      <c r="AH2228" s="18">
        <v>6359901</v>
      </c>
      <c r="AI2228" s="18">
        <v>6897164</v>
      </c>
      <c r="AJ2228" s="18">
        <v>6707539</v>
      </c>
      <c r="AK2228" s="7">
        <v>0.75869644748251619</v>
      </c>
      <c r="AL2228" s="7">
        <v>0.86700983713296809</v>
      </c>
      <c r="AM2228" s="7">
        <v>0.74926447797431561</v>
      </c>
      <c r="AN2228" s="7">
        <v>0.74473767599339535</v>
      </c>
      <c r="AO2228" s="7">
        <v>0.76557094423315564</v>
      </c>
      <c r="AP2228" s="18">
        <v>722849</v>
      </c>
      <c r="AQ2228" s="18">
        <v>752000</v>
      </c>
      <c r="AR2228" s="18">
        <v>827000</v>
      </c>
      <c r="AS2228" s="18">
        <v>833000</v>
      </c>
      <c r="AT2228" s="18">
        <v>835000</v>
      </c>
      <c r="AU2228" s="18">
        <v>851000</v>
      </c>
      <c r="AV2228" s="19">
        <v>7.9299999999999995E-2</v>
      </c>
      <c r="AW2228">
        <v>1</v>
      </c>
    </row>
    <row r="2229" spans="1:49" x14ac:dyDescent="0.3">
      <c r="A2229">
        <v>467</v>
      </c>
      <c r="B2229">
        <v>26350</v>
      </c>
      <c r="C2229" t="s">
        <v>299</v>
      </c>
      <c r="D2229">
        <v>5837182027</v>
      </c>
      <c r="E2229" t="s">
        <v>39</v>
      </c>
      <c r="F2229" t="s">
        <v>40</v>
      </c>
      <c r="G2229" t="s">
        <v>13</v>
      </c>
      <c r="H2229" t="s">
        <v>14</v>
      </c>
      <c r="I2229" t="s">
        <v>15</v>
      </c>
      <c r="J2229" s="18">
        <v>11118136</v>
      </c>
      <c r="K2229" s="18">
        <v>0</v>
      </c>
      <c r="L2229" s="18">
        <v>105914805</v>
      </c>
      <c r="M2229" s="18">
        <v>118068930</v>
      </c>
      <c r="N2229" s="18">
        <v>103006304</v>
      </c>
      <c r="O2229" s="18">
        <v>105213875</v>
      </c>
      <c r="P2229" s="18">
        <v>0</v>
      </c>
      <c r="Q2229" s="18">
        <v>122070230</v>
      </c>
      <c r="R2229" s="18">
        <v>121235716</v>
      </c>
      <c r="S2229" s="18">
        <v>122492704</v>
      </c>
      <c r="T2229" s="18">
        <v>127122206</v>
      </c>
      <c r="U2229" s="18">
        <v>127741246</v>
      </c>
      <c r="V2229" s="18">
        <v>0</v>
      </c>
      <c r="W2229" s="18">
        <v>0</v>
      </c>
      <c r="X2229" s="18">
        <v>0</v>
      </c>
      <c r="Y2229" s="18">
        <v>0</v>
      </c>
      <c r="Z2229" s="18">
        <v>0</v>
      </c>
      <c r="AA2229" s="18">
        <v>0</v>
      </c>
      <c r="AB2229" s="18">
        <v>0</v>
      </c>
      <c r="AC2229" s="18">
        <v>0</v>
      </c>
      <c r="AD2229" s="18">
        <v>0</v>
      </c>
      <c r="AE2229" s="18">
        <v>0</v>
      </c>
      <c r="AF2229" s="18">
        <v>0</v>
      </c>
      <c r="AG2229" s="18">
        <v>0</v>
      </c>
      <c r="AH2229" s="18">
        <v>0</v>
      </c>
      <c r="AI2229" s="18">
        <v>0</v>
      </c>
      <c r="AJ2229" s="18">
        <v>0</v>
      </c>
      <c r="AK2229" s="7" t="s">
        <v>1672</v>
      </c>
      <c r="AL2229" s="7" t="s">
        <v>1672</v>
      </c>
      <c r="AM2229" s="7" t="s">
        <v>1672</v>
      </c>
      <c r="AN2229" s="7" t="s">
        <v>1672</v>
      </c>
      <c r="AO2229" s="7" t="s">
        <v>1672</v>
      </c>
      <c r="AP2229" s="18">
        <v>0</v>
      </c>
      <c r="AQ2229" s="18">
        <v>0</v>
      </c>
      <c r="AR2229" s="18">
        <v>0</v>
      </c>
      <c r="AS2229" s="18">
        <v>0</v>
      </c>
      <c r="AT2229" s="18">
        <v>0</v>
      </c>
      <c r="AU2229" s="18">
        <v>0</v>
      </c>
      <c r="AV2229" s="19">
        <v>0.1278</v>
      </c>
      <c r="AW2229">
        <v>0</v>
      </c>
    </row>
    <row r="2230" spans="1:49" x14ac:dyDescent="0.3">
      <c r="A2230">
        <v>26350</v>
      </c>
      <c r="B2230">
        <v>26350</v>
      </c>
      <c r="C2230" t="s">
        <v>299</v>
      </c>
      <c r="D2230">
        <v>5837182027</v>
      </c>
      <c r="E2230" t="s">
        <v>39</v>
      </c>
      <c r="F2230" t="s">
        <v>40</v>
      </c>
      <c r="G2230" t="s">
        <v>1572</v>
      </c>
      <c r="H2230" t="s">
        <v>28</v>
      </c>
      <c r="I2230" t="s">
        <v>15</v>
      </c>
      <c r="J2230" s="18">
        <v>2005883</v>
      </c>
      <c r="K2230" s="18">
        <v>13124019</v>
      </c>
      <c r="L2230" s="18">
        <v>1236989</v>
      </c>
      <c r="M2230" s="18">
        <v>1577067</v>
      </c>
      <c r="N2230" s="18">
        <v>1645291</v>
      </c>
      <c r="O2230" s="18">
        <v>1994162</v>
      </c>
      <c r="P2230" s="18">
        <v>107942607</v>
      </c>
      <c r="Q2230" s="18">
        <v>1425671</v>
      </c>
      <c r="R2230" s="18">
        <v>1592559</v>
      </c>
      <c r="S2230" s="18">
        <v>1941732</v>
      </c>
      <c r="T2230" s="18">
        <v>2357758</v>
      </c>
      <c r="U2230" s="18">
        <v>2729477</v>
      </c>
      <c r="V2230" s="18">
        <v>107151794</v>
      </c>
      <c r="W2230" s="18">
        <v>119645997</v>
      </c>
      <c r="X2230" s="18">
        <v>104651595</v>
      </c>
      <c r="Y2230" s="18">
        <v>107208037</v>
      </c>
      <c r="Z2230" s="18">
        <v>107942607</v>
      </c>
      <c r="AA2230" s="18">
        <v>123495901</v>
      </c>
      <c r="AB2230" s="18">
        <v>122828275</v>
      </c>
      <c r="AC2230" s="18">
        <v>124434436</v>
      </c>
      <c r="AD2230" s="18">
        <v>129479964</v>
      </c>
      <c r="AE2230" s="18">
        <v>130470723</v>
      </c>
      <c r="AF2230" s="18">
        <v>16344107</v>
      </c>
      <c r="AG2230" s="18">
        <v>3182278</v>
      </c>
      <c r="AH2230" s="18">
        <v>19782841</v>
      </c>
      <c r="AI2230" s="18">
        <v>22271927</v>
      </c>
      <c r="AJ2230" s="18">
        <v>22528116</v>
      </c>
      <c r="AK2230" s="7">
        <v>0.86765466005223935</v>
      </c>
      <c r="AL2230" s="7">
        <v>0.97409164950008453</v>
      </c>
      <c r="AM2230" s="7">
        <v>0.84101795583338357</v>
      </c>
      <c r="AN2230" s="7">
        <v>0.82798939455991816</v>
      </c>
      <c r="AO2230" s="7">
        <v>0.82733202145281282</v>
      </c>
      <c r="AP2230" s="18">
        <v>1727033</v>
      </c>
      <c r="AQ2230" s="18">
        <v>2081000</v>
      </c>
      <c r="AR2230" s="18">
        <v>2432000</v>
      </c>
      <c r="AS2230" s="18">
        <v>2384000</v>
      </c>
      <c r="AT2230" s="18">
        <v>2318000</v>
      </c>
      <c r="AU2230" s="18">
        <v>2318000</v>
      </c>
      <c r="AV2230" s="19">
        <v>8.6199999999999999E-2</v>
      </c>
      <c r="AW2230">
        <v>0</v>
      </c>
    </row>
    <row r="2231" spans="1:49" x14ac:dyDescent="0.3">
      <c r="A2231">
        <v>469</v>
      </c>
      <c r="B2231">
        <v>26351</v>
      </c>
      <c r="C2231" t="s">
        <v>300</v>
      </c>
      <c r="D2231">
        <v>1828557337</v>
      </c>
      <c r="E2231" t="s">
        <v>109</v>
      </c>
      <c r="F2231" t="s">
        <v>40</v>
      </c>
      <c r="G2231" t="s">
        <v>13</v>
      </c>
      <c r="H2231" t="s">
        <v>28</v>
      </c>
      <c r="I2231" t="s">
        <v>15</v>
      </c>
      <c r="J2231" s="18">
        <v>1118449</v>
      </c>
      <c r="K2231" s="18">
        <v>0</v>
      </c>
      <c r="L2231" s="18">
        <v>10319670</v>
      </c>
      <c r="M2231" s="18">
        <v>12270324</v>
      </c>
      <c r="N2231" s="18">
        <v>10971056</v>
      </c>
      <c r="O2231" s="18">
        <v>11580596</v>
      </c>
      <c r="P2231" s="18">
        <v>0</v>
      </c>
      <c r="Q2231" s="18">
        <v>14949323</v>
      </c>
      <c r="R2231" s="18">
        <v>15701644</v>
      </c>
      <c r="S2231" s="18">
        <v>16273798</v>
      </c>
      <c r="T2231" s="18">
        <v>17221102</v>
      </c>
      <c r="U2231" s="18">
        <v>17732115</v>
      </c>
      <c r="V2231" s="18">
        <v>0</v>
      </c>
      <c r="W2231" s="18">
        <v>0</v>
      </c>
      <c r="X2231" s="18">
        <v>0</v>
      </c>
      <c r="Y2231" s="18">
        <v>0</v>
      </c>
      <c r="Z2231" s="18">
        <v>0</v>
      </c>
      <c r="AA2231" s="18">
        <v>0</v>
      </c>
      <c r="AB2231" s="18">
        <v>0</v>
      </c>
      <c r="AC2231" s="18">
        <v>0</v>
      </c>
      <c r="AD2231" s="18">
        <v>0</v>
      </c>
      <c r="AE2231" s="18">
        <v>0</v>
      </c>
      <c r="AF2231" s="18">
        <v>0</v>
      </c>
      <c r="AG2231" s="18">
        <v>0</v>
      </c>
      <c r="AH2231" s="18">
        <v>0</v>
      </c>
      <c r="AI2231" s="18">
        <v>0</v>
      </c>
      <c r="AJ2231" s="18">
        <v>0</v>
      </c>
      <c r="AK2231" s="7" t="s">
        <v>1672</v>
      </c>
      <c r="AL2231" s="7" t="s">
        <v>1672</v>
      </c>
      <c r="AM2231" s="7" t="s">
        <v>1672</v>
      </c>
      <c r="AN2231" s="7" t="s">
        <v>1672</v>
      </c>
      <c r="AO2231" s="7" t="s">
        <v>1672</v>
      </c>
      <c r="AP2231" s="18">
        <v>0</v>
      </c>
      <c r="AQ2231" s="18">
        <v>0</v>
      </c>
      <c r="AR2231" s="18">
        <v>0</v>
      </c>
      <c r="AS2231" s="18">
        <v>0</v>
      </c>
      <c r="AT2231" s="18">
        <v>0</v>
      </c>
      <c r="AU2231" s="18">
        <v>0</v>
      </c>
      <c r="AV2231" s="19">
        <v>0.1192</v>
      </c>
      <c r="AW2231">
        <v>1</v>
      </c>
    </row>
    <row r="2232" spans="1:49" x14ac:dyDescent="0.3">
      <c r="A2232">
        <v>26351</v>
      </c>
      <c r="B2232">
        <v>26351</v>
      </c>
      <c r="C2232" t="s">
        <v>300</v>
      </c>
      <c r="D2232">
        <v>1828557337</v>
      </c>
      <c r="E2232" t="s">
        <v>109</v>
      </c>
      <c r="F2232" t="s">
        <v>40</v>
      </c>
      <c r="G2232" t="s">
        <v>1572</v>
      </c>
      <c r="H2232" t="s">
        <v>28</v>
      </c>
      <c r="I2232" t="s">
        <v>15</v>
      </c>
      <c r="J2232" s="18">
        <v>938265</v>
      </c>
      <c r="K2232" s="18">
        <v>2056714</v>
      </c>
      <c r="L2232" s="18">
        <v>607283</v>
      </c>
      <c r="M2232" s="18">
        <v>934239</v>
      </c>
      <c r="N2232" s="18">
        <v>990047</v>
      </c>
      <c r="O2232" s="18">
        <v>1126506</v>
      </c>
      <c r="P2232" s="18">
        <v>13629677</v>
      </c>
      <c r="Q2232" s="18">
        <v>681335</v>
      </c>
      <c r="R2232" s="18">
        <v>908721</v>
      </c>
      <c r="S2232" s="18">
        <v>1146595</v>
      </c>
      <c r="T2232" s="18">
        <v>1333831</v>
      </c>
      <c r="U2232" s="18">
        <v>1674191</v>
      </c>
      <c r="V2232" s="18">
        <v>10926953</v>
      </c>
      <c r="W2232" s="18">
        <v>13204563</v>
      </c>
      <c r="X2232" s="18">
        <v>11961103</v>
      </c>
      <c r="Y2232" s="18">
        <v>12707102</v>
      </c>
      <c r="Z2232" s="18">
        <v>13629677</v>
      </c>
      <c r="AA2232" s="18">
        <v>15630658</v>
      </c>
      <c r="AB2232" s="18">
        <v>16610365</v>
      </c>
      <c r="AC2232" s="18">
        <v>17420393</v>
      </c>
      <c r="AD2232" s="18">
        <v>18554933</v>
      </c>
      <c r="AE2232" s="18">
        <v>19406306</v>
      </c>
      <c r="AF2232" s="18">
        <v>4703705</v>
      </c>
      <c r="AG2232" s="18">
        <v>3405802</v>
      </c>
      <c r="AH2232" s="18">
        <v>5459290</v>
      </c>
      <c r="AI2232" s="18">
        <v>5847831</v>
      </c>
      <c r="AJ2232" s="18">
        <v>5776629</v>
      </c>
      <c r="AK2232" s="7">
        <v>0.69907184969436342</v>
      </c>
      <c r="AL2232" s="7">
        <v>0.79495923178087902</v>
      </c>
      <c r="AM2232" s="7">
        <v>0.68661499198095011</v>
      </c>
      <c r="AN2232" s="7">
        <v>0.68483685713120068</v>
      </c>
      <c r="AO2232" s="7">
        <v>0.70233237587823261</v>
      </c>
      <c r="AP2232" s="18">
        <v>545294</v>
      </c>
      <c r="AQ2232" s="18">
        <v>567000</v>
      </c>
      <c r="AR2232" s="18">
        <v>618000</v>
      </c>
      <c r="AS2232" s="18">
        <v>624000</v>
      </c>
      <c r="AT2232" s="18">
        <v>628000</v>
      </c>
      <c r="AU2232" s="18">
        <v>641000</v>
      </c>
      <c r="AV2232" s="19">
        <v>7.9299999999999995E-2</v>
      </c>
      <c r="AW2232">
        <v>1</v>
      </c>
    </row>
    <row r="2233" spans="1:49" x14ac:dyDescent="0.3">
      <c r="A2233">
        <v>470</v>
      </c>
      <c r="B2233">
        <v>26352</v>
      </c>
      <c r="C2233" t="s">
        <v>301</v>
      </c>
      <c r="D2233">
        <v>3509025322</v>
      </c>
      <c r="E2233" t="s">
        <v>82</v>
      </c>
      <c r="F2233" t="s">
        <v>12</v>
      </c>
      <c r="G2233" t="s">
        <v>55</v>
      </c>
      <c r="H2233" t="s">
        <v>28</v>
      </c>
      <c r="I2233" t="s">
        <v>15</v>
      </c>
      <c r="J2233" s="18">
        <v>1999754</v>
      </c>
      <c r="K2233" s="18">
        <v>0</v>
      </c>
      <c r="L2233" s="18">
        <v>28187623</v>
      </c>
      <c r="M2233" s="18">
        <v>32938413</v>
      </c>
      <c r="N2233" s="18">
        <v>29330564</v>
      </c>
      <c r="O2233" s="18">
        <v>29724458</v>
      </c>
      <c r="P2233" s="18">
        <v>0</v>
      </c>
      <c r="Q2233" s="18">
        <v>34504650</v>
      </c>
      <c r="R2233" s="18">
        <v>35815151</v>
      </c>
      <c r="S2233" s="18">
        <v>37063473</v>
      </c>
      <c r="T2233" s="18">
        <v>38229662</v>
      </c>
      <c r="U2233" s="18">
        <v>39858298</v>
      </c>
      <c r="V2233" s="18">
        <v>0</v>
      </c>
      <c r="W2233" s="18">
        <v>0</v>
      </c>
      <c r="X2233" s="18">
        <v>0</v>
      </c>
      <c r="Y2233" s="18">
        <v>0</v>
      </c>
      <c r="Z2233" s="18">
        <v>0</v>
      </c>
      <c r="AA2233" s="18">
        <v>0</v>
      </c>
      <c r="AB2233" s="18">
        <v>0</v>
      </c>
      <c r="AC2233" s="18">
        <v>0</v>
      </c>
      <c r="AD2233" s="18">
        <v>0</v>
      </c>
      <c r="AE2233" s="18">
        <v>0</v>
      </c>
      <c r="AF2233" s="18">
        <v>0</v>
      </c>
      <c r="AG2233" s="18">
        <v>0</v>
      </c>
      <c r="AH2233" s="18">
        <v>0</v>
      </c>
      <c r="AI2233" s="18">
        <v>0</v>
      </c>
      <c r="AJ2233" s="18">
        <v>0</v>
      </c>
      <c r="AK2233" s="7" t="s">
        <v>1672</v>
      </c>
      <c r="AL2233" s="7" t="s">
        <v>1672</v>
      </c>
      <c r="AM2233" s="7" t="s">
        <v>1672</v>
      </c>
      <c r="AN2233" s="7" t="s">
        <v>1672</v>
      </c>
      <c r="AO2233" s="7" t="s">
        <v>1672</v>
      </c>
      <c r="AP2233" s="18">
        <v>0</v>
      </c>
      <c r="AQ2233" s="18">
        <v>0</v>
      </c>
      <c r="AR2233" s="18">
        <v>0</v>
      </c>
      <c r="AS2233" s="18">
        <v>0</v>
      </c>
      <c r="AT2233" s="18">
        <v>0</v>
      </c>
      <c r="AU2233" s="18">
        <v>0</v>
      </c>
      <c r="AV2233" s="19">
        <v>0.16070000000000001</v>
      </c>
      <c r="AW2233">
        <v>0</v>
      </c>
    </row>
    <row r="2234" spans="1:49" x14ac:dyDescent="0.3">
      <c r="A2234">
        <v>23012</v>
      </c>
      <c r="B2234">
        <v>26352</v>
      </c>
      <c r="C2234" t="s">
        <v>301</v>
      </c>
      <c r="D2234">
        <v>3509025322</v>
      </c>
      <c r="E2234" t="s">
        <v>82</v>
      </c>
      <c r="F2234" t="s">
        <v>12</v>
      </c>
      <c r="G2234" t="s">
        <v>1346</v>
      </c>
      <c r="H2234" t="s">
        <v>28</v>
      </c>
      <c r="I2234" t="s">
        <v>15</v>
      </c>
      <c r="J2234" s="18">
        <v>495866</v>
      </c>
      <c r="K2234" s="18">
        <v>0</v>
      </c>
      <c r="L2234" s="18">
        <v>670368</v>
      </c>
      <c r="M2234" s="18">
        <v>981070</v>
      </c>
      <c r="N2234" s="18">
        <v>1026593</v>
      </c>
      <c r="O2234" s="18">
        <v>1166820</v>
      </c>
      <c r="P2234" s="18">
        <v>0</v>
      </c>
      <c r="Q2234" s="18">
        <v>761449</v>
      </c>
      <c r="R2234" s="18">
        <v>967660</v>
      </c>
      <c r="S2234" s="18">
        <v>1194481</v>
      </c>
      <c r="T2234" s="18">
        <v>1378918</v>
      </c>
      <c r="U2234" s="18">
        <v>1605540</v>
      </c>
      <c r="V2234" s="18">
        <v>0</v>
      </c>
      <c r="W2234" s="18">
        <v>0</v>
      </c>
      <c r="X2234" s="18">
        <v>0</v>
      </c>
      <c r="Y2234" s="18">
        <v>0</v>
      </c>
      <c r="Z2234" s="18">
        <v>0</v>
      </c>
      <c r="AA2234" s="18">
        <v>0</v>
      </c>
      <c r="AB2234" s="18">
        <v>0</v>
      </c>
      <c r="AC2234" s="18">
        <v>0</v>
      </c>
      <c r="AD2234" s="18">
        <v>0</v>
      </c>
      <c r="AE2234" s="18">
        <v>0</v>
      </c>
      <c r="AF2234" s="18">
        <v>0</v>
      </c>
      <c r="AG2234" s="18">
        <v>0</v>
      </c>
      <c r="AH2234" s="18">
        <v>0</v>
      </c>
      <c r="AI2234" s="18">
        <v>0</v>
      </c>
      <c r="AJ2234" s="18">
        <v>0</v>
      </c>
      <c r="AK2234" s="7" t="s">
        <v>1672</v>
      </c>
      <c r="AL2234" s="7" t="s">
        <v>1672</v>
      </c>
      <c r="AM2234" s="7" t="s">
        <v>1672</v>
      </c>
      <c r="AN2234" s="7" t="s">
        <v>1672</v>
      </c>
      <c r="AO2234" s="7" t="s">
        <v>1672</v>
      </c>
      <c r="AP2234" s="18">
        <v>0</v>
      </c>
      <c r="AQ2234" s="18">
        <v>0</v>
      </c>
      <c r="AR2234" s="18">
        <v>0</v>
      </c>
      <c r="AS2234" s="18">
        <v>0</v>
      </c>
      <c r="AT2234" s="18">
        <v>0</v>
      </c>
      <c r="AU2234" s="18">
        <v>0</v>
      </c>
      <c r="AV2234" s="19">
        <v>0.1018</v>
      </c>
      <c r="AW2234">
        <v>0</v>
      </c>
    </row>
    <row r="2235" spans="1:49" x14ac:dyDescent="0.3">
      <c r="A2235">
        <v>26352</v>
      </c>
      <c r="B2235">
        <v>26352</v>
      </c>
      <c r="C2235" t="s">
        <v>301</v>
      </c>
      <c r="D2235">
        <v>3509025322</v>
      </c>
      <c r="E2235" t="s">
        <v>82</v>
      </c>
      <c r="F2235" t="s">
        <v>12</v>
      </c>
      <c r="G2235" t="s">
        <v>1572</v>
      </c>
      <c r="H2235" t="s">
        <v>28</v>
      </c>
      <c r="I2235" t="s">
        <v>15</v>
      </c>
      <c r="J2235" s="18">
        <v>4059475</v>
      </c>
      <c r="K2235" s="18">
        <v>6555095</v>
      </c>
      <c r="L2235" s="18">
        <v>872790</v>
      </c>
      <c r="M2235" s="18">
        <v>1393834</v>
      </c>
      <c r="N2235" s="18">
        <v>1560987</v>
      </c>
      <c r="O2235" s="18">
        <v>2183444</v>
      </c>
      <c r="P2235" s="18">
        <v>36021471</v>
      </c>
      <c r="Q2235" s="18">
        <v>993118</v>
      </c>
      <c r="R2235" s="18">
        <v>1365495</v>
      </c>
      <c r="S2235" s="18">
        <v>1817119</v>
      </c>
      <c r="T2235" s="18">
        <v>2525864</v>
      </c>
      <c r="U2235" s="18">
        <v>3366895</v>
      </c>
      <c r="V2235" s="18">
        <v>29730781</v>
      </c>
      <c r="W2235" s="18">
        <v>35313317</v>
      </c>
      <c r="X2235" s="18">
        <v>31918144</v>
      </c>
      <c r="Y2235" s="18">
        <v>33074722</v>
      </c>
      <c r="Z2235" s="18">
        <v>36021471</v>
      </c>
      <c r="AA2235" s="18">
        <v>36259217</v>
      </c>
      <c r="AB2235" s="18">
        <v>38148306</v>
      </c>
      <c r="AC2235" s="18">
        <v>40075073</v>
      </c>
      <c r="AD2235" s="18">
        <v>42134444</v>
      </c>
      <c r="AE2235" s="18">
        <v>44830733</v>
      </c>
      <c r="AF2235" s="18">
        <v>6528436</v>
      </c>
      <c r="AG2235" s="18">
        <v>2834989</v>
      </c>
      <c r="AH2235" s="18">
        <v>8156929</v>
      </c>
      <c r="AI2235" s="18">
        <v>9059722</v>
      </c>
      <c r="AJ2235" s="18">
        <v>8809262</v>
      </c>
      <c r="AK2235" s="7">
        <v>0.81995099342603017</v>
      </c>
      <c r="AL2235" s="7">
        <v>0.92568506187404498</v>
      </c>
      <c r="AM2235" s="7">
        <v>0.79645878623851785</v>
      </c>
      <c r="AN2235" s="7">
        <v>0.78498062060579221</v>
      </c>
      <c r="AO2235" s="7">
        <v>0.80349948772865254</v>
      </c>
      <c r="AP2235" s="18">
        <v>924163</v>
      </c>
      <c r="AQ2235" s="18">
        <v>964000</v>
      </c>
      <c r="AR2235" s="18">
        <v>1087000</v>
      </c>
      <c r="AS2235" s="18">
        <v>1088000</v>
      </c>
      <c r="AT2235" s="18">
        <v>1085000</v>
      </c>
      <c r="AU2235" s="18">
        <v>1103000</v>
      </c>
      <c r="AV2235" s="19">
        <v>7.9299999999999995E-2</v>
      </c>
      <c r="AW2235">
        <v>0</v>
      </c>
    </row>
    <row r="2236" spans="1:49" x14ac:dyDescent="0.3">
      <c r="A2236">
        <v>472</v>
      </c>
      <c r="B2236">
        <v>26353</v>
      </c>
      <c r="C2236" t="s">
        <v>302</v>
      </c>
      <c r="D2236">
        <v>4261324287</v>
      </c>
      <c r="E2236" t="s">
        <v>22</v>
      </c>
      <c r="F2236" t="s">
        <v>12</v>
      </c>
      <c r="G2236" t="s">
        <v>55</v>
      </c>
      <c r="H2236" t="s">
        <v>28</v>
      </c>
      <c r="I2236" t="s">
        <v>15</v>
      </c>
      <c r="J2236" s="18">
        <v>4728427</v>
      </c>
      <c r="K2236" s="18">
        <v>0</v>
      </c>
      <c r="L2236" s="18">
        <v>45242355</v>
      </c>
      <c r="M2236" s="18">
        <v>55233346</v>
      </c>
      <c r="N2236" s="18">
        <v>49758557</v>
      </c>
      <c r="O2236" s="18">
        <v>49592265</v>
      </c>
      <c r="P2236" s="18">
        <v>0</v>
      </c>
      <c r="Q2236" s="18">
        <v>55140176</v>
      </c>
      <c r="R2236" s="18">
        <v>58956830</v>
      </c>
      <c r="S2236" s="18">
        <v>61399760</v>
      </c>
      <c r="T2236" s="18">
        <v>62658471</v>
      </c>
      <c r="U2236" s="18">
        <v>64970543</v>
      </c>
      <c r="V2236" s="18">
        <v>0</v>
      </c>
      <c r="W2236" s="18">
        <v>0</v>
      </c>
      <c r="X2236" s="18">
        <v>0</v>
      </c>
      <c r="Y2236" s="18">
        <v>0</v>
      </c>
      <c r="Z2236" s="18">
        <v>0</v>
      </c>
      <c r="AA2236" s="18">
        <v>0</v>
      </c>
      <c r="AB2236" s="18">
        <v>0</v>
      </c>
      <c r="AC2236" s="18">
        <v>0</v>
      </c>
      <c r="AD2236" s="18">
        <v>0</v>
      </c>
      <c r="AE2236" s="18">
        <v>0</v>
      </c>
      <c r="AF2236" s="18">
        <v>0</v>
      </c>
      <c r="AG2236" s="18">
        <v>0</v>
      </c>
      <c r="AH2236" s="18">
        <v>0</v>
      </c>
      <c r="AI2236" s="18">
        <v>0</v>
      </c>
      <c r="AJ2236" s="18">
        <v>0</v>
      </c>
      <c r="AK2236" s="7" t="s">
        <v>1672</v>
      </c>
      <c r="AL2236" s="7" t="s">
        <v>1672</v>
      </c>
      <c r="AM2236" s="7" t="s">
        <v>1672</v>
      </c>
      <c r="AN2236" s="7" t="s">
        <v>1672</v>
      </c>
      <c r="AO2236" s="7" t="s">
        <v>1672</v>
      </c>
      <c r="AP2236" s="18">
        <v>0</v>
      </c>
      <c r="AQ2236" s="18">
        <v>0</v>
      </c>
      <c r="AR2236" s="18">
        <v>0</v>
      </c>
      <c r="AS2236" s="18">
        <v>0</v>
      </c>
      <c r="AT2236" s="18">
        <v>0</v>
      </c>
      <c r="AU2236" s="18">
        <v>0</v>
      </c>
      <c r="AV2236" s="19">
        <v>0.1336</v>
      </c>
      <c r="AW2236">
        <v>1</v>
      </c>
    </row>
    <row r="2237" spans="1:49" x14ac:dyDescent="0.3">
      <c r="A2237">
        <v>23013</v>
      </c>
      <c r="B2237">
        <v>26353</v>
      </c>
      <c r="C2237" t="s">
        <v>302</v>
      </c>
      <c r="D2237">
        <v>4261324287</v>
      </c>
      <c r="E2237" t="s">
        <v>22</v>
      </c>
      <c r="F2237" t="s">
        <v>12</v>
      </c>
      <c r="G2237" t="s">
        <v>1346</v>
      </c>
      <c r="H2237" t="s">
        <v>28</v>
      </c>
      <c r="I2237" t="s">
        <v>15</v>
      </c>
      <c r="J2237" s="18">
        <v>956766</v>
      </c>
      <c r="K2237" s="18">
        <v>0</v>
      </c>
      <c r="L2237" s="18">
        <v>1189026</v>
      </c>
      <c r="M2237" s="18">
        <v>1807878</v>
      </c>
      <c r="N2237" s="18">
        <v>1887128</v>
      </c>
      <c r="O2237" s="18">
        <v>2307005</v>
      </c>
      <c r="P2237" s="18">
        <v>0</v>
      </c>
      <c r="Q2237" s="18">
        <v>1250353</v>
      </c>
      <c r="R2237" s="18">
        <v>1656335</v>
      </c>
      <c r="S2237" s="18">
        <v>2056298</v>
      </c>
      <c r="T2237" s="18">
        <v>2558248</v>
      </c>
      <c r="U2237" s="18">
        <v>2866229</v>
      </c>
      <c r="V2237" s="18">
        <v>0</v>
      </c>
      <c r="W2237" s="18">
        <v>0</v>
      </c>
      <c r="X2237" s="18">
        <v>0</v>
      </c>
      <c r="Y2237" s="18">
        <v>0</v>
      </c>
      <c r="Z2237" s="18">
        <v>0</v>
      </c>
      <c r="AA2237" s="18">
        <v>0</v>
      </c>
      <c r="AB2237" s="18">
        <v>0</v>
      </c>
      <c r="AC2237" s="18">
        <v>0</v>
      </c>
      <c r="AD2237" s="18">
        <v>0</v>
      </c>
      <c r="AE2237" s="18">
        <v>0</v>
      </c>
      <c r="AF2237" s="18">
        <v>0</v>
      </c>
      <c r="AG2237" s="18">
        <v>0</v>
      </c>
      <c r="AH2237" s="18">
        <v>0</v>
      </c>
      <c r="AI2237" s="18">
        <v>0</v>
      </c>
      <c r="AJ2237" s="18">
        <v>0</v>
      </c>
      <c r="AK2237" s="7" t="s">
        <v>1672</v>
      </c>
      <c r="AL2237" s="7" t="s">
        <v>1672</v>
      </c>
      <c r="AM2237" s="7" t="s">
        <v>1672</v>
      </c>
      <c r="AN2237" s="7" t="s">
        <v>1672</v>
      </c>
      <c r="AO2237" s="7" t="s">
        <v>1672</v>
      </c>
      <c r="AP2237" s="18">
        <v>0</v>
      </c>
      <c r="AQ2237" s="18">
        <v>0</v>
      </c>
      <c r="AR2237" s="18">
        <v>0</v>
      </c>
      <c r="AS2237" s="18">
        <v>0</v>
      </c>
      <c r="AT2237" s="18">
        <v>0</v>
      </c>
      <c r="AU2237" s="18">
        <v>0</v>
      </c>
      <c r="AV2237" s="19">
        <v>0.1096</v>
      </c>
      <c r="AW2237">
        <v>1</v>
      </c>
    </row>
    <row r="2238" spans="1:49" x14ac:dyDescent="0.3">
      <c r="A2238">
        <v>26353</v>
      </c>
      <c r="B2238">
        <v>26353</v>
      </c>
      <c r="C2238" t="s">
        <v>302</v>
      </c>
      <c r="D2238">
        <v>4261324287</v>
      </c>
      <c r="E2238" t="s">
        <v>22</v>
      </c>
      <c r="F2238" t="s">
        <v>12</v>
      </c>
      <c r="G2238" t="s">
        <v>1572</v>
      </c>
      <c r="H2238" t="s">
        <v>28</v>
      </c>
      <c r="I2238" t="s">
        <v>15</v>
      </c>
      <c r="J2238" s="18">
        <v>2185672</v>
      </c>
      <c r="K2238" s="18">
        <v>7870865</v>
      </c>
      <c r="L2238" s="18">
        <v>676899</v>
      </c>
      <c r="M2238" s="18">
        <v>1204650</v>
      </c>
      <c r="N2238" s="18">
        <v>1368749</v>
      </c>
      <c r="O2238" s="18">
        <v>1754393</v>
      </c>
      <c r="P2238" s="18">
        <v>58183502</v>
      </c>
      <c r="Q2238" s="18">
        <v>713044</v>
      </c>
      <c r="R2238" s="18">
        <v>1098378</v>
      </c>
      <c r="S2238" s="18">
        <v>1510329</v>
      </c>
      <c r="T2238" s="18">
        <v>1971708</v>
      </c>
      <c r="U2238" s="18">
        <v>2575546</v>
      </c>
      <c r="V2238" s="18">
        <v>47108280</v>
      </c>
      <c r="W2238" s="18">
        <v>58245874</v>
      </c>
      <c r="X2238" s="18">
        <v>53014434</v>
      </c>
      <c r="Y2238" s="18">
        <v>53653663</v>
      </c>
      <c r="Z2238" s="18">
        <v>58183502</v>
      </c>
      <c r="AA2238" s="18">
        <v>57103573</v>
      </c>
      <c r="AB2238" s="18">
        <v>61711543</v>
      </c>
      <c r="AC2238" s="18">
        <v>64966387</v>
      </c>
      <c r="AD2238" s="18">
        <v>67188427</v>
      </c>
      <c r="AE2238" s="18">
        <v>70412318</v>
      </c>
      <c r="AF2238" s="18">
        <v>9995293</v>
      </c>
      <c r="AG2238" s="18">
        <v>3465669</v>
      </c>
      <c r="AH2238" s="18">
        <v>11951953</v>
      </c>
      <c r="AI2238" s="18">
        <v>13534764</v>
      </c>
      <c r="AJ2238" s="18">
        <v>12228816</v>
      </c>
      <c r="AK2238" s="7">
        <v>0.82496203871516061</v>
      </c>
      <c r="AL2238" s="7">
        <v>0.94384083055580059</v>
      </c>
      <c r="AM2238" s="7">
        <v>0.81602866417675346</v>
      </c>
      <c r="AN2238" s="7">
        <v>0.7985551291444879</v>
      </c>
      <c r="AO2238" s="7">
        <v>0.8263256153561086</v>
      </c>
      <c r="AP2238" s="18">
        <v>1148968</v>
      </c>
      <c r="AQ2238" s="18">
        <v>1192000</v>
      </c>
      <c r="AR2238" s="18">
        <v>1375000</v>
      </c>
      <c r="AS2238" s="18">
        <v>1367000</v>
      </c>
      <c r="AT2238" s="18">
        <v>1351000</v>
      </c>
      <c r="AU2238" s="18">
        <v>1371000</v>
      </c>
      <c r="AV2238" s="19">
        <v>8.2400000000000001E-2</v>
      </c>
      <c r="AW2238">
        <v>1</v>
      </c>
    </row>
    <row r="2239" spans="1:49" x14ac:dyDescent="0.3">
      <c r="A2239">
        <v>475</v>
      </c>
      <c r="B2239">
        <v>26355</v>
      </c>
      <c r="C2239" t="s">
        <v>305</v>
      </c>
      <c r="D2239">
        <v>7635333358</v>
      </c>
      <c r="E2239" t="s">
        <v>116</v>
      </c>
      <c r="F2239" t="s">
        <v>40</v>
      </c>
      <c r="G2239" t="s">
        <v>13</v>
      </c>
      <c r="H2239" t="s">
        <v>28</v>
      </c>
      <c r="I2239" t="s">
        <v>15</v>
      </c>
      <c r="J2239" s="18">
        <v>1503170</v>
      </c>
      <c r="K2239" s="18">
        <v>0</v>
      </c>
      <c r="L2239" s="18">
        <v>10859390</v>
      </c>
      <c r="M2239" s="18">
        <v>13339907</v>
      </c>
      <c r="N2239" s="18">
        <v>11920792</v>
      </c>
      <c r="O2239" s="18">
        <v>12636056</v>
      </c>
      <c r="P2239" s="18">
        <v>0</v>
      </c>
      <c r="Q2239" s="18">
        <v>14323697</v>
      </c>
      <c r="R2239" s="18">
        <v>15491568</v>
      </c>
      <c r="S2239" s="18">
        <v>16119894</v>
      </c>
      <c r="T2239" s="18">
        <v>17229754</v>
      </c>
      <c r="U2239" s="18">
        <v>17894043</v>
      </c>
      <c r="V2239" s="18">
        <v>0</v>
      </c>
      <c r="W2239" s="18">
        <v>0</v>
      </c>
      <c r="X2239" s="18">
        <v>0</v>
      </c>
      <c r="Y2239" s="18">
        <v>0</v>
      </c>
      <c r="Z2239" s="18">
        <v>0</v>
      </c>
      <c r="AA2239" s="18">
        <v>0</v>
      </c>
      <c r="AB2239" s="18">
        <v>0</v>
      </c>
      <c r="AC2239" s="18">
        <v>0</v>
      </c>
      <c r="AD2239" s="18">
        <v>0</v>
      </c>
      <c r="AE2239" s="18">
        <v>0</v>
      </c>
      <c r="AF2239" s="18">
        <v>0</v>
      </c>
      <c r="AG2239" s="18">
        <v>0</v>
      </c>
      <c r="AH2239" s="18">
        <v>0</v>
      </c>
      <c r="AI2239" s="18">
        <v>0</v>
      </c>
      <c r="AJ2239" s="18">
        <v>0</v>
      </c>
      <c r="AK2239" s="7" t="s">
        <v>1672</v>
      </c>
      <c r="AL2239" s="7" t="s">
        <v>1672</v>
      </c>
      <c r="AM2239" s="7" t="s">
        <v>1672</v>
      </c>
      <c r="AN2239" s="7" t="s">
        <v>1672</v>
      </c>
      <c r="AO2239" s="7" t="s">
        <v>1672</v>
      </c>
      <c r="AP2239" s="18">
        <v>0</v>
      </c>
      <c r="AQ2239" s="18">
        <v>0</v>
      </c>
      <c r="AR2239" s="18">
        <v>0</v>
      </c>
      <c r="AS2239" s="18">
        <v>0</v>
      </c>
      <c r="AT2239" s="18">
        <v>0</v>
      </c>
      <c r="AU2239" s="18">
        <v>0</v>
      </c>
      <c r="AV2239" s="19">
        <v>0.1192</v>
      </c>
      <c r="AW2239">
        <v>0</v>
      </c>
    </row>
    <row r="2240" spans="1:49" x14ac:dyDescent="0.3">
      <c r="A2240">
        <v>26355</v>
      </c>
      <c r="B2240">
        <v>26355</v>
      </c>
      <c r="C2240" t="s">
        <v>305</v>
      </c>
      <c r="D2240">
        <v>7635333358</v>
      </c>
      <c r="E2240" t="s">
        <v>116</v>
      </c>
      <c r="F2240" t="s">
        <v>40</v>
      </c>
      <c r="G2240" t="s">
        <v>1572</v>
      </c>
      <c r="H2240" t="s">
        <v>28</v>
      </c>
      <c r="I2240" t="s">
        <v>15</v>
      </c>
      <c r="J2240" s="18">
        <v>547661</v>
      </c>
      <c r="K2240" s="18">
        <v>2050831</v>
      </c>
      <c r="L2240" s="18">
        <v>408357</v>
      </c>
      <c r="M2240" s="18">
        <v>655805</v>
      </c>
      <c r="N2240" s="18">
        <v>670043</v>
      </c>
      <c r="O2240" s="18">
        <v>872726</v>
      </c>
      <c r="P2240" s="18">
        <v>14528553</v>
      </c>
      <c r="Q2240" s="18">
        <v>452908</v>
      </c>
      <c r="R2240" s="18">
        <v>630368</v>
      </c>
      <c r="S2240" s="18">
        <v>767497</v>
      </c>
      <c r="T2240" s="18">
        <v>1006671</v>
      </c>
      <c r="U2240" s="18">
        <v>1314546</v>
      </c>
      <c r="V2240" s="18">
        <v>11267747</v>
      </c>
      <c r="W2240" s="18">
        <v>13995712</v>
      </c>
      <c r="X2240" s="18">
        <v>12590835</v>
      </c>
      <c r="Y2240" s="18">
        <v>13508782</v>
      </c>
      <c r="Z2240" s="18">
        <v>14528553</v>
      </c>
      <c r="AA2240" s="18">
        <v>14776605</v>
      </c>
      <c r="AB2240" s="18">
        <v>16121936</v>
      </c>
      <c r="AC2240" s="18">
        <v>16887391</v>
      </c>
      <c r="AD2240" s="18">
        <v>18236425</v>
      </c>
      <c r="AE2240" s="18">
        <v>19208589</v>
      </c>
      <c r="AF2240" s="18">
        <v>3508858</v>
      </c>
      <c r="AG2240" s="18">
        <v>2126224</v>
      </c>
      <c r="AH2240" s="18">
        <v>4296556</v>
      </c>
      <c r="AI2240" s="18">
        <v>4727643</v>
      </c>
      <c r="AJ2240" s="18">
        <v>4680036</v>
      </c>
      <c r="AK2240" s="7">
        <v>0.76253963613428122</v>
      </c>
      <c r="AL2240" s="7">
        <v>0.8681160872986966</v>
      </c>
      <c r="AM2240" s="7">
        <v>0.74557609283754966</v>
      </c>
      <c r="AN2240" s="7">
        <v>0.74075823523525031</v>
      </c>
      <c r="AO2240" s="7">
        <v>0.75635711712088793</v>
      </c>
      <c r="AP2240" s="18">
        <v>437297</v>
      </c>
      <c r="AQ2240" s="18">
        <v>455000</v>
      </c>
      <c r="AR2240" s="18">
        <v>505000</v>
      </c>
      <c r="AS2240" s="18">
        <v>507000</v>
      </c>
      <c r="AT2240" s="18">
        <v>507000</v>
      </c>
      <c r="AU2240" s="18">
        <v>517000</v>
      </c>
      <c r="AV2240" s="19">
        <v>7.9299999999999995E-2</v>
      </c>
      <c r="AW2240">
        <v>0</v>
      </c>
    </row>
    <row r="2241" spans="1:49" x14ac:dyDescent="0.3">
      <c r="A2241">
        <v>477</v>
      </c>
      <c r="B2241">
        <v>26357</v>
      </c>
      <c r="C2241" t="s">
        <v>307</v>
      </c>
      <c r="D2241">
        <v>2368526938</v>
      </c>
      <c r="E2241" t="s">
        <v>65</v>
      </c>
      <c r="F2241" t="s">
        <v>40</v>
      </c>
      <c r="G2241" t="s">
        <v>55</v>
      </c>
      <c r="H2241" t="s">
        <v>28</v>
      </c>
      <c r="I2241" t="s">
        <v>15</v>
      </c>
      <c r="J2241" s="18">
        <v>8866965</v>
      </c>
      <c r="K2241" s="18">
        <v>0</v>
      </c>
      <c r="L2241" s="18">
        <v>64478051</v>
      </c>
      <c r="M2241" s="18">
        <v>80467572</v>
      </c>
      <c r="N2241" s="18">
        <v>73461539</v>
      </c>
      <c r="O2241" s="18">
        <v>76318197</v>
      </c>
      <c r="P2241" s="18">
        <v>0</v>
      </c>
      <c r="Q2241" s="18">
        <v>88095150</v>
      </c>
      <c r="R2241" s="18">
        <v>96052624</v>
      </c>
      <c r="S2241" s="18">
        <v>101517650</v>
      </c>
      <c r="T2241" s="18">
        <v>106608038</v>
      </c>
      <c r="U2241" s="18">
        <v>110513098</v>
      </c>
      <c r="V2241" s="18">
        <v>0</v>
      </c>
      <c r="W2241" s="18">
        <v>0</v>
      </c>
      <c r="X2241" s="18">
        <v>0</v>
      </c>
      <c r="Y2241" s="18">
        <v>0</v>
      </c>
      <c r="Z2241" s="18">
        <v>0</v>
      </c>
      <c r="AA2241" s="18">
        <v>0</v>
      </c>
      <c r="AB2241" s="18">
        <v>0</v>
      </c>
      <c r="AC2241" s="18">
        <v>0</v>
      </c>
      <c r="AD2241" s="18">
        <v>0</v>
      </c>
      <c r="AE2241" s="18">
        <v>0</v>
      </c>
      <c r="AF2241" s="18">
        <v>0</v>
      </c>
      <c r="AG2241" s="18">
        <v>0</v>
      </c>
      <c r="AH2241" s="18">
        <v>0</v>
      </c>
      <c r="AI2241" s="18">
        <v>0</v>
      </c>
      <c r="AJ2241" s="18">
        <v>0</v>
      </c>
      <c r="AK2241" s="7" t="s">
        <v>1672</v>
      </c>
      <c r="AL2241" s="7" t="s">
        <v>1672</v>
      </c>
      <c r="AM2241" s="7" t="s">
        <v>1672</v>
      </c>
      <c r="AN2241" s="7" t="s">
        <v>1672</v>
      </c>
      <c r="AO2241" s="7" t="s">
        <v>1672</v>
      </c>
      <c r="AP2241" s="18">
        <v>0</v>
      </c>
      <c r="AQ2241" s="18">
        <v>0</v>
      </c>
      <c r="AR2241" s="18">
        <v>0</v>
      </c>
      <c r="AS2241" s="18">
        <v>0</v>
      </c>
      <c r="AT2241" s="18">
        <v>0</v>
      </c>
      <c r="AU2241" s="18">
        <v>0</v>
      </c>
      <c r="AV2241" s="19">
        <v>0.1416</v>
      </c>
      <c r="AW2241">
        <v>1</v>
      </c>
    </row>
    <row r="2242" spans="1:49" x14ac:dyDescent="0.3">
      <c r="A2242">
        <v>26357</v>
      </c>
      <c r="B2242">
        <v>26357</v>
      </c>
      <c r="C2242" t="s">
        <v>307</v>
      </c>
      <c r="D2242">
        <v>2368526938</v>
      </c>
      <c r="E2242" t="s">
        <v>65</v>
      </c>
      <c r="F2242" t="s">
        <v>40</v>
      </c>
      <c r="G2242" t="s">
        <v>1572</v>
      </c>
      <c r="H2242" t="s">
        <v>28</v>
      </c>
      <c r="I2242" t="s">
        <v>15</v>
      </c>
      <c r="J2242" s="18">
        <v>4423348</v>
      </c>
      <c r="K2242" s="18">
        <v>16061718</v>
      </c>
      <c r="L2242" s="18">
        <v>2172300</v>
      </c>
      <c r="M2242" s="18">
        <v>3625147</v>
      </c>
      <c r="N2242" s="18">
        <v>4153547</v>
      </c>
      <c r="O2242" s="18">
        <v>5529264</v>
      </c>
      <c r="P2242" s="18">
        <v>97314717</v>
      </c>
      <c r="Q2242" s="18">
        <v>2374567</v>
      </c>
      <c r="R2242" s="18">
        <v>3422286</v>
      </c>
      <c r="S2242" s="18">
        <v>4705203</v>
      </c>
      <c r="T2242" s="18">
        <v>6303252</v>
      </c>
      <c r="U2242" s="18">
        <v>8243031</v>
      </c>
      <c r="V2242" s="18">
        <v>70294139</v>
      </c>
      <c r="W2242" s="18">
        <v>89839055</v>
      </c>
      <c r="X2242" s="18">
        <v>83617925</v>
      </c>
      <c r="Y2242" s="18">
        <v>89003887</v>
      </c>
      <c r="Z2242" s="18">
        <v>97314717</v>
      </c>
      <c r="AA2242" s="18">
        <v>94463310</v>
      </c>
      <c r="AB2242" s="18">
        <v>104926645</v>
      </c>
      <c r="AC2242" s="18">
        <v>112958304</v>
      </c>
      <c r="AD2242" s="18">
        <v>121032516</v>
      </c>
      <c r="AE2242" s="18">
        <v>128837030</v>
      </c>
      <c r="AF2242" s="18">
        <v>24169171</v>
      </c>
      <c r="AG2242" s="18">
        <v>15087590</v>
      </c>
      <c r="AH2242" s="18">
        <v>29340379</v>
      </c>
      <c r="AI2242" s="18">
        <v>32028629</v>
      </c>
      <c r="AJ2242" s="18">
        <v>31522313</v>
      </c>
      <c r="AK2242" s="7">
        <v>0.74414223892853215</v>
      </c>
      <c r="AL2242" s="7">
        <v>0.85620821098396882</v>
      </c>
      <c r="AM2242" s="7">
        <v>0.74025478463274375</v>
      </c>
      <c r="AN2242" s="7">
        <v>0.73537169961830751</v>
      </c>
      <c r="AO2242" s="7">
        <v>0.75533188711351074</v>
      </c>
      <c r="AP2242" s="18">
        <v>2999542</v>
      </c>
      <c r="AQ2242" s="18">
        <v>3112000</v>
      </c>
      <c r="AR2242" s="18">
        <v>3422000</v>
      </c>
      <c r="AS2242" s="18">
        <v>3438000</v>
      </c>
      <c r="AT2242" s="18">
        <v>3441000</v>
      </c>
      <c r="AU2242" s="18">
        <v>3506000</v>
      </c>
      <c r="AV2242" s="19">
        <v>7.9299999999999995E-2</v>
      </c>
      <c r="AW2242">
        <v>1</v>
      </c>
    </row>
    <row r="2243" spans="1:49" x14ac:dyDescent="0.3">
      <c r="A2243">
        <v>30065</v>
      </c>
      <c r="B2243">
        <v>26357</v>
      </c>
      <c r="C2243" t="s">
        <v>307</v>
      </c>
      <c r="D2243">
        <v>2368526938</v>
      </c>
      <c r="E2243" t="s">
        <v>65</v>
      </c>
      <c r="F2243" t="s">
        <v>40</v>
      </c>
      <c r="G2243" t="s">
        <v>1346</v>
      </c>
      <c r="H2243" t="s">
        <v>28</v>
      </c>
      <c r="I2243" t="s">
        <v>15</v>
      </c>
      <c r="J2243" s="18">
        <v>2771405</v>
      </c>
      <c r="K2243" s="18">
        <v>0</v>
      </c>
      <c r="L2243" s="18">
        <v>3643788</v>
      </c>
      <c r="M2243" s="18">
        <v>5746336</v>
      </c>
      <c r="N2243" s="18">
        <v>6002839</v>
      </c>
      <c r="O2243" s="18">
        <v>7156426</v>
      </c>
      <c r="P2243" s="18">
        <v>0</v>
      </c>
      <c r="Q2243" s="18">
        <v>3993593</v>
      </c>
      <c r="R2243" s="18">
        <v>5451735</v>
      </c>
      <c r="S2243" s="18">
        <v>6735451</v>
      </c>
      <c r="T2243" s="18">
        <v>8121226</v>
      </c>
      <c r="U2243" s="18">
        <v>10080901</v>
      </c>
      <c r="V2243" s="18">
        <v>0</v>
      </c>
      <c r="W2243" s="18">
        <v>0</v>
      </c>
      <c r="X2243" s="18">
        <v>0</v>
      </c>
      <c r="Y2243" s="18">
        <v>0</v>
      </c>
      <c r="Z2243" s="18">
        <v>0</v>
      </c>
      <c r="AA2243" s="18">
        <v>0</v>
      </c>
      <c r="AB2243" s="18">
        <v>0</v>
      </c>
      <c r="AC2243" s="18">
        <v>0</v>
      </c>
      <c r="AD2243" s="18">
        <v>0</v>
      </c>
      <c r="AE2243" s="18">
        <v>0</v>
      </c>
      <c r="AF2243" s="18">
        <v>0</v>
      </c>
      <c r="AG2243" s="18">
        <v>0</v>
      </c>
      <c r="AH2243" s="18">
        <v>0</v>
      </c>
      <c r="AI2243" s="18">
        <v>0</v>
      </c>
      <c r="AJ2243" s="18">
        <v>0</v>
      </c>
      <c r="AK2243" s="7" t="s">
        <v>1672</v>
      </c>
      <c r="AL2243" s="7" t="s">
        <v>1672</v>
      </c>
      <c r="AM2243" s="7" t="s">
        <v>1672</v>
      </c>
      <c r="AN2243" s="7" t="s">
        <v>1672</v>
      </c>
      <c r="AO2243" s="7" t="s">
        <v>1672</v>
      </c>
      <c r="AP2243" s="18">
        <v>0</v>
      </c>
      <c r="AQ2243" s="18">
        <v>0</v>
      </c>
      <c r="AR2243" s="18">
        <v>0</v>
      </c>
      <c r="AS2243" s="18">
        <v>0</v>
      </c>
      <c r="AT2243" s="18">
        <v>0</v>
      </c>
      <c r="AU2243" s="18">
        <v>0</v>
      </c>
      <c r="AV2243" s="19">
        <v>0.1192</v>
      </c>
      <c r="AW2243">
        <v>1</v>
      </c>
    </row>
    <row r="2244" spans="1:49" x14ac:dyDescent="0.3">
      <c r="A2244">
        <v>478</v>
      </c>
      <c r="B2244">
        <v>26358</v>
      </c>
      <c r="C2244" t="s">
        <v>308</v>
      </c>
      <c r="D2244">
        <v>2541789657</v>
      </c>
      <c r="E2244" t="s">
        <v>11</v>
      </c>
      <c r="F2244" t="s">
        <v>12</v>
      </c>
      <c r="G2244" t="s">
        <v>13</v>
      </c>
      <c r="H2244" t="s">
        <v>28</v>
      </c>
      <c r="I2244" t="s">
        <v>15</v>
      </c>
      <c r="J2244" s="18">
        <v>1383066</v>
      </c>
      <c r="K2244" s="18">
        <v>0</v>
      </c>
      <c r="L2244" s="18">
        <v>12792309</v>
      </c>
      <c r="M2244" s="18">
        <v>15044157</v>
      </c>
      <c r="N2244" s="18">
        <v>13551002</v>
      </c>
      <c r="O2244" s="18">
        <v>14212596</v>
      </c>
      <c r="P2244" s="18">
        <v>0</v>
      </c>
      <c r="Q2244" s="18">
        <v>17738228</v>
      </c>
      <c r="R2244" s="18">
        <v>18590800</v>
      </c>
      <c r="S2244" s="18">
        <v>19273556</v>
      </c>
      <c r="T2244" s="18">
        <v>20134728</v>
      </c>
      <c r="U2244" s="18">
        <v>20684498</v>
      </c>
      <c r="V2244" s="18">
        <v>0</v>
      </c>
      <c r="W2244" s="18">
        <v>0</v>
      </c>
      <c r="X2244" s="18">
        <v>0</v>
      </c>
      <c r="Y2244" s="18">
        <v>0</v>
      </c>
      <c r="Z2244" s="18">
        <v>0</v>
      </c>
      <c r="AA2244" s="18">
        <v>0</v>
      </c>
      <c r="AB2244" s="18">
        <v>0</v>
      </c>
      <c r="AC2244" s="18">
        <v>0</v>
      </c>
      <c r="AD2244" s="18">
        <v>0</v>
      </c>
      <c r="AE2244" s="18">
        <v>0</v>
      </c>
      <c r="AF2244" s="18">
        <v>0</v>
      </c>
      <c r="AG2244" s="18">
        <v>0</v>
      </c>
      <c r="AH2244" s="18">
        <v>0</v>
      </c>
      <c r="AI2244" s="18">
        <v>0</v>
      </c>
      <c r="AJ2244" s="18">
        <v>0</v>
      </c>
      <c r="AK2244" s="7" t="s">
        <v>1672</v>
      </c>
      <c r="AL2244" s="7" t="s">
        <v>1672</v>
      </c>
      <c r="AM2244" s="7" t="s">
        <v>1672</v>
      </c>
      <c r="AN2244" s="7" t="s">
        <v>1672</v>
      </c>
      <c r="AO2244" s="7" t="s">
        <v>1672</v>
      </c>
      <c r="AP2244" s="18">
        <v>0</v>
      </c>
      <c r="AQ2244" s="18">
        <v>0</v>
      </c>
      <c r="AR2244" s="18">
        <v>0</v>
      </c>
      <c r="AS2244" s="18">
        <v>0</v>
      </c>
      <c r="AT2244" s="18">
        <v>0</v>
      </c>
      <c r="AU2244" s="18">
        <v>0</v>
      </c>
      <c r="AV2244" s="19">
        <v>0.12559999999999999</v>
      </c>
      <c r="AW2244">
        <v>0</v>
      </c>
    </row>
    <row r="2245" spans="1:49" x14ac:dyDescent="0.3">
      <c r="A2245">
        <v>26358</v>
      </c>
      <c r="B2245">
        <v>26358</v>
      </c>
      <c r="C2245" t="s">
        <v>308</v>
      </c>
      <c r="D2245">
        <v>2541789657</v>
      </c>
      <c r="E2245" t="s">
        <v>11</v>
      </c>
      <c r="F2245" t="s">
        <v>12</v>
      </c>
      <c r="G2245" t="s">
        <v>1572</v>
      </c>
      <c r="H2245" t="s">
        <v>28</v>
      </c>
      <c r="I2245" t="s">
        <v>15</v>
      </c>
      <c r="J2245" s="18">
        <v>621152</v>
      </c>
      <c r="K2245" s="18">
        <v>2004218</v>
      </c>
      <c r="L2245" s="18">
        <v>488972</v>
      </c>
      <c r="M2245" s="18">
        <v>722610</v>
      </c>
      <c r="N2245" s="18">
        <v>759517</v>
      </c>
      <c r="O2245" s="18">
        <v>972532</v>
      </c>
      <c r="P2245" s="18">
        <v>15976482</v>
      </c>
      <c r="Q2245" s="18">
        <v>542594</v>
      </c>
      <c r="R2245" s="18">
        <v>658673</v>
      </c>
      <c r="S2245" s="18">
        <v>831773</v>
      </c>
      <c r="T2245" s="18">
        <v>1082441</v>
      </c>
      <c r="U2245" s="18">
        <v>1261958</v>
      </c>
      <c r="V2245" s="18">
        <v>13281281</v>
      </c>
      <c r="W2245" s="18">
        <v>15766767</v>
      </c>
      <c r="X2245" s="18">
        <v>14310519</v>
      </c>
      <c r="Y2245" s="18">
        <v>15185128</v>
      </c>
      <c r="Z2245" s="18">
        <v>15976482</v>
      </c>
      <c r="AA2245" s="18">
        <v>18280822</v>
      </c>
      <c r="AB2245" s="18">
        <v>19249473</v>
      </c>
      <c r="AC2245" s="18">
        <v>20105329</v>
      </c>
      <c r="AD2245" s="18">
        <v>21217169</v>
      </c>
      <c r="AE2245" s="18">
        <v>21946456</v>
      </c>
      <c r="AF2245" s="18">
        <v>4999541</v>
      </c>
      <c r="AG2245" s="18">
        <v>3482706</v>
      </c>
      <c r="AH2245" s="18">
        <v>5794810</v>
      </c>
      <c r="AI2245" s="18">
        <v>6032041</v>
      </c>
      <c r="AJ2245" s="18">
        <v>5969974</v>
      </c>
      <c r="AK2245" s="7">
        <v>0.726514431353251</v>
      </c>
      <c r="AL2245" s="7">
        <v>0.81907525468359577</v>
      </c>
      <c r="AM2245" s="7">
        <v>0.71177740985984361</v>
      </c>
      <c r="AN2245" s="7">
        <v>0.71570000691421176</v>
      </c>
      <c r="AO2245" s="7">
        <v>0.72797548724951311</v>
      </c>
      <c r="AP2245" s="18">
        <v>584402</v>
      </c>
      <c r="AQ2245" s="18">
        <v>606000</v>
      </c>
      <c r="AR2245" s="18">
        <v>665000</v>
      </c>
      <c r="AS2245" s="18">
        <v>670000</v>
      </c>
      <c r="AT2245" s="18">
        <v>673000</v>
      </c>
      <c r="AU2245" s="18">
        <v>687000</v>
      </c>
      <c r="AV2245" s="19">
        <v>7.9299999999999995E-2</v>
      </c>
      <c r="AW2245">
        <v>0</v>
      </c>
    </row>
    <row r="2246" spans="1:49" x14ac:dyDescent="0.3">
      <c r="A2246">
        <v>480</v>
      </c>
      <c r="B2246">
        <v>26359</v>
      </c>
      <c r="C2246" t="s">
        <v>309</v>
      </c>
      <c r="D2246">
        <v>5237897070</v>
      </c>
      <c r="E2246" t="s">
        <v>44</v>
      </c>
      <c r="F2246" t="s">
        <v>40</v>
      </c>
      <c r="G2246" t="s">
        <v>13</v>
      </c>
      <c r="H2246" t="s">
        <v>28</v>
      </c>
      <c r="I2246" t="s">
        <v>15</v>
      </c>
      <c r="J2246" s="18">
        <v>53589</v>
      </c>
      <c r="K2246" s="18">
        <v>0</v>
      </c>
      <c r="L2246" s="18">
        <v>81295</v>
      </c>
      <c r="M2246" s="18">
        <v>90255</v>
      </c>
      <c r="N2246" s="18">
        <v>79555</v>
      </c>
      <c r="O2246" s="18">
        <v>76732</v>
      </c>
      <c r="P2246" s="18">
        <v>0</v>
      </c>
      <c r="Q2246" s="18">
        <v>169093</v>
      </c>
      <c r="R2246" s="18">
        <v>170056</v>
      </c>
      <c r="S2246" s="18">
        <v>173064</v>
      </c>
      <c r="T2246" s="18">
        <v>172238</v>
      </c>
      <c r="U2246" s="18">
        <v>169599</v>
      </c>
      <c r="V2246" s="18">
        <v>0</v>
      </c>
      <c r="W2246" s="18">
        <v>0</v>
      </c>
      <c r="X2246" s="18">
        <v>0</v>
      </c>
      <c r="Y2246" s="18">
        <v>0</v>
      </c>
      <c r="Z2246" s="18">
        <v>0</v>
      </c>
      <c r="AA2246" s="18">
        <v>0</v>
      </c>
      <c r="AB2246" s="18">
        <v>0</v>
      </c>
      <c r="AC2246" s="18">
        <v>0</v>
      </c>
      <c r="AD2246" s="18">
        <v>0</v>
      </c>
      <c r="AE2246" s="18">
        <v>0</v>
      </c>
      <c r="AF2246" s="18">
        <v>0</v>
      </c>
      <c r="AG2246" s="18">
        <v>0</v>
      </c>
      <c r="AH2246" s="18">
        <v>0</v>
      </c>
      <c r="AI2246" s="18">
        <v>0</v>
      </c>
      <c r="AJ2246" s="18">
        <v>0</v>
      </c>
      <c r="AK2246" s="7" t="s">
        <v>1672</v>
      </c>
      <c r="AL2246" s="7" t="s">
        <v>1672</v>
      </c>
      <c r="AM2246" s="7" t="s">
        <v>1672</v>
      </c>
      <c r="AN2246" s="7" t="s">
        <v>1672</v>
      </c>
      <c r="AO2246" s="7" t="s">
        <v>1672</v>
      </c>
      <c r="AP2246" s="18">
        <v>0</v>
      </c>
      <c r="AQ2246" s="18">
        <v>0</v>
      </c>
      <c r="AR2246" s="18">
        <v>0</v>
      </c>
      <c r="AS2246" s="18">
        <v>0</v>
      </c>
      <c r="AT2246" s="18">
        <v>0</v>
      </c>
      <c r="AU2246" s="18">
        <v>0</v>
      </c>
      <c r="AV2246" s="19">
        <v>0</v>
      </c>
      <c r="AW2246">
        <v>1</v>
      </c>
    </row>
    <row r="2247" spans="1:49" x14ac:dyDescent="0.3">
      <c r="A2247">
        <v>26359</v>
      </c>
      <c r="B2247">
        <v>26359</v>
      </c>
      <c r="C2247" t="s">
        <v>309</v>
      </c>
      <c r="D2247">
        <v>5237897070</v>
      </c>
      <c r="E2247" t="s">
        <v>44</v>
      </c>
      <c r="F2247" t="s">
        <v>40</v>
      </c>
      <c r="G2247" t="s">
        <v>1572</v>
      </c>
      <c r="H2247" t="s">
        <v>28</v>
      </c>
      <c r="I2247" t="s">
        <v>15</v>
      </c>
      <c r="J2247" s="18">
        <v>25869</v>
      </c>
      <c r="K2247" s="18">
        <v>79458</v>
      </c>
      <c r="L2247" s="18">
        <v>45805</v>
      </c>
      <c r="M2247" s="18">
        <v>64310</v>
      </c>
      <c r="N2247" s="18">
        <v>51188</v>
      </c>
      <c r="O2247" s="18">
        <v>60225</v>
      </c>
      <c r="P2247" s="18">
        <v>144091</v>
      </c>
      <c r="Q2247" s="18">
        <v>51965</v>
      </c>
      <c r="R2247" s="18">
        <v>62996</v>
      </c>
      <c r="S2247" s="18">
        <v>57967</v>
      </c>
      <c r="T2247" s="18">
        <v>68097</v>
      </c>
      <c r="U2247" s="18">
        <v>76729</v>
      </c>
      <c r="V2247" s="18">
        <v>127100</v>
      </c>
      <c r="W2247" s="18">
        <v>154565</v>
      </c>
      <c r="X2247" s="18">
        <v>130743</v>
      </c>
      <c r="Y2247" s="18">
        <v>136957</v>
      </c>
      <c r="Z2247" s="18">
        <v>144091</v>
      </c>
      <c r="AA2247" s="18">
        <v>221058</v>
      </c>
      <c r="AB2247" s="18">
        <v>233052</v>
      </c>
      <c r="AC2247" s="18">
        <v>231031</v>
      </c>
      <c r="AD2247" s="18">
        <v>240335</v>
      </c>
      <c r="AE2247" s="18">
        <v>246328</v>
      </c>
      <c r="AF2247" s="18">
        <v>93958</v>
      </c>
      <c r="AG2247" s="18">
        <v>78487</v>
      </c>
      <c r="AH2247" s="18">
        <v>100288</v>
      </c>
      <c r="AI2247" s="18">
        <v>103378</v>
      </c>
      <c r="AJ2247" s="18">
        <v>102237</v>
      </c>
      <c r="AK2247" s="7">
        <v>0.57496222710781786</v>
      </c>
      <c r="AL2247" s="7">
        <v>0.66322108370664057</v>
      </c>
      <c r="AM2247" s="7">
        <v>0.56591106821162529</v>
      </c>
      <c r="AN2247" s="7">
        <v>0.56985873884369731</v>
      </c>
      <c r="AO2247" s="7">
        <v>0.5849558312493911</v>
      </c>
      <c r="AP2247" s="18">
        <v>31443</v>
      </c>
      <c r="AQ2247" s="18">
        <v>31000</v>
      </c>
      <c r="AR2247" s="18">
        <v>31000</v>
      </c>
      <c r="AS2247" s="18">
        <v>0</v>
      </c>
      <c r="AT2247" s="18">
        <v>0</v>
      </c>
      <c r="AU2247" s="18">
        <v>0</v>
      </c>
      <c r="AV2247" s="19">
        <v>0</v>
      </c>
      <c r="AW2247">
        <v>1</v>
      </c>
    </row>
    <row r="2248" spans="1:49" x14ac:dyDescent="0.3">
      <c r="A2248">
        <v>482</v>
      </c>
      <c r="B2248">
        <v>26361</v>
      </c>
      <c r="C2248" t="s">
        <v>311</v>
      </c>
      <c r="D2248">
        <v>3263497639</v>
      </c>
      <c r="E2248" t="s">
        <v>137</v>
      </c>
      <c r="F2248" t="s">
        <v>12</v>
      </c>
      <c r="G2248" t="s">
        <v>13</v>
      </c>
      <c r="H2248" t="s">
        <v>28</v>
      </c>
      <c r="I2248" t="s">
        <v>15</v>
      </c>
      <c r="J2248" s="18">
        <v>3457175</v>
      </c>
      <c r="K2248" s="18">
        <v>0</v>
      </c>
      <c r="L2248" s="18">
        <v>47812407</v>
      </c>
      <c r="M2248" s="18">
        <v>57036766</v>
      </c>
      <c r="N2248" s="18">
        <v>51359603</v>
      </c>
      <c r="O2248" s="18">
        <v>53929439</v>
      </c>
      <c r="P2248" s="18">
        <v>0</v>
      </c>
      <c r="Q2248" s="18">
        <v>70859054</v>
      </c>
      <c r="R2248" s="18">
        <v>74484248</v>
      </c>
      <c r="S2248" s="18">
        <v>77500476</v>
      </c>
      <c r="T2248" s="18">
        <v>81567866</v>
      </c>
      <c r="U2248" s="18">
        <v>84566725</v>
      </c>
      <c r="V2248" s="18">
        <v>0</v>
      </c>
      <c r="W2248" s="18">
        <v>0</v>
      </c>
      <c r="X2248" s="18">
        <v>0</v>
      </c>
      <c r="Y2248" s="18">
        <v>0</v>
      </c>
      <c r="Z2248" s="18">
        <v>0</v>
      </c>
      <c r="AA2248" s="18">
        <v>0</v>
      </c>
      <c r="AB2248" s="18">
        <v>0</v>
      </c>
      <c r="AC2248" s="18">
        <v>0</v>
      </c>
      <c r="AD2248" s="18">
        <v>0</v>
      </c>
      <c r="AE2248" s="18">
        <v>0</v>
      </c>
      <c r="AF2248" s="18">
        <v>0</v>
      </c>
      <c r="AG2248" s="18">
        <v>0</v>
      </c>
      <c r="AH2248" s="18">
        <v>0</v>
      </c>
      <c r="AI2248" s="18">
        <v>0</v>
      </c>
      <c r="AJ2248" s="18">
        <v>0</v>
      </c>
      <c r="AK2248" s="7" t="s">
        <v>1672</v>
      </c>
      <c r="AL2248" s="7" t="s">
        <v>1672</v>
      </c>
      <c r="AM2248" s="7" t="s">
        <v>1672</v>
      </c>
      <c r="AN2248" s="7" t="s">
        <v>1672</v>
      </c>
      <c r="AO2248" s="7" t="s">
        <v>1672</v>
      </c>
      <c r="AP2248" s="18">
        <v>0</v>
      </c>
      <c r="AQ2248" s="18">
        <v>0</v>
      </c>
      <c r="AR2248" s="18">
        <v>0</v>
      </c>
      <c r="AS2248" s="18">
        <v>0</v>
      </c>
      <c r="AT2248" s="18">
        <v>0</v>
      </c>
      <c r="AU2248" s="18">
        <v>0</v>
      </c>
      <c r="AV2248" s="19">
        <v>0.16070000000000001</v>
      </c>
      <c r="AW2248">
        <v>0</v>
      </c>
    </row>
    <row r="2249" spans="1:49" x14ac:dyDescent="0.3">
      <c r="A2249">
        <v>26361</v>
      </c>
      <c r="B2249">
        <v>26361</v>
      </c>
      <c r="C2249" t="s">
        <v>311</v>
      </c>
      <c r="D2249">
        <v>3263497639</v>
      </c>
      <c r="E2249" t="s">
        <v>137</v>
      </c>
      <c r="F2249" t="s">
        <v>12</v>
      </c>
      <c r="G2249" t="s">
        <v>1572</v>
      </c>
      <c r="H2249" t="s">
        <v>28</v>
      </c>
      <c r="I2249" t="s">
        <v>15</v>
      </c>
      <c r="J2249" s="18">
        <v>1311771</v>
      </c>
      <c r="K2249" s="18">
        <v>4768946</v>
      </c>
      <c r="L2249" s="18">
        <v>751795</v>
      </c>
      <c r="M2249" s="18">
        <v>1507233</v>
      </c>
      <c r="N2249" s="18">
        <v>1664222</v>
      </c>
      <c r="O2249" s="18">
        <v>2469970</v>
      </c>
      <c r="P2249" s="18">
        <v>60757434</v>
      </c>
      <c r="Q2249" s="18">
        <v>836873</v>
      </c>
      <c r="R2249" s="18">
        <v>1433735</v>
      </c>
      <c r="S2249" s="18">
        <v>1913687</v>
      </c>
      <c r="T2249" s="18">
        <v>2836582</v>
      </c>
      <c r="U2249" s="18">
        <v>3789863</v>
      </c>
      <c r="V2249" s="18">
        <v>48564202</v>
      </c>
      <c r="W2249" s="18">
        <v>58543999</v>
      </c>
      <c r="X2249" s="18">
        <v>53023825</v>
      </c>
      <c r="Y2249" s="18">
        <v>56399409</v>
      </c>
      <c r="Z2249" s="18">
        <v>60757434</v>
      </c>
      <c r="AA2249" s="18">
        <v>71695927</v>
      </c>
      <c r="AB2249" s="18">
        <v>75917983</v>
      </c>
      <c r="AC2249" s="18">
        <v>79414163</v>
      </c>
      <c r="AD2249" s="18">
        <v>84404448</v>
      </c>
      <c r="AE2249" s="18">
        <v>88356588</v>
      </c>
      <c r="AF2249" s="18">
        <v>23131725</v>
      </c>
      <c r="AG2249" s="18">
        <v>17373984</v>
      </c>
      <c r="AH2249" s="18">
        <v>26390338</v>
      </c>
      <c r="AI2249" s="18">
        <v>28005039</v>
      </c>
      <c r="AJ2249" s="18">
        <v>27599154</v>
      </c>
      <c r="AK2249" s="7">
        <v>0.67736347142843967</v>
      </c>
      <c r="AL2249" s="7">
        <v>0.77114797688974435</v>
      </c>
      <c r="AM2249" s="7">
        <v>0.66768726127605227</v>
      </c>
      <c r="AN2249" s="7">
        <v>0.6682042278151028</v>
      </c>
      <c r="AO2249" s="7">
        <v>0.68763897944995345</v>
      </c>
      <c r="AP2249" s="18">
        <v>2680586</v>
      </c>
      <c r="AQ2249" s="18">
        <v>2778000</v>
      </c>
      <c r="AR2249" s="18">
        <v>3014000</v>
      </c>
      <c r="AS2249" s="18">
        <v>3047000</v>
      </c>
      <c r="AT2249" s="18">
        <v>3072000</v>
      </c>
      <c r="AU2249" s="18">
        <v>3137000</v>
      </c>
      <c r="AV2249" s="19">
        <v>7.9299999999999995E-2</v>
      </c>
      <c r="AW2249">
        <v>0</v>
      </c>
    </row>
    <row r="2250" spans="1:49" x14ac:dyDescent="0.3">
      <c r="A2250">
        <v>484</v>
      </c>
      <c r="B2250">
        <v>26362</v>
      </c>
      <c r="C2250" t="s">
        <v>312</v>
      </c>
      <c r="D2250">
        <v>7457802011</v>
      </c>
      <c r="E2250" t="s">
        <v>11</v>
      </c>
      <c r="F2250" t="s">
        <v>40</v>
      </c>
      <c r="G2250" t="s">
        <v>13</v>
      </c>
      <c r="H2250" t="s">
        <v>28</v>
      </c>
      <c r="I2250" t="s">
        <v>15</v>
      </c>
      <c r="J2250" s="18">
        <v>3018947</v>
      </c>
      <c r="K2250" s="18">
        <v>0</v>
      </c>
      <c r="L2250" s="18">
        <v>21855253</v>
      </c>
      <c r="M2250" s="18">
        <v>27982258</v>
      </c>
      <c r="N2250" s="18">
        <v>26562289</v>
      </c>
      <c r="O2250" s="18">
        <v>28751271</v>
      </c>
      <c r="P2250" s="18">
        <v>0</v>
      </c>
      <c r="Q2250" s="18">
        <v>28559541</v>
      </c>
      <c r="R2250" s="18">
        <v>31867361</v>
      </c>
      <c r="S2250" s="18">
        <v>34717226</v>
      </c>
      <c r="T2250" s="18">
        <v>37502401</v>
      </c>
      <c r="U2250" s="18">
        <v>40132533</v>
      </c>
      <c r="V2250" s="18">
        <v>0</v>
      </c>
      <c r="W2250" s="18">
        <v>0</v>
      </c>
      <c r="X2250" s="18">
        <v>0</v>
      </c>
      <c r="Y2250" s="18">
        <v>0</v>
      </c>
      <c r="Z2250" s="18">
        <v>0</v>
      </c>
      <c r="AA2250" s="18">
        <v>0</v>
      </c>
      <c r="AB2250" s="18">
        <v>0</v>
      </c>
      <c r="AC2250" s="18">
        <v>0</v>
      </c>
      <c r="AD2250" s="18">
        <v>0</v>
      </c>
      <c r="AE2250" s="18">
        <v>0</v>
      </c>
      <c r="AF2250" s="18">
        <v>0</v>
      </c>
      <c r="AG2250" s="18">
        <v>0</v>
      </c>
      <c r="AH2250" s="18">
        <v>0</v>
      </c>
      <c r="AI2250" s="18">
        <v>0</v>
      </c>
      <c r="AJ2250" s="18">
        <v>0</v>
      </c>
      <c r="AK2250" s="7" t="s">
        <v>1672</v>
      </c>
      <c r="AL2250" s="7" t="s">
        <v>1672</v>
      </c>
      <c r="AM2250" s="7" t="s">
        <v>1672</v>
      </c>
      <c r="AN2250" s="7" t="s">
        <v>1672</v>
      </c>
      <c r="AO2250" s="7" t="s">
        <v>1672</v>
      </c>
      <c r="AP2250" s="18">
        <v>0</v>
      </c>
      <c r="AQ2250" s="18">
        <v>0</v>
      </c>
      <c r="AR2250" s="18">
        <v>0</v>
      </c>
      <c r="AS2250" s="18">
        <v>0</v>
      </c>
      <c r="AT2250" s="18">
        <v>0</v>
      </c>
      <c r="AU2250" s="18">
        <v>0</v>
      </c>
      <c r="AV2250" s="19">
        <v>0.18340000000000001</v>
      </c>
      <c r="AW2250">
        <v>1</v>
      </c>
    </row>
    <row r="2251" spans="1:49" x14ac:dyDescent="0.3">
      <c r="A2251">
        <v>26362</v>
      </c>
      <c r="B2251">
        <v>26362</v>
      </c>
      <c r="C2251" t="s">
        <v>312</v>
      </c>
      <c r="D2251">
        <v>7457802011</v>
      </c>
      <c r="E2251" t="s">
        <v>11</v>
      </c>
      <c r="F2251" t="s">
        <v>40</v>
      </c>
      <c r="G2251" t="s">
        <v>1572</v>
      </c>
      <c r="H2251" t="s">
        <v>28</v>
      </c>
      <c r="I2251" t="s">
        <v>15</v>
      </c>
      <c r="J2251" s="18">
        <v>1624089</v>
      </c>
      <c r="K2251" s="18">
        <v>4643036</v>
      </c>
      <c r="L2251" s="18">
        <v>1293150</v>
      </c>
      <c r="M2251" s="18">
        <v>2072735</v>
      </c>
      <c r="N2251" s="18">
        <v>2243946</v>
      </c>
      <c r="O2251" s="18">
        <v>3033488</v>
      </c>
      <c r="P2251" s="18">
        <v>35474063</v>
      </c>
      <c r="Q2251" s="18">
        <v>1422330</v>
      </c>
      <c r="R2251" s="18">
        <v>1982497</v>
      </c>
      <c r="S2251" s="18">
        <v>2561563</v>
      </c>
      <c r="T2251" s="18">
        <v>3469034</v>
      </c>
      <c r="U2251" s="18">
        <v>4341325</v>
      </c>
      <c r="V2251" s="18">
        <v>23148403</v>
      </c>
      <c r="W2251" s="18">
        <v>30054993</v>
      </c>
      <c r="X2251" s="18">
        <v>28806235</v>
      </c>
      <c r="Y2251" s="18">
        <v>31784759</v>
      </c>
      <c r="Z2251" s="18">
        <v>35474063</v>
      </c>
      <c r="AA2251" s="18">
        <v>29981871</v>
      </c>
      <c r="AB2251" s="18">
        <v>33849858</v>
      </c>
      <c r="AC2251" s="18">
        <v>37278789</v>
      </c>
      <c r="AD2251" s="18">
        <v>40971435</v>
      </c>
      <c r="AE2251" s="18">
        <v>44473858</v>
      </c>
      <c r="AF2251" s="18">
        <v>6833468</v>
      </c>
      <c r="AG2251" s="18">
        <v>3794865</v>
      </c>
      <c r="AH2251" s="18">
        <v>8472554</v>
      </c>
      <c r="AI2251" s="18">
        <v>9186676</v>
      </c>
      <c r="AJ2251" s="18">
        <v>8999795</v>
      </c>
      <c r="AK2251" s="7">
        <v>0.77208000127810572</v>
      </c>
      <c r="AL2251" s="7">
        <v>0.88789125791901402</v>
      </c>
      <c r="AM2251" s="7">
        <v>0.77272453780620398</v>
      </c>
      <c r="AN2251" s="7">
        <v>0.77577851495804329</v>
      </c>
      <c r="AO2251" s="7">
        <v>0.79763853632846515</v>
      </c>
      <c r="AP2251" s="18">
        <v>854090</v>
      </c>
      <c r="AQ2251" s="18">
        <v>893000</v>
      </c>
      <c r="AR2251" s="18">
        <v>1002000</v>
      </c>
      <c r="AS2251" s="18">
        <v>1002000</v>
      </c>
      <c r="AT2251" s="18">
        <v>997000</v>
      </c>
      <c r="AU2251" s="18">
        <v>1014000</v>
      </c>
      <c r="AV2251" s="19">
        <v>8.2400000000000001E-2</v>
      </c>
      <c r="AW2251">
        <v>1</v>
      </c>
    </row>
    <row r="2252" spans="1:49" x14ac:dyDescent="0.3">
      <c r="A2252">
        <v>485</v>
      </c>
      <c r="B2252">
        <v>26363</v>
      </c>
      <c r="C2252" t="s">
        <v>313</v>
      </c>
      <c r="D2252">
        <v>1867123167</v>
      </c>
      <c r="E2252" t="s">
        <v>144</v>
      </c>
      <c r="F2252" t="s">
        <v>12</v>
      </c>
      <c r="G2252" t="s">
        <v>13</v>
      </c>
      <c r="H2252" t="s">
        <v>28</v>
      </c>
      <c r="I2252" t="s">
        <v>15</v>
      </c>
      <c r="J2252" s="18">
        <v>499178</v>
      </c>
      <c r="K2252" s="18">
        <v>0</v>
      </c>
      <c r="L2252" s="18">
        <v>5517127</v>
      </c>
      <c r="M2252" s="18">
        <v>6393364</v>
      </c>
      <c r="N2252" s="18">
        <v>5668801</v>
      </c>
      <c r="O2252" s="18">
        <v>5267207</v>
      </c>
      <c r="P2252" s="18">
        <v>0</v>
      </c>
      <c r="Q2252" s="18">
        <v>7337137</v>
      </c>
      <c r="R2252" s="18">
        <v>7583065</v>
      </c>
      <c r="S2252" s="18">
        <v>7824195</v>
      </c>
      <c r="T2252" s="18">
        <v>7582861</v>
      </c>
      <c r="U2252" s="18">
        <v>7871543</v>
      </c>
      <c r="V2252" s="18">
        <v>0</v>
      </c>
      <c r="W2252" s="18">
        <v>0</v>
      </c>
      <c r="X2252" s="18">
        <v>0</v>
      </c>
      <c r="Y2252" s="18">
        <v>0</v>
      </c>
      <c r="Z2252" s="18">
        <v>0</v>
      </c>
      <c r="AA2252" s="18">
        <v>0</v>
      </c>
      <c r="AB2252" s="18">
        <v>0</v>
      </c>
      <c r="AC2252" s="18">
        <v>0</v>
      </c>
      <c r="AD2252" s="18">
        <v>0</v>
      </c>
      <c r="AE2252" s="18">
        <v>0</v>
      </c>
      <c r="AF2252" s="18">
        <v>0</v>
      </c>
      <c r="AG2252" s="18">
        <v>0</v>
      </c>
      <c r="AH2252" s="18">
        <v>0</v>
      </c>
      <c r="AI2252" s="18">
        <v>0</v>
      </c>
      <c r="AJ2252" s="18">
        <v>0</v>
      </c>
      <c r="AK2252" s="7" t="s">
        <v>1672</v>
      </c>
      <c r="AL2252" s="7" t="s">
        <v>1672</v>
      </c>
      <c r="AM2252" s="7" t="s">
        <v>1672</v>
      </c>
      <c r="AN2252" s="7" t="s">
        <v>1672</v>
      </c>
      <c r="AO2252" s="7" t="s">
        <v>1672</v>
      </c>
      <c r="AP2252" s="18">
        <v>0</v>
      </c>
      <c r="AQ2252" s="18">
        <v>0</v>
      </c>
      <c r="AR2252" s="18">
        <v>0</v>
      </c>
      <c r="AS2252" s="18">
        <v>0</v>
      </c>
      <c r="AT2252" s="18">
        <v>0</v>
      </c>
      <c r="AU2252" s="18">
        <v>0</v>
      </c>
      <c r="AV2252" s="19">
        <v>0.1018</v>
      </c>
      <c r="AW2252">
        <v>0</v>
      </c>
    </row>
    <row r="2253" spans="1:49" x14ac:dyDescent="0.3">
      <c r="A2253">
        <v>26363</v>
      </c>
      <c r="B2253">
        <v>26363</v>
      </c>
      <c r="C2253" t="s">
        <v>313</v>
      </c>
      <c r="D2253">
        <v>1867123167</v>
      </c>
      <c r="E2253" t="s">
        <v>144</v>
      </c>
      <c r="F2253" t="s">
        <v>12</v>
      </c>
      <c r="G2253" t="s">
        <v>1572</v>
      </c>
      <c r="H2253" t="s">
        <v>28</v>
      </c>
      <c r="I2253" t="s">
        <v>15</v>
      </c>
      <c r="J2253" s="18">
        <v>546007</v>
      </c>
      <c r="K2253" s="18">
        <v>1045185</v>
      </c>
      <c r="L2253" s="18">
        <v>222878</v>
      </c>
      <c r="M2253" s="18">
        <v>460723</v>
      </c>
      <c r="N2253" s="18">
        <v>518136</v>
      </c>
      <c r="O2253" s="18">
        <v>701219</v>
      </c>
      <c r="P2253" s="18">
        <v>6521012</v>
      </c>
      <c r="Q2253" s="18">
        <v>240043</v>
      </c>
      <c r="R2253" s="18">
        <v>427146</v>
      </c>
      <c r="S2253" s="18">
        <v>577882</v>
      </c>
      <c r="T2253" s="18">
        <v>788103</v>
      </c>
      <c r="U2253" s="18">
        <v>1025388</v>
      </c>
      <c r="V2253" s="18">
        <v>5740005</v>
      </c>
      <c r="W2253" s="18">
        <v>6854087</v>
      </c>
      <c r="X2253" s="18">
        <v>6186937</v>
      </c>
      <c r="Y2253" s="18">
        <v>5968426</v>
      </c>
      <c r="Z2253" s="18">
        <v>6521012</v>
      </c>
      <c r="AA2253" s="18">
        <v>7577180</v>
      </c>
      <c r="AB2253" s="18">
        <v>8010211</v>
      </c>
      <c r="AC2253" s="18">
        <v>8402077</v>
      </c>
      <c r="AD2253" s="18">
        <v>8370964</v>
      </c>
      <c r="AE2253" s="18">
        <v>8896931</v>
      </c>
      <c r="AF2253" s="18">
        <v>1837175</v>
      </c>
      <c r="AG2253" s="18">
        <v>1156124</v>
      </c>
      <c r="AH2253" s="18">
        <v>2215140</v>
      </c>
      <c r="AI2253" s="18">
        <v>2402538</v>
      </c>
      <c r="AJ2253" s="18">
        <v>2375919</v>
      </c>
      <c r="AK2253" s="7">
        <v>0.75753842458539988</v>
      </c>
      <c r="AL2253" s="7">
        <v>0.85566872083644241</v>
      </c>
      <c r="AM2253" s="7">
        <v>0.73635804575463903</v>
      </c>
      <c r="AN2253" s="7">
        <v>0.71299147863973611</v>
      </c>
      <c r="AO2253" s="7">
        <v>0.73295072199615796</v>
      </c>
      <c r="AP2253" s="18">
        <v>225583</v>
      </c>
      <c r="AQ2253" s="18">
        <v>235000</v>
      </c>
      <c r="AR2253" s="18">
        <v>259000</v>
      </c>
      <c r="AS2253" s="18">
        <v>261000</v>
      </c>
      <c r="AT2253" s="18">
        <v>262000</v>
      </c>
      <c r="AU2253" s="18">
        <v>267000</v>
      </c>
      <c r="AV2253" s="19">
        <v>7.9299999999999995E-2</v>
      </c>
      <c r="AW2253">
        <v>0</v>
      </c>
    </row>
    <row r="2254" spans="1:49" x14ac:dyDescent="0.3">
      <c r="A2254">
        <v>487</v>
      </c>
      <c r="B2254">
        <v>26364</v>
      </c>
      <c r="C2254" t="s">
        <v>314</v>
      </c>
      <c r="D2254">
        <v>2684679416</v>
      </c>
      <c r="E2254" t="s">
        <v>11</v>
      </c>
      <c r="F2254" t="s">
        <v>40</v>
      </c>
      <c r="G2254" t="s">
        <v>13</v>
      </c>
      <c r="H2254" t="s">
        <v>28</v>
      </c>
      <c r="I2254" t="s">
        <v>15</v>
      </c>
      <c r="J2254" s="18">
        <v>611361</v>
      </c>
      <c r="K2254" s="18">
        <v>0</v>
      </c>
      <c r="L2254" s="18">
        <v>7681971</v>
      </c>
      <c r="M2254" s="18">
        <v>9253771</v>
      </c>
      <c r="N2254" s="18">
        <v>9874122</v>
      </c>
      <c r="O2254" s="18">
        <v>10458624</v>
      </c>
      <c r="P2254" s="18">
        <v>0</v>
      </c>
      <c r="Q2254" s="18">
        <v>10665792</v>
      </c>
      <c r="R2254" s="18">
        <v>11319764</v>
      </c>
      <c r="S2254" s="18">
        <v>12443440</v>
      </c>
      <c r="T2254" s="18">
        <v>13235389</v>
      </c>
      <c r="U2254" s="18">
        <v>13999934</v>
      </c>
      <c r="V2254" s="18">
        <v>0</v>
      </c>
      <c r="W2254" s="18">
        <v>0</v>
      </c>
      <c r="X2254" s="18">
        <v>0</v>
      </c>
      <c r="Y2254" s="18">
        <v>0</v>
      </c>
      <c r="Z2254" s="18">
        <v>0</v>
      </c>
      <c r="AA2254" s="18">
        <v>0</v>
      </c>
      <c r="AB2254" s="18">
        <v>0</v>
      </c>
      <c r="AC2254" s="18">
        <v>0</v>
      </c>
      <c r="AD2254" s="18">
        <v>0</v>
      </c>
      <c r="AE2254" s="18">
        <v>0</v>
      </c>
      <c r="AF2254" s="18">
        <v>0</v>
      </c>
      <c r="AG2254" s="18">
        <v>0</v>
      </c>
      <c r="AH2254" s="18">
        <v>0</v>
      </c>
      <c r="AI2254" s="18">
        <v>0</v>
      </c>
      <c r="AJ2254" s="18">
        <v>0</v>
      </c>
      <c r="AK2254" s="7" t="s">
        <v>1672</v>
      </c>
      <c r="AL2254" s="7" t="s">
        <v>1672</v>
      </c>
      <c r="AM2254" s="7" t="s">
        <v>1672</v>
      </c>
      <c r="AN2254" s="7" t="s">
        <v>1672</v>
      </c>
      <c r="AO2254" s="7" t="s">
        <v>1672</v>
      </c>
      <c r="AP2254" s="18">
        <v>0</v>
      </c>
      <c r="AQ2254" s="18">
        <v>0</v>
      </c>
      <c r="AR2254" s="18">
        <v>0</v>
      </c>
      <c r="AS2254" s="18">
        <v>0</v>
      </c>
      <c r="AT2254" s="18">
        <v>0</v>
      </c>
      <c r="AU2254" s="18">
        <v>0</v>
      </c>
      <c r="AV2254" s="19">
        <v>0.1769</v>
      </c>
      <c r="AW2254">
        <v>1</v>
      </c>
    </row>
    <row r="2255" spans="1:49" x14ac:dyDescent="0.3">
      <c r="A2255">
        <v>26364</v>
      </c>
      <c r="B2255">
        <v>26364</v>
      </c>
      <c r="C2255" t="s">
        <v>314</v>
      </c>
      <c r="D2255">
        <v>2684679416</v>
      </c>
      <c r="E2255" t="s">
        <v>11</v>
      </c>
      <c r="F2255" t="s">
        <v>40</v>
      </c>
      <c r="G2255" t="s">
        <v>1572</v>
      </c>
      <c r="H2255" t="s">
        <v>28</v>
      </c>
      <c r="I2255" t="s">
        <v>15</v>
      </c>
      <c r="J2255" s="18">
        <v>561525</v>
      </c>
      <c r="K2255" s="18">
        <v>1172886</v>
      </c>
      <c r="L2255" s="18">
        <v>426095</v>
      </c>
      <c r="M2255" s="18">
        <v>669587</v>
      </c>
      <c r="N2255" s="18">
        <v>752751</v>
      </c>
      <c r="O2255" s="18">
        <v>946559</v>
      </c>
      <c r="P2255" s="18">
        <v>13458629</v>
      </c>
      <c r="Q2255" s="18">
        <v>474846</v>
      </c>
      <c r="R2255" s="18">
        <v>645717</v>
      </c>
      <c r="S2255" s="18">
        <v>861855</v>
      </c>
      <c r="T2255" s="18">
        <v>1090269</v>
      </c>
      <c r="U2255" s="18">
        <v>1292141</v>
      </c>
      <c r="V2255" s="18">
        <v>8108066</v>
      </c>
      <c r="W2255" s="18">
        <v>9923358</v>
      </c>
      <c r="X2255" s="18">
        <v>10626873</v>
      </c>
      <c r="Y2255" s="18">
        <v>11405183</v>
      </c>
      <c r="Z2255" s="18">
        <v>13458629</v>
      </c>
      <c r="AA2255" s="18">
        <v>11140638</v>
      </c>
      <c r="AB2255" s="18">
        <v>11965481</v>
      </c>
      <c r="AC2255" s="18">
        <v>13305295</v>
      </c>
      <c r="AD2255" s="18">
        <v>14325658</v>
      </c>
      <c r="AE2255" s="18">
        <v>15292075</v>
      </c>
      <c r="AF2255" s="18">
        <v>3032572</v>
      </c>
      <c r="AG2255" s="18">
        <v>2042123</v>
      </c>
      <c r="AH2255" s="18">
        <v>2678422</v>
      </c>
      <c r="AI2255" s="18">
        <v>2920475</v>
      </c>
      <c r="AJ2255" s="18">
        <v>1833446</v>
      </c>
      <c r="AK2255" s="7">
        <v>0.72779189127229515</v>
      </c>
      <c r="AL2255" s="7">
        <v>0.82933214302041014</v>
      </c>
      <c r="AM2255" s="7">
        <v>0.7986950308129207</v>
      </c>
      <c r="AN2255" s="7">
        <v>0.79613676384009724</v>
      </c>
      <c r="AO2255" s="7">
        <v>0.8801048255387186</v>
      </c>
      <c r="AP2255" s="18">
        <v>214789</v>
      </c>
      <c r="AQ2255" s="18">
        <v>221000</v>
      </c>
      <c r="AR2255" s="18">
        <v>250000</v>
      </c>
      <c r="AS2255" s="18">
        <v>248000</v>
      </c>
      <c r="AT2255" s="18">
        <v>244000</v>
      </c>
      <c r="AU2255" s="18">
        <v>248000</v>
      </c>
      <c r="AV2255" s="19">
        <v>8.6900000000000005E-2</v>
      </c>
      <c r="AW2255">
        <v>1</v>
      </c>
    </row>
    <row r="2256" spans="1:49" x14ac:dyDescent="0.3">
      <c r="A2256">
        <v>1718</v>
      </c>
      <c r="B2256">
        <v>26365</v>
      </c>
      <c r="C2256" t="s">
        <v>1091</v>
      </c>
      <c r="D2256">
        <v>2373193306</v>
      </c>
      <c r="E2256" t="s">
        <v>82</v>
      </c>
      <c r="F2256" t="s">
        <v>40</v>
      </c>
      <c r="G2256" t="s">
        <v>13</v>
      </c>
      <c r="H2256" t="s">
        <v>28</v>
      </c>
      <c r="I2256" t="s">
        <v>15</v>
      </c>
      <c r="J2256" s="18">
        <v>3232964</v>
      </c>
      <c r="K2256" s="18">
        <v>0</v>
      </c>
      <c r="L2256" s="18">
        <v>37093035</v>
      </c>
      <c r="M2256" s="18">
        <v>43841741</v>
      </c>
      <c r="N2256" s="18">
        <v>39542938</v>
      </c>
      <c r="O2256" s="18">
        <v>40645636</v>
      </c>
      <c r="P2256" s="18">
        <v>0</v>
      </c>
      <c r="Q2256" s="18">
        <v>52950128</v>
      </c>
      <c r="R2256" s="18">
        <v>55347160</v>
      </c>
      <c r="S2256" s="18">
        <v>57728341</v>
      </c>
      <c r="T2256" s="18">
        <v>59986510</v>
      </c>
      <c r="U2256" s="18">
        <v>62314159</v>
      </c>
      <c r="V2256" s="18">
        <v>0</v>
      </c>
      <c r="W2256" s="18">
        <v>0</v>
      </c>
      <c r="X2256" s="18">
        <v>0</v>
      </c>
      <c r="Y2256" s="18">
        <v>0</v>
      </c>
      <c r="Z2256" s="18">
        <v>0</v>
      </c>
      <c r="AA2256" s="18">
        <v>0</v>
      </c>
      <c r="AB2256" s="18">
        <v>0</v>
      </c>
      <c r="AC2256" s="18">
        <v>0</v>
      </c>
      <c r="AD2256" s="18">
        <v>0</v>
      </c>
      <c r="AE2256" s="18">
        <v>0</v>
      </c>
      <c r="AF2256" s="18">
        <v>0</v>
      </c>
      <c r="AG2256" s="18">
        <v>0</v>
      </c>
      <c r="AH2256" s="18">
        <v>0</v>
      </c>
      <c r="AI2256" s="18">
        <v>0</v>
      </c>
      <c r="AJ2256" s="18">
        <v>0</v>
      </c>
      <c r="AK2256" s="7" t="s">
        <v>1672</v>
      </c>
      <c r="AL2256" s="7" t="s">
        <v>1672</v>
      </c>
      <c r="AM2256" s="7" t="s">
        <v>1672</v>
      </c>
      <c r="AN2256" s="7" t="s">
        <v>1672</v>
      </c>
      <c r="AO2256" s="7" t="s">
        <v>1672</v>
      </c>
      <c r="AP2256" s="18">
        <v>0</v>
      </c>
      <c r="AQ2256" s="18">
        <v>0</v>
      </c>
      <c r="AR2256" s="18">
        <v>0</v>
      </c>
      <c r="AS2256" s="18">
        <v>0</v>
      </c>
      <c r="AT2256" s="18">
        <v>0</v>
      </c>
      <c r="AU2256" s="18">
        <v>0</v>
      </c>
      <c r="AV2256" s="19">
        <v>0.15029999999999999</v>
      </c>
      <c r="AW2256">
        <v>0</v>
      </c>
    </row>
    <row r="2257" spans="1:49" x14ac:dyDescent="0.3">
      <c r="A2257">
        <v>26365</v>
      </c>
      <c r="B2257">
        <v>26365</v>
      </c>
      <c r="C2257" t="s">
        <v>1091</v>
      </c>
      <c r="D2257">
        <v>2373193306</v>
      </c>
      <c r="E2257" t="s">
        <v>82</v>
      </c>
      <c r="F2257" t="s">
        <v>40</v>
      </c>
      <c r="G2257" t="s">
        <v>1572</v>
      </c>
      <c r="H2257" t="s">
        <v>28</v>
      </c>
      <c r="I2257" t="s">
        <v>15</v>
      </c>
      <c r="J2257" s="18">
        <v>1805270</v>
      </c>
      <c r="K2257" s="18">
        <v>5038234</v>
      </c>
      <c r="L2257" s="18">
        <v>1145046</v>
      </c>
      <c r="M2257" s="18">
        <v>1986040</v>
      </c>
      <c r="N2257" s="18">
        <v>2048878</v>
      </c>
      <c r="O2257" s="18">
        <v>2733997</v>
      </c>
      <c r="P2257" s="18">
        <v>46946557</v>
      </c>
      <c r="Q2257" s="18">
        <v>1273577</v>
      </c>
      <c r="R2257" s="18">
        <v>1905417</v>
      </c>
      <c r="S2257" s="18">
        <v>2346589</v>
      </c>
      <c r="T2257" s="18">
        <v>3146774</v>
      </c>
      <c r="U2257" s="18">
        <v>4103992</v>
      </c>
      <c r="V2257" s="18">
        <v>38238081</v>
      </c>
      <c r="W2257" s="18">
        <v>45827781</v>
      </c>
      <c r="X2257" s="18">
        <v>41591816</v>
      </c>
      <c r="Y2257" s="18">
        <v>43379633</v>
      </c>
      <c r="Z2257" s="18">
        <v>46946557</v>
      </c>
      <c r="AA2257" s="18">
        <v>54223705</v>
      </c>
      <c r="AB2257" s="18">
        <v>57252577</v>
      </c>
      <c r="AC2257" s="18">
        <v>60074930</v>
      </c>
      <c r="AD2257" s="18">
        <v>63133284</v>
      </c>
      <c r="AE2257" s="18">
        <v>66418151</v>
      </c>
      <c r="AF2257" s="18">
        <v>15985624</v>
      </c>
      <c r="AG2257" s="18">
        <v>11424796</v>
      </c>
      <c r="AH2257" s="18">
        <v>18483114</v>
      </c>
      <c r="AI2257" s="18">
        <v>19753651</v>
      </c>
      <c r="AJ2257" s="18">
        <v>19471594</v>
      </c>
      <c r="AK2257" s="7">
        <v>0.70519122586698935</v>
      </c>
      <c r="AL2257" s="7">
        <v>0.80044922694047471</v>
      </c>
      <c r="AM2257" s="7">
        <v>0.69233232564732072</v>
      </c>
      <c r="AN2257" s="7">
        <v>0.68711193607479693</v>
      </c>
      <c r="AO2257" s="7">
        <v>0.70683324201542441</v>
      </c>
      <c r="AP2257" s="18">
        <v>1876011</v>
      </c>
      <c r="AQ2257" s="18">
        <v>1947000</v>
      </c>
      <c r="AR2257" s="18">
        <v>2125000</v>
      </c>
      <c r="AS2257" s="18">
        <v>2145000</v>
      </c>
      <c r="AT2257" s="18">
        <v>2159000</v>
      </c>
      <c r="AU2257" s="18">
        <v>2203000</v>
      </c>
      <c r="AV2257" s="19">
        <v>8.2400000000000001E-2</v>
      </c>
      <c r="AW2257">
        <v>0</v>
      </c>
    </row>
    <row r="2258" spans="1:49" x14ac:dyDescent="0.3">
      <c r="A2258">
        <v>1719</v>
      </c>
      <c r="B2258">
        <v>26366</v>
      </c>
      <c r="C2258" t="s">
        <v>1092</v>
      </c>
      <c r="D2258">
        <v>6065061198</v>
      </c>
      <c r="E2258" t="s">
        <v>116</v>
      </c>
      <c r="F2258" t="s">
        <v>1602</v>
      </c>
      <c r="G2258" t="s">
        <v>13</v>
      </c>
      <c r="H2258" t="s">
        <v>28</v>
      </c>
      <c r="I2258" t="s">
        <v>15</v>
      </c>
      <c r="J2258" s="18">
        <v>467564</v>
      </c>
      <c r="K2258" s="18">
        <v>0</v>
      </c>
      <c r="L2258" s="18">
        <v>2455382</v>
      </c>
      <c r="M2258" s="18">
        <v>3111362</v>
      </c>
      <c r="N2258" s="18">
        <v>2931699</v>
      </c>
      <c r="O2258" s="18">
        <v>3231899</v>
      </c>
      <c r="P2258" s="18">
        <v>0</v>
      </c>
      <c r="Q2258" s="18">
        <v>2663973</v>
      </c>
      <c r="R2258" s="18">
        <v>2957581</v>
      </c>
      <c r="S2258" s="18">
        <v>3230900</v>
      </c>
      <c r="T2258" s="18">
        <v>3591176</v>
      </c>
      <c r="U2258" s="18">
        <v>3945272</v>
      </c>
      <c r="V2258" s="18">
        <v>0</v>
      </c>
      <c r="W2258" s="18">
        <v>0</v>
      </c>
      <c r="X2258" s="18">
        <v>0</v>
      </c>
      <c r="Y2258" s="18">
        <v>0</v>
      </c>
      <c r="Z2258" s="18">
        <v>0</v>
      </c>
      <c r="AA2258" s="18">
        <v>0</v>
      </c>
      <c r="AB2258" s="18">
        <v>0</v>
      </c>
      <c r="AC2258" s="18">
        <v>0</v>
      </c>
      <c r="AD2258" s="18">
        <v>0</v>
      </c>
      <c r="AE2258" s="18">
        <v>0</v>
      </c>
      <c r="AF2258" s="18">
        <v>0</v>
      </c>
      <c r="AG2258" s="18">
        <v>0</v>
      </c>
      <c r="AH2258" s="18">
        <v>0</v>
      </c>
      <c r="AI2258" s="18">
        <v>0</v>
      </c>
      <c r="AJ2258" s="18">
        <v>0</v>
      </c>
      <c r="AK2258" s="7" t="s">
        <v>1672</v>
      </c>
      <c r="AL2258" s="7" t="s">
        <v>1672</v>
      </c>
      <c r="AM2258" s="7" t="s">
        <v>1672</v>
      </c>
      <c r="AN2258" s="7" t="s">
        <v>1672</v>
      </c>
      <c r="AO2258" s="7" t="s">
        <v>1672</v>
      </c>
      <c r="AP2258" s="18">
        <v>0</v>
      </c>
      <c r="AQ2258" s="18">
        <v>0</v>
      </c>
      <c r="AR2258" s="18">
        <v>0</v>
      </c>
      <c r="AS2258" s="18">
        <v>0</v>
      </c>
      <c r="AT2258" s="18">
        <v>0</v>
      </c>
      <c r="AU2258" s="18">
        <v>0</v>
      </c>
      <c r="AV2258" s="19">
        <v>0.12720000000000001</v>
      </c>
      <c r="AW2258">
        <v>1</v>
      </c>
    </row>
    <row r="2259" spans="1:49" x14ac:dyDescent="0.3">
      <c r="A2259">
        <v>26366</v>
      </c>
      <c r="B2259">
        <v>26366</v>
      </c>
      <c r="C2259" t="s">
        <v>1092</v>
      </c>
      <c r="D2259">
        <v>6065061198</v>
      </c>
      <c r="E2259" t="s">
        <v>116</v>
      </c>
      <c r="F2259" t="s">
        <v>1602</v>
      </c>
      <c r="G2259" t="s">
        <v>1572</v>
      </c>
      <c r="H2259" t="s">
        <v>28</v>
      </c>
      <c r="I2259" t="s">
        <v>15</v>
      </c>
      <c r="J2259" s="18">
        <v>38518</v>
      </c>
      <c r="K2259" s="18">
        <v>506082</v>
      </c>
      <c r="L2259" s="18">
        <v>6109</v>
      </c>
      <c r="M2259" s="18">
        <v>29038</v>
      </c>
      <c r="N2259" s="18">
        <v>57861</v>
      </c>
      <c r="O2259" s="18">
        <v>104317</v>
      </c>
      <c r="P2259" s="18">
        <v>3738053</v>
      </c>
      <c r="Q2259" s="18">
        <v>6273</v>
      </c>
      <c r="R2259" s="18">
        <v>26067</v>
      </c>
      <c r="S2259" s="18">
        <v>67581</v>
      </c>
      <c r="T2259" s="18">
        <v>119982</v>
      </c>
      <c r="U2259" s="18">
        <v>150694</v>
      </c>
      <c r="V2259" s="18">
        <v>2461491</v>
      </c>
      <c r="W2259" s="18">
        <v>3140400</v>
      </c>
      <c r="X2259" s="18">
        <v>2989560</v>
      </c>
      <c r="Y2259" s="18">
        <v>3336216</v>
      </c>
      <c r="Z2259" s="18">
        <v>3738053</v>
      </c>
      <c r="AA2259" s="18">
        <v>2670246</v>
      </c>
      <c r="AB2259" s="18">
        <v>2983648</v>
      </c>
      <c r="AC2259" s="18">
        <v>3298481</v>
      </c>
      <c r="AD2259" s="18">
        <v>3711158</v>
      </c>
      <c r="AE2259" s="18">
        <v>4095966</v>
      </c>
      <c r="AF2259" s="18">
        <v>208755</v>
      </c>
      <c r="AG2259" s="18">
        <v>-156752</v>
      </c>
      <c r="AH2259" s="18">
        <v>308921</v>
      </c>
      <c r="AI2259" s="18">
        <v>374942</v>
      </c>
      <c r="AJ2259" s="18">
        <v>357913</v>
      </c>
      <c r="AK2259" s="7">
        <v>0.92182180967596239</v>
      </c>
      <c r="AL2259" s="7">
        <v>1.0525370284966591</v>
      </c>
      <c r="AM2259" s="7">
        <v>0.90634446583139328</v>
      </c>
      <c r="AN2259" s="7">
        <v>0.89896900105034605</v>
      </c>
      <c r="AO2259" s="7">
        <v>0.91261817114692845</v>
      </c>
      <c r="AP2259" s="18">
        <v>31997</v>
      </c>
      <c r="AQ2259" s="18">
        <v>36000</v>
      </c>
      <c r="AR2259" s="18">
        <v>39000</v>
      </c>
      <c r="AS2259" s="18">
        <v>37000</v>
      </c>
      <c r="AT2259" s="18">
        <v>35000</v>
      </c>
      <c r="AU2259" s="18">
        <v>35000</v>
      </c>
      <c r="AV2259" s="19">
        <v>8.2400000000000001E-2</v>
      </c>
      <c r="AW2259">
        <v>1</v>
      </c>
    </row>
    <row r="2260" spans="1:49" x14ac:dyDescent="0.3">
      <c r="A2260">
        <v>1720</v>
      </c>
      <c r="B2260">
        <v>26367</v>
      </c>
      <c r="C2260" t="s">
        <v>1093</v>
      </c>
      <c r="D2260">
        <v>4844536252</v>
      </c>
      <c r="E2260" t="s">
        <v>11</v>
      </c>
      <c r="F2260" t="s">
        <v>40</v>
      </c>
      <c r="G2260" t="s">
        <v>13</v>
      </c>
      <c r="H2260" t="s">
        <v>28</v>
      </c>
      <c r="I2260" t="s">
        <v>15</v>
      </c>
      <c r="J2260" s="18">
        <v>847011</v>
      </c>
      <c r="K2260" s="18">
        <v>0</v>
      </c>
      <c r="L2260" s="18">
        <v>4877410</v>
      </c>
      <c r="M2260" s="18">
        <v>6086259</v>
      </c>
      <c r="N2260" s="18">
        <v>5642839</v>
      </c>
      <c r="O2260" s="18">
        <v>6050724</v>
      </c>
      <c r="P2260" s="18">
        <v>0</v>
      </c>
      <c r="Q2260" s="18">
        <v>6509916</v>
      </c>
      <c r="R2260" s="18">
        <v>7112491</v>
      </c>
      <c r="S2260" s="18">
        <v>7632503</v>
      </c>
      <c r="T2260" s="18">
        <v>8223098</v>
      </c>
      <c r="U2260" s="18">
        <v>8959911</v>
      </c>
      <c r="V2260" s="18">
        <v>0</v>
      </c>
      <c r="W2260" s="18">
        <v>0</v>
      </c>
      <c r="X2260" s="18">
        <v>0</v>
      </c>
      <c r="Y2260" s="18">
        <v>0</v>
      </c>
      <c r="Z2260" s="18">
        <v>0</v>
      </c>
      <c r="AA2260" s="18">
        <v>0</v>
      </c>
      <c r="AB2260" s="18">
        <v>0</v>
      </c>
      <c r="AC2260" s="18">
        <v>0</v>
      </c>
      <c r="AD2260" s="18">
        <v>0</v>
      </c>
      <c r="AE2260" s="18">
        <v>0</v>
      </c>
      <c r="AF2260" s="18">
        <v>0</v>
      </c>
      <c r="AG2260" s="18">
        <v>0</v>
      </c>
      <c r="AH2260" s="18">
        <v>0</v>
      </c>
      <c r="AI2260" s="18">
        <v>0</v>
      </c>
      <c r="AJ2260" s="18">
        <v>0</v>
      </c>
      <c r="AK2260" s="7" t="s">
        <v>1672</v>
      </c>
      <c r="AL2260" s="7" t="s">
        <v>1672</v>
      </c>
      <c r="AM2260" s="7" t="s">
        <v>1672</v>
      </c>
      <c r="AN2260" s="7" t="s">
        <v>1672</v>
      </c>
      <c r="AO2260" s="7" t="s">
        <v>1672</v>
      </c>
      <c r="AP2260" s="18">
        <v>0</v>
      </c>
      <c r="AQ2260" s="18">
        <v>0</v>
      </c>
      <c r="AR2260" s="18">
        <v>0</v>
      </c>
      <c r="AS2260" s="18">
        <v>0</v>
      </c>
      <c r="AT2260" s="18">
        <v>0</v>
      </c>
      <c r="AU2260" s="18">
        <v>0</v>
      </c>
      <c r="AV2260" s="19">
        <v>0.12559999999999999</v>
      </c>
      <c r="AW2260">
        <v>0</v>
      </c>
    </row>
    <row r="2261" spans="1:49" x14ac:dyDescent="0.3">
      <c r="A2261">
        <v>26367</v>
      </c>
      <c r="B2261">
        <v>26367</v>
      </c>
      <c r="C2261" t="s">
        <v>1093</v>
      </c>
      <c r="D2261">
        <v>4844536252</v>
      </c>
      <c r="E2261" t="s">
        <v>11</v>
      </c>
      <c r="F2261" t="s">
        <v>40</v>
      </c>
      <c r="G2261" t="s">
        <v>1572</v>
      </c>
      <c r="H2261" t="s">
        <v>28</v>
      </c>
      <c r="I2261" t="s">
        <v>15</v>
      </c>
      <c r="J2261" s="18">
        <v>179525</v>
      </c>
      <c r="K2261" s="18">
        <v>1026536</v>
      </c>
      <c r="L2261" s="18">
        <v>107409</v>
      </c>
      <c r="M2261" s="18">
        <v>194719</v>
      </c>
      <c r="N2261" s="18">
        <v>165133</v>
      </c>
      <c r="O2261" s="18">
        <v>216260</v>
      </c>
      <c r="P2261" s="18">
        <v>7125262</v>
      </c>
      <c r="Q2261" s="18">
        <v>115531</v>
      </c>
      <c r="R2261" s="18">
        <v>181379</v>
      </c>
      <c r="S2261" s="18">
        <v>181825</v>
      </c>
      <c r="T2261" s="18">
        <v>241226</v>
      </c>
      <c r="U2261" s="18">
        <v>325179</v>
      </c>
      <c r="V2261" s="18">
        <v>4984819</v>
      </c>
      <c r="W2261" s="18">
        <v>6280978</v>
      </c>
      <c r="X2261" s="18">
        <v>5807972</v>
      </c>
      <c r="Y2261" s="18">
        <v>6266984</v>
      </c>
      <c r="Z2261" s="18">
        <v>7125262</v>
      </c>
      <c r="AA2261" s="18">
        <v>6625447</v>
      </c>
      <c r="AB2261" s="18">
        <v>7293870</v>
      </c>
      <c r="AC2261" s="18">
        <v>7814328</v>
      </c>
      <c r="AD2261" s="18">
        <v>8464324</v>
      </c>
      <c r="AE2261" s="18">
        <v>9285090</v>
      </c>
      <c r="AF2261" s="18">
        <v>1640628</v>
      </c>
      <c r="AG2261" s="18">
        <v>1012892</v>
      </c>
      <c r="AH2261" s="18">
        <v>2006356</v>
      </c>
      <c r="AI2261" s="18">
        <v>2197340</v>
      </c>
      <c r="AJ2261" s="18">
        <v>2159828</v>
      </c>
      <c r="AK2261" s="7">
        <v>0.75237474543227045</v>
      </c>
      <c r="AL2261" s="7">
        <v>0.86113105936903178</v>
      </c>
      <c r="AM2261" s="7">
        <v>0.74324650820902327</v>
      </c>
      <c r="AN2261" s="7">
        <v>0.74039982401429816</v>
      </c>
      <c r="AO2261" s="7">
        <v>0.76738749974421361</v>
      </c>
      <c r="AP2261" s="18">
        <v>201461</v>
      </c>
      <c r="AQ2261" s="18">
        <v>209000</v>
      </c>
      <c r="AR2261" s="18">
        <v>232000</v>
      </c>
      <c r="AS2261" s="18">
        <v>233000</v>
      </c>
      <c r="AT2261" s="18">
        <v>233000</v>
      </c>
      <c r="AU2261" s="18">
        <v>237000</v>
      </c>
      <c r="AV2261" s="19">
        <v>7.9299999999999995E-2</v>
      </c>
      <c r="AW2261">
        <v>0</v>
      </c>
    </row>
    <row r="2262" spans="1:49" x14ac:dyDescent="0.3">
      <c r="A2262">
        <v>1721</v>
      </c>
      <c r="B2262">
        <v>26368</v>
      </c>
      <c r="C2262" t="s">
        <v>1094</v>
      </c>
      <c r="D2262">
        <v>4831243809</v>
      </c>
      <c r="E2262" t="s">
        <v>331</v>
      </c>
      <c r="F2262" t="s">
        <v>1602</v>
      </c>
      <c r="G2262" t="s">
        <v>13</v>
      </c>
      <c r="H2262" t="s">
        <v>28</v>
      </c>
      <c r="I2262" t="s">
        <v>15</v>
      </c>
      <c r="J2262" s="18">
        <v>198781</v>
      </c>
      <c r="K2262" s="18">
        <v>0</v>
      </c>
      <c r="L2262" s="18">
        <v>814371</v>
      </c>
      <c r="M2262" s="18">
        <v>982157</v>
      </c>
      <c r="N2262" s="18">
        <v>888475</v>
      </c>
      <c r="O2262" s="18">
        <v>976040</v>
      </c>
      <c r="P2262" s="18">
        <v>0</v>
      </c>
      <c r="Q2262" s="18">
        <v>1030990</v>
      </c>
      <c r="R2262" s="18">
        <v>1095963</v>
      </c>
      <c r="S2262" s="18">
        <v>1151221</v>
      </c>
      <c r="T2262" s="18">
        <v>1266070</v>
      </c>
      <c r="U2262" s="18">
        <v>1323696</v>
      </c>
      <c r="V2262" s="18">
        <v>0</v>
      </c>
      <c r="W2262" s="18">
        <v>0</v>
      </c>
      <c r="X2262" s="18">
        <v>0</v>
      </c>
      <c r="Y2262" s="18">
        <v>0</v>
      </c>
      <c r="Z2262" s="18">
        <v>0</v>
      </c>
      <c r="AA2262" s="18">
        <v>0</v>
      </c>
      <c r="AB2262" s="18">
        <v>0</v>
      </c>
      <c r="AC2262" s="18">
        <v>0</v>
      </c>
      <c r="AD2262" s="18">
        <v>0</v>
      </c>
      <c r="AE2262" s="18">
        <v>0</v>
      </c>
      <c r="AF2262" s="18">
        <v>0</v>
      </c>
      <c r="AG2262" s="18">
        <v>0</v>
      </c>
      <c r="AH2262" s="18">
        <v>0</v>
      </c>
      <c r="AI2262" s="18">
        <v>0</v>
      </c>
      <c r="AJ2262" s="18">
        <v>0</v>
      </c>
      <c r="AK2262" s="7" t="s">
        <v>1672</v>
      </c>
      <c r="AL2262" s="7" t="s">
        <v>1672</v>
      </c>
      <c r="AM2262" s="7" t="s">
        <v>1672</v>
      </c>
      <c r="AN2262" s="7" t="s">
        <v>1672</v>
      </c>
      <c r="AO2262" s="7" t="s">
        <v>1672</v>
      </c>
      <c r="AP2262" s="18">
        <v>0</v>
      </c>
      <c r="AQ2262" s="18">
        <v>0</v>
      </c>
      <c r="AR2262" s="18">
        <v>0</v>
      </c>
      <c r="AS2262" s="18">
        <v>0</v>
      </c>
      <c r="AT2262" s="18">
        <v>0</v>
      </c>
      <c r="AU2262" s="18">
        <v>0</v>
      </c>
      <c r="AV2262" s="19">
        <v>0.1018</v>
      </c>
      <c r="AW2262">
        <v>1</v>
      </c>
    </row>
    <row r="2263" spans="1:49" x14ac:dyDescent="0.3">
      <c r="A2263">
        <v>26368</v>
      </c>
      <c r="B2263">
        <v>26368</v>
      </c>
      <c r="C2263" t="s">
        <v>1094</v>
      </c>
      <c r="D2263">
        <v>4831243809</v>
      </c>
      <c r="E2263" t="s">
        <v>331</v>
      </c>
      <c r="F2263" t="s">
        <v>1602</v>
      </c>
      <c r="G2263" t="s">
        <v>1572</v>
      </c>
      <c r="H2263" t="s">
        <v>28</v>
      </c>
      <c r="I2263" t="s">
        <v>15</v>
      </c>
      <c r="J2263" s="18">
        <v>0</v>
      </c>
      <c r="K2263" s="18">
        <v>198781</v>
      </c>
      <c r="L2263" s="18">
        <v>0</v>
      </c>
      <c r="M2263" s="18">
        <v>0</v>
      </c>
      <c r="N2263" s="18">
        <v>0</v>
      </c>
      <c r="O2263" s="18">
        <v>0</v>
      </c>
      <c r="P2263" s="18">
        <v>1041958</v>
      </c>
      <c r="Q2263" s="18">
        <v>0</v>
      </c>
      <c r="R2263" s="18">
        <v>0</v>
      </c>
      <c r="S2263" s="18">
        <v>0</v>
      </c>
      <c r="T2263" s="18">
        <v>0</v>
      </c>
      <c r="U2263" s="18">
        <v>0</v>
      </c>
      <c r="V2263" s="18">
        <v>814371</v>
      </c>
      <c r="W2263" s="18">
        <v>982157</v>
      </c>
      <c r="X2263" s="18">
        <v>888475</v>
      </c>
      <c r="Y2263" s="18">
        <v>976040</v>
      </c>
      <c r="Z2263" s="18">
        <v>1041958</v>
      </c>
      <c r="AA2263" s="18">
        <v>1030990</v>
      </c>
      <c r="AB2263" s="18">
        <v>1095963</v>
      </c>
      <c r="AC2263" s="18">
        <v>1151221</v>
      </c>
      <c r="AD2263" s="18">
        <v>1266070</v>
      </c>
      <c r="AE2263" s="18">
        <v>1323696</v>
      </c>
      <c r="AF2263" s="18">
        <v>216619</v>
      </c>
      <c r="AG2263" s="18">
        <v>113806</v>
      </c>
      <c r="AH2263" s="18">
        <v>262746</v>
      </c>
      <c r="AI2263" s="18">
        <v>290030</v>
      </c>
      <c r="AJ2263" s="18">
        <v>281738</v>
      </c>
      <c r="AK2263" s="7">
        <v>0.78989223949795828</v>
      </c>
      <c r="AL2263" s="7">
        <v>0.89615890317465097</v>
      </c>
      <c r="AM2263" s="7">
        <v>0.77176754072415288</v>
      </c>
      <c r="AN2263" s="7">
        <v>0.77092103912105969</v>
      </c>
      <c r="AO2263" s="7">
        <v>0.78715807859206344</v>
      </c>
      <c r="AP2263" s="18">
        <v>29860</v>
      </c>
      <c r="AQ2263" s="18">
        <v>31000</v>
      </c>
      <c r="AR2263" s="18">
        <v>35000</v>
      </c>
      <c r="AS2263" s="18">
        <v>35000</v>
      </c>
      <c r="AT2263" s="18">
        <v>35000</v>
      </c>
      <c r="AU2263" s="18">
        <v>35000</v>
      </c>
      <c r="AV2263" s="19">
        <v>7.9299999999999995E-2</v>
      </c>
      <c r="AW2263">
        <v>1</v>
      </c>
    </row>
    <row r="2264" spans="1:49" x14ac:dyDescent="0.3">
      <c r="A2264">
        <v>1722</v>
      </c>
      <c r="B2264">
        <v>26369</v>
      </c>
      <c r="C2264" t="s">
        <v>1095</v>
      </c>
      <c r="D2264">
        <v>7472860304</v>
      </c>
      <c r="E2264" t="s">
        <v>44</v>
      </c>
      <c r="F2264" t="s">
        <v>12</v>
      </c>
      <c r="G2264" t="s">
        <v>13</v>
      </c>
      <c r="H2264" t="s">
        <v>28</v>
      </c>
      <c r="I2264" t="s">
        <v>15</v>
      </c>
      <c r="J2264" s="18">
        <v>871126</v>
      </c>
      <c r="K2264" s="18">
        <v>0</v>
      </c>
      <c r="L2264" s="18">
        <v>7470097</v>
      </c>
      <c r="M2264" s="18">
        <v>8792647</v>
      </c>
      <c r="N2264" s="18">
        <v>7996289</v>
      </c>
      <c r="O2264" s="18">
        <v>9623058</v>
      </c>
      <c r="P2264" s="18">
        <v>0</v>
      </c>
      <c r="Q2264" s="18">
        <v>10117235</v>
      </c>
      <c r="R2264" s="18">
        <v>10566496</v>
      </c>
      <c r="S2264" s="18">
        <v>11121285</v>
      </c>
      <c r="T2264" s="18">
        <v>11366368</v>
      </c>
      <c r="U2264" s="18">
        <v>11943156</v>
      </c>
      <c r="V2264" s="18">
        <v>0</v>
      </c>
      <c r="W2264" s="18">
        <v>0</v>
      </c>
      <c r="X2264" s="18">
        <v>0</v>
      </c>
      <c r="Y2264" s="18">
        <v>0</v>
      </c>
      <c r="Z2264" s="18">
        <v>0</v>
      </c>
      <c r="AA2264" s="18">
        <v>0</v>
      </c>
      <c r="AB2264" s="18">
        <v>0</v>
      </c>
      <c r="AC2264" s="18">
        <v>0</v>
      </c>
      <c r="AD2264" s="18">
        <v>0</v>
      </c>
      <c r="AE2264" s="18">
        <v>0</v>
      </c>
      <c r="AF2264" s="18">
        <v>0</v>
      </c>
      <c r="AG2264" s="18">
        <v>0</v>
      </c>
      <c r="AH2264" s="18">
        <v>0</v>
      </c>
      <c r="AI2264" s="18">
        <v>0</v>
      </c>
      <c r="AJ2264" s="18">
        <v>0</v>
      </c>
      <c r="AK2264" s="7" t="s">
        <v>1672</v>
      </c>
      <c r="AL2264" s="7" t="s">
        <v>1672</v>
      </c>
      <c r="AM2264" s="7" t="s">
        <v>1672</v>
      </c>
      <c r="AN2264" s="7" t="s">
        <v>1672</v>
      </c>
      <c r="AO2264" s="7" t="s">
        <v>1672</v>
      </c>
      <c r="AP2264" s="18">
        <v>0</v>
      </c>
      <c r="AQ2264" s="18">
        <v>0</v>
      </c>
      <c r="AR2264" s="18">
        <v>0</v>
      </c>
      <c r="AS2264" s="18">
        <v>0</v>
      </c>
      <c r="AT2264" s="18">
        <v>0</v>
      </c>
      <c r="AU2264" s="18">
        <v>0</v>
      </c>
      <c r="AV2264" s="19">
        <v>0.1336</v>
      </c>
      <c r="AW2264">
        <v>0</v>
      </c>
    </row>
    <row r="2265" spans="1:49" x14ac:dyDescent="0.3">
      <c r="A2265">
        <v>26369</v>
      </c>
      <c r="B2265">
        <v>26369</v>
      </c>
      <c r="C2265" t="s">
        <v>1095</v>
      </c>
      <c r="D2265">
        <v>7472860304</v>
      </c>
      <c r="E2265" t="s">
        <v>44</v>
      </c>
      <c r="F2265" t="s">
        <v>12</v>
      </c>
      <c r="G2265" t="s">
        <v>1572</v>
      </c>
      <c r="H2265" t="s">
        <v>28</v>
      </c>
      <c r="I2265" t="s">
        <v>15</v>
      </c>
      <c r="J2265" s="18">
        <v>531225</v>
      </c>
      <c r="K2265" s="18">
        <v>1402351</v>
      </c>
      <c r="L2265" s="18">
        <v>469718</v>
      </c>
      <c r="M2265" s="18">
        <v>768002</v>
      </c>
      <c r="N2265" s="18">
        <v>832204</v>
      </c>
      <c r="O2265" s="18">
        <v>1080848</v>
      </c>
      <c r="P2265" s="18">
        <v>11807532</v>
      </c>
      <c r="Q2265" s="18">
        <v>501537</v>
      </c>
      <c r="R2265" s="18">
        <v>718571</v>
      </c>
      <c r="S2265" s="18">
        <v>934332</v>
      </c>
      <c r="T2265" s="18">
        <v>1192001</v>
      </c>
      <c r="U2265" s="18">
        <v>1538789</v>
      </c>
      <c r="V2265" s="18">
        <v>7939815</v>
      </c>
      <c r="W2265" s="18">
        <v>9560649</v>
      </c>
      <c r="X2265" s="18">
        <v>8828493</v>
      </c>
      <c r="Y2265" s="18">
        <v>10703906</v>
      </c>
      <c r="Z2265" s="18">
        <v>11807532</v>
      </c>
      <c r="AA2265" s="18">
        <v>10618772</v>
      </c>
      <c r="AB2265" s="18">
        <v>11285067</v>
      </c>
      <c r="AC2265" s="18">
        <v>12055617</v>
      </c>
      <c r="AD2265" s="18">
        <v>12558369</v>
      </c>
      <c r="AE2265" s="18">
        <v>13481945</v>
      </c>
      <c r="AF2265" s="18">
        <v>2678957</v>
      </c>
      <c r="AG2265" s="18">
        <v>1724418</v>
      </c>
      <c r="AH2265" s="18">
        <v>3227124</v>
      </c>
      <c r="AI2265" s="18">
        <v>1854463</v>
      </c>
      <c r="AJ2265" s="18">
        <v>1674413</v>
      </c>
      <c r="AK2265" s="7">
        <v>0.74771499001956154</v>
      </c>
      <c r="AL2265" s="7">
        <v>0.84719470429373611</v>
      </c>
      <c r="AM2265" s="7">
        <v>0.73231365926770897</v>
      </c>
      <c r="AN2265" s="7">
        <v>0.85233249636158959</v>
      </c>
      <c r="AO2265" s="7">
        <v>0.87580330582864718</v>
      </c>
      <c r="AP2265" s="18">
        <v>122327</v>
      </c>
      <c r="AQ2265" s="18">
        <v>146000</v>
      </c>
      <c r="AR2265" s="18">
        <v>170000</v>
      </c>
      <c r="AS2265" s="18">
        <v>164000</v>
      </c>
      <c r="AT2265" s="18">
        <v>157000</v>
      </c>
      <c r="AU2265" s="18">
        <v>157000</v>
      </c>
      <c r="AV2265" s="19">
        <v>8.2400000000000001E-2</v>
      </c>
      <c r="AW2265">
        <v>0</v>
      </c>
    </row>
    <row r="2266" spans="1:49" x14ac:dyDescent="0.3">
      <c r="A2266">
        <v>1723</v>
      </c>
      <c r="B2266">
        <v>26370</v>
      </c>
      <c r="C2266" t="s">
        <v>1096</v>
      </c>
      <c r="D2266">
        <v>4230136587</v>
      </c>
      <c r="E2266" t="s">
        <v>279</v>
      </c>
      <c r="F2266" t="s">
        <v>40</v>
      </c>
      <c r="G2266" t="s">
        <v>13</v>
      </c>
      <c r="H2266" t="s">
        <v>28</v>
      </c>
      <c r="I2266" t="s">
        <v>15</v>
      </c>
      <c r="J2266" s="18">
        <v>593014</v>
      </c>
      <c r="K2266" s="18">
        <v>0</v>
      </c>
      <c r="L2266" s="18">
        <v>3495619</v>
      </c>
      <c r="M2266" s="18">
        <v>4554695</v>
      </c>
      <c r="N2266" s="18">
        <v>4158487</v>
      </c>
      <c r="O2266" s="18">
        <v>4132932</v>
      </c>
      <c r="P2266" s="18">
        <v>0</v>
      </c>
      <c r="Q2266" s="18">
        <v>4653799</v>
      </c>
      <c r="R2266" s="18">
        <v>5254955</v>
      </c>
      <c r="S2266" s="18">
        <v>5564804</v>
      </c>
      <c r="T2266" s="18">
        <v>5662999</v>
      </c>
      <c r="U2266" s="18">
        <v>6057147</v>
      </c>
      <c r="V2266" s="18">
        <v>0</v>
      </c>
      <c r="W2266" s="18">
        <v>0</v>
      </c>
      <c r="X2266" s="18">
        <v>0</v>
      </c>
      <c r="Y2266" s="18">
        <v>0</v>
      </c>
      <c r="Z2266" s="18">
        <v>0</v>
      </c>
      <c r="AA2266" s="18">
        <v>0</v>
      </c>
      <c r="AB2266" s="18">
        <v>0</v>
      </c>
      <c r="AC2266" s="18">
        <v>0</v>
      </c>
      <c r="AD2266" s="18">
        <v>0</v>
      </c>
      <c r="AE2266" s="18">
        <v>0</v>
      </c>
      <c r="AF2266" s="18">
        <v>0</v>
      </c>
      <c r="AG2266" s="18">
        <v>0</v>
      </c>
      <c r="AH2266" s="18">
        <v>0</v>
      </c>
      <c r="AI2266" s="18">
        <v>0</v>
      </c>
      <c r="AJ2266" s="18">
        <v>0</v>
      </c>
      <c r="AK2266" s="7" t="s">
        <v>1672</v>
      </c>
      <c r="AL2266" s="7" t="s">
        <v>1672</v>
      </c>
      <c r="AM2266" s="7" t="s">
        <v>1672</v>
      </c>
      <c r="AN2266" s="7" t="s">
        <v>1672</v>
      </c>
      <c r="AO2266" s="7" t="s">
        <v>1672</v>
      </c>
      <c r="AP2266" s="18">
        <v>0</v>
      </c>
      <c r="AQ2266" s="18">
        <v>0</v>
      </c>
      <c r="AR2266" s="18">
        <v>0</v>
      </c>
      <c r="AS2266" s="18">
        <v>0</v>
      </c>
      <c r="AT2266" s="18">
        <v>0</v>
      </c>
      <c r="AU2266" s="18">
        <v>0</v>
      </c>
      <c r="AV2266" s="19">
        <v>0.1416</v>
      </c>
      <c r="AW2266">
        <v>1</v>
      </c>
    </row>
    <row r="2267" spans="1:49" x14ac:dyDescent="0.3">
      <c r="A2267">
        <v>26370</v>
      </c>
      <c r="B2267">
        <v>26370</v>
      </c>
      <c r="C2267" t="s">
        <v>1096</v>
      </c>
      <c r="D2267">
        <v>4230136587</v>
      </c>
      <c r="E2267" t="s">
        <v>279</v>
      </c>
      <c r="F2267" t="s">
        <v>40</v>
      </c>
      <c r="G2267" t="s">
        <v>1572</v>
      </c>
      <c r="H2267" t="s">
        <v>28</v>
      </c>
      <c r="I2267" t="s">
        <v>15</v>
      </c>
      <c r="J2267" s="18">
        <v>423307</v>
      </c>
      <c r="K2267" s="18">
        <v>1016321</v>
      </c>
      <c r="L2267" s="18">
        <v>114117</v>
      </c>
      <c r="M2267" s="18">
        <v>214902</v>
      </c>
      <c r="N2267" s="18">
        <v>243810</v>
      </c>
      <c r="O2267" s="18">
        <v>240577</v>
      </c>
      <c r="P2267" s="18">
        <v>4885766</v>
      </c>
      <c r="Q2267" s="18">
        <v>125277</v>
      </c>
      <c r="R2267" s="18">
        <v>200979</v>
      </c>
      <c r="S2267" s="18">
        <v>272670</v>
      </c>
      <c r="T2267" s="18">
        <v>280802</v>
      </c>
      <c r="U2267" s="18">
        <v>374232</v>
      </c>
      <c r="V2267" s="18">
        <v>3609736</v>
      </c>
      <c r="W2267" s="18">
        <v>4769597</v>
      </c>
      <c r="X2267" s="18">
        <v>4402297</v>
      </c>
      <c r="Y2267" s="18">
        <v>4373509</v>
      </c>
      <c r="Z2267" s="18">
        <v>4885766</v>
      </c>
      <c r="AA2267" s="18">
        <v>4779076</v>
      </c>
      <c r="AB2267" s="18">
        <v>5455934</v>
      </c>
      <c r="AC2267" s="18">
        <v>5837474</v>
      </c>
      <c r="AD2267" s="18">
        <v>5943801</v>
      </c>
      <c r="AE2267" s="18">
        <v>6431379</v>
      </c>
      <c r="AF2267" s="18">
        <v>1169340</v>
      </c>
      <c r="AG2267" s="18">
        <v>686337</v>
      </c>
      <c r="AH2267" s="18">
        <v>1435177</v>
      </c>
      <c r="AI2267" s="18">
        <v>1570292</v>
      </c>
      <c r="AJ2267" s="18">
        <v>1545613</v>
      </c>
      <c r="AK2267" s="7">
        <v>0.75532090303648658</v>
      </c>
      <c r="AL2267" s="7">
        <v>0.87420357357695311</v>
      </c>
      <c r="AM2267" s="7">
        <v>0.75414417263357403</v>
      </c>
      <c r="AN2267" s="7">
        <v>0.73581013227057901</v>
      </c>
      <c r="AO2267" s="7">
        <v>0.75967626849545022</v>
      </c>
      <c r="AP2267" s="18">
        <v>145521</v>
      </c>
      <c r="AQ2267" s="18">
        <v>152000</v>
      </c>
      <c r="AR2267" s="18">
        <v>169000</v>
      </c>
      <c r="AS2267" s="18">
        <v>170000</v>
      </c>
      <c r="AT2267" s="18">
        <v>170000</v>
      </c>
      <c r="AU2267" s="18">
        <v>173000</v>
      </c>
      <c r="AV2267" s="19">
        <v>7.9299999999999995E-2</v>
      </c>
      <c r="AW2267">
        <v>1</v>
      </c>
    </row>
    <row r="2268" spans="1:49" x14ac:dyDescent="0.3">
      <c r="A2268">
        <v>1724</v>
      </c>
      <c r="B2268">
        <v>26371</v>
      </c>
      <c r="C2268" t="s">
        <v>1097</v>
      </c>
      <c r="D2268">
        <v>7092354012</v>
      </c>
      <c r="E2268" t="s">
        <v>57</v>
      </c>
      <c r="F2268" t="s">
        <v>12</v>
      </c>
      <c r="G2268" t="s">
        <v>13</v>
      </c>
      <c r="H2268" t="s">
        <v>28</v>
      </c>
      <c r="I2268" t="s">
        <v>15</v>
      </c>
      <c r="J2268" s="18">
        <v>4993007</v>
      </c>
      <c r="K2268" s="18">
        <v>0</v>
      </c>
      <c r="L2268" s="18">
        <v>33286693</v>
      </c>
      <c r="M2268" s="18">
        <v>40492736</v>
      </c>
      <c r="N2268" s="18">
        <v>36871320</v>
      </c>
      <c r="O2268" s="18">
        <v>37889075</v>
      </c>
      <c r="P2268" s="18">
        <v>0</v>
      </c>
      <c r="Q2268" s="18">
        <v>35024694</v>
      </c>
      <c r="R2268" s="18">
        <v>37955001</v>
      </c>
      <c r="S2268" s="18">
        <v>40508212</v>
      </c>
      <c r="T2268" s="18">
        <v>42646262</v>
      </c>
      <c r="U2268" s="18">
        <v>45681396</v>
      </c>
      <c r="V2268" s="18">
        <v>0</v>
      </c>
      <c r="W2268" s="18">
        <v>0</v>
      </c>
      <c r="X2268" s="18">
        <v>0</v>
      </c>
      <c r="Y2268" s="18">
        <v>0</v>
      </c>
      <c r="Z2268" s="18">
        <v>0</v>
      </c>
      <c r="AA2268" s="18">
        <v>0</v>
      </c>
      <c r="AB2268" s="18">
        <v>0</v>
      </c>
      <c r="AC2268" s="18">
        <v>0</v>
      </c>
      <c r="AD2268" s="18">
        <v>0</v>
      </c>
      <c r="AE2268" s="18">
        <v>0</v>
      </c>
      <c r="AF2268" s="18">
        <v>0</v>
      </c>
      <c r="AG2268" s="18">
        <v>0</v>
      </c>
      <c r="AH2268" s="18">
        <v>0</v>
      </c>
      <c r="AI2268" s="18">
        <v>0</v>
      </c>
      <c r="AJ2268" s="18">
        <v>0</v>
      </c>
      <c r="AK2268" s="7" t="s">
        <v>1672</v>
      </c>
      <c r="AL2268" s="7" t="s">
        <v>1672</v>
      </c>
      <c r="AM2268" s="7" t="s">
        <v>1672</v>
      </c>
      <c r="AN2268" s="7" t="s">
        <v>1672</v>
      </c>
      <c r="AO2268" s="7" t="s">
        <v>1672</v>
      </c>
      <c r="AP2268" s="18">
        <v>0</v>
      </c>
      <c r="AQ2268" s="18">
        <v>0</v>
      </c>
      <c r="AR2268" s="18">
        <v>0</v>
      </c>
      <c r="AS2268" s="18">
        <v>0</v>
      </c>
      <c r="AT2268" s="18">
        <v>0</v>
      </c>
      <c r="AU2268" s="18">
        <v>0</v>
      </c>
      <c r="AV2268" s="19">
        <v>0.12559999999999999</v>
      </c>
      <c r="AW2268">
        <v>0</v>
      </c>
    </row>
    <row r="2269" spans="1:49" x14ac:dyDescent="0.3">
      <c r="A2269">
        <v>26371</v>
      </c>
      <c r="B2269">
        <v>26371</v>
      </c>
      <c r="C2269" t="s">
        <v>1097</v>
      </c>
      <c r="D2269">
        <v>7092354012</v>
      </c>
      <c r="E2269" t="s">
        <v>57</v>
      </c>
      <c r="F2269" t="s">
        <v>12</v>
      </c>
      <c r="G2269" t="s">
        <v>1572</v>
      </c>
      <c r="H2269" t="s">
        <v>28</v>
      </c>
      <c r="I2269" t="s">
        <v>15</v>
      </c>
      <c r="J2269" s="18">
        <v>1726959</v>
      </c>
      <c r="K2269" s="18">
        <v>6719966</v>
      </c>
      <c r="L2269" s="18">
        <v>1067843</v>
      </c>
      <c r="M2269" s="18">
        <v>1702540</v>
      </c>
      <c r="N2269" s="18">
        <v>1797712</v>
      </c>
      <c r="O2269" s="18">
        <v>2330655</v>
      </c>
      <c r="P2269" s="18">
        <v>48642282</v>
      </c>
      <c r="Q2269" s="18">
        <v>1156328</v>
      </c>
      <c r="R2269" s="18">
        <v>1611183</v>
      </c>
      <c r="S2269" s="18">
        <v>2038805</v>
      </c>
      <c r="T2269" s="18">
        <v>2671626</v>
      </c>
      <c r="U2269" s="18">
        <v>3492015</v>
      </c>
      <c r="V2269" s="18">
        <v>34354536</v>
      </c>
      <c r="W2269" s="18">
        <v>42195276</v>
      </c>
      <c r="X2269" s="18">
        <v>38669032</v>
      </c>
      <c r="Y2269" s="18">
        <v>40219730</v>
      </c>
      <c r="Z2269" s="18">
        <v>48642282</v>
      </c>
      <c r="AA2269" s="18">
        <v>36181022</v>
      </c>
      <c r="AB2269" s="18">
        <v>39566184</v>
      </c>
      <c r="AC2269" s="18">
        <v>42547017</v>
      </c>
      <c r="AD2269" s="18">
        <v>45317888</v>
      </c>
      <c r="AE2269" s="18">
        <v>49173411</v>
      </c>
      <c r="AF2269" s="18">
        <v>1826486</v>
      </c>
      <c r="AG2269" s="18">
        <v>-2629092</v>
      </c>
      <c r="AH2269" s="18">
        <v>3877985</v>
      </c>
      <c r="AI2269" s="18">
        <v>5098158</v>
      </c>
      <c r="AJ2269" s="18">
        <v>531129</v>
      </c>
      <c r="AK2269" s="7">
        <v>0.94951812030074767</v>
      </c>
      <c r="AL2269" s="7">
        <v>1.0664479546473322</v>
      </c>
      <c r="AM2269" s="7">
        <v>0.90885412718828207</v>
      </c>
      <c r="AN2269" s="7">
        <v>0.88750230372606953</v>
      </c>
      <c r="AO2269" s="7">
        <v>0.98919885789497097</v>
      </c>
      <c r="AP2269" s="18">
        <v>119791</v>
      </c>
      <c r="AQ2269" s="18">
        <v>99000</v>
      </c>
      <c r="AR2269" s="18">
        <v>79000</v>
      </c>
      <c r="AS2269" s="18">
        <v>58000</v>
      </c>
      <c r="AT2269" s="18">
        <v>31000</v>
      </c>
      <c r="AU2269" s="18">
        <v>31000</v>
      </c>
      <c r="AV2269" s="19">
        <v>7.9299999999999995E-2</v>
      </c>
      <c r="AW2269">
        <v>0</v>
      </c>
    </row>
    <row r="2270" spans="1:49" x14ac:dyDescent="0.3">
      <c r="A2270">
        <v>1725</v>
      </c>
      <c r="B2270">
        <v>26372</v>
      </c>
      <c r="C2270" t="s">
        <v>1098</v>
      </c>
      <c r="D2270">
        <v>1664188432</v>
      </c>
      <c r="E2270" t="s">
        <v>11</v>
      </c>
      <c r="F2270" t="s">
        <v>12</v>
      </c>
      <c r="G2270" t="s">
        <v>13</v>
      </c>
      <c r="H2270" t="s">
        <v>28</v>
      </c>
      <c r="I2270" t="s">
        <v>15</v>
      </c>
      <c r="J2270" s="18">
        <v>5302598</v>
      </c>
      <c r="K2270" s="18">
        <v>0</v>
      </c>
      <c r="L2270" s="18">
        <v>32000328</v>
      </c>
      <c r="M2270" s="18">
        <v>39511434</v>
      </c>
      <c r="N2270" s="18">
        <v>35990187</v>
      </c>
      <c r="O2270" s="18">
        <v>38867228</v>
      </c>
      <c r="P2270" s="18">
        <v>0</v>
      </c>
      <c r="Q2270" s="18">
        <v>41006962</v>
      </c>
      <c r="R2270" s="18">
        <v>44559416</v>
      </c>
      <c r="S2270" s="18">
        <v>47172149</v>
      </c>
      <c r="T2270" s="18">
        <v>51214937</v>
      </c>
      <c r="U2270" s="18">
        <v>54588552</v>
      </c>
      <c r="V2270" s="18">
        <v>0</v>
      </c>
      <c r="W2270" s="18">
        <v>0</v>
      </c>
      <c r="X2270" s="18">
        <v>0</v>
      </c>
      <c r="Y2270" s="18">
        <v>0</v>
      </c>
      <c r="Z2270" s="18">
        <v>0</v>
      </c>
      <c r="AA2270" s="18">
        <v>0</v>
      </c>
      <c r="AB2270" s="18">
        <v>0</v>
      </c>
      <c r="AC2270" s="18">
        <v>0</v>
      </c>
      <c r="AD2270" s="18">
        <v>0</v>
      </c>
      <c r="AE2270" s="18">
        <v>0</v>
      </c>
      <c r="AF2270" s="18">
        <v>0</v>
      </c>
      <c r="AG2270" s="18">
        <v>0</v>
      </c>
      <c r="AH2270" s="18">
        <v>0</v>
      </c>
      <c r="AI2270" s="18">
        <v>0</v>
      </c>
      <c r="AJ2270" s="18">
        <v>0</v>
      </c>
      <c r="AK2270" s="7" t="s">
        <v>1672</v>
      </c>
      <c r="AL2270" s="7" t="s">
        <v>1672</v>
      </c>
      <c r="AM2270" s="7" t="s">
        <v>1672</v>
      </c>
      <c r="AN2270" s="7" t="s">
        <v>1672</v>
      </c>
      <c r="AO2270" s="7" t="s">
        <v>1672</v>
      </c>
      <c r="AP2270" s="18">
        <v>0</v>
      </c>
      <c r="AQ2270" s="18">
        <v>0</v>
      </c>
      <c r="AR2270" s="18">
        <v>0</v>
      </c>
      <c r="AS2270" s="18">
        <v>0</v>
      </c>
      <c r="AT2270" s="18">
        <v>0</v>
      </c>
      <c r="AU2270" s="18">
        <v>0</v>
      </c>
      <c r="AV2270" s="19">
        <v>0.1192</v>
      </c>
      <c r="AW2270">
        <v>1</v>
      </c>
    </row>
    <row r="2271" spans="1:49" x14ac:dyDescent="0.3">
      <c r="A2271">
        <v>26372</v>
      </c>
      <c r="B2271">
        <v>26372</v>
      </c>
      <c r="C2271" t="s">
        <v>1098</v>
      </c>
      <c r="D2271">
        <v>1664188432</v>
      </c>
      <c r="E2271" t="s">
        <v>11</v>
      </c>
      <c r="F2271" t="s">
        <v>12</v>
      </c>
      <c r="G2271" t="s">
        <v>1572</v>
      </c>
      <c r="H2271" t="s">
        <v>28</v>
      </c>
      <c r="I2271" t="s">
        <v>15</v>
      </c>
      <c r="J2271" s="18">
        <v>1181335</v>
      </c>
      <c r="K2271" s="18">
        <v>6483933</v>
      </c>
      <c r="L2271" s="18">
        <v>671477</v>
      </c>
      <c r="M2271" s="18">
        <v>995936</v>
      </c>
      <c r="N2271" s="18">
        <v>1074995</v>
      </c>
      <c r="O2271" s="18">
        <v>1322953</v>
      </c>
      <c r="P2271" s="18">
        <v>44252255</v>
      </c>
      <c r="Q2271" s="18">
        <v>739856</v>
      </c>
      <c r="R2271" s="18">
        <v>958178</v>
      </c>
      <c r="S2271" s="18">
        <v>1233905</v>
      </c>
      <c r="T2271" s="18">
        <v>1538118</v>
      </c>
      <c r="U2271" s="18">
        <v>2039098</v>
      </c>
      <c r="V2271" s="18">
        <v>32671805</v>
      </c>
      <c r="W2271" s="18">
        <v>40507370</v>
      </c>
      <c r="X2271" s="18">
        <v>37065182</v>
      </c>
      <c r="Y2271" s="18">
        <v>40190181</v>
      </c>
      <c r="Z2271" s="18">
        <v>44252255</v>
      </c>
      <c r="AA2271" s="18">
        <v>41746818</v>
      </c>
      <c r="AB2271" s="18">
        <v>45517594</v>
      </c>
      <c r="AC2271" s="18">
        <v>48406054</v>
      </c>
      <c r="AD2271" s="18">
        <v>52753055</v>
      </c>
      <c r="AE2271" s="18">
        <v>56627650</v>
      </c>
      <c r="AF2271" s="18">
        <v>9075013</v>
      </c>
      <c r="AG2271" s="18">
        <v>5010224</v>
      </c>
      <c r="AH2271" s="18">
        <v>11340872</v>
      </c>
      <c r="AI2271" s="18">
        <v>12562874</v>
      </c>
      <c r="AJ2271" s="18">
        <v>12375395</v>
      </c>
      <c r="AK2271" s="7">
        <v>0.78261785125754979</v>
      </c>
      <c r="AL2271" s="7">
        <v>0.88992774969608457</v>
      </c>
      <c r="AM2271" s="7">
        <v>0.76571376795142199</v>
      </c>
      <c r="AN2271" s="7">
        <v>0.76185504327664055</v>
      </c>
      <c r="AO2271" s="7">
        <v>0.78146020539436123</v>
      </c>
      <c r="AP2271" s="18">
        <v>1260471</v>
      </c>
      <c r="AQ2271" s="18">
        <v>1382000</v>
      </c>
      <c r="AR2271" s="18">
        <v>1504000</v>
      </c>
      <c r="AS2271" s="18">
        <v>1484000</v>
      </c>
      <c r="AT2271" s="18">
        <v>1457000</v>
      </c>
      <c r="AU2271" s="18">
        <v>1457000</v>
      </c>
      <c r="AV2271" s="19">
        <v>7.9299999999999995E-2</v>
      </c>
      <c r="AW2271">
        <v>1</v>
      </c>
    </row>
    <row r="2272" spans="1:49" x14ac:dyDescent="0.3">
      <c r="A2272">
        <v>1726</v>
      </c>
      <c r="B2272">
        <v>26373</v>
      </c>
      <c r="C2272" t="s">
        <v>1099</v>
      </c>
      <c r="D2272">
        <v>7294133733</v>
      </c>
      <c r="E2272" t="s">
        <v>279</v>
      </c>
      <c r="F2272" t="s">
        <v>40</v>
      </c>
      <c r="G2272" t="s">
        <v>13</v>
      </c>
      <c r="H2272" t="s">
        <v>28</v>
      </c>
      <c r="I2272" t="s">
        <v>15</v>
      </c>
      <c r="J2272" s="18">
        <v>615478</v>
      </c>
      <c r="K2272" s="18">
        <v>0</v>
      </c>
      <c r="L2272" s="18">
        <v>7868691</v>
      </c>
      <c r="M2272" s="18">
        <v>9358176</v>
      </c>
      <c r="N2272" s="18">
        <v>8362518</v>
      </c>
      <c r="O2272" s="18">
        <v>8375448</v>
      </c>
      <c r="P2272" s="18">
        <v>0</v>
      </c>
      <c r="Q2272" s="18">
        <v>8443006</v>
      </c>
      <c r="R2272" s="18">
        <v>8964149</v>
      </c>
      <c r="S2272" s="18">
        <v>9372757</v>
      </c>
      <c r="T2272" s="18">
        <v>9632134</v>
      </c>
      <c r="U2272" s="18">
        <v>9897439</v>
      </c>
      <c r="V2272" s="18">
        <v>0</v>
      </c>
      <c r="W2272" s="18">
        <v>0</v>
      </c>
      <c r="X2272" s="18">
        <v>0</v>
      </c>
      <c r="Y2272" s="18">
        <v>0</v>
      </c>
      <c r="Z2272" s="18">
        <v>0</v>
      </c>
      <c r="AA2272" s="18">
        <v>0</v>
      </c>
      <c r="AB2272" s="18">
        <v>0</v>
      </c>
      <c r="AC2272" s="18">
        <v>0</v>
      </c>
      <c r="AD2272" s="18">
        <v>0</v>
      </c>
      <c r="AE2272" s="18">
        <v>0</v>
      </c>
      <c r="AF2272" s="18">
        <v>0</v>
      </c>
      <c r="AG2272" s="18">
        <v>0</v>
      </c>
      <c r="AH2272" s="18">
        <v>0</v>
      </c>
      <c r="AI2272" s="18">
        <v>0</v>
      </c>
      <c r="AJ2272" s="18">
        <v>0</v>
      </c>
      <c r="AK2272" s="7" t="s">
        <v>1672</v>
      </c>
      <c r="AL2272" s="7" t="s">
        <v>1672</v>
      </c>
      <c r="AM2272" s="7" t="s">
        <v>1672</v>
      </c>
      <c r="AN2272" s="7" t="s">
        <v>1672</v>
      </c>
      <c r="AO2272" s="7" t="s">
        <v>1672</v>
      </c>
      <c r="AP2272" s="18">
        <v>0</v>
      </c>
      <c r="AQ2272" s="18">
        <v>0</v>
      </c>
      <c r="AR2272" s="18">
        <v>0</v>
      </c>
      <c r="AS2272" s="18">
        <v>0</v>
      </c>
      <c r="AT2272" s="18">
        <v>0</v>
      </c>
      <c r="AU2272" s="18">
        <v>0</v>
      </c>
      <c r="AV2272" s="19">
        <v>0.16520000000000001</v>
      </c>
      <c r="AW2272">
        <v>0</v>
      </c>
    </row>
    <row r="2273" spans="1:49" x14ac:dyDescent="0.3">
      <c r="A2273">
        <v>26373</v>
      </c>
      <c r="B2273">
        <v>26373</v>
      </c>
      <c r="C2273" t="s">
        <v>1099</v>
      </c>
      <c r="D2273">
        <v>7294133733</v>
      </c>
      <c r="E2273" t="s">
        <v>279</v>
      </c>
      <c r="F2273" t="s">
        <v>40</v>
      </c>
      <c r="G2273" t="s">
        <v>1572</v>
      </c>
      <c r="H2273" t="s">
        <v>28</v>
      </c>
      <c r="I2273" t="s">
        <v>15</v>
      </c>
      <c r="J2273" s="18">
        <v>669852</v>
      </c>
      <c r="K2273" s="18">
        <v>1285330</v>
      </c>
      <c r="L2273" s="18">
        <v>304276</v>
      </c>
      <c r="M2273" s="18">
        <v>555195</v>
      </c>
      <c r="N2273" s="18">
        <v>631905</v>
      </c>
      <c r="O2273" s="18">
        <v>860282</v>
      </c>
      <c r="P2273" s="18">
        <v>9829837</v>
      </c>
      <c r="Q2273" s="18">
        <v>323265</v>
      </c>
      <c r="R2273" s="18">
        <v>505971</v>
      </c>
      <c r="S2273" s="18">
        <v>697376</v>
      </c>
      <c r="T2273" s="18">
        <v>960090</v>
      </c>
      <c r="U2273" s="18">
        <v>1275706</v>
      </c>
      <c r="V2273" s="18">
        <v>8172967</v>
      </c>
      <c r="W2273" s="18">
        <v>9913371</v>
      </c>
      <c r="X2273" s="18">
        <v>8994423</v>
      </c>
      <c r="Y2273" s="18">
        <v>9235730</v>
      </c>
      <c r="Z2273" s="18">
        <v>9829837</v>
      </c>
      <c r="AA2273" s="18">
        <v>8766271</v>
      </c>
      <c r="AB2273" s="18">
        <v>9470120</v>
      </c>
      <c r="AC2273" s="18">
        <v>10070133</v>
      </c>
      <c r="AD2273" s="18">
        <v>10592224</v>
      </c>
      <c r="AE2273" s="18">
        <v>11173145</v>
      </c>
      <c r="AF2273" s="18">
        <v>593304</v>
      </c>
      <c r="AG2273" s="18">
        <v>-443251</v>
      </c>
      <c r="AH2273" s="18">
        <v>1075710</v>
      </c>
      <c r="AI2273" s="18">
        <v>1356494</v>
      </c>
      <c r="AJ2273" s="18">
        <v>1343308</v>
      </c>
      <c r="AK2273" s="7">
        <v>0.9323196830214352</v>
      </c>
      <c r="AL2273" s="7">
        <v>1.0468052147174483</v>
      </c>
      <c r="AM2273" s="7">
        <v>0.89317817351568252</v>
      </c>
      <c r="AN2273" s="7">
        <v>0.87193492131586336</v>
      </c>
      <c r="AO2273" s="7">
        <v>0.87977351050219077</v>
      </c>
      <c r="AP2273" s="18">
        <v>110034</v>
      </c>
      <c r="AQ2273" s="18">
        <v>128000</v>
      </c>
      <c r="AR2273" s="18">
        <v>146000</v>
      </c>
      <c r="AS2273" s="18">
        <v>142000</v>
      </c>
      <c r="AT2273" s="18">
        <v>136000</v>
      </c>
      <c r="AU2273" s="18">
        <v>136000</v>
      </c>
      <c r="AV2273" s="19">
        <v>7.9299999999999995E-2</v>
      </c>
      <c r="AW2273">
        <v>0</v>
      </c>
    </row>
    <row r="2274" spans="1:49" x14ac:dyDescent="0.3">
      <c r="A2274">
        <v>1727</v>
      </c>
      <c r="B2274">
        <v>26374</v>
      </c>
      <c r="C2274" t="s">
        <v>1100</v>
      </c>
      <c r="D2274">
        <v>4477232326</v>
      </c>
      <c r="E2274" t="s">
        <v>44</v>
      </c>
      <c r="F2274" t="s">
        <v>1602</v>
      </c>
      <c r="G2274" t="s">
        <v>13</v>
      </c>
      <c r="H2274" t="s">
        <v>28</v>
      </c>
      <c r="I2274" t="s">
        <v>15</v>
      </c>
      <c r="J2274" s="18">
        <v>2423406</v>
      </c>
      <c r="K2274" s="18">
        <v>0</v>
      </c>
      <c r="L2274" s="18">
        <v>15507997</v>
      </c>
      <c r="M2274" s="18">
        <v>19427114</v>
      </c>
      <c r="N2274" s="18">
        <v>17976757</v>
      </c>
      <c r="O2274" s="18">
        <v>19160414</v>
      </c>
      <c r="P2274" s="18">
        <v>0</v>
      </c>
      <c r="Q2274" s="18">
        <v>20101234</v>
      </c>
      <c r="R2274" s="18">
        <v>21922290</v>
      </c>
      <c r="S2274" s="18">
        <v>23374277</v>
      </c>
      <c r="T2274" s="18">
        <v>24966946</v>
      </c>
      <c r="U2274" s="18">
        <v>26534481</v>
      </c>
      <c r="V2274" s="18">
        <v>0</v>
      </c>
      <c r="W2274" s="18">
        <v>0</v>
      </c>
      <c r="X2274" s="18">
        <v>0</v>
      </c>
      <c r="Y2274" s="18">
        <v>0</v>
      </c>
      <c r="Z2274" s="18">
        <v>0</v>
      </c>
      <c r="AA2274" s="18">
        <v>0</v>
      </c>
      <c r="AB2274" s="18">
        <v>0</v>
      </c>
      <c r="AC2274" s="18">
        <v>0</v>
      </c>
      <c r="AD2274" s="18">
        <v>0</v>
      </c>
      <c r="AE2274" s="18">
        <v>0</v>
      </c>
      <c r="AF2274" s="18">
        <v>0</v>
      </c>
      <c r="AG2274" s="18">
        <v>0</v>
      </c>
      <c r="AH2274" s="18">
        <v>0</v>
      </c>
      <c r="AI2274" s="18">
        <v>0</v>
      </c>
      <c r="AJ2274" s="18">
        <v>0</v>
      </c>
      <c r="AK2274" s="7" t="s">
        <v>1672</v>
      </c>
      <c r="AL2274" s="7" t="s">
        <v>1672</v>
      </c>
      <c r="AM2274" s="7" t="s">
        <v>1672</v>
      </c>
      <c r="AN2274" s="7" t="s">
        <v>1672</v>
      </c>
      <c r="AO2274" s="7" t="s">
        <v>1672</v>
      </c>
      <c r="AP2274" s="18">
        <v>0</v>
      </c>
      <c r="AQ2274" s="18">
        <v>0</v>
      </c>
      <c r="AR2274" s="18">
        <v>0</v>
      </c>
      <c r="AS2274" s="18">
        <v>0</v>
      </c>
      <c r="AT2274" s="18">
        <v>0</v>
      </c>
      <c r="AU2274" s="18">
        <v>0</v>
      </c>
      <c r="AV2274" s="19">
        <v>0.1336</v>
      </c>
      <c r="AW2274">
        <v>1</v>
      </c>
    </row>
    <row r="2275" spans="1:49" x14ac:dyDescent="0.3">
      <c r="A2275">
        <v>26374</v>
      </c>
      <c r="B2275">
        <v>26374</v>
      </c>
      <c r="C2275" t="s">
        <v>1100</v>
      </c>
      <c r="D2275">
        <v>4477232326</v>
      </c>
      <c r="E2275" t="s">
        <v>44</v>
      </c>
      <c r="F2275" t="s">
        <v>1602</v>
      </c>
      <c r="G2275" t="s">
        <v>1572</v>
      </c>
      <c r="H2275" t="s">
        <v>28</v>
      </c>
      <c r="I2275" t="s">
        <v>15</v>
      </c>
      <c r="J2275" s="18">
        <v>391450</v>
      </c>
      <c r="K2275" s="18">
        <v>2814856</v>
      </c>
      <c r="L2275" s="18">
        <v>252483</v>
      </c>
      <c r="M2275" s="18">
        <v>461387</v>
      </c>
      <c r="N2275" s="18">
        <v>568308</v>
      </c>
      <c r="O2275" s="18">
        <v>791977</v>
      </c>
      <c r="P2275" s="18">
        <v>22121540</v>
      </c>
      <c r="Q2275" s="18">
        <v>268773</v>
      </c>
      <c r="R2275" s="18">
        <v>427173</v>
      </c>
      <c r="S2275" s="18">
        <v>639798</v>
      </c>
      <c r="T2275" s="18">
        <v>897426</v>
      </c>
      <c r="U2275" s="18">
        <v>1223995</v>
      </c>
      <c r="V2275" s="18">
        <v>15760480</v>
      </c>
      <c r="W2275" s="18">
        <v>19888501</v>
      </c>
      <c r="X2275" s="18">
        <v>18545065</v>
      </c>
      <c r="Y2275" s="18">
        <v>19952391</v>
      </c>
      <c r="Z2275" s="18">
        <v>22121540</v>
      </c>
      <c r="AA2275" s="18">
        <v>20370007</v>
      </c>
      <c r="AB2275" s="18">
        <v>22349463</v>
      </c>
      <c r="AC2275" s="18">
        <v>24014075</v>
      </c>
      <c r="AD2275" s="18">
        <v>25864372</v>
      </c>
      <c r="AE2275" s="18">
        <v>27758476</v>
      </c>
      <c r="AF2275" s="18">
        <v>4609527</v>
      </c>
      <c r="AG2275" s="18">
        <v>2460962</v>
      </c>
      <c r="AH2275" s="18">
        <v>5469010</v>
      </c>
      <c r="AI2275" s="18">
        <v>5911981</v>
      </c>
      <c r="AJ2275" s="18">
        <v>5636936</v>
      </c>
      <c r="AK2275" s="7">
        <v>0.77371009249039535</v>
      </c>
      <c r="AL2275" s="7">
        <v>0.88988719773714475</v>
      </c>
      <c r="AM2275" s="7">
        <v>0.77225814444237395</v>
      </c>
      <c r="AN2275" s="7">
        <v>0.77142375620022785</v>
      </c>
      <c r="AO2275" s="7">
        <v>0.79692919740982904</v>
      </c>
      <c r="AP2275" s="18">
        <v>529468</v>
      </c>
      <c r="AQ2275" s="18">
        <v>552000</v>
      </c>
      <c r="AR2275" s="18">
        <v>622000</v>
      </c>
      <c r="AS2275" s="18">
        <v>622000</v>
      </c>
      <c r="AT2275" s="18">
        <v>618000</v>
      </c>
      <c r="AU2275" s="18">
        <v>629000</v>
      </c>
      <c r="AV2275" s="19">
        <v>8.2400000000000001E-2</v>
      </c>
      <c r="AW2275">
        <v>1</v>
      </c>
    </row>
    <row r="2276" spans="1:49" x14ac:dyDescent="0.3">
      <c r="A2276">
        <v>1728</v>
      </c>
      <c r="B2276">
        <v>26375</v>
      </c>
      <c r="C2276" t="s">
        <v>1101</v>
      </c>
      <c r="D2276">
        <v>3022794287</v>
      </c>
      <c r="E2276" t="s">
        <v>57</v>
      </c>
      <c r="F2276" t="s">
        <v>12</v>
      </c>
      <c r="G2276" t="s">
        <v>13</v>
      </c>
      <c r="H2276" t="s">
        <v>28</v>
      </c>
      <c r="I2276" t="s">
        <v>15</v>
      </c>
      <c r="J2276" s="18">
        <v>2076006</v>
      </c>
      <c r="K2276" s="18">
        <v>0</v>
      </c>
      <c r="L2276" s="18">
        <v>17202590</v>
      </c>
      <c r="M2276" s="18">
        <v>20746093</v>
      </c>
      <c r="N2276" s="18">
        <v>19005862</v>
      </c>
      <c r="O2276" s="18">
        <v>18510904</v>
      </c>
      <c r="P2276" s="18">
        <v>0</v>
      </c>
      <c r="Q2276" s="18">
        <v>22299877</v>
      </c>
      <c r="R2276" s="18">
        <v>23769461</v>
      </c>
      <c r="S2276" s="18">
        <v>25255572</v>
      </c>
      <c r="T2276" s="18">
        <v>25312912</v>
      </c>
      <c r="U2276" s="18">
        <v>26609504</v>
      </c>
      <c r="V2276" s="18">
        <v>0</v>
      </c>
      <c r="W2276" s="18">
        <v>0</v>
      </c>
      <c r="X2276" s="18">
        <v>0</v>
      </c>
      <c r="Y2276" s="18">
        <v>0</v>
      </c>
      <c r="Z2276" s="18">
        <v>0</v>
      </c>
      <c r="AA2276" s="18">
        <v>0</v>
      </c>
      <c r="AB2276" s="18">
        <v>0</v>
      </c>
      <c r="AC2276" s="18">
        <v>0</v>
      </c>
      <c r="AD2276" s="18">
        <v>0</v>
      </c>
      <c r="AE2276" s="18">
        <v>0</v>
      </c>
      <c r="AF2276" s="18">
        <v>0</v>
      </c>
      <c r="AG2276" s="18">
        <v>0</v>
      </c>
      <c r="AH2276" s="18">
        <v>0</v>
      </c>
      <c r="AI2276" s="18">
        <v>0</v>
      </c>
      <c r="AJ2276" s="18">
        <v>0</v>
      </c>
      <c r="AK2276" s="7" t="s">
        <v>1672</v>
      </c>
      <c r="AL2276" s="7" t="s">
        <v>1672</v>
      </c>
      <c r="AM2276" s="7" t="s">
        <v>1672</v>
      </c>
      <c r="AN2276" s="7" t="s">
        <v>1672</v>
      </c>
      <c r="AO2276" s="7" t="s">
        <v>1672</v>
      </c>
      <c r="AP2276" s="18">
        <v>0</v>
      </c>
      <c r="AQ2276" s="18">
        <v>0</v>
      </c>
      <c r="AR2276" s="18">
        <v>0</v>
      </c>
      <c r="AS2276" s="18">
        <v>0</v>
      </c>
      <c r="AT2276" s="18">
        <v>0</v>
      </c>
      <c r="AU2276" s="18">
        <v>0</v>
      </c>
      <c r="AV2276" s="19">
        <v>0.1153</v>
      </c>
      <c r="AW2276">
        <v>0</v>
      </c>
    </row>
    <row r="2277" spans="1:49" x14ac:dyDescent="0.3">
      <c r="A2277">
        <v>26375</v>
      </c>
      <c r="B2277">
        <v>26375</v>
      </c>
      <c r="C2277" t="s">
        <v>1101</v>
      </c>
      <c r="D2277">
        <v>3022794287</v>
      </c>
      <c r="E2277" t="s">
        <v>57</v>
      </c>
      <c r="F2277" t="s">
        <v>12</v>
      </c>
      <c r="G2277" t="s">
        <v>1572</v>
      </c>
      <c r="H2277" t="s">
        <v>28</v>
      </c>
      <c r="I2277" t="s">
        <v>15</v>
      </c>
      <c r="J2277" s="18">
        <v>648988</v>
      </c>
      <c r="K2277" s="18">
        <v>2724994</v>
      </c>
      <c r="L2277" s="18">
        <v>520893</v>
      </c>
      <c r="M2277" s="18">
        <v>771206</v>
      </c>
      <c r="N2277" s="18">
        <v>858339</v>
      </c>
      <c r="O2277" s="18">
        <v>1118177</v>
      </c>
      <c r="P2277" s="18">
        <v>21445571</v>
      </c>
      <c r="Q2277" s="18">
        <v>574645</v>
      </c>
      <c r="R2277" s="18">
        <v>742771</v>
      </c>
      <c r="S2277" s="18">
        <v>983843</v>
      </c>
      <c r="T2277" s="18">
        <v>1286546</v>
      </c>
      <c r="U2277" s="18">
        <v>1707548</v>
      </c>
      <c r="V2277" s="18">
        <v>17723483</v>
      </c>
      <c r="W2277" s="18">
        <v>21517299</v>
      </c>
      <c r="X2277" s="18">
        <v>19864201</v>
      </c>
      <c r="Y2277" s="18">
        <v>19629081</v>
      </c>
      <c r="Z2277" s="18">
        <v>21445571</v>
      </c>
      <c r="AA2277" s="18">
        <v>22874522</v>
      </c>
      <c r="AB2277" s="18">
        <v>24512232</v>
      </c>
      <c r="AC2277" s="18">
        <v>26239415</v>
      </c>
      <c r="AD2277" s="18">
        <v>26599458</v>
      </c>
      <c r="AE2277" s="18">
        <v>28317052</v>
      </c>
      <c r="AF2277" s="18">
        <v>5151039</v>
      </c>
      <c r="AG2277" s="18">
        <v>2994933</v>
      </c>
      <c r="AH2277" s="18">
        <v>6375214</v>
      </c>
      <c r="AI2277" s="18">
        <v>6970377</v>
      </c>
      <c r="AJ2277" s="18">
        <v>6871481</v>
      </c>
      <c r="AK2277" s="7">
        <v>0.77481326167165376</v>
      </c>
      <c r="AL2277" s="7">
        <v>0.87781883755016676</v>
      </c>
      <c r="AM2277" s="7">
        <v>0.75703673271679262</v>
      </c>
      <c r="AN2277" s="7">
        <v>0.73795041237306414</v>
      </c>
      <c r="AO2277" s="7">
        <v>0.75733769885368007</v>
      </c>
      <c r="AP2277" s="18">
        <v>644425</v>
      </c>
      <c r="AQ2277" s="18">
        <v>672000</v>
      </c>
      <c r="AR2277" s="18">
        <v>750000</v>
      </c>
      <c r="AS2277" s="18">
        <v>753000</v>
      </c>
      <c r="AT2277" s="18">
        <v>754000</v>
      </c>
      <c r="AU2277" s="18">
        <v>767000</v>
      </c>
      <c r="AV2277" s="19">
        <v>8.2400000000000001E-2</v>
      </c>
      <c r="AW2277">
        <v>0</v>
      </c>
    </row>
    <row r="2278" spans="1:49" x14ac:dyDescent="0.3">
      <c r="A2278">
        <v>1730</v>
      </c>
      <c r="B2278">
        <v>26377</v>
      </c>
      <c r="C2278" t="s">
        <v>1103</v>
      </c>
      <c r="D2278">
        <v>3363593287</v>
      </c>
      <c r="E2278" t="s">
        <v>331</v>
      </c>
      <c r="F2278" t="s">
        <v>40</v>
      </c>
      <c r="G2278" t="s">
        <v>13</v>
      </c>
      <c r="H2278" t="s">
        <v>28</v>
      </c>
      <c r="I2278" t="s">
        <v>15</v>
      </c>
      <c r="J2278" s="18">
        <v>496893</v>
      </c>
      <c r="K2278" s="18">
        <v>0</v>
      </c>
      <c r="L2278" s="18">
        <v>4321636</v>
      </c>
      <c r="M2278" s="18">
        <v>5154059</v>
      </c>
      <c r="N2278" s="18">
        <v>4591464</v>
      </c>
      <c r="O2278" s="18">
        <v>4581594</v>
      </c>
      <c r="P2278" s="18">
        <v>0</v>
      </c>
      <c r="Q2278" s="18">
        <v>5906244</v>
      </c>
      <c r="R2278" s="18">
        <v>6205330</v>
      </c>
      <c r="S2278" s="18">
        <v>6397206</v>
      </c>
      <c r="T2278" s="18">
        <v>6492871</v>
      </c>
      <c r="U2278" s="18">
        <v>6485342</v>
      </c>
      <c r="V2278" s="18">
        <v>0</v>
      </c>
      <c r="W2278" s="18">
        <v>0</v>
      </c>
      <c r="X2278" s="18">
        <v>0</v>
      </c>
      <c r="Y2278" s="18">
        <v>0</v>
      </c>
      <c r="Z2278" s="18">
        <v>0</v>
      </c>
      <c r="AA2278" s="18">
        <v>0</v>
      </c>
      <c r="AB2278" s="18">
        <v>0</v>
      </c>
      <c r="AC2278" s="18">
        <v>0</v>
      </c>
      <c r="AD2278" s="18">
        <v>0</v>
      </c>
      <c r="AE2278" s="18">
        <v>0</v>
      </c>
      <c r="AF2278" s="18">
        <v>0</v>
      </c>
      <c r="AG2278" s="18">
        <v>0</v>
      </c>
      <c r="AH2278" s="18">
        <v>0</v>
      </c>
      <c r="AI2278" s="18">
        <v>0</v>
      </c>
      <c r="AJ2278" s="18">
        <v>0</v>
      </c>
      <c r="AK2278" s="7" t="s">
        <v>1672</v>
      </c>
      <c r="AL2278" s="7" t="s">
        <v>1672</v>
      </c>
      <c r="AM2278" s="7" t="s">
        <v>1672</v>
      </c>
      <c r="AN2278" s="7" t="s">
        <v>1672</v>
      </c>
      <c r="AO2278" s="7" t="s">
        <v>1672</v>
      </c>
      <c r="AP2278" s="18">
        <v>0</v>
      </c>
      <c r="AQ2278" s="18">
        <v>0</v>
      </c>
      <c r="AR2278" s="18">
        <v>0</v>
      </c>
      <c r="AS2278" s="18">
        <v>0</v>
      </c>
      <c r="AT2278" s="18">
        <v>0</v>
      </c>
      <c r="AU2278" s="18">
        <v>0</v>
      </c>
      <c r="AV2278" s="19">
        <v>0.1018</v>
      </c>
      <c r="AW2278">
        <v>1</v>
      </c>
    </row>
    <row r="2279" spans="1:49" x14ac:dyDescent="0.3">
      <c r="A2279">
        <v>26377</v>
      </c>
      <c r="B2279">
        <v>26377</v>
      </c>
      <c r="C2279" t="s">
        <v>1103</v>
      </c>
      <c r="D2279">
        <v>3363593287</v>
      </c>
      <c r="E2279" t="s">
        <v>331</v>
      </c>
      <c r="F2279" t="s">
        <v>40</v>
      </c>
      <c r="G2279" t="s">
        <v>1572</v>
      </c>
      <c r="H2279" t="s">
        <v>28</v>
      </c>
      <c r="I2279" t="s">
        <v>15</v>
      </c>
      <c r="J2279" s="18">
        <v>747941</v>
      </c>
      <c r="K2279" s="18">
        <v>1244834</v>
      </c>
      <c r="L2279" s="18">
        <v>367237</v>
      </c>
      <c r="M2279" s="18">
        <v>544121</v>
      </c>
      <c r="N2279" s="18">
        <v>573696</v>
      </c>
      <c r="O2279" s="18">
        <v>697254</v>
      </c>
      <c r="P2279" s="18">
        <v>5461301</v>
      </c>
      <c r="Q2279" s="18">
        <v>405258</v>
      </c>
      <c r="R2279" s="18">
        <v>520556</v>
      </c>
      <c r="S2279" s="18">
        <v>650698</v>
      </c>
      <c r="T2279" s="18">
        <v>799395</v>
      </c>
      <c r="U2279" s="18">
        <v>932248</v>
      </c>
      <c r="V2279" s="18">
        <v>4688873</v>
      </c>
      <c r="W2279" s="18">
        <v>5698180</v>
      </c>
      <c r="X2279" s="18">
        <v>5165160</v>
      </c>
      <c r="Y2279" s="18">
        <v>5278848</v>
      </c>
      <c r="Z2279" s="18">
        <v>5461301</v>
      </c>
      <c r="AA2279" s="18">
        <v>6311502</v>
      </c>
      <c r="AB2279" s="18">
        <v>6725886</v>
      </c>
      <c r="AC2279" s="18">
        <v>7047904</v>
      </c>
      <c r="AD2279" s="18">
        <v>7292266</v>
      </c>
      <c r="AE2279" s="18">
        <v>7417590</v>
      </c>
      <c r="AF2279" s="18">
        <v>1622629</v>
      </c>
      <c r="AG2279" s="18">
        <v>1027706</v>
      </c>
      <c r="AH2279" s="18">
        <v>1882744</v>
      </c>
      <c r="AI2279" s="18">
        <v>2013418</v>
      </c>
      <c r="AJ2279" s="18">
        <v>1956289</v>
      </c>
      <c r="AK2279" s="7">
        <v>0.74290921558766831</v>
      </c>
      <c r="AL2279" s="7">
        <v>0.84720139473074629</v>
      </c>
      <c r="AM2279" s="7">
        <v>0.73286469282214972</v>
      </c>
      <c r="AN2279" s="7">
        <v>0.72389679696269993</v>
      </c>
      <c r="AO2279" s="7">
        <v>0.73626353033802083</v>
      </c>
      <c r="AP2279" s="18">
        <v>41652</v>
      </c>
      <c r="AQ2279" s="18">
        <v>38000</v>
      </c>
      <c r="AR2279" s="18">
        <v>35000</v>
      </c>
      <c r="AS2279" s="18">
        <v>32000</v>
      </c>
      <c r="AT2279" s="18">
        <v>28000</v>
      </c>
      <c r="AU2279" s="18">
        <v>28000</v>
      </c>
      <c r="AV2279" s="19">
        <v>7.9299999999999995E-2</v>
      </c>
      <c r="AW2279">
        <v>1</v>
      </c>
    </row>
    <row r="2280" spans="1:49" x14ac:dyDescent="0.3">
      <c r="A2280">
        <v>1731</v>
      </c>
      <c r="B2280">
        <v>26378</v>
      </c>
      <c r="C2280" t="s">
        <v>1104</v>
      </c>
      <c r="D2280">
        <v>6427585699</v>
      </c>
      <c r="E2280" t="s">
        <v>63</v>
      </c>
      <c r="F2280" t="s">
        <v>40</v>
      </c>
      <c r="G2280" t="s">
        <v>55</v>
      </c>
      <c r="H2280" t="s">
        <v>28</v>
      </c>
      <c r="I2280" t="s">
        <v>15</v>
      </c>
      <c r="J2280" s="18">
        <v>199724</v>
      </c>
      <c r="K2280" s="18">
        <v>0</v>
      </c>
      <c r="L2280" s="18">
        <v>1206677</v>
      </c>
      <c r="M2280" s="18">
        <v>1471676</v>
      </c>
      <c r="N2280" s="18">
        <v>840329</v>
      </c>
      <c r="O2280" s="18">
        <v>906106</v>
      </c>
      <c r="P2280" s="18">
        <v>0</v>
      </c>
      <c r="Q2280" s="18">
        <v>1633445</v>
      </c>
      <c r="R2280" s="18">
        <v>1752218</v>
      </c>
      <c r="S2280" s="18">
        <v>1262709</v>
      </c>
      <c r="T2280" s="18">
        <v>1352062</v>
      </c>
      <c r="U2280" s="18">
        <v>1306379</v>
      </c>
      <c r="V2280" s="18">
        <v>0</v>
      </c>
      <c r="W2280" s="18">
        <v>0</v>
      </c>
      <c r="X2280" s="18">
        <v>0</v>
      </c>
      <c r="Y2280" s="18">
        <v>0</v>
      </c>
      <c r="Z2280" s="18">
        <v>0</v>
      </c>
      <c r="AA2280" s="18">
        <v>0</v>
      </c>
      <c r="AB2280" s="18">
        <v>0</v>
      </c>
      <c r="AC2280" s="18">
        <v>0</v>
      </c>
      <c r="AD2280" s="18">
        <v>0</v>
      </c>
      <c r="AE2280" s="18">
        <v>0</v>
      </c>
      <c r="AF2280" s="18">
        <v>0</v>
      </c>
      <c r="AG2280" s="18">
        <v>0</v>
      </c>
      <c r="AH2280" s="18">
        <v>0</v>
      </c>
      <c r="AI2280" s="18">
        <v>0</v>
      </c>
      <c r="AJ2280" s="18">
        <v>0</v>
      </c>
      <c r="AK2280" s="7" t="s">
        <v>1672</v>
      </c>
      <c r="AL2280" s="7" t="s">
        <v>1672</v>
      </c>
      <c r="AM2280" s="7" t="s">
        <v>1672</v>
      </c>
      <c r="AN2280" s="7" t="s">
        <v>1672</v>
      </c>
      <c r="AO2280" s="7" t="s">
        <v>1672</v>
      </c>
      <c r="AP2280" s="18">
        <v>0</v>
      </c>
      <c r="AQ2280" s="18">
        <v>0</v>
      </c>
      <c r="AR2280" s="18">
        <v>0</v>
      </c>
      <c r="AS2280" s="18">
        <v>0</v>
      </c>
      <c r="AT2280" s="18">
        <v>0</v>
      </c>
      <c r="AU2280" s="18">
        <v>0</v>
      </c>
      <c r="AV2280" s="19">
        <v>0</v>
      </c>
      <c r="AW2280">
        <v>0</v>
      </c>
    </row>
    <row r="2281" spans="1:49" x14ac:dyDescent="0.3">
      <c r="A2281">
        <v>22012</v>
      </c>
      <c r="B2281">
        <v>26378</v>
      </c>
      <c r="C2281" t="s">
        <v>1104</v>
      </c>
      <c r="D2281">
        <v>6427585699</v>
      </c>
      <c r="E2281" t="s">
        <v>63</v>
      </c>
      <c r="F2281" t="s">
        <v>40</v>
      </c>
      <c r="G2281" t="s">
        <v>1346</v>
      </c>
      <c r="H2281" t="s">
        <v>28</v>
      </c>
      <c r="I2281" t="s">
        <v>15</v>
      </c>
      <c r="J2281" s="18">
        <v>0</v>
      </c>
      <c r="K2281" s="18">
        <v>0</v>
      </c>
      <c r="L2281" s="18">
        <v>346</v>
      </c>
      <c r="M2281" s="18">
        <v>423</v>
      </c>
      <c r="N2281" s="18">
        <v>392</v>
      </c>
      <c r="O2281" s="18">
        <v>416</v>
      </c>
      <c r="P2281" s="18">
        <v>0</v>
      </c>
      <c r="Q2281" s="18">
        <v>0</v>
      </c>
      <c r="R2281" s="18">
        <v>0</v>
      </c>
      <c r="S2281" s="18">
        <v>0</v>
      </c>
      <c r="T2281" s="18">
        <v>0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Z2281" s="18">
        <v>0</v>
      </c>
      <c r="AA2281" s="18">
        <v>0</v>
      </c>
      <c r="AB2281" s="18">
        <v>0</v>
      </c>
      <c r="AC2281" s="18">
        <v>0</v>
      </c>
      <c r="AD2281" s="18">
        <v>0</v>
      </c>
      <c r="AE2281" s="18">
        <v>0</v>
      </c>
      <c r="AF2281" s="18">
        <v>0</v>
      </c>
      <c r="AG2281" s="18">
        <v>0</v>
      </c>
      <c r="AH2281" s="18">
        <v>0</v>
      </c>
      <c r="AI2281" s="18">
        <v>0</v>
      </c>
      <c r="AJ2281" s="18">
        <v>0</v>
      </c>
      <c r="AK2281" s="7" t="s">
        <v>1672</v>
      </c>
      <c r="AL2281" s="7" t="s">
        <v>1672</v>
      </c>
      <c r="AM2281" s="7" t="s">
        <v>1672</v>
      </c>
      <c r="AN2281" s="7" t="s">
        <v>1672</v>
      </c>
      <c r="AO2281" s="7" t="s">
        <v>1672</v>
      </c>
      <c r="AP2281" s="18">
        <v>0</v>
      </c>
      <c r="AQ2281" s="18">
        <v>0</v>
      </c>
      <c r="AR2281" s="18">
        <v>0</v>
      </c>
      <c r="AS2281" s="18">
        <v>0</v>
      </c>
      <c r="AT2281" s="18">
        <v>0</v>
      </c>
      <c r="AU2281" s="18">
        <v>0</v>
      </c>
      <c r="AV2281" s="19">
        <v>0.1018</v>
      </c>
      <c r="AW2281">
        <v>0</v>
      </c>
    </row>
    <row r="2282" spans="1:49" x14ac:dyDescent="0.3">
      <c r="A2282">
        <v>26378</v>
      </c>
      <c r="B2282">
        <v>26378</v>
      </c>
      <c r="C2282" t="s">
        <v>1104</v>
      </c>
      <c r="D2282">
        <v>6427585699</v>
      </c>
      <c r="E2282" t="s">
        <v>63</v>
      </c>
      <c r="F2282" t="s">
        <v>40</v>
      </c>
      <c r="G2282" t="s">
        <v>1572</v>
      </c>
      <c r="H2282" t="s">
        <v>28</v>
      </c>
      <c r="I2282" t="s">
        <v>15</v>
      </c>
      <c r="J2282" s="18">
        <v>186647</v>
      </c>
      <c r="K2282" s="18">
        <v>386371</v>
      </c>
      <c r="L2282" s="18">
        <v>69071</v>
      </c>
      <c r="M2282" s="18">
        <v>131175</v>
      </c>
      <c r="N2282" s="18">
        <v>141258</v>
      </c>
      <c r="O2282" s="18">
        <v>162278</v>
      </c>
      <c r="P2282" s="18">
        <v>1094011</v>
      </c>
      <c r="Q2282" s="18">
        <v>75355</v>
      </c>
      <c r="R2282" s="18">
        <v>122889</v>
      </c>
      <c r="S2282" s="18">
        <v>158429</v>
      </c>
      <c r="T2282" s="18">
        <v>185920</v>
      </c>
      <c r="U2282" s="18">
        <v>247292</v>
      </c>
      <c r="V2282" s="18">
        <v>1276094</v>
      </c>
      <c r="W2282" s="18">
        <v>1603274</v>
      </c>
      <c r="X2282" s="18">
        <v>981979</v>
      </c>
      <c r="Y2282" s="18">
        <v>1068800</v>
      </c>
      <c r="Z2282" s="18">
        <v>1094011</v>
      </c>
      <c r="AA2282" s="18">
        <v>1708800</v>
      </c>
      <c r="AB2282" s="18">
        <v>1875107</v>
      </c>
      <c r="AC2282" s="18">
        <v>1421138</v>
      </c>
      <c r="AD2282" s="18">
        <v>1537982</v>
      </c>
      <c r="AE2282" s="18">
        <v>1553671</v>
      </c>
      <c r="AF2282" s="18">
        <v>432706</v>
      </c>
      <c r="AG2282" s="18">
        <v>271833</v>
      </c>
      <c r="AH2282" s="18">
        <v>439159</v>
      </c>
      <c r="AI2282" s="18">
        <v>469182</v>
      </c>
      <c r="AJ2282" s="18">
        <v>459660</v>
      </c>
      <c r="AK2282" s="7">
        <v>0.74677785580524347</v>
      </c>
      <c r="AL2282" s="7">
        <v>0.85503067291626556</v>
      </c>
      <c r="AM2282" s="7">
        <v>0.6909807492305462</v>
      </c>
      <c r="AN2282" s="7">
        <v>0.69493661174187993</v>
      </c>
      <c r="AO2282" s="7">
        <v>0.70414585842176369</v>
      </c>
      <c r="AP2282" s="18">
        <v>45037</v>
      </c>
      <c r="AQ2282" s="18">
        <v>46000</v>
      </c>
      <c r="AR2282" s="18">
        <v>50000</v>
      </c>
      <c r="AS2282" s="18">
        <v>50000</v>
      </c>
      <c r="AT2282" s="18">
        <v>51000</v>
      </c>
      <c r="AU2282" s="18">
        <v>52000</v>
      </c>
      <c r="AV2282" s="19">
        <v>7.9299999999999995E-2</v>
      </c>
      <c r="AW2282">
        <v>0</v>
      </c>
    </row>
    <row r="2283" spans="1:49" x14ac:dyDescent="0.3">
      <c r="A2283">
        <v>1732</v>
      </c>
      <c r="B2283">
        <v>26379</v>
      </c>
      <c r="C2283" t="s">
        <v>1105</v>
      </c>
      <c r="D2283">
        <v>7165101556</v>
      </c>
      <c r="E2283" t="s">
        <v>11</v>
      </c>
      <c r="F2283" t="s">
        <v>40</v>
      </c>
      <c r="G2283" t="s">
        <v>13</v>
      </c>
      <c r="H2283" t="s">
        <v>28</v>
      </c>
      <c r="I2283" t="s">
        <v>15</v>
      </c>
      <c r="J2283" s="18">
        <v>951153</v>
      </c>
      <c r="K2283" s="18">
        <v>0</v>
      </c>
      <c r="L2283" s="18">
        <v>6897557</v>
      </c>
      <c r="M2283" s="18">
        <v>8356172</v>
      </c>
      <c r="N2283" s="18">
        <v>8243636</v>
      </c>
      <c r="O2283" s="18">
        <v>8205393</v>
      </c>
      <c r="P2283" s="18">
        <v>0</v>
      </c>
      <c r="Q2283" s="18">
        <v>9226969</v>
      </c>
      <c r="R2283" s="18">
        <v>9832688</v>
      </c>
      <c r="S2283" s="18">
        <v>10432702</v>
      </c>
      <c r="T2283" s="18">
        <v>10496774</v>
      </c>
      <c r="U2283" s="18">
        <v>11101803</v>
      </c>
      <c r="V2283" s="18">
        <v>0</v>
      </c>
      <c r="W2283" s="18">
        <v>0</v>
      </c>
      <c r="X2283" s="18">
        <v>0</v>
      </c>
      <c r="Y2283" s="18">
        <v>0</v>
      </c>
      <c r="Z2283" s="18">
        <v>0</v>
      </c>
      <c r="AA2283" s="18">
        <v>0</v>
      </c>
      <c r="AB2283" s="18">
        <v>0</v>
      </c>
      <c r="AC2283" s="18">
        <v>0</v>
      </c>
      <c r="AD2283" s="18">
        <v>0</v>
      </c>
      <c r="AE2283" s="18">
        <v>0</v>
      </c>
      <c r="AF2283" s="18">
        <v>0</v>
      </c>
      <c r="AG2283" s="18">
        <v>0</v>
      </c>
      <c r="AH2283" s="18">
        <v>0</v>
      </c>
      <c r="AI2283" s="18">
        <v>0</v>
      </c>
      <c r="AJ2283" s="18">
        <v>0</v>
      </c>
      <c r="AK2283" s="7" t="s">
        <v>1672</v>
      </c>
      <c r="AL2283" s="7" t="s">
        <v>1672</v>
      </c>
      <c r="AM2283" s="7" t="s">
        <v>1672</v>
      </c>
      <c r="AN2283" s="7" t="s">
        <v>1672</v>
      </c>
      <c r="AO2283" s="7" t="s">
        <v>1672</v>
      </c>
      <c r="AP2283" s="18">
        <v>0</v>
      </c>
      <c r="AQ2283" s="18">
        <v>0</v>
      </c>
      <c r="AR2283" s="18">
        <v>0</v>
      </c>
      <c r="AS2283" s="18">
        <v>0</v>
      </c>
      <c r="AT2283" s="18">
        <v>0</v>
      </c>
      <c r="AU2283" s="18">
        <v>0</v>
      </c>
      <c r="AV2283" s="19">
        <v>0.12559999999999999</v>
      </c>
      <c r="AW2283">
        <v>1</v>
      </c>
    </row>
    <row r="2284" spans="1:49" x14ac:dyDescent="0.3">
      <c r="A2284">
        <v>26379</v>
      </c>
      <c r="B2284">
        <v>26379</v>
      </c>
      <c r="C2284" t="s">
        <v>1105</v>
      </c>
      <c r="D2284">
        <v>7165101556</v>
      </c>
      <c r="E2284" t="s">
        <v>11</v>
      </c>
      <c r="F2284" t="s">
        <v>40</v>
      </c>
      <c r="G2284" t="s">
        <v>1572</v>
      </c>
      <c r="H2284" t="s">
        <v>28</v>
      </c>
      <c r="I2284" t="s">
        <v>15</v>
      </c>
      <c r="J2284" s="18">
        <v>1329246</v>
      </c>
      <c r="K2284" s="18">
        <v>2280399</v>
      </c>
      <c r="L2284" s="18">
        <v>1027134</v>
      </c>
      <c r="M2284" s="18">
        <v>1798578</v>
      </c>
      <c r="N2284" s="18">
        <v>1911202</v>
      </c>
      <c r="O2284" s="18">
        <v>2223891</v>
      </c>
      <c r="P2284" s="18">
        <v>12205817</v>
      </c>
      <c r="Q2284" s="18">
        <v>1140803</v>
      </c>
      <c r="R2284" s="18">
        <v>1718740</v>
      </c>
      <c r="S2284" s="18">
        <v>2047895</v>
      </c>
      <c r="T2284" s="18">
        <v>2450851</v>
      </c>
      <c r="U2284" s="18">
        <v>3048127</v>
      </c>
      <c r="V2284" s="18">
        <v>7924691</v>
      </c>
      <c r="W2284" s="18">
        <v>10154750</v>
      </c>
      <c r="X2284" s="18">
        <v>10154838</v>
      </c>
      <c r="Y2284" s="18">
        <v>10429284</v>
      </c>
      <c r="Z2284" s="18">
        <v>12205817</v>
      </c>
      <c r="AA2284" s="18">
        <v>10367772</v>
      </c>
      <c r="AB2284" s="18">
        <v>11551428</v>
      </c>
      <c r="AC2284" s="18">
        <v>12480597</v>
      </c>
      <c r="AD2284" s="18">
        <v>12947625</v>
      </c>
      <c r="AE2284" s="18">
        <v>14149930</v>
      </c>
      <c r="AF2284" s="18">
        <v>2443081</v>
      </c>
      <c r="AG2284" s="18">
        <v>1396678</v>
      </c>
      <c r="AH2284" s="18">
        <v>2325759</v>
      </c>
      <c r="AI2284" s="18">
        <v>2518341</v>
      </c>
      <c r="AJ2284" s="18">
        <v>1944113</v>
      </c>
      <c r="AK2284" s="7">
        <v>0.76435814753642339</v>
      </c>
      <c r="AL2284" s="7">
        <v>0.87909044665300251</v>
      </c>
      <c r="AM2284" s="7">
        <v>0.81365002010721121</v>
      </c>
      <c r="AN2284" s="7">
        <v>0.80549784226836973</v>
      </c>
      <c r="AO2284" s="7">
        <v>0.86260617543691032</v>
      </c>
      <c r="AP2284" s="18">
        <v>155837</v>
      </c>
      <c r="AQ2284" s="18">
        <v>162000</v>
      </c>
      <c r="AR2284" s="18">
        <v>188000</v>
      </c>
      <c r="AS2284" s="18">
        <v>185000</v>
      </c>
      <c r="AT2284" s="18">
        <v>180000</v>
      </c>
      <c r="AU2284" s="18">
        <v>182000</v>
      </c>
      <c r="AV2284" s="19">
        <v>7.9299999999999995E-2</v>
      </c>
      <c r="AW2284">
        <v>1</v>
      </c>
    </row>
    <row r="2285" spans="1:49" x14ac:dyDescent="0.3">
      <c r="A2285">
        <v>1733</v>
      </c>
      <c r="B2285">
        <v>26380</v>
      </c>
      <c r="C2285" t="s">
        <v>1106</v>
      </c>
      <c r="D2285">
        <v>2962007120</v>
      </c>
      <c r="E2285" t="s">
        <v>11</v>
      </c>
      <c r="F2285" t="s">
        <v>1602</v>
      </c>
      <c r="G2285" t="s">
        <v>13</v>
      </c>
      <c r="H2285" t="s">
        <v>28</v>
      </c>
      <c r="I2285" t="s">
        <v>15</v>
      </c>
      <c r="J2285" s="18">
        <v>1538204</v>
      </c>
      <c r="K2285" s="18">
        <v>0</v>
      </c>
      <c r="L2285" s="18">
        <v>6025553</v>
      </c>
      <c r="M2285" s="18">
        <v>7804710</v>
      </c>
      <c r="N2285" s="18">
        <v>7023103</v>
      </c>
      <c r="O2285" s="18">
        <v>9239700</v>
      </c>
      <c r="P2285" s="18">
        <v>0</v>
      </c>
      <c r="Q2285" s="18">
        <v>7653008</v>
      </c>
      <c r="R2285" s="18">
        <v>8647139</v>
      </c>
      <c r="S2285" s="18">
        <v>9068269</v>
      </c>
      <c r="T2285" s="18">
        <v>9857281</v>
      </c>
      <c r="U2285" s="18">
        <v>10491402</v>
      </c>
      <c r="V2285" s="18">
        <v>0</v>
      </c>
      <c r="W2285" s="18">
        <v>0</v>
      </c>
      <c r="X2285" s="18">
        <v>0</v>
      </c>
      <c r="Y2285" s="18">
        <v>0</v>
      </c>
      <c r="Z2285" s="18">
        <v>0</v>
      </c>
      <c r="AA2285" s="18">
        <v>0</v>
      </c>
      <c r="AB2285" s="18">
        <v>0</v>
      </c>
      <c r="AC2285" s="18">
        <v>0</v>
      </c>
      <c r="AD2285" s="18">
        <v>0</v>
      </c>
      <c r="AE2285" s="18">
        <v>0</v>
      </c>
      <c r="AF2285" s="18">
        <v>0</v>
      </c>
      <c r="AG2285" s="18">
        <v>0</v>
      </c>
      <c r="AH2285" s="18">
        <v>0</v>
      </c>
      <c r="AI2285" s="18">
        <v>0</v>
      </c>
      <c r="AJ2285" s="18">
        <v>0</v>
      </c>
      <c r="AK2285" s="7" t="s">
        <v>1672</v>
      </c>
      <c r="AL2285" s="7" t="s">
        <v>1672</v>
      </c>
      <c r="AM2285" s="7" t="s">
        <v>1672</v>
      </c>
      <c r="AN2285" s="7" t="s">
        <v>1672</v>
      </c>
      <c r="AO2285" s="7" t="s">
        <v>1672</v>
      </c>
      <c r="AP2285" s="18">
        <v>0</v>
      </c>
      <c r="AQ2285" s="18">
        <v>0</v>
      </c>
      <c r="AR2285" s="18">
        <v>0</v>
      </c>
      <c r="AS2285" s="18">
        <v>0</v>
      </c>
      <c r="AT2285" s="18">
        <v>0</v>
      </c>
      <c r="AU2285" s="18">
        <v>0</v>
      </c>
      <c r="AV2285" s="19">
        <v>0.1192</v>
      </c>
      <c r="AW2285">
        <v>0</v>
      </c>
    </row>
    <row r="2286" spans="1:49" x14ac:dyDescent="0.3">
      <c r="A2286">
        <v>26380</v>
      </c>
      <c r="B2286">
        <v>26380</v>
      </c>
      <c r="C2286" t="s">
        <v>1106</v>
      </c>
      <c r="D2286">
        <v>2962007120</v>
      </c>
      <c r="E2286" t="s">
        <v>11</v>
      </c>
      <c r="F2286" t="s">
        <v>1602</v>
      </c>
      <c r="G2286" t="s">
        <v>1572</v>
      </c>
      <c r="H2286" t="s">
        <v>28</v>
      </c>
      <c r="I2286" t="s">
        <v>15</v>
      </c>
      <c r="J2286" s="18">
        <v>1126832</v>
      </c>
      <c r="K2286" s="18">
        <v>2665036</v>
      </c>
      <c r="L2286" s="18">
        <v>892023</v>
      </c>
      <c r="M2286" s="18">
        <v>1535898</v>
      </c>
      <c r="N2286" s="18">
        <v>1695448</v>
      </c>
      <c r="O2286" s="18">
        <v>2209471</v>
      </c>
      <c r="P2286" s="18">
        <v>12767900</v>
      </c>
      <c r="Q2286" s="18">
        <v>978194</v>
      </c>
      <c r="R2286" s="18">
        <v>1457963</v>
      </c>
      <c r="S2286" s="18">
        <v>1935262</v>
      </c>
      <c r="T2286" s="18">
        <v>2549401</v>
      </c>
      <c r="U2286" s="18">
        <v>3151697</v>
      </c>
      <c r="V2286" s="18">
        <v>6917576</v>
      </c>
      <c r="W2286" s="18">
        <v>9340608</v>
      </c>
      <c r="X2286" s="18">
        <v>8718551</v>
      </c>
      <c r="Y2286" s="18">
        <v>11449171</v>
      </c>
      <c r="Z2286" s="18">
        <v>12767900</v>
      </c>
      <c r="AA2286" s="18">
        <v>8631202</v>
      </c>
      <c r="AB2286" s="18">
        <v>10105102</v>
      </c>
      <c r="AC2286" s="18">
        <v>11003531</v>
      </c>
      <c r="AD2286" s="18">
        <v>12406682</v>
      </c>
      <c r="AE2286" s="18">
        <v>13643099</v>
      </c>
      <c r="AF2286" s="18">
        <v>1713626</v>
      </c>
      <c r="AG2286" s="18">
        <v>764494</v>
      </c>
      <c r="AH2286" s="18">
        <v>2284980</v>
      </c>
      <c r="AI2286" s="18">
        <v>957511</v>
      </c>
      <c r="AJ2286" s="18">
        <v>875199</v>
      </c>
      <c r="AK2286" s="7">
        <v>0.80146148821450358</v>
      </c>
      <c r="AL2286" s="7">
        <v>0.92434574138885484</v>
      </c>
      <c r="AM2286" s="7">
        <v>0.79234120392808449</v>
      </c>
      <c r="AN2286" s="7">
        <v>0.92282295943427906</v>
      </c>
      <c r="AO2286" s="7">
        <v>0.93585042518565609</v>
      </c>
      <c r="AP2286" s="18">
        <v>84996</v>
      </c>
      <c r="AQ2286" s="18">
        <v>91000</v>
      </c>
      <c r="AR2286" s="18">
        <v>97000</v>
      </c>
      <c r="AS2286" s="18">
        <v>91000</v>
      </c>
      <c r="AT2286" s="18">
        <v>84000</v>
      </c>
      <c r="AU2286" s="18">
        <v>84000</v>
      </c>
      <c r="AV2286" s="19">
        <v>7.9299999999999995E-2</v>
      </c>
      <c r="AW2286">
        <v>0</v>
      </c>
    </row>
    <row r="2287" spans="1:49" x14ac:dyDescent="0.3">
      <c r="A2287">
        <v>1737</v>
      </c>
      <c r="B2287">
        <v>26382</v>
      </c>
      <c r="C2287" t="s">
        <v>1108</v>
      </c>
      <c r="D2287">
        <v>7322263052</v>
      </c>
      <c r="E2287" t="s">
        <v>242</v>
      </c>
      <c r="F2287" t="s">
        <v>40</v>
      </c>
      <c r="G2287" t="s">
        <v>13</v>
      </c>
      <c r="H2287" t="s">
        <v>28</v>
      </c>
      <c r="I2287" t="s">
        <v>15</v>
      </c>
      <c r="J2287" s="18">
        <v>172622</v>
      </c>
      <c r="K2287" s="18">
        <v>0</v>
      </c>
      <c r="L2287" s="18">
        <v>2606023</v>
      </c>
      <c r="M2287" s="18">
        <v>3128419</v>
      </c>
      <c r="N2287" s="18">
        <v>2478997</v>
      </c>
      <c r="O2287" s="18">
        <v>2658620</v>
      </c>
      <c r="P2287" s="18">
        <v>0</v>
      </c>
      <c r="Q2287" s="18">
        <v>3575702</v>
      </c>
      <c r="R2287" s="18">
        <v>3787097</v>
      </c>
      <c r="S2287" s="18">
        <v>3554727</v>
      </c>
      <c r="T2287" s="18">
        <v>3805636</v>
      </c>
      <c r="U2287" s="18">
        <v>4072807</v>
      </c>
      <c r="V2287" s="18">
        <v>0</v>
      </c>
      <c r="W2287" s="18">
        <v>0</v>
      </c>
      <c r="X2287" s="18">
        <v>0</v>
      </c>
      <c r="Y2287" s="18">
        <v>0</v>
      </c>
      <c r="Z2287" s="18">
        <v>0</v>
      </c>
      <c r="AA2287" s="18">
        <v>0</v>
      </c>
      <c r="AB2287" s="18">
        <v>0</v>
      </c>
      <c r="AC2287" s="18">
        <v>0</v>
      </c>
      <c r="AD2287" s="18">
        <v>0</v>
      </c>
      <c r="AE2287" s="18">
        <v>0</v>
      </c>
      <c r="AF2287" s="18">
        <v>0</v>
      </c>
      <c r="AG2287" s="18">
        <v>0</v>
      </c>
      <c r="AH2287" s="18">
        <v>0</v>
      </c>
      <c r="AI2287" s="18">
        <v>0</v>
      </c>
      <c r="AJ2287" s="18">
        <v>0</v>
      </c>
      <c r="AK2287" s="7" t="s">
        <v>1672</v>
      </c>
      <c r="AL2287" s="7" t="s">
        <v>1672</v>
      </c>
      <c r="AM2287" s="7" t="s">
        <v>1672</v>
      </c>
      <c r="AN2287" s="7" t="s">
        <v>1672</v>
      </c>
      <c r="AO2287" s="7" t="s">
        <v>1672</v>
      </c>
      <c r="AP2287" s="18">
        <v>0</v>
      </c>
      <c r="AQ2287" s="18">
        <v>0</v>
      </c>
      <c r="AR2287" s="18">
        <v>0</v>
      </c>
      <c r="AS2287" s="18">
        <v>0</v>
      </c>
      <c r="AT2287" s="18">
        <v>0</v>
      </c>
      <c r="AU2287" s="18">
        <v>0</v>
      </c>
      <c r="AV2287" s="19">
        <v>0.16070000000000001</v>
      </c>
      <c r="AW2287">
        <v>1</v>
      </c>
    </row>
    <row r="2288" spans="1:49" x14ac:dyDescent="0.3">
      <c r="A2288">
        <v>26382</v>
      </c>
      <c r="B2288">
        <v>26382</v>
      </c>
      <c r="C2288" t="s">
        <v>1108</v>
      </c>
      <c r="D2288">
        <v>7322263052</v>
      </c>
      <c r="E2288" t="s">
        <v>242</v>
      </c>
      <c r="F2288" t="s">
        <v>40</v>
      </c>
      <c r="G2288" t="s">
        <v>1572</v>
      </c>
      <c r="H2288" t="s">
        <v>28</v>
      </c>
      <c r="I2288" t="s">
        <v>15</v>
      </c>
      <c r="J2288" s="18">
        <v>160795</v>
      </c>
      <c r="K2288" s="18">
        <v>333417</v>
      </c>
      <c r="L2288" s="18">
        <v>40148</v>
      </c>
      <c r="M2288" s="18">
        <v>81004</v>
      </c>
      <c r="N2288" s="18">
        <v>94444</v>
      </c>
      <c r="O2288" s="18">
        <v>136936</v>
      </c>
      <c r="P2288" s="18">
        <v>3138853</v>
      </c>
      <c r="Q2288" s="18">
        <v>42859</v>
      </c>
      <c r="R2288" s="18">
        <v>74834</v>
      </c>
      <c r="S2288" s="18">
        <v>105919</v>
      </c>
      <c r="T2288" s="18">
        <v>154334</v>
      </c>
      <c r="U2288" s="18">
        <v>207654</v>
      </c>
      <c r="V2288" s="18">
        <v>2646171</v>
      </c>
      <c r="W2288" s="18">
        <v>3209423</v>
      </c>
      <c r="X2288" s="18">
        <v>2573441</v>
      </c>
      <c r="Y2288" s="18">
        <v>2795556</v>
      </c>
      <c r="Z2288" s="18">
        <v>3138853</v>
      </c>
      <c r="AA2288" s="18">
        <v>3618561</v>
      </c>
      <c r="AB2288" s="18">
        <v>3861931</v>
      </c>
      <c r="AC2288" s="18">
        <v>3660646</v>
      </c>
      <c r="AD2288" s="18">
        <v>3959970</v>
      </c>
      <c r="AE2288" s="18">
        <v>4280461</v>
      </c>
      <c r="AF2288" s="18">
        <v>972390</v>
      </c>
      <c r="AG2288" s="18">
        <v>652508</v>
      </c>
      <c r="AH2288" s="18">
        <v>1087205</v>
      </c>
      <c r="AI2288" s="18">
        <v>1164414</v>
      </c>
      <c r="AJ2288" s="18">
        <v>1141608</v>
      </c>
      <c r="AK2288" s="7">
        <v>0.73127715685876238</v>
      </c>
      <c r="AL2288" s="7">
        <v>0.83104099995572167</v>
      </c>
      <c r="AM2288" s="7">
        <v>0.70300187453252783</v>
      </c>
      <c r="AN2288" s="7">
        <v>0.70595383298358316</v>
      </c>
      <c r="AO2288" s="7">
        <v>0.73329788543804042</v>
      </c>
      <c r="AP2288" s="18">
        <v>111108</v>
      </c>
      <c r="AQ2288" s="18">
        <v>114000</v>
      </c>
      <c r="AR2288" s="18">
        <v>125000</v>
      </c>
      <c r="AS2288" s="18">
        <v>126000</v>
      </c>
      <c r="AT2288" s="18">
        <v>127000</v>
      </c>
      <c r="AU2288" s="18">
        <v>129000</v>
      </c>
      <c r="AV2288" s="19">
        <v>7.9299999999999995E-2</v>
      </c>
      <c r="AW2288">
        <v>1</v>
      </c>
    </row>
    <row r="2289" spans="1:49" x14ac:dyDescent="0.3">
      <c r="A2289">
        <v>1738</v>
      </c>
      <c r="B2289">
        <v>26383</v>
      </c>
      <c r="C2289" t="s">
        <v>1109</v>
      </c>
      <c r="D2289">
        <v>2096024970</v>
      </c>
      <c r="E2289" t="s">
        <v>194</v>
      </c>
      <c r="F2289" t="s">
        <v>1602</v>
      </c>
      <c r="G2289" t="s">
        <v>13</v>
      </c>
      <c r="H2289" t="s">
        <v>28</v>
      </c>
      <c r="I2289" t="s">
        <v>15</v>
      </c>
      <c r="J2289" s="18">
        <v>909996</v>
      </c>
      <c r="K2289" s="18">
        <v>0</v>
      </c>
      <c r="L2289" s="18">
        <v>8400060</v>
      </c>
      <c r="M2289" s="18">
        <v>10102388</v>
      </c>
      <c r="N2289" s="18">
        <v>9406515</v>
      </c>
      <c r="O2289" s="18">
        <v>10114896</v>
      </c>
      <c r="P2289" s="18">
        <v>0</v>
      </c>
      <c r="Q2289" s="18">
        <v>10616242</v>
      </c>
      <c r="R2289" s="18">
        <v>11168609</v>
      </c>
      <c r="S2289" s="18">
        <v>11907521</v>
      </c>
      <c r="T2289" s="18">
        <v>12766737</v>
      </c>
      <c r="U2289" s="18">
        <v>13683579</v>
      </c>
      <c r="V2289" s="18">
        <v>0</v>
      </c>
      <c r="W2289" s="18">
        <v>0</v>
      </c>
      <c r="X2289" s="18">
        <v>0</v>
      </c>
      <c r="Y2289" s="18">
        <v>0</v>
      </c>
      <c r="Z2289" s="18">
        <v>0</v>
      </c>
      <c r="AA2289" s="18">
        <v>0</v>
      </c>
      <c r="AB2289" s="18">
        <v>0</v>
      </c>
      <c r="AC2289" s="18">
        <v>0</v>
      </c>
      <c r="AD2289" s="18">
        <v>0</v>
      </c>
      <c r="AE2289" s="18">
        <v>0</v>
      </c>
      <c r="AF2289" s="18">
        <v>0</v>
      </c>
      <c r="AG2289" s="18">
        <v>0</v>
      </c>
      <c r="AH2289" s="18">
        <v>0</v>
      </c>
      <c r="AI2289" s="18">
        <v>0</v>
      </c>
      <c r="AJ2289" s="18">
        <v>0</v>
      </c>
      <c r="AK2289" s="7" t="s">
        <v>1672</v>
      </c>
      <c r="AL2289" s="7" t="s">
        <v>1672</v>
      </c>
      <c r="AM2289" s="7" t="s">
        <v>1672</v>
      </c>
      <c r="AN2289" s="7" t="s">
        <v>1672</v>
      </c>
      <c r="AO2289" s="7" t="s">
        <v>1672</v>
      </c>
      <c r="AP2289" s="18">
        <v>0</v>
      </c>
      <c r="AQ2289" s="18">
        <v>0</v>
      </c>
      <c r="AR2289" s="18">
        <v>0</v>
      </c>
      <c r="AS2289" s="18">
        <v>0</v>
      </c>
      <c r="AT2289" s="18">
        <v>0</v>
      </c>
      <c r="AU2289" s="18">
        <v>0</v>
      </c>
      <c r="AV2289" s="19">
        <v>0.1389</v>
      </c>
      <c r="AW2289">
        <v>0</v>
      </c>
    </row>
    <row r="2290" spans="1:49" x14ac:dyDescent="0.3">
      <c r="A2290">
        <v>26383</v>
      </c>
      <c r="B2290">
        <v>26383</v>
      </c>
      <c r="C2290" t="s">
        <v>1109</v>
      </c>
      <c r="D2290">
        <v>2096024970</v>
      </c>
      <c r="E2290" t="s">
        <v>194</v>
      </c>
      <c r="F2290" t="s">
        <v>1602</v>
      </c>
      <c r="G2290" t="s">
        <v>1572</v>
      </c>
      <c r="H2290" t="s">
        <v>28</v>
      </c>
      <c r="I2290" t="s">
        <v>15</v>
      </c>
      <c r="J2290" s="18">
        <v>795315</v>
      </c>
      <c r="K2290" s="18">
        <v>1705311</v>
      </c>
      <c r="L2290" s="18">
        <v>343779</v>
      </c>
      <c r="M2290" s="18">
        <v>629707</v>
      </c>
      <c r="N2290" s="18">
        <v>599195</v>
      </c>
      <c r="O2290" s="18">
        <v>692687</v>
      </c>
      <c r="P2290" s="18">
        <v>12236881</v>
      </c>
      <c r="Q2290" s="18">
        <v>373617</v>
      </c>
      <c r="R2290" s="18">
        <v>586950</v>
      </c>
      <c r="S2290" s="18">
        <v>661161</v>
      </c>
      <c r="T2290" s="18">
        <v>779927</v>
      </c>
      <c r="U2290" s="18">
        <v>1095451</v>
      </c>
      <c r="V2290" s="18">
        <v>8743839</v>
      </c>
      <c r="W2290" s="18">
        <v>10732095</v>
      </c>
      <c r="X2290" s="18">
        <v>10005710</v>
      </c>
      <c r="Y2290" s="18">
        <v>10807583</v>
      </c>
      <c r="Z2290" s="18">
        <v>12236881</v>
      </c>
      <c r="AA2290" s="18">
        <v>10989859</v>
      </c>
      <c r="AB2290" s="18">
        <v>11755559</v>
      </c>
      <c r="AC2290" s="18">
        <v>12568682</v>
      </c>
      <c r="AD2290" s="18">
        <v>13546664</v>
      </c>
      <c r="AE2290" s="18">
        <v>14779030</v>
      </c>
      <c r="AF2290" s="18">
        <v>2246020</v>
      </c>
      <c r="AG2290" s="18">
        <v>1023464</v>
      </c>
      <c r="AH2290" s="18">
        <v>2562972</v>
      </c>
      <c r="AI2290" s="18">
        <v>2739081</v>
      </c>
      <c r="AJ2290" s="18">
        <v>2542149</v>
      </c>
      <c r="AK2290" s="7">
        <v>0.79562795118663487</v>
      </c>
      <c r="AL2290" s="7">
        <v>0.91293787050024588</v>
      </c>
      <c r="AM2290" s="7">
        <v>0.79608267597191174</v>
      </c>
      <c r="AN2290" s="7">
        <v>0.79780402023701191</v>
      </c>
      <c r="AO2290" s="7">
        <v>0.82798945532961232</v>
      </c>
      <c r="AP2290" s="18">
        <v>300451</v>
      </c>
      <c r="AQ2290" s="18">
        <v>300000</v>
      </c>
      <c r="AR2290" s="18">
        <v>300000</v>
      </c>
      <c r="AS2290" s="18">
        <v>300000</v>
      </c>
      <c r="AT2290" s="18">
        <v>300000</v>
      </c>
      <c r="AU2290" s="18">
        <v>300000</v>
      </c>
      <c r="AV2290" s="19">
        <v>8.6900000000000005E-2</v>
      </c>
      <c r="AW2290">
        <v>0</v>
      </c>
    </row>
    <row r="2291" spans="1:49" x14ac:dyDescent="0.3">
      <c r="A2291">
        <v>1739</v>
      </c>
      <c r="B2291">
        <v>26384</v>
      </c>
      <c r="C2291" t="s">
        <v>1110</v>
      </c>
      <c r="D2291">
        <v>1705558653</v>
      </c>
      <c r="E2291" t="s">
        <v>228</v>
      </c>
      <c r="F2291" t="s">
        <v>40</v>
      </c>
      <c r="G2291" t="s">
        <v>13</v>
      </c>
      <c r="H2291" t="s">
        <v>28</v>
      </c>
      <c r="I2291" t="s">
        <v>15</v>
      </c>
      <c r="J2291" s="18">
        <v>367122</v>
      </c>
      <c r="K2291" s="18">
        <v>0</v>
      </c>
      <c r="L2291" s="18">
        <v>4661255</v>
      </c>
      <c r="M2291" s="18">
        <v>5682703</v>
      </c>
      <c r="N2291" s="18">
        <v>5191488</v>
      </c>
      <c r="O2291" s="18">
        <v>5305339</v>
      </c>
      <c r="P2291" s="18">
        <v>0</v>
      </c>
      <c r="Q2291" s="18">
        <v>6337261</v>
      </c>
      <c r="R2291" s="18">
        <v>6792306</v>
      </c>
      <c r="S2291" s="18">
        <v>7179710</v>
      </c>
      <c r="T2291" s="18">
        <v>7448679</v>
      </c>
      <c r="U2291" s="18">
        <v>7788717</v>
      </c>
      <c r="V2291" s="18">
        <v>0</v>
      </c>
      <c r="W2291" s="18">
        <v>0</v>
      </c>
      <c r="X2291" s="18">
        <v>0</v>
      </c>
      <c r="Y2291" s="18">
        <v>0</v>
      </c>
      <c r="Z2291" s="18">
        <v>0</v>
      </c>
      <c r="AA2291" s="18">
        <v>0</v>
      </c>
      <c r="AB2291" s="18">
        <v>0</v>
      </c>
      <c r="AC2291" s="18">
        <v>0</v>
      </c>
      <c r="AD2291" s="18">
        <v>0</v>
      </c>
      <c r="AE2291" s="18">
        <v>0</v>
      </c>
      <c r="AF2291" s="18">
        <v>0</v>
      </c>
      <c r="AG2291" s="18">
        <v>0</v>
      </c>
      <c r="AH2291" s="18">
        <v>0</v>
      </c>
      <c r="AI2291" s="18">
        <v>0</v>
      </c>
      <c r="AJ2291" s="18">
        <v>0</v>
      </c>
      <c r="AK2291" s="7" t="s">
        <v>1672</v>
      </c>
      <c r="AL2291" s="7" t="s">
        <v>1672</v>
      </c>
      <c r="AM2291" s="7" t="s">
        <v>1672</v>
      </c>
      <c r="AN2291" s="7" t="s">
        <v>1672</v>
      </c>
      <c r="AO2291" s="7" t="s">
        <v>1672</v>
      </c>
      <c r="AP2291" s="18">
        <v>0</v>
      </c>
      <c r="AQ2291" s="18">
        <v>0</v>
      </c>
      <c r="AR2291" s="18">
        <v>0</v>
      </c>
      <c r="AS2291" s="18">
        <v>0</v>
      </c>
      <c r="AT2291" s="18">
        <v>0</v>
      </c>
      <c r="AU2291" s="18">
        <v>0</v>
      </c>
      <c r="AV2291" s="19">
        <v>0.1416</v>
      </c>
      <c r="AW2291">
        <v>1</v>
      </c>
    </row>
    <row r="2292" spans="1:49" x14ac:dyDescent="0.3">
      <c r="A2292">
        <v>26384</v>
      </c>
      <c r="B2292">
        <v>26384</v>
      </c>
      <c r="C2292" t="s">
        <v>1110</v>
      </c>
      <c r="D2292">
        <v>1705558653</v>
      </c>
      <c r="E2292" t="s">
        <v>228</v>
      </c>
      <c r="F2292" t="s">
        <v>40</v>
      </c>
      <c r="G2292" t="s">
        <v>1572</v>
      </c>
      <c r="H2292" t="s">
        <v>28</v>
      </c>
      <c r="I2292" t="s">
        <v>15</v>
      </c>
      <c r="J2292" s="18">
        <v>796439</v>
      </c>
      <c r="K2292" s="18">
        <v>1163561</v>
      </c>
      <c r="L2292" s="18">
        <v>299285</v>
      </c>
      <c r="M2292" s="18">
        <v>488288</v>
      </c>
      <c r="N2292" s="18">
        <v>503881</v>
      </c>
      <c r="O2292" s="18">
        <v>635798</v>
      </c>
      <c r="P2292" s="18">
        <v>6494931</v>
      </c>
      <c r="Q2292" s="18">
        <v>334807</v>
      </c>
      <c r="R2292" s="18">
        <v>470027</v>
      </c>
      <c r="S2292" s="18">
        <v>577672</v>
      </c>
      <c r="T2292" s="18">
        <v>736103</v>
      </c>
      <c r="U2292" s="18">
        <v>917386</v>
      </c>
      <c r="V2292" s="18">
        <v>4960540</v>
      </c>
      <c r="W2292" s="18">
        <v>6170991</v>
      </c>
      <c r="X2292" s="18">
        <v>5695369</v>
      </c>
      <c r="Y2292" s="18">
        <v>5941137</v>
      </c>
      <c r="Z2292" s="18">
        <v>6494931</v>
      </c>
      <c r="AA2292" s="18">
        <v>6672068</v>
      </c>
      <c r="AB2292" s="18">
        <v>7262333</v>
      </c>
      <c r="AC2292" s="18">
        <v>7757382</v>
      </c>
      <c r="AD2292" s="18">
        <v>8184782</v>
      </c>
      <c r="AE2292" s="18">
        <v>8706103</v>
      </c>
      <c r="AF2292" s="18">
        <v>1711528</v>
      </c>
      <c r="AG2292" s="18">
        <v>1091342</v>
      </c>
      <c r="AH2292" s="18">
        <v>2062013</v>
      </c>
      <c r="AI2292" s="18">
        <v>2243645</v>
      </c>
      <c r="AJ2292" s="18">
        <v>2211172</v>
      </c>
      <c r="AK2292" s="7">
        <v>0.74347863361104838</v>
      </c>
      <c r="AL2292" s="7">
        <v>0.84972570109357415</v>
      </c>
      <c r="AM2292" s="7">
        <v>0.73418699762368278</v>
      </c>
      <c r="AN2292" s="7">
        <v>0.72587602211030178</v>
      </c>
      <c r="AO2292" s="7">
        <v>0.74602046403540134</v>
      </c>
      <c r="AP2292" s="18">
        <v>208773</v>
      </c>
      <c r="AQ2292" s="18">
        <v>218000</v>
      </c>
      <c r="AR2292" s="18">
        <v>241000</v>
      </c>
      <c r="AS2292" s="18">
        <v>242000</v>
      </c>
      <c r="AT2292" s="18">
        <v>242000</v>
      </c>
      <c r="AU2292" s="18">
        <v>247000</v>
      </c>
      <c r="AV2292" s="19">
        <v>7.9299999999999995E-2</v>
      </c>
      <c r="AW2292">
        <v>1</v>
      </c>
    </row>
    <row r="2293" spans="1:49" x14ac:dyDescent="0.3">
      <c r="A2293">
        <v>9603</v>
      </c>
      <c r="B2293">
        <v>26385</v>
      </c>
      <c r="C2293" t="s">
        <v>1510</v>
      </c>
      <c r="D2293">
        <v>1884907837</v>
      </c>
      <c r="E2293" t="s">
        <v>63</v>
      </c>
      <c r="F2293" t="s">
        <v>1602</v>
      </c>
      <c r="G2293" t="s">
        <v>55</v>
      </c>
      <c r="H2293" t="s">
        <v>28</v>
      </c>
      <c r="I2293" t="s">
        <v>15</v>
      </c>
      <c r="J2293" s="18">
        <v>431200</v>
      </c>
      <c r="K2293" s="18">
        <v>0</v>
      </c>
      <c r="L2293" s="18">
        <v>3787179</v>
      </c>
      <c r="M2293" s="18">
        <v>4470863</v>
      </c>
      <c r="N2293" s="18">
        <v>3628964</v>
      </c>
      <c r="O2293" s="18">
        <v>3940580</v>
      </c>
      <c r="P2293" s="18">
        <v>0</v>
      </c>
      <c r="Q2293" s="18">
        <v>5250564</v>
      </c>
      <c r="R2293" s="18">
        <v>5491610</v>
      </c>
      <c r="S2293" s="18">
        <v>5264369</v>
      </c>
      <c r="T2293" s="18">
        <v>5685104</v>
      </c>
      <c r="U2293" s="18">
        <v>5877206</v>
      </c>
      <c r="V2293" s="18">
        <v>0</v>
      </c>
      <c r="W2293" s="18">
        <v>0</v>
      </c>
      <c r="X2293" s="18">
        <v>0</v>
      </c>
      <c r="Y2293" s="18">
        <v>0</v>
      </c>
      <c r="Z2293" s="18">
        <v>0</v>
      </c>
      <c r="AA2293" s="18">
        <v>0</v>
      </c>
      <c r="AB2293" s="18">
        <v>0</v>
      </c>
      <c r="AC2293" s="18">
        <v>0</v>
      </c>
      <c r="AD2293" s="18">
        <v>0</v>
      </c>
      <c r="AE2293" s="18">
        <v>0</v>
      </c>
      <c r="AF2293" s="18">
        <v>0</v>
      </c>
      <c r="AG2293" s="18">
        <v>0</v>
      </c>
      <c r="AH2293" s="18">
        <v>0</v>
      </c>
      <c r="AI2293" s="18">
        <v>0</v>
      </c>
      <c r="AJ2293" s="18">
        <v>0</v>
      </c>
      <c r="AK2293" s="7" t="s">
        <v>1672</v>
      </c>
      <c r="AL2293" s="7" t="s">
        <v>1672</v>
      </c>
      <c r="AM2293" s="7" t="s">
        <v>1672</v>
      </c>
      <c r="AN2293" s="7" t="s">
        <v>1672</v>
      </c>
      <c r="AO2293" s="7" t="s">
        <v>1672</v>
      </c>
      <c r="AP2293" s="18">
        <v>0</v>
      </c>
      <c r="AQ2293" s="18">
        <v>0</v>
      </c>
      <c r="AR2293" s="18">
        <v>0</v>
      </c>
      <c r="AS2293" s="18">
        <v>0</v>
      </c>
      <c r="AT2293" s="18">
        <v>0</v>
      </c>
      <c r="AU2293" s="18">
        <v>0</v>
      </c>
      <c r="AV2293" s="19">
        <v>0.16070000000000001</v>
      </c>
      <c r="AW2293">
        <v>0</v>
      </c>
    </row>
    <row r="2294" spans="1:49" x14ac:dyDescent="0.3">
      <c r="A2294">
        <v>9604</v>
      </c>
      <c r="B2294">
        <v>26385</v>
      </c>
      <c r="C2294" t="s">
        <v>1510</v>
      </c>
      <c r="D2294">
        <v>1884907837</v>
      </c>
      <c r="E2294" t="s">
        <v>63</v>
      </c>
      <c r="F2294" t="s">
        <v>1602</v>
      </c>
      <c r="G2294" t="s">
        <v>1346</v>
      </c>
      <c r="H2294" t="s">
        <v>28</v>
      </c>
      <c r="I2294" t="s">
        <v>15</v>
      </c>
      <c r="J2294" s="18">
        <v>124100</v>
      </c>
      <c r="K2294" s="18">
        <v>0</v>
      </c>
      <c r="L2294" s="18">
        <v>218674</v>
      </c>
      <c r="M2294" s="18">
        <v>340792</v>
      </c>
      <c r="N2294" s="18">
        <v>350108</v>
      </c>
      <c r="O2294" s="18">
        <v>313107</v>
      </c>
      <c r="P2294" s="18">
        <v>0</v>
      </c>
      <c r="Q2294" s="18">
        <v>246751</v>
      </c>
      <c r="R2294" s="18">
        <v>331812</v>
      </c>
      <c r="S2294" s="18">
        <v>401625</v>
      </c>
      <c r="T2294" s="18">
        <v>376358</v>
      </c>
      <c r="U2294" s="18">
        <v>480473</v>
      </c>
      <c r="V2294" s="18">
        <v>0</v>
      </c>
      <c r="W2294" s="18">
        <v>0</v>
      </c>
      <c r="X2294" s="18">
        <v>0</v>
      </c>
      <c r="Y2294" s="18">
        <v>0</v>
      </c>
      <c r="Z2294" s="18">
        <v>0</v>
      </c>
      <c r="AA2294" s="18">
        <v>0</v>
      </c>
      <c r="AB2294" s="18">
        <v>0</v>
      </c>
      <c r="AC2294" s="18">
        <v>0</v>
      </c>
      <c r="AD2294" s="18">
        <v>0</v>
      </c>
      <c r="AE2294" s="18">
        <v>0</v>
      </c>
      <c r="AF2294" s="18">
        <v>0</v>
      </c>
      <c r="AG2294" s="18">
        <v>0</v>
      </c>
      <c r="AH2294" s="18">
        <v>0</v>
      </c>
      <c r="AI2294" s="18">
        <v>0</v>
      </c>
      <c r="AJ2294" s="18">
        <v>0</v>
      </c>
      <c r="AK2294" s="7" t="s">
        <v>1672</v>
      </c>
      <c r="AL2294" s="7" t="s">
        <v>1672</v>
      </c>
      <c r="AM2294" s="7" t="s">
        <v>1672</v>
      </c>
      <c r="AN2294" s="7" t="s">
        <v>1672</v>
      </c>
      <c r="AO2294" s="7" t="s">
        <v>1672</v>
      </c>
      <c r="AP2294" s="18">
        <v>0</v>
      </c>
      <c r="AQ2294" s="18">
        <v>0</v>
      </c>
      <c r="AR2294" s="18">
        <v>0</v>
      </c>
      <c r="AS2294" s="18">
        <v>0</v>
      </c>
      <c r="AT2294" s="18">
        <v>0</v>
      </c>
      <c r="AU2294" s="18">
        <v>0</v>
      </c>
      <c r="AV2294" s="19">
        <v>0.1018</v>
      </c>
      <c r="AW2294">
        <v>0</v>
      </c>
    </row>
    <row r="2295" spans="1:49" x14ac:dyDescent="0.3">
      <c r="A2295">
        <v>26385</v>
      </c>
      <c r="B2295">
        <v>26385</v>
      </c>
      <c r="C2295" t="s">
        <v>1510</v>
      </c>
      <c r="D2295">
        <v>1884907837</v>
      </c>
      <c r="E2295" t="s">
        <v>63</v>
      </c>
      <c r="F2295" t="s">
        <v>1602</v>
      </c>
      <c r="G2295" t="s">
        <v>1572</v>
      </c>
      <c r="H2295" t="s">
        <v>28</v>
      </c>
      <c r="I2295" t="s">
        <v>15</v>
      </c>
      <c r="J2295" s="18">
        <v>326588</v>
      </c>
      <c r="K2295" s="18">
        <v>881888</v>
      </c>
      <c r="L2295" s="18">
        <v>99649</v>
      </c>
      <c r="M2295" s="18">
        <v>202284</v>
      </c>
      <c r="N2295" s="18">
        <v>233352</v>
      </c>
      <c r="O2295" s="18">
        <v>370630</v>
      </c>
      <c r="P2295" s="18">
        <v>5137486</v>
      </c>
      <c r="Q2295" s="18">
        <v>111232</v>
      </c>
      <c r="R2295" s="18">
        <v>191057</v>
      </c>
      <c r="S2295" s="18">
        <v>264532</v>
      </c>
      <c r="T2295" s="18">
        <v>415343</v>
      </c>
      <c r="U2295" s="18">
        <v>599140</v>
      </c>
      <c r="V2295" s="18">
        <v>4105502</v>
      </c>
      <c r="W2295" s="18">
        <v>5013939</v>
      </c>
      <c r="X2295" s="18">
        <v>4212424</v>
      </c>
      <c r="Y2295" s="18">
        <v>4624317</v>
      </c>
      <c r="Z2295" s="18">
        <v>5137486</v>
      </c>
      <c r="AA2295" s="18">
        <v>5608547</v>
      </c>
      <c r="AB2295" s="18">
        <v>6014479</v>
      </c>
      <c r="AC2295" s="18">
        <v>5930526</v>
      </c>
      <c r="AD2295" s="18">
        <v>6476805</v>
      </c>
      <c r="AE2295" s="18">
        <v>6956819</v>
      </c>
      <c r="AF2295" s="18">
        <v>1503045</v>
      </c>
      <c r="AG2295" s="18">
        <v>1000540</v>
      </c>
      <c r="AH2295" s="18">
        <v>1718102</v>
      </c>
      <c r="AI2295" s="18">
        <v>1852488</v>
      </c>
      <c r="AJ2295" s="18">
        <v>1819333</v>
      </c>
      <c r="AK2295" s="7">
        <v>0.7320081297348493</v>
      </c>
      <c r="AL2295" s="7">
        <v>0.83364477621419908</v>
      </c>
      <c r="AM2295" s="7">
        <v>0.71029517449211077</v>
      </c>
      <c r="AN2295" s="7">
        <v>0.71398119906342705</v>
      </c>
      <c r="AO2295" s="7">
        <v>0.73848205623863439</v>
      </c>
      <c r="AP2295" s="18">
        <v>157702</v>
      </c>
      <c r="AQ2295" s="18">
        <v>163000</v>
      </c>
      <c r="AR2295" s="18">
        <v>180000</v>
      </c>
      <c r="AS2295" s="18">
        <v>181000</v>
      </c>
      <c r="AT2295" s="18">
        <v>181000</v>
      </c>
      <c r="AU2295" s="18">
        <v>185000</v>
      </c>
      <c r="AV2295" s="19">
        <v>7.9299999999999995E-2</v>
      </c>
      <c r="AW2295">
        <v>0</v>
      </c>
    </row>
    <row r="2296" spans="1:49" x14ac:dyDescent="0.3">
      <c r="A2296">
        <v>1742</v>
      </c>
      <c r="B2296">
        <v>26386</v>
      </c>
      <c r="C2296" t="s">
        <v>1111</v>
      </c>
      <c r="D2296">
        <v>1922723754</v>
      </c>
      <c r="E2296" t="s">
        <v>63</v>
      </c>
      <c r="F2296" t="s">
        <v>40</v>
      </c>
      <c r="G2296" t="s">
        <v>13</v>
      </c>
      <c r="H2296" t="s">
        <v>28</v>
      </c>
      <c r="I2296" t="s">
        <v>15</v>
      </c>
      <c r="J2296" s="18">
        <v>108429</v>
      </c>
      <c r="K2296" s="18">
        <v>0</v>
      </c>
      <c r="L2296" s="18">
        <v>765579</v>
      </c>
      <c r="M2296" s="18">
        <v>860795</v>
      </c>
      <c r="N2296" s="18">
        <v>765530</v>
      </c>
      <c r="O2296" s="18">
        <v>776724</v>
      </c>
      <c r="P2296" s="18">
        <v>0</v>
      </c>
      <c r="Q2296" s="18">
        <v>1123004</v>
      </c>
      <c r="R2296" s="18">
        <v>1129111</v>
      </c>
      <c r="S2296" s="18">
        <v>1153792</v>
      </c>
      <c r="T2296" s="18">
        <v>1176845</v>
      </c>
      <c r="U2296" s="18">
        <v>1198571</v>
      </c>
      <c r="V2296" s="18">
        <v>0</v>
      </c>
      <c r="W2296" s="18">
        <v>0</v>
      </c>
      <c r="X2296" s="18">
        <v>0</v>
      </c>
      <c r="Y2296" s="18">
        <v>0</v>
      </c>
      <c r="Z2296" s="18">
        <v>0</v>
      </c>
      <c r="AA2296" s="18">
        <v>0</v>
      </c>
      <c r="AB2296" s="18">
        <v>0</v>
      </c>
      <c r="AC2296" s="18">
        <v>0</v>
      </c>
      <c r="AD2296" s="18">
        <v>0</v>
      </c>
      <c r="AE2296" s="18">
        <v>0</v>
      </c>
      <c r="AF2296" s="18">
        <v>0</v>
      </c>
      <c r="AG2296" s="18">
        <v>0</v>
      </c>
      <c r="AH2296" s="18">
        <v>0</v>
      </c>
      <c r="AI2296" s="18">
        <v>0</v>
      </c>
      <c r="AJ2296" s="18">
        <v>0</v>
      </c>
      <c r="AK2296" s="7" t="s">
        <v>1672</v>
      </c>
      <c r="AL2296" s="7" t="s">
        <v>1672</v>
      </c>
      <c r="AM2296" s="7" t="s">
        <v>1672</v>
      </c>
      <c r="AN2296" s="7" t="s">
        <v>1672</v>
      </c>
      <c r="AO2296" s="7" t="s">
        <v>1672</v>
      </c>
      <c r="AP2296" s="18">
        <v>0</v>
      </c>
      <c r="AQ2296" s="18">
        <v>0</v>
      </c>
      <c r="AR2296" s="18">
        <v>0</v>
      </c>
      <c r="AS2296" s="18">
        <v>0</v>
      </c>
      <c r="AT2296" s="18">
        <v>0</v>
      </c>
      <c r="AU2296" s="18">
        <v>0</v>
      </c>
      <c r="AV2296" s="19">
        <v>0.1192</v>
      </c>
      <c r="AW2296">
        <v>1</v>
      </c>
    </row>
    <row r="2297" spans="1:49" x14ac:dyDescent="0.3">
      <c r="A2297">
        <v>26386</v>
      </c>
      <c r="B2297">
        <v>26386</v>
      </c>
      <c r="C2297" t="s">
        <v>1111</v>
      </c>
      <c r="D2297">
        <v>1922723754</v>
      </c>
      <c r="E2297" t="s">
        <v>63</v>
      </c>
      <c r="F2297" t="s">
        <v>40</v>
      </c>
      <c r="G2297" t="s">
        <v>1572</v>
      </c>
      <c r="H2297" t="s">
        <v>28</v>
      </c>
      <c r="I2297" t="s">
        <v>15</v>
      </c>
      <c r="J2297" s="18">
        <v>159338</v>
      </c>
      <c r="K2297" s="18">
        <v>267767</v>
      </c>
      <c r="L2297" s="18">
        <v>75337</v>
      </c>
      <c r="M2297" s="18">
        <v>178295</v>
      </c>
      <c r="N2297" s="18">
        <v>244458</v>
      </c>
      <c r="O2297" s="18">
        <v>386448</v>
      </c>
      <c r="P2297" s="18">
        <v>1356094</v>
      </c>
      <c r="Q2297" s="18">
        <v>87568</v>
      </c>
      <c r="R2297" s="18">
        <v>170007</v>
      </c>
      <c r="S2297" s="18">
        <v>283064</v>
      </c>
      <c r="T2297" s="18">
        <v>442748</v>
      </c>
      <c r="U2297" s="18">
        <v>605597</v>
      </c>
      <c r="V2297" s="18">
        <v>840916</v>
      </c>
      <c r="W2297" s="18">
        <v>1039090</v>
      </c>
      <c r="X2297" s="18">
        <v>1009988</v>
      </c>
      <c r="Y2297" s="18">
        <v>1163172</v>
      </c>
      <c r="Z2297" s="18">
        <v>1356094</v>
      </c>
      <c r="AA2297" s="18">
        <v>1210572</v>
      </c>
      <c r="AB2297" s="18">
        <v>1299118</v>
      </c>
      <c r="AC2297" s="18">
        <v>1436856</v>
      </c>
      <c r="AD2297" s="18">
        <v>1619593</v>
      </c>
      <c r="AE2297" s="18">
        <v>1804168</v>
      </c>
      <c r="AF2297" s="18">
        <v>369656</v>
      </c>
      <c r="AG2297" s="18">
        <v>260028</v>
      </c>
      <c r="AH2297" s="18">
        <v>426868</v>
      </c>
      <c r="AI2297" s="18">
        <v>456421</v>
      </c>
      <c r="AJ2297" s="18">
        <v>448074</v>
      </c>
      <c r="AK2297" s="7">
        <v>0.69464352388788109</v>
      </c>
      <c r="AL2297" s="7">
        <v>0.79984266248331559</v>
      </c>
      <c r="AM2297" s="7">
        <v>0.70291525385981612</v>
      </c>
      <c r="AN2297" s="7">
        <v>0.71818784101931776</v>
      </c>
      <c r="AO2297" s="7">
        <v>0.75164507961564553</v>
      </c>
      <c r="AP2297" s="18">
        <v>43386</v>
      </c>
      <c r="AQ2297" s="18">
        <v>47000</v>
      </c>
      <c r="AR2297" s="18">
        <v>50000</v>
      </c>
      <c r="AS2297" s="18">
        <v>49000</v>
      </c>
      <c r="AT2297" s="18">
        <v>48000</v>
      </c>
      <c r="AU2297" s="18">
        <v>48000</v>
      </c>
      <c r="AV2297" s="19">
        <v>7.9299999999999995E-2</v>
      </c>
      <c r="AW2297">
        <v>1</v>
      </c>
    </row>
    <row r="2298" spans="1:49" x14ac:dyDescent="0.3">
      <c r="A2298">
        <v>1743</v>
      </c>
      <c r="B2298">
        <v>26387</v>
      </c>
      <c r="C2298" t="s">
        <v>1112</v>
      </c>
      <c r="D2298">
        <v>3015194767</v>
      </c>
      <c r="E2298" t="s">
        <v>35</v>
      </c>
      <c r="F2298" t="s">
        <v>40</v>
      </c>
      <c r="G2298" t="s">
        <v>13</v>
      </c>
      <c r="H2298" t="s">
        <v>28</v>
      </c>
      <c r="I2298" t="s">
        <v>15</v>
      </c>
      <c r="J2298" s="18">
        <v>113837</v>
      </c>
      <c r="K2298" s="18">
        <v>0</v>
      </c>
      <c r="L2298" s="18">
        <v>78047</v>
      </c>
      <c r="M2298" s="18">
        <v>183409</v>
      </c>
      <c r="N2298" s="18">
        <v>191183</v>
      </c>
      <c r="O2298" s="18">
        <v>222486</v>
      </c>
      <c r="P2298" s="18">
        <v>0</v>
      </c>
      <c r="Q2298" s="18">
        <v>6686</v>
      </c>
      <c r="R2298" s="18">
        <v>85613</v>
      </c>
      <c r="S2298" s="18">
        <v>119817</v>
      </c>
      <c r="T2298" s="18">
        <v>151745</v>
      </c>
      <c r="U2298" s="18">
        <v>217679</v>
      </c>
      <c r="V2298" s="18">
        <v>0</v>
      </c>
      <c r="W2298" s="18">
        <v>0</v>
      </c>
      <c r="X2298" s="18">
        <v>0</v>
      </c>
      <c r="Y2298" s="18">
        <v>0</v>
      </c>
      <c r="Z2298" s="18">
        <v>0</v>
      </c>
      <c r="AA2298" s="18">
        <v>0</v>
      </c>
      <c r="AB2298" s="18">
        <v>0</v>
      </c>
      <c r="AC2298" s="18">
        <v>0</v>
      </c>
      <c r="AD2298" s="18">
        <v>0</v>
      </c>
      <c r="AE2298" s="18">
        <v>0</v>
      </c>
      <c r="AF2298" s="18">
        <v>0</v>
      </c>
      <c r="AG2298" s="18">
        <v>0</v>
      </c>
      <c r="AH2298" s="18">
        <v>0</v>
      </c>
      <c r="AI2298" s="18">
        <v>0</v>
      </c>
      <c r="AJ2298" s="18">
        <v>0</v>
      </c>
      <c r="AK2298" s="7" t="s">
        <v>1672</v>
      </c>
      <c r="AL2298" s="7" t="s">
        <v>1672</v>
      </c>
      <c r="AM2298" s="7" t="s">
        <v>1672</v>
      </c>
      <c r="AN2298" s="7" t="s">
        <v>1672</v>
      </c>
      <c r="AO2298" s="7" t="s">
        <v>1672</v>
      </c>
      <c r="AP2298" s="18">
        <v>0</v>
      </c>
      <c r="AQ2298" s="18">
        <v>0</v>
      </c>
      <c r="AR2298" s="18">
        <v>0</v>
      </c>
      <c r="AS2298" s="18">
        <v>0</v>
      </c>
      <c r="AT2298" s="18">
        <v>0</v>
      </c>
      <c r="AU2298" s="18">
        <v>0</v>
      </c>
      <c r="AV2298" s="19">
        <v>0.1018</v>
      </c>
      <c r="AW2298">
        <v>0</v>
      </c>
    </row>
    <row r="2299" spans="1:49" x14ac:dyDescent="0.3">
      <c r="A2299">
        <v>26387</v>
      </c>
      <c r="B2299">
        <v>26387</v>
      </c>
      <c r="C2299" t="s">
        <v>1112</v>
      </c>
      <c r="D2299">
        <v>3015194767</v>
      </c>
      <c r="E2299" t="s">
        <v>35</v>
      </c>
      <c r="F2299" t="s">
        <v>40</v>
      </c>
      <c r="G2299" t="s">
        <v>1572</v>
      </c>
      <c r="H2299" t="s">
        <v>28</v>
      </c>
      <c r="I2299" t="s">
        <v>15</v>
      </c>
      <c r="J2299" s="18">
        <v>111600</v>
      </c>
      <c r="K2299" s="18">
        <v>225437</v>
      </c>
      <c r="L2299" s="18">
        <v>6268</v>
      </c>
      <c r="M2299" s="18">
        <v>164171</v>
      </c>
      <c r="N2299" s="18">
        <v>165421</v>
      </c>
      <c r="O2299" s="18">
        <v>192667</v>
      </c>
      <c r="P2299" s="18">
        <v>550207</v>
      </c>
      <c r="Q2299" s="18">
        <v>6436</v>
      </c>
      <c r="R2299" s="18">
        <v>146545</v>
      </c>
      <c r="S2299" s="18">
        <v>176592</v>
      </c>
      <c r="T2299" s="18">
        <v>210559</v>
      </c>
      <c r="U2299" s="18">
        <v>268507</v>
      </c>
      <c r="V2299" s="18">
        <v>84315</v>
      </c>
      <c r="W2299" s="18">
        <v>347580</v>
      </c>
      <c r="X2299" s="18">
        <v>356604</v>
      </c>
      <c r="Y2299" s="18">
        <v>415153</v>
      </c>
      <c r="Z2299" s="18">
        <v>550207</v>
      </c>
      <c r="AA2299" s="18">
        <v>13122</v>
      </c>
      <c r="AB2299" s="18">
        <v>232158</v>
      </c>
      <c r="AC2299" s="18">
        <v>296409</v>
      </c>
      <c r="AD2299" s="18">
        <v>362304</v>
      </c>
      <c r="AE2299" s="18">
        <v>486186</v>
      </c>
      <c r="AF2299" s="18">
        <v>-71193</v>
      </c>
      <c r="AG2299" s="18">
        <v>-115422</v>
      </c>
      <c r="AH2299" s="18">
        <v>-60195</v>
      </c>
      <c r="AI2299" s="18">
        <v>-52849</v>
      </c>
      <c r="AJ2299" s="18">
        <v>-64021</v>
      </c>
      <c r="AK2299" s="7">
        <v>6.4254686785550987</v>
      </c>
      <c r="AL2299" s="7">
        <v>1.4971700307549169</v>
      </c>
      <c r="AM2299" s="7">
        <v>1.2030808781109885</v>
      </c>
      <c r="AN2299" s="7">
        <v>1.1458692148030383</v>
      </c>
      <c r="AO2299" s="7">
        <v>1.1316800566038512</v>
      </c>
      <c r="AP2299" s="18">
        <v>0</v>
      </c>
      <c r="AQ2299" s="18">
        <v>0</v>
      </c>
      <c r="AR2299" s="18">
        <v>0</v>
      </c>
      <c r="AS2299" s="18">
        <v>0</v>
      </c>
      <c r="AT2299" s="18">
        <v>0</v>
      </c>
      <c r="AU2299" s="18">
        <v>0</v>
      </c>
      <c r="AV2299" s="19">
        <v>7.9299999999999995E-2</v>
      </c>
      <c r="AW2299">
        <v>0</v>
      </c>
    </row>
    <row r="2300" spans="1:49" x14ac:dyDescent="0.3">
      <c r="A2300">
        <v>9163</v>
      </c>
      <c r="B2300">
        <v>26388</v>
      </c>
      <c r="C2300" t="s">
        <v>1493</v>
      </c>
      <c r="D2300">
        <v>4839581566</v>
      </c>
      <c r="E2300" t="s">
        <v>63</v>
      </c>
      <c r="F2300" t="s">
        <v>40</v>
      </c>
      <c r="G2300" t="s">
        <v>55</v>
      </c>
      <c r="H2300" t="s">
        <v>28</v>
      </c>
      <c r="I2300" t="s">
        <v>15</v>
      </c>
      <c r="J2300" s="18">
        <v>0</v>
      </c>
      <c r="K2300" s="18">
        <v>0</v>
      </c>
      <c r="L2300" s="18">
        <v>1905418</v>
      </c>
      <c r="M2300" s="18">
        <v>2247190</v>
      </c>
      <c r="N2300" s="18">
        <v>2051907</v>
      </c>
      <c r="O2300" s="18">
        <v>2130157</v>
      </c>
      <c r="P2300" s="18">
        <v>0</v>
      </c>
      <c r="Q2300" s="18">
        <v>2942830</v>
      </c>
      <c r="R2300" s="18">
        <v>3028087</v>
      </c>
      <c r="S2300" s="18">
        <v>3145196</v>
      </c>
      <c r="T2300" s="18">
        <v>3246229</v>
      </c>
      <c r="U2300" s="18">
        <v>3314773</v>
      </c>
      <c r="V2300" s="18">
        <v>0</v>
      </c>
      <c r="W2300" s="18">
        <v>0</v>
      </c>
      <c r="X2300" s="18">
        <v>0</v>
      </c>
      <c r="Y2300" s="18">
        <v>0</v>
      </c>
      <c r="Z2300" s="18">
        <v>0</v>
      </c>
      <c r="AA2300" s="18">
        <v>0</v>
      </c>
      <c r="AB2300" s="18">
        <v>0</v>
      </c>
      <c r="AC2300" s="18">
        <v>0</v>
      </c>
      <c r="AD2300" s="18">
        <v>0</v>
      </c>
      <c r="AE2300" s="18">
        <v>0</v>
      </c>
      <c r="AF2300" s="18">
        <v>0</v>
      </c>
      <c r="AG2300" s="18">
        <v>0</v>
      </c>
      <c r="AH2300" s="18">
        <v>0</v>
      </c>
      <c r="AI2300" s="18">
        <v>0</v>
      </c>
      <c r="AJ2300" s="18">
        <v>0</v>
      </c>
      <c r="AK2300" s="7" t="s">
        <v>1672</v>
      </c>
      <c r="AL2300" s="7" t="s">
        <v>1672</v>
      </c>
      <c r="AM2300" s="7" t="s">
        <v>1672</v>
      </c>
      <c r="AN2300" s="7" t="s">
        <v>1672</v>
      </c>
      <c r="AO2300" s="7" t="s">
        <v>1672</v>
      </c>
      <c r="AP2300" s="18">
        <v>0</v>
      </c>
      <c r="AQ2300" s="18">
        <v>0</v>
      </c>
      <c r="AR2300" s="18">
        <v>0</v>
      </c>
      <c r="AS2300" s="18">
        <v>0</v>
      </c>
      <c r="AT2300" s="18">
        <v>0</v>
      </c>
      <c r="AU2300" s="18">
        <v>0</v>
      </c>
      <c r="AV2300" s="19">
        <v>0</v>
      </c>
      <c r="AW2300">
        <v>1</v>
      </c>
    </row>
    <row r="2301" spans="1:49" x14ac:dyDescent="0.3">
      <c r="A2301">
        <v>9164</v>
      </c>
      <c r="B2301">
        <v>26388</v>
      </c>
      <c r="C2301" t="s">
        <v>1493</v>
      </c>
      <c r="D2301">
        <v>4839581566</v>
      </c>
      <c r="E2301" t="s">
        <v>63</v>
      </c>
      <c r="F2301" t="s">
        <v>40</v>
      </c>
      <c r="G2301" t="s">
        <v>1346</v>
      </c>
      <c r="H2301" t="s">
        <v>28</v>
      </c>
      <c r="I2301" t="s">
        <v>15</v>
      </c>
      <c r="J2301" s="18">
        <v>290190</v>
      </c>
      <c r="K2301" s="18">
        <v>0</v>
      </c>
      <c r="L2301" s="18">
        <v>500088</v>
      </c>
      <c r="M2301" s="18">
        <v>746692</v>
      </c>
      <c r="N2301" s="18">
        <v>773269</v>
      </c>
      <c r="O2301" s="18">
        <v>915705</v>
      </c>
      <c r="P2301" s="18">
        <v>0</v>
      </c>
      <c r="Q2301" s="18">
        <v>551356</v>
      </c>
      <c r="R2301" s="18">
        <v>718601</v>
      </c>
      <c r="S2301" s="18">
        <v>878214</v>
      </c>
      <c r="T2301" s="18">
        <v>1050606</v>
      </c>
      <c r="U2301" s="18">
        <v>1248956</v>
      </c>
      <c r="V2301" s="18">
        <v>0</v>
      </c>
      <c r="W2301" s="18">
        <v>0</v>
      </c>
      <c r="X2301" s="18">
        <v>0</v>
      </c>
      <c r="Y2301" s="18">
        <v>0</v>
      </c>
      <c r="Z2301" s="18">
        <v>0</v>
      </c>
      <c r="AA2301" s="18">
        <v>0</v>
      </c>
      <c r="AB2301" s="18">
        <v>0</v>
      </c>
      <c r="AC2301" s="18">
        <v>0</v>
      </c>
      <c r="AD2301" s="18">
        <v>0</v>
      </c>
      <c r="AE2301" s="18">
        <v>0</v>
      </c>
      <c r="AF2301" s="18">
        <v>0</v>
      </c>
      <c r="AG2301" s="18">
        <v>0</v>
      </c>
      <c r="AH2301" s="18">
        <v>0</v>
      </c>
      <c r="AI2301" s="18">
        <v>0</v>
      </c>
      <c r="AJ2301" s="18">
        <v>0</v>
      </c>
      <c r="AK2301" s="7" t="s">
        <v>1672</v>
      </c>
      <c r="AL2301" s="7" t="s">
        <v>1672</v>
      </c>
      <c r="AM2301" s="7" t="s">
        <v>1672</v>
      </c>
      <c r="AN2301" s="7" t="s">
        <v>1672</v>
      </c>
      <c r="AO2301" s="7" t="s">
        <v>1672</v>
      </c>
      <c r="AP2301" s="18">
        <v>0</v>
      </c>
      <c r="AQ2301" s="18">
        <v>0</v>
      </c>
      <c r="AR2301" s="18">
        <v>0</v>
      </c>
      <c r="AS2301" s="18">
        <v>0</v>
      </c>
      <c r="AT2301" s="18">
        <v>0</v>
      </c>
      <c r="AU2301" s="18">
        <v>0</v>
      </c>
      <c r="AV2301" s="19">
        <v>0.17469999999999999</v>
      </c>
      <c r="AW2301">
        <v>1</v>
      </c>
    </row>
    <row r="2302" spans="1:49" x14ac:dyDescent="0.3">
      <c r="A2302">
        <v>26388</v>
      </c>
      <c r="B2302">
        <v>26388</v>
      </c>
      <c r="C2302" t="s">
        <v>1493</v>
      </c>
      <c r="D2302">
        <v>4839581566</v>
      </c>
      <c r="E2302" t="s">
        <v>63</v>
      </c>
      <c r="F2302" t="s">
        <v>40</v>
      </c>
      <c r="G2302" t="s">
        <v>1572</v>
      </c>
      <c r="H2302" t="s">
        <v>28</v>
      </c>
      <c r="I2302" t="s">
        <v>15</v>
      </c>
      <c r="J2302" s="18">
        <v>490088</v>
      </c>
      <c r="K2302" s="18">
        <v>780278</v>
      </c>
      <c r="L2302" s="18">
        <v>208457</v>
      </c>
      <c r="M2302" s="18">
        <v>380068</v>
      </c>
      <c r="N2302" s="18">
        <v>412528</v>
      </c>
      <c r="O2302" s="18">
        <v>576000</v>
      </c>
      <c r="P2302" s="18">
        <v>4156421</v>
      </c>
      <c r="Q2302" s="18">
        <v>235396</v>
      </c>
      <c r="R2302" s="18">
        <v>365410</v>
      </c>
      <c r="S2302" s="18">
        <v>472890</v>
      </c>
      <c r="T2302" s="18">
        <v>659021</v>
      </c>
      <c r="U2302" s="18">
        <v>899546</v>
      </c>
      <c r="V2302" s="18">
        <v>2613963</v>
      </c>
      <c r="W2302" s="18">
        <v>3373950</v>
      </c>
      <c r="X2302" s="18">
        <v>3237704</v>
      </c>
      <c r="Y2302" s="18">
        <v>3621862</v>
      </c>
      <c r="Z2302" s="18">
        <v>4156421</v>
      </c>
      <c r="AA2302" s="18">
        <v>3729582</v>
      </c>
      <c r="AB2302" s="18">
        <v>4112098</v>
      </c>
      <c r="AC2302" s="18">
        <v>4496300</v>
      </c>
      <c r="AD2302" s="18">
        <v>4955856</v>
      </c>
      <c r="AE2302" s="18">
        <v>5463275</v>
      </c>
      <c r="AF2302" s="18">
        <v>1115619</v>
      </c>
      <c r="AG2302" s="18">
        <v>738148</v>
      </c>
      <c r="AH2302" s="18">
        <v>1258596</v>
      </c>
      <c r="AI2302" s="18">
        <v>1333994</v>
      </c>
      <c r="AJ2302" s="18">
        <v>1306854</v>
      </c>
      <c r="AK2302" s="7">
        <v>0.70087291283580844</v>
      </c>
      <c r="AL2302" s="7">
        <v>0.82049357773088094</v>
      </c>
      <c r="AM2302" s="7">
        <v>0.7200818450726153</v>
      </c>
      <c r="AN2302" s="7">
        <v>0.73082470515688913</v>
      </c>
      <c r="AO2302" s="7">
        <v>0.76079293098004397</v>
      </c>
      <c r="AP2302" s="18">
        <v>134290</v>
      </c>
      <c r="AQ2302" s="18">
        <v>144000</v>
      </c>
      <c r="AR2302" s="18">
        <v>154000</v>
      </c>
      <c r="AS2302" s="18">
        <v>152000</v>
      </c>
      <c r="AT2302" s="18">
        <v>149000</v>
      </c>
      <c r="AU2302" s="18">
        <v>149000</v>
      </c>
      <c r="AV2302" s="19">
        <v>7.9299999999999995E-2</v>
      </c>
      <c r="AW2302">
        <v>1</v>
      </c>
    </row>
    <row r="2303" spans="1:49" x14ac:dyDescent="0.3">
      <c r="A2303">
        <v>1748</v>
      </c>
      <c r="B2303">
        <v>26390</v>
      </c>
      <c r="C2303" t="s">
        <v>1114</v>
      </c>
      <c r="D2303">
        <v>3580237209</v>
      </c>
      <c r="E2303" t="s">
        <v>343</v>
      </c>
      <c r="F2303" t="s">
        <v>40</v>
      </c>
      <c r="G2303" t="s">
        <v>13</v>
      </c>
      <c r="H2303" t="s">
        <v>28</v>
      </c>
      <c r="I2303" t="s">
        <v>15</v>
      </c>
      <c r="J2303" s="18">
        <v>153843</v>
      </c>
      <c r="K2303" s="18">
        <v>0</v>
      </c>
      <c r="L2303" s="18">
        <v>802537</v>
      </c>
      <c r="M2303" s="18">
        <v>928974</v>
      </c>
      <c r="N2303" s="18">
        <v>819712</v>
      </c>
      <c r="O2303" s="18">
        <v>909514</v>
      </c>
      <c r="P2303" s="18">
        <v>0</v>
      </c>
      <c r="Q2303" s="18">
        <v>1083559</v>
      </c>
      <c r="R2303" s="18">
        <v>1118450</v>
      </c>
      <c r="S2303" s="18">
        <v>1149789</v>
      </c>
      <c r="T2303" s="18">
        <v>1267054</v>
      </c>
      <c r="U2303" s="18">
        <v>1380869</v>
      </c>
      <c r="V2303" s="18">
        <v>0</v>
      </c>
      <c r="W2303" s="18">
        <v>0</v>
      </c>
      <c r="X2303" s="18">
        <v>0</v>
      </c>
      <c r="Y2303" s="18">
        <v>0</v>
      </c>
      <c r="Z2303" s="18">
        <v>0</v>
      </c>
      <c r="AA2303" s="18">
        <v>0</v>
      </c>
      <c r="AB2303" s="18">
        <v>0</v>
      </c>
      <c r="AC2303" s="18">
        <v>0</v>
      </c>
      <c r="AD2303" s="18">
        <v>0</v>
      </c>
      <c r="AE2303" s="18">
        <v>0</v>
      </c>
      <c r="AF2303" s="18">
        <v>0</v>
      </c>
      <c r="AG2303" s="18">
        <v>0</v>
      </c>
      <c r="AH2303" s="18">
        <v>0</v>
      </c>
      <c r="AI2303" s="18">
        <v>0</v>
      </c>
      <c r="AJ2303" s="18">
        <v>0</v>
      </c>
      <c r="AK2303" s="7" t="s">
        <v>1672</v>
      </c>
      <c r="AL2303" s="7" t="s">
        <v>1672</v>
      </c>
      <c r="AM2303" s="7" t="s">
        <v>1672</v>
      </c>
      <c r="AN2303" s="7" t="s">
        <v>1672</v>
      </c>
      <c r="AO2303" s="7" t="s">
        <v>1672</v>
      </c>
      <c r="AP2303" s="18">
        <v>0</v>
      </c>
      <c r="AQ2303" s="18">
        <v>0</v>
      </c>
      <c r="AR2303" s="18">
        <v>0</v>
      </c>
      <c r="AS2303" s="18">
        <v>0</v>
      </c>
      <c r="AT2303" s="18">
        <v>0</v>
      </c>
      <c r="AU2303" s="18">
        <v>0</v>
      </c>
      <c r="AV2303" s="19">
        <v>0.1192</v>
      </c>
      <c r="AW2303">
        <v>0</v>
      </c>
    </row>
    <row r="2304" spans="1:49" x14ac:dyDescent="0.3">
      <c r="A2304">
        <v>26390</v>
      </c>
      <c r="B2304">
        <v>26390</v>
      </c>
      <c r="C2304" t="s">
        <v>1114</v>
      </c>
      <c r="D2304">
        <v>3580237209</v>
      </c>
      <c r="E2304" t="s">
        <v>343</v>
      </c>
      <c r="F2304" t="s">
        <v>40</v>
      </c>
      <c r="G2304" t="s">
        <v>1572</v>
      </c>
      <c r="H2304" t="s">
        <v>28</v>
      </c>
      <c r="I2304" t="s">
        <v>15</v>
      </c>
      <c r="J2304" s="18">
        <v>22149</v>
      </c>
      <c r="K2304" s="18">
        <v>175992</v>
      </c>
      <c r="L2304" s="18">
        <v>5945</v>
      </c>
      <c r="M2304" s="18">
        <v>7922</v>
      </c>
      <c r="N2304" s="18">
        <v>7167</v>
      </c>
      <c r="O2304" s="18">
        <v>8053</v>
      </c>
      <c r="P2304" s="18">
        <v>1040675</v>
      </c>
      <c r="Q2304" s="18">
        <v>6617</v>
      </c>
      <c r="R2304" s="18">
        <v>7311</v>
      </c>
      <c r="S2304" s="18">
        <v>7670</v>
      </c>
      <c r="T2304" s="18">
        <v>8575</v>
      </c>
      <c r="U2304" s="18">
        <v>11639</v>
      </c>
      <c r="V2304" s="18">
        <v>808482</v>
      </c>
      <c r="W2304" s="18">
        <v>936896</v>
      </c>
      <c r="X2304" s="18">
        <v>826879</v>
      </c>
      <c r="Y2304" s="18">
        <v>917567</v>
      </c>
      <c r="Z2304" s="18">
        <v>1040675</v>
      </c>
      <c r="AA2304" s="18">
        <v>1090176</v>
      </c>
      <c r="AB2304" s="18">
        <v>1125761</v>
      </c>
      <c r="AC2304" s="18">
        <v>1157459</v>
      </c>
      <c r="AD2304" s="18">
        <v>1275629</v>
      </c>
      <c r="AE2304" s="18">
        <v>1392508</v>
      </c>
      <c r="AF2304" s="18">
        <v>281694</v>
      </c>
      <c r="AG2304" s="18">
        <v>188865</v>
      </c>
      <c r="AH2304" s="18">
        <v>330580</v>
      </c>
      <c r="AI2304" s="18">
        <v>358062</v>
      </c>
      <c r="AJ2304" s="18">
        <v>351833</v>
      </c>
      <c r="AK2304" s="7">
        <v>0.74160685980979213</v>
      </c>
      <c r="AL2304" s="7">
        <v>0.83223348472722003</v>
      </c>
      <c r="AM2304" s="7">
        <v>0.71439161127953565</v>
      </c>
      <c r="AN2304" s="7">
        <v>0.71930553475971459</v>
      </c>
      <c r="AO2304" s="7">
        <v>0.74733861493075804</v>
      </c>
      <c r="AP2304" s="18">
        <v>33415</v>
      </c>
      <c r="AQ2304" s="18">
        <v>35000</v>
      </c>
      <c r="AR2304" s="18">
        <v>38000</v>
      </c>
      <c r="AS2304" s="18">
        <v>38000</v>
      </c>
      <c r="AT2304" s="18">
        <v>38000</v>
      </c>
      <c r="AU2304" s="18">
        <v>39000</v>
      </c>
      <c r="AV2304" s="19">
        <v>7.9299999999999995E-2</v>
      </c>
      <c r="AW2304">
        <v>0</v>
      </c>
    </row>
    <row r="2305" spans="1:49" x14ac:dyDescent="0.3">
      <c r="A2305">
        <v>1749</v>
      </c>
      <c r="B2305">
        <v>26391</v>
      </c>
      <c r="C2305" t="s">
        <v>1115</v>
      </c>
      <c r="D2305">
        <v>4447709248</v>
      </c>
      <c r="E2305" t="s">
        <v>63</v>
      </c>
      <c r="F2305" t="s">
        <v>40</v>
      </c>
      <c r="G2305" t="s">
        <v>13</v>
      </c>
      <c r="H2305" t="s">
        <v>28</v>
      </c>
      <c r="I2305" t="s">
        <v>15</v>
      </c>
      <c r="J2305" s="18">
        <v>98029</v>
      </c>
      <c r="K2305" s="18">
        <v>0</v>
      </c>
      <c r="L2305" s="18">
        <v>476356</v>
      </c>
      <c r="M2305" s="18">
        <v>662217</v>
      </c>
      <c r="N2305" s="18">
        <v>740582</v>
      </c>
      <c r="O2305" s="18">
        <v>741713</v>
      </c>
      <c r="P2305" s="18">
        <v>0</v>
      </c>
      <c r="Q2305" s="18">
        <v>612613</v>
      </c>
      <c r="R2305" s="18">
        <v>728596</v>
      </c>
      <c r="S2305" s="18">
        <v>847418</v>
      </c>
      <c r="T2305" s="18">
        <v>872062</v>
      </c>
      <c r="U2305" s="18">
        <v>1015335</v>
      </c>
      <c r="V2305" s="18">
        <v>0</v>
      </c>
      <c r="W2305" s="18">
        <v>0</v>
      </c>
      <c r="X2305" s="18">
        <v>0</v>
      </c>
      <c r="Y2305" s="18">
        <v>0</v>
      </c>
      <c r="Z2305" s="18">
        <v>0</v>
      </c>
      <c r="AA2305" s="18">
        <v>0</v>
      </c>
      <c r="AB2305" s="18">
        <v>0</v>
      </c>
      <c r="AC2305" s="18">
        <v>0</v>
      </c>
      <c r="AD2305" s="18">
        <v>0</v>
      </c>
      <c r="AE2305" s="18">
        <v>0</v>
      </c>
      <c r="AF2305" s="18">
        <v>0</v>
      </c>
      <c r="AG2305" s="18">
        <v>0</v>
      </c>
      <c r="AH2305" s="18">
        <v>0</v>
      </c>
      <c r="AI2305" s="18">
        <v>0</v>
      </c>
      <c r="AJ2305" s="18">
        <v>0</v>
      </c>
      <c r="AK2305" s="7" t="s">
        <v>1672</v>
      </c>
      <c r="AL2305" s="7" t="s">
        <v>1672</v>
      </c>
      <c r="AM2305" s="7" t="s">
        <v>1672</v>
      </c>
      <c r="AN2305" s="7" t="s">
        <v>1672</v>
      </c>
      <c r="AO2305" s="7" t="s">
        <v>1672</v>
      </c>
      <c r="AP2305" s="18">
        <v>0</v>
      </c>
      <c r="AQ2305" s="18">
        <v>0</v>
      </c>
      <c r="AR2305" s="18">
        <v>0</v>
      </c>
      <c r="AS2305" s="18">
        <v>0</v>
      </c>
      <c r="AT2305" s="18">
        <v>0</v>
      </c>
      <c r="AU2305" s="18">
        <v>0</v>
      </c>
      <c r="AV2305" s="19">
        <v>0.1192</v>
      </c>
      <c r="AW2305">
        <v>1</v>
      </c>
    </row>
    <row r="2306" spans="1:49" x14ac:dyDescent="0.3">
      <c r="A2306">
        <v>26391</v>
      </c>
      <c r="B2306">
        <v>26391</v>
      </c>
      <c r="C2306" t="s">
        <v>1115</v>
      </c>
      <c r="D2306">
        <v>4447709248</v>
      </c>
      <c r="E2306" t="s">
        <v>63</v>
      </c>
      <c r="F2306" t="s">
        <v>40</v>
      </c>
      <c r="G2306" t="s">
        <v>1572</v>
      </c>
      <c r="H2306" t="s">
        <v>28</v>
      </c>
      <c r="I2306" t="s">
        <v>15</v>
      </c>
      <c r="J2306" s="18">
        <v>108644</v>
      </c>
      <c r="K2306" s="18">
        <v>206673</v>
      </c>
      <c r="L2306" s="18">
        <v>21261</v>
      </c>
      <c r="M2306" s="18">
        <v>34466</v>
      </c>
      <c r="N2306" s="18">
        <v>6638</v>
      </c>
      <c r="O2306" s="18">
        <v>7102</v>
      </c>
      <c r="P2306" s="18">
        <v>908314</v>
      </c>
      <c r="Q2306" s="18">
        <v>21994</v>
      </c>
      <c r="R2306" s="18">
        <v>31492</v>
      </c>
      <c r="S2306" s="18">
        <v>4408</v>
      </c>
      <c r="T2306" s="18">
        <v>4679</v>
      </c>
      <c r="U2306" s="18">
        <v>19896</v>
      </c>
      <c r="V2306" s="18">
        <v>497617</v>
      </c>
      <c r="W2306" s="18">
        <v>696683</v>
      </c>
      <c r="X2306" s="18">
        <v>747220</v>
      </c>
      <c r="Y2306" s="18">
        <v>748815</v>
      </c>
      <c r="Z2306" s="18">
        <v>908314</v>
      </c>
      <c r="AA2306" s="18">
        <v>634607</v>
      </c>
      <c r="AB2306" s="18">
        <v>760088</v>
      </c>
      <c r="AC2306" s="18">
        <v>851826</v>
      </c>
      <c r="AD2306" s="18">
        <v>876741</v>
      </c>
      <c r="AE2306" s="18">
        <v>1035231</v>
      </c>
      <c r="AF2306" s="18">
        <v>136990</v>
      </c>
      <c r="AG2306" s="18">
        <v>63405</v>
      </c>
      <c r="AH2306" s="18">
        <v>104606</v>
      </c>
      <c r="AI2306" s="18">
        <v>127926</v>
      </c>
      <c r="AJ2306" s="18">
        <v>126917</v>
      </c>
      <c r="AK2306" s="7">
        <v>0.78413411765076657</v>
      </c>
      <c r="AL2306" s="7">
        <v>0.91658202734420224</v>
      </c>
      <c r="AM2306" s="7">
        <v>0.87719792539790986</v>
      </c>
      <c r="AN2306" s="7">
        <v>0.85408917798985107</v>
      </c>
      <c r="AO2306" s="7">
        <v>0.87740224162529912</v>
      </c>
      <c r="AP2306" s="18">
        <v>10175</v>
      </c>
      <c r="AQ2306" s="18">
        <v>12000</v>
      </c>
      <c r="AR2306" s="18">
        <v>14000</v>
      </c>
      <c r="AS2306" s="18">
        <v>13000</v>
      </c>
      <c r="AT2306" s="18">
        <v>13000</v>
      </c>
      <c r="AU2306" s="18">
        <v>13000</v>
      </c>
      <c r="AV2306" s="19">
        <v>7.9299999999999995E-2</v>
      </c>
      <c r="AW2306">
        <v>1</v>
      </c>
    </row>
    <row r="2307" spans="1:49" x14ac:dyDescent="0.3">
      <c r="A2307">
        <v>1751</v>
      </c>
      <c r="B2307">
        <v>26392</v>
      </c>
      <c r="C2307" t="s">
        <v>1116</v>
      </c>
      <c r="D2307">
        <v>5019742137</v>
      </c>
      <c r="E2307" t="s">
        <v>116</v>
      </c>
      <c r="F2307" t="s">
        <v>40</v>
      </c>
      <c r="G2307" t="s">
        <v>13</v>
      </c>
      <c r="H2307" t="s">
        <v>28</v>
      </c>
      <c r="I2307" t="s">
        <v>15</v>
      </c>
      <c r="J2307" s="18">
        <v>155906</v>
      </c>
      <c r="K2307" s="18">
        <v>0</v>
      </c>
      <c r="L2307" s="18">
        <v>3649271</v>
      </c>
      <c r="M2307" s="18">
        <v>4262380</v>
      </c>
      <c r="N2307" s="18">
        <v>3776363</v>
      </c>
      <c r="O2307" s="18">
        <v>3927726</v>
      </c>
      <c r="P2307" s="18">
        <v>0</v>
      </c>
      <c r="Q2307" s="18">
        <v>4896216</v>
      </c>
      <c r="R2307" s="18">
        <v>5062267</v>
      </c>
      <c r="S2307" s="18">
        <v>5188603</v>
      </c>
      <c r="T2307" s="18">
        <v>5373783</v>
      </c>
      <c r="U2307" s="18">
        <v>5457897</v>
      </c>
      <c r="V2307" s="18">
        <v>0</v>
      </c>
      <c r="W2307" s="18">
        <v>0</v>
      </c>
      <c r="X2307" s="18">
        <v>0</v>
      </c>
      <c r="Y2307" s="18">
        <v>0</v>
      </c>
      <c r="Z2307" s="18">
        <v>0</v>
      </c>
      <c r="AA2307" s="18">
        <v>0</v>
      </c>
      <c r="AB2307" s="18">
        <v>0</v>
      </c>
      <c r="AC2307" s="18">
        <v>0</v>
      </c>
      <c r="AD2307" s="18">
        <v>0</v>
      </c>
      <c r="AE2307" s="18">
        <v>0</v>
      </c>
      <c r="AF2307" s="18">
        <v>0</v>
      </c>
      <c r="AG2307" s="18">
        <v>0</v>
      </c>
      <c r="AH2307" s="18">
        <v>0</v>
      </c>
      <c r="AI2307" s="18">
        <v>0</v>
      </c>
      <c r="AJ2307" s="18">
        <v>0</v>
      </c>
      <c r="AK2307" s="7" t="s">
        <v>1672</v>
      </c>
      <c r="AL2307" s="7" t="s">
        <v>1672</v>
      </c>
      <c r="AM2307" s="7" t="s">
        <v>1672</v>
      </c>
      <c r="AN2307" s="7" t="s">
        <v>1672</v>
      </c>
      <c r="AO2307" s="7" t="s">
        <v>1672</v>
      </c>
      <c r="AP2307" s="18">
        <v>0</v>
      </c>
      <c r="AQ2307" s="18">
        <v>0</v>
      </c>
      <c r="AR2307" s="18">
        <v>0</v>
      </c>
      <c r="AS2307" s="18">
        <v>0</v>
      </c>
      <c r="AT2307" s="18">
        <v>0</v>
      </c>
      <c r="AU2307" s="18">
        <v>0</v>
      </c>
      <c r="AV2307" s="19">
        <v>0.13439999999999999</v>
      </c>
      <c r="AW2307">
        <v>0</v>
      </c>
    </row>
    <row r="2308" spans="1:49" x14ac:dyDescent="0.3">
      <c r="A2308">
        <v>26392</v>
      </c>
      <c r="B2308">
        <v>26392</v>
      </c>
      <c r="C2308" t="s">
        <v>1116</v>
      </c>
      <c r="D2308">
        <v>5019742137</v>
      </c>
      <c r="E2308" t="s">
        <v>116</v>
      </c>
      <c r="F2308" t="s">
        <v>40</v>
      </c>
      <c r="G2308" t="s">
        <v>1572</v>
      </c>
      <c r="H2308" t="s">
        <v>28</v>
      </c>
      <c r="I2308" t="s">
        <v>15</v>
      </c>
      <c r="J2308" s="18">
        <v>85260</v>
      </c>
      <c r="K2308" s="18">
        <v>241166</v>
      </c>
      <c r="L2308" s="18">
        <v>142436</v>
      </c>
      <c r="M2308" s="18">
        <v>218995</v>
      </c>
      <c r="N2308" s="18">
        <v>220770</v>
      </c>
      <c r="O2308" s="18">
        <v>275471</v>
      </c>
      <c r="P2308" s="18">
        <v>4649191</v>
      </c>
      <c r="Q2308" s="18">
        <v>154721</v>
      </c>
      <c r="R2308" s="18">
        <v>206920</v>
      </c>
      <c r="S2308" s="18">
        <v>248461</v>
      </c>
      <c r="T2308" s="18">
        <v>314175</v>
      </c>
      <c r="U2308" s="18">
        <v>382510</v>
      </c>
      <c r="V2308" s="18">
        <v>3791707</v>
      </c>
      <c r="W2308" s="18">
        <v>4481375</v>
      </c>
      <c r="X2308" s="18">
        <v>3997133</v>
      </c>
      <c r="Y2308" s="18">
        <v>4203197</v>
      </c>
      <c r="Z2308" s="18">
        <v>4649191</v>
      </c>
      <c r="AA2308" s="18">
        <v>5050937</v>
      </c>
      <c r="AB2308" s="18">
        <v>5269187</v>
      </c>
      <c r="AC2308" s="18">
        <v>5437064</v>
      </c>
      <c r="AD2308" s="18">
        <v>5687958</v>
      </c>
      <c r="AE2308" s="18">
        <v>5840407</v>
      </c>
      <c r="AF2308" s="18">
        <v>1259230</v>
      </c>
      <c r="AG2308" s="18">
        <v>787812</v>
      </c>
      <c r="AH2308" s="18">
        <v>1439931</v>
      </c>
      <c r="AI2308" s="18">
        <v>1484761</v>
      </c>
      <c r="AJ2308" s="18">
        <v>1191216</v>
      </c>
      <c r="AK2308" s="7">
        <v>0.75069378216358673</v>
      </c>
      <c r="AL2308" s="7">
        <v>0.85048699163647068</v>
      </c>
      <c r="AM2308" s="7">
        <v>0.73516386785220844</v>
      </c>
      <c r="AN2308" s="7">
        <v>0.73896414143705003</v>
      </c>
      <c r="AO2308" s="7">
        <v>0.79603887194847889</v>
      </c>
      <c r="AP2308" s="18">
        <v>67647</v>
      </c>
      <c r="AQ2308" s="18">
        <v>67000</v>
      </c>
      <c r="AR2308" s="18">
        <v>67000</v>
      </c>
      <c r="AS2308" s="18">
        <v>63000</v>
      </c>
      <c r="AT2308" s="18">
        <v>58000</v>
      </c>
      <c r="AU2308" s="18">
        <v>25000</v>
      </c>
      <c r="AV2308" s="19">
        <v>7.9299999999999995E-2</v>
      </c>
      <c r="AW2308">
        <v>0</v>
      </c>
    </row>
    <row r="2309" spans="1:49" x14ac:dyDescent="0.3">
      <c r="A2309">
        <v>1752</v>
      </c>
      <c r="B2309">
        <v>26393</v>
      </c>
      <c r="C2309" t="s">
        <v>1117</v>
      </c>
      <c r="D2309">
        <v>7987424352</v>
      </c>
      <c r="E2309" t="s">
        <v>137</v>
      </c>
      <c r="F2309" t="s">
        <v>40</v>
      </c>
      <c r="G2309" t="s">
        <v>13</v>
      </c>
      <c r="H2309" t="s">
        <v>28</v>
      </c>
      <c r="I2309" t="s">
        <v>15</v>
      </c>
      <c r="J2309" s="18">
        <v>473360</v>
      </c>
      <c r="K2309" s="18">
        <v>0</v>
      </c>
      <c r="L2309" s="18">
        <v>2077629</v>
      </c>
      <c r="M2309" s="18">
        <v>2429920</v>
      </c>
      <c r="N2309" s="18">
        <v>2240530</v>
      </c>
      <c r="O2309" s="18">
        <v>2451180</v>
      </c>
      <c r="P2309" s="18">
        <v>0</v>
      </c>
      <c r="Q2309" s="18">
        <v>2670999</v>
      </c>
      <c r="R2309" s="18">
        <v>2780427</v>
      </c>
      <c r="S2309" s="18">
        <v>2974331</v>
      </c>
      <c r="T2309" s="18">
        <v>3259395</v>
      </c>
      <c r="U2309" s="18">
        <v>3569121</v>
      </c>
      <c r="V2309" s="18">
        <v>0</v>
      </c>
      <c r="W2309" s="18">
        <v>0</v>
      </c>
      <c r="X2309" s="18">
        <v>0</v>
      </c>
      <c r="Y2309" s="18">
        <v>0</v>
      </c>
      <c r="Z2309" s="18">
        <v>0</v>
      </c>
      <c r="AA2309" s="18">
        <v>0</v>
      </c>
      <c r="AB2309" s="18">
        <v>0</v>
      </c>
      <c r="AC2309" s="18">
        <v>0</v>
      </c>
      <c r="AD2309" s="18">
        <v>0</v>
      </c>
      <c r="AE2309" s="18">
        <v>0</v>
      </c>
      <c r="AF2309" s="18">
        <v>0</v>
      </c>
      <c r="AG2309" s="18">
        <v>0</v>
      </c>
      <c r="AH2309" s="18">
        <v>0</v>
      </c>
      <c r="AI2309" s="18">
        <v>0</v>
      </c>
      <c r="AJ2309" s="18">
        <v>0</v>
      </c>
      <c r="AK2309" s="7" t="s">
        <v>1672</v>
      </c>
      <c r="AL2309" s="7" t="s">
        <v>1672</v>
      </c>
      <c r="AM2309" s="7" t="s">
        <v>1672</v>
      </c>
      <c r="AN2309" s="7" t="s">
        <v>1672</v>
      </c>
      <c r="AO2309" s="7" t="s">
        <v>1672</v>
      </c>
      <c r="AP2309" s="18">
        <v>0</v>
      </c>
      <c r="AQ2309" s="18">
        <v>0</v>
      </c>
      <c r="AR2309" s="18">
        <v>0</v>
      </c>
      <c r="AS2309" s="18">
        <v>0</v>
      </c>
      <c r="AT2309" s="18">
        <v>0</v>
      </c>
      <c r="AU2309" s="18">
        <v>0</v>
      </c>
      <c r="AV2309" s="19">
        <v>0.1018</v>
      </c>
      <c r="AW2309">
        <v>1</v>
      </c>
    </row>
    <row r="2310" spans="1:49" x14ac:dyDescent="0.3">
      <c r="A2310">
        <v>26393</v>
      </c>
      <c r="B2310">
        <v>26393</v>
      </c>
      <c r="C2310" t="s">
        <v>1117</v>
      </c>
      <c r="D2310">
        <v>7987424352</v>
      </c>
      <c r="E2310" t="s">
        <v>137</v>
      </c>
      <c r="F2310" t="s">
        <v>40</v>
      </c>
      <c r="G2310" t="s">
        <v>1572</v>
      </c>
      <c r="H2310" t="s">
        <v>28</v>
      </c>
      <c r="I2310" t="s">
        <v>15</v>
      </c>
      <c r="J2310" s="18">
        <v>140911</v>
      </c>
      <c r="K2310" s="18">
        <v>614271</v>
      </c>
      <c r="L2310" s="18">
        <v>138354</v>
      </c>
      <c r="M2310" s="18">
        <v>194064</v>
      </c>
      <c r="N2310" s="18">
        <v>149556</v>
      </c>
      <c r="O2310" s="18">
        <v>209108</v>
      </c>
      <c r="P2310" s="18">
        <v>3059313</v>
      </c>
      <c r="Q2310" s="18">
        <v>151042</v>
      </c>
      <c r="R2310" s="18">
        <v>184977</v>
      </c>
      <c r="S2310" s="18">
        <v>166214</v>
      </c>
      <c r="T2310" s="18">
        <v>232381</v>
      </c>
      <c r="U2310" s="18">
        <v>303633</v>
      </c>
      <c r="V2310" s="18">
        <v>2215983</v>
      </c>
      <c r="W2310" s="18">
        <v>2623984</v>
      </c>
      <c r="X2310" s="18">
        <v>2390086</v>
      </c>
      <c r="Y2310" s="18">
        <v>2660288</v>
      </c>
      <c r="Z2310" s="18">
        <v>3059313</v>
      </c>
      <c r="AA2310" s="18">
        <v>2822041</v>
      </c>
      <c r="AB2310" s="18">
        <v>2965404</v>
      </c>
      <c r="AC2310" s="18">
        <v>3140545</v>
      </c>
      <c r="AD2310" s="18">
        <v>3491776</v>
      </c>
      <c r="AE2310" s="18">
        <v>3872754</v>
      </c>
      <c r="AF2310" s="18">
        <v>606058</v>
      </c>
      <c r="AG2310" s="18">
        <v>341420</v>
      </c>
      <c r="AH2310" s="18">
        <v>750459</v>
      </c>
      <c r="AI2310" s="18">
        <v>831488</v>
      </c>
      <c r="AJ2310" s="18">
        <v>813441</v>
      </c>
      <c r="AK2310" s="7">
        <v>0.78524124915265225</v>
      </c>
      <c r="AL2310" s="7">
        <v>0.88486560347257914</v>
      </c>
      <c r="AM2310" s="7">
        <v>0.76104179370141167</v>
      </c>
      <c r="AN2310" s="7">
        <v>0.7618724683370296</v>
      </c>
      <c r="AO2310" s="7">
        <v>0.78995799888141616</v>
      </c>
      <c r="AP2310" s="18">
        <v>78216</v>
      </c>
      <c r="AQ2310" s="18">
        <v>81000</v>
      </c>
      <c r="AR2310" s="18">
        <v>90000</v>
      </c>
      <c r="AS2310" s="18">
        <v>90000</v>
      </c>
      <c r="AT2310" s="18">
        <v>90000</v>
      </c>
      <c r="AU2310" s="18">
        <v>92000</v>
      </c>
      <c r="AV2310" s="19">
        <v>7.9299999999999995E-2</v>
      </c>
      <c r="AW2310">
        <v>1</v>
      </c>
    </row>
    <row r="2311" spans="1:49" x14ac:dyDescent="0.3">
      <c r="A2311">
        <v>1753</v>
      </c>
      <c r="B2311">
        <v>26394</v>
      </c>
      <c r="C2311" t="s">
        <v>1118</v>
      </c>
      <c r="D2311">
        <v>6679225561</v>
      </c>
      <c r="E2311" t="s">
        <v>114</v>
      </c>
      <c r="F2311" t="s">
        <v>40</v>
      </c>
      <c r="G2311" t="s">
        <v>13</v>
      </c>
      <c r="H2311" t="s">
        <v>28</v>
      </c>
      <c r="I2311" t="s">
        <v>15</v>
      </c>
      <c r="J2311" s="18">
        <v>160432</v>
      </c>
      <c r="K2311" s="18">
        <v>0</v>
      </c>
      <c r="L2311" s="18">
        <v>1231024</v>
      </c>
      <c r="M2311" s="18">
        <v>1507823</v>
      </c>
      <c r="N2311" s="18">
        <v>1156296</v>
      </c>
      <c r="O2311" s="18">
        <v>1328638</v>
      </c>
      <c r="P2311" s="18">
        <v>0</v>
      </c>
      <c r="Q2311" s="18">
        <v>1630808</v>
      </c>
      <c r="R2311" s="18">
        <v>1745236</v>
      </c>
      <c r="S2311" s="18">
        <v>1573385</v>
      </c>
      <c r="T2311" s="18">
        <v>1768501</v>
      </c>
      <c r="U2311" s="18">
        <v>1876128</v>
      </c>
      <c r="V2311" s="18">
        <v>0</v>
      </c>
      <c r="W2311" s="18">
        <v>0</v>
      </c>
      <c r="X2311" s="18">
        <v>0</v>
      </c>
      <c r="Y2311" s="18">
        <v>0</v>
      </c>
      <c r="Z2311" s="18">
        <v>0</v>
      </c>
      <c r="AA2311" s="18">
        <v>0</v>
      </c>
      <c r="AB2311" s="18">
        <v>0</v>
      </c>
      <c r="AC2311" s="18">
        <v>0</v>
      </c>
      <c r="AD2311" s="18">
        <v>0</v>
      </c>
      <c r="AE2311" s="18">
        <v>0</v>
      </c>
      <c r="AF2311" s="18">
        <v>0</v>
      </c>
      <c r="AG2311" s="18">
        <v>0</v>
      </c>
      <c r="AH2311" s="18">
        <v>0</v>
      </c>
      <c r="AI2311" s="18">
        <v>0</v>
      </c>
      <c r="AJ2311" s="18">
        <v>0</v>
      </c>
      <c r="AK2311" s="7" t="s">
        <v>1672</v>
      </c>
      <c r="AL2311" s="7" t="s">
        <v>1672</v>
      </c>
      <c r="AM2311" s="7" t="s">
        <v>1672</v>
      </c>
      <c r="AN2311" s="7" t="s">
        <v>1672</v>
      </c>
      <c r="AO2311" s="7" t="s">
        <v>1672</v>
      </c>
      <c r="AP2311" s="18">
        <v>0</v>
      </c>
      <c r="AQ2311" s="18">
        <v>0</v>
      </c>
      <c r="AR2311" s="18">
        <v>0</v>
      </c>
      <c r="AS2311" s="18">
        <v>0</v>
      </c>
      <c r="AT2311" s="18">
        <v>0</v>
      </c>
      <c r="AU2311" s="18">
        <v>0</v>
      </c>
      <c r="AV2311" s="19">
        <v>0.12559999999999999</v>
      </c>
      <c r="AW2311">
        <v>0</v>
      </c>
    </row>
    <row r="2312" spans="1:49" x14ac:dyDescent="0.3">
      <c r="A2312">
        <v>26394</v>
      </c>
      <c r="B2312">
        <v>26394</v>
      </c>
      <c r="C2312" t="s">
        <v>1118</v>
      </c>
      <c r="D2312">
        <v>6679225561</v>
      </c>
      <c r="E2312" t="s">
        <v>114</v>
      </c>
      <c r="F2312" t="s">
        <v>40</v>
      </c>
      <c r="G2312" t="s">
        <v>1572</v>
      </c>
      <c r="H2312" t="s">
        <v>28</v>
      </c>
      <c r="I2312" t="s">
        <v>15</v>
      </c>
      <c r="J2312" s="18">
        <v>127555</v>
      </c>
      <c r="K2312" s="18">
        <v>287987</v>
      </c>
      <c r="L2312" s="18">
        <v>152335</v>
      </c>
      <c r="M2312" s="18">
        <v>226119</v>
      </c>
      <c r="N2312" s="18">
        <v>234480</v>
      </c>
      <c r="O2312" s="18">
        <v>289287</v>
      </c>
      <c r="P2312" s="18">
        <v>1716187</v>
      </c>
      <c r="Q2312" s="18">
        <v>161447</v>
      </c>
      <c r="R2312" s="18">
        <v>209365</v>
      </c>
      <c r="S2312" s="18">
        <v>256151</v>
      </c>
      <c r="T2312" s="18">
        <v>320903</v>
      </c>
      <c r="U2312" s="18">
        <v>287520</v>
      </c>
      <c r="V2312" s="18">
        <v>1383359</v>
      </c>
      <c r="W2312" s="18">
        <v>1733942</v>
      </c>
      <c r="X2312" s="18">
        <v>1390776</v>
      </c>
      <c r="Y2312" s="18">
        <v>1617925</v>
      </c>
      <c r="Z2312" s="18">
        <v>1716187</v>
      </c>
      <c r="AA2312" s="18">
        <v>1792255</v>
      </c>
      <c r="AB2312" s="18">
        <v>1954601</v>
      </c>
      <c r="AC2312" s="18">
        <v>1829536</v>
      </c>
      <c r="AD2312" s="18">
        <v>2089404</v>
      </c>
      <c r="AE2312" s="18">
        <v>2163648</v>
      </c>
      <c r="AF2312" s="18">
        <v>408896</v>
      </c>
      <c r="AG2312" s="18">
        <v>220659</v>
      </c>
      <c r="AH2312" s="18">
        <v>438760</v>
      </c>
      <c r="AI2312" s="18">
        <v>471479</v>
      </c>
      <c r="AJ2312" s="18">
        <v>447461</v>
      </c>
      <c r="AK2312" s="7">
        <v>0.77185389355867329</v>
      </c>
      <c r="AL2312" s="7">
        <v>0.88710790591020883</v>
      </c>
      <c r="AM2312" s="7">
        <v>0.76017963024504576</v>
      </c>
      <c r="AN2312" s="7">
        <v>0.77434761300351684</v>
      </c>
      <c r="AO2312" s="7">
        <v>0.79319140636554564</v>
      </c>
      <c r="AP2312" s="18">
        <v>53472</v>
      </c>
      <c r="AQ2312" s="18">
        <v>53000</v>
      </c>
      <c r="AR2312" s="18">
        <v>57000</v>
      </c>
      <c r="AS2312" s="18">
        <v>56000</v>
      </c>
      <c r="AT2312" s="18">
        <v>55000</v>
      </c>
      <c r="AU2312" s="18">
        <v>55000</v>
      </c>
      <c r="AV2312" s="19">
        <v>7.9299999999999995E-2</v>
      </c>
      <c r="AW2312">
        <v>0</v>
      </c>
    </row>
    <row r="2313" spans="1:49" x14ac:dyDescent="0.3">
      <c r="A2313">
        <v>1755</v>
      </c>
      <c r="B2313">
        <v>26395</v>
      </c>
      <c r="C2313" t="s">
        <v>1120</v>
      </c>
      <c r="D2313">
        <v>7947888189</v>
      </c>
      <c r="E2313" t="s">
        <v>116</v>
      </c>
      <c r="F2313" t="s">
        <v>40</v>
      </c>
      <c r="G2313" t="s">
        <v>13</v>
      </c>
      <c r="H2313" t="s">
        <v>28</v>
      </c>
      <c r="I2313" t="s">
        <v>15</v>
      </c>
      <c r="J2313" s="18">
        <v>458762</v>
      </c>
      <c r="K2313" s="18">
        <v>0</v>
      </c>
      <c r="L2313" s="18">
        <v>4034146</v>
      </c>
      <c r="M2313" s="18">
        <v>4794573</v>
      </c>
      <c r="N2313" s="18">
        <v>4323276</v>
      </c>
      <c r="O2313" s="18">
        <v>4284192</v>
      </c>
      <c r="P2313" s="18">
        <v>0</v>
      </c>
      <c r="Q2313" s="18">
        <v>5420408</v>
      </c>
      <c r="R2313" s="18">
        <v>5706608</v>
      </c>
      <c r="S2313" s="18">
        <v>5971627</v>
      </c>
      <c r="T2313" s="18">
        <v>6060865</v>
      </c>
      <c r="U2313" s="18">
        <v>6292942</v>
      </c>
      <c r="V2313" s="18">
        <v>0</v>
      </c>
      <c r="W2313" s="18">
        <v>0</v>
      </c>
      <c r="X2313" s="18">
        <v>0</v>
      </c>
      <c r="Y2313" s="18">
        <v>0</v>
      </c>
      <c r="Z2313" s="18">
        <v>0</v>
      </c>
      <c r="AA2313" s="18">
        <v>0</v>
      </c>
      <c r="AB2313" s="18">
        <v>0</v>
      </c>
      <c r="AC2313" s="18">
        <v>0</v>
      </c>
      <c r="AD2313" s="18">
        <v>0</v>
      </c>
      <c r="AE2313" s="18">
        <v>0</v>
      </c>
      <c r="AF2313" s="18">
        <v>0</v>
      </c>
      <c r="AG2313" s="18">
        <v>0</v>
      </c>
      <c r="AH2313" s="18">
        <v>0</v>
      </c>
      <c r="AI2313" s="18">
        <v>0</v>
      </c>
      <c r="AJ2313" s="18">
        <v>0</v>
      </c>
      <c r="AK2313" s="7" t="s">
        <v>1672</v>
      </c>
      <c r="AL2313" s="7" t="s">
        <v>1672</v>
      </c>
      <c r="AM2313" s="7" t="s">
        <v>1672</v>
      </c>
      <c r="AN2313" s="7" t="s">
        <v>1672</v>
      </c>
      <c r="AO2313" s="7" t="s">
        <v>1672</v>
      </c>
      <c r="AP2313" s="18">
        <v>0</v>
      </c>
      <c r="AQ2313" s="18">
        <v>0</v>
      </c>
      <c r="AR2313" s="18">
        <v>0</v>
      </c>
      <c r="AS2313" s="18">
        <v>0</v>
      </c>
      <c r="AT2313" s="18">
        <v>0</v>
      </c>
      <c r="AU2313" s="18">
        <v>0</v>
      </c>
      <c r="AV2313" s="19">
        <v>0.12559999999999999</v>
      </c>
      <c r="AW2313">
        <v>1</v>
      </c>
    </row>
    <row r="2314" spans="1:49" x14ac:dyDescent="0.3">
      <c r="A2314">
        <v>26395</v>
      </c>
      <c r="B2314">
        <v>26395</v>
      </c>
      <c r="C2314" t="s">
        <v>1120</v>
      </c>
      <c r="D2314">
        <v>7947888189</v>
      </c>
      <c r="E2314" t="s">
        <v>116</v>
      </c>
      <c r="F2314" t="s">
        <v>40</v>
      </c>
      <c r="G2314" t="s">
        <v>1572</v>
      </c>
      <c r="H2314" t="s">
        <v>28</v>
      </c>
      <c r="I2314" t="s">
        <v>15</v>
      </c>
      <c r="J2314" s="18">
        <v>196958</v>
      </c>
      <c r="K2314" s="18">
        <v>655720</v>
      </c>
      <c r="L2314" s="18">
        <v>142105</v>
      </c>
      <c r="M2314" s="18">
        <v>287885</v>
      </c>
      <c r="N2314" s="18">
        <v>336044</v>
      </c>
      <c r="O2314" s="18">
        <v>462257</v>
      </c>
      <c r="P2314" s="18">
        <v>5046824</v>
      </c>
      <c r="Q2314" s="18">
        <v>153687</v>
      </c>
      <c r="R2314" s="18">
        <v>267678</v>
      </c>
      <c r="S2314" s="18">
        <v>377084</v>
      </c>
      <c r="T2314" s="18">
        <v>521206</v>
      </c>
      <c r="U2314" s="18">
        <v>566997</v>
      </c>
      <c r="V2314" s="18">
        <v>4176251</v>
      </c>
      <c r="W2314" s="18">
        <v>5082458</v>
      </c>
      <c r="X2314" s="18">
        <v>4659320</v>
      </c>
      <c r="Y2314" s="18">
        <v>4746449</v>
      </c>
      <c r="Z2314" s="18">
        <v>5046824</v>
      </c>
      <c r="AA2314" s="18">
        <v>5574095</v>
      </c>
      <c r="AB2314" s="18">
        <v>5974286</v>
      </c>
      <c r="AC2314" s="18">
        <v>6348711</v>
      </c>
      <c r="AD2314" s="18">
        <v>6582071</v>
      </c>
      <c r="AE2314" s="18">
        <v>6859939</v>
      </c>
      <c r="AF2314" s="18">
        <v>1397844</v>
      </c>
      <c r="AG2314" s="18">
        <v>891828</v>
      </c>
      <c r="AH2314" s="18">
        <v>1689391</v>
      </c>
      <c r="AI2314" s="18">
        <v>1835622</v>
      </c>
      <c r="AJ2314" s="18">
        <v>1813115</v>
      </c>
      <c r="AK2314" s="7">
        <v>0.7492249414478942</v>
      </c>
      <c r="AL2314" s="7">
        <v>0.85072224530261864</v>
      </c>
      <c r="AM2314" s="7">
        <v>0.73390015705550304</v>
      </c>
      <c r="AN2314" s="7">
        <v>0.72111786700568858</v>
      </c>
      <c r="AO2314" s="7">
        <v>0.73569517163345044</v>
      </c>
      <c r="AP2314" s="18">
        <v>168597</v>
      </c>
      <c r="AQ2314" s="18">
        <v>175000</v>
      </c>
      <c r="AR2314" s="18">
        <v>194000</v>
      </c>
      <c r="AS2314" s="18">
        <v>195000</v>
      </c>
      <c r="AT2314" s="18">
        <v>196000</v>
      </c>
      <c r="AU2314" s="18">
        <v>200000</v>
      </c>
      <c r="AV2314" s="19">
        <v>7.9299999999999995E-2</v>
      </c>
      <c r="AW2314">
        <v>1</v>
      </c>
    </row>
    <row r="2315" spans="1:49" x14ac:dyDescent="0.3">
      <c r="A2315">
        <v>1757</v>
      </c>
      <c r="B2315">
        <v>26396</v>
      </c>
      <c r="C2315" t="s">
        <v>1122</v>
      </c>
      <c r="D2315">
        <v>7593842491</v>
      </c>
      <c r="E2315" t="s">
        <v>75</v>
      </c>
      <c r="F2315" t="s">
        <v>40</v>
      </c>
      <c r="G2315" t="s">
        <v>13</v>
      </c>
      <c r="H2315" t="s">
        <v>28</v>
      </c>
      <c r="I2315" t="s">
        <v>15</v>
      </c>
      <c r="J2315" s="18">
        <v>5227541</v>
      </c>
      <c r="K2315" s="18">
        <v>0</v>
      </c>
      <c r="L2315" s="18">
        <v>35037119</v>
      </c>
      <c r="M2315" s="18">
        <v>46594246</v>
      </c>
      <c r="N2315" s="18">
        <v>44577684</v>
      </c>
      <c r="O2315" s="18">
        <v>46765239</v>
      </c>
      <c r="P2315" s="18">
        <v>0</v>
      </c>
      <c r="Q2315" s="18">
        <v>42377814</v>
      </c>
      <c r="R2315" s="18">
        <v>46928490</v>
      </c>
      <c r="S2315" s="18">
        <v>50136004</v>
      </c>
      <c r="T2315" s="18">
        <v>53591077</v>
      </c>
      <c r="U2315" s="18">
        <v>56473267</v>
      </c>
      <c r="V2315" s="18">
        <v>0</v>
      </c>
      <c r="W2315" s="18">
        <v>0</v>
      </c>
      <c r="X2315" s="18">
        <v>0</v>
      </c>
      <c r="Y2315" s="18">
        <v>0</v>
      </c>
      <c r="Z2315" s="18">
        <v>0</v>
      </c>
      <c r="AA2315" s="18">
        <v>0</v>
      </c>
      <c r="AB2315" s="18">
        <v>0</v>
      </c>
      <c r="AC2315" s="18">
        <v>0</v>
      </c>
      <c r="AD2315" s="18">
        <v>0</v>
      </c>
      <c r="AE2315" s="18">
        <v>0</v>
      </c>
      <c r="AF2315" s="18">
        <v>0</v>
      </c>
      <c r="AG2315" s="18">
        <v>0</v>
      </c>
      <c r="AH2315" s="18">
        <v>0</v>
      </c>
      <c r="AI2315" s="18">
        <v>0</v>
      </c>
      <c r="AJ2315" s="18">
        <v>0</v>
      </c>
      <c r="AK2315" s="7" t="s">
        <v>1672</v>
      </c>
      <c r="AL2315" s="7" t="s">
        <v>1672</v>
      </c>
      <c r="AM2315" s="7" t="s">
        <v>1672</v>
      </c>
      <c r="AN2315" s="7" t="s">
        <v>1672</v>
      </c>
      <c r="AO2315" s="7" t="s">
        <v>1672</v>
      </c>
      <c r="AP2315" s="18">
        <v>0</v>
      </c>
      <c r="AQ2315" s="18">
        <v>0</v>
      </c>
      <c r="AR2315" s="18">
        <v>0</v>
      </c>
      <c r="AS2315" s="18">
        <v>0</v>
      </c>
      <c r="AT2315" s="18">
        <v>0</v>
      </c>
      <c r="AU2315" s="18">
        <v>0</v>
      </c>
      <c r="AV2315" s="19">
        <v>0.1762</v>
      </c>
      <c r="AW2315">
        <v>0</v>
      </c>
    </row>
    <row r="2316" spans="1:49" x14ac:dyDescent="0.3">
      <c r="A2316">
        <v>26396</v>
      </c>
      <c r="B2316">
        <v>26396</v>
      </c>
      <c r="C2316" t="s">
        <v>1122</v>
      </c>
      <c r="D2316">
        <v>7593842491</v>
      </c>
      <c r="E2316" t="s">
        <v>75</v>
      </c>
      <c r="F2316" t="s">
        <v>40</v>
      </c>
      <c r="G2316" t="s">
        <v>1572</v>
      </c>
      <c r="H2316" t="s">
        <v>28</v>
      </c>
      <c r="I2316" t="s">
        <v>15</v>
      </c>
      <c r="J2316" s="18">
        <v>1569937</v>
      </c>
      <c r="K2316" s="18">
        <v>6797478</v>
      </c>
      <c r="L2316" s="18">
        <v>647597</v>
      </c>
      <c r="M2316" s="18">
        <v>956896</v>
      </c>
      <c r="N2316" s="18">
        <v>1238426</v>
      </c>
      <c r="O2316" s="18">
        <v>1891690</v>
      </c>
      <c r="P2316" s="18">
        <v>53935538</v>
      </c>
      <c r="Q2316" s="18">
        <v>717080</v>
      </c>
      <c r="R2316" s="18">
        <v>917667</v>
      </c>
      <c r="S2316" s="18">
        <v>1425706</v>
      </c>
      <c r="T2316" s="18">
        <v>2152429</v>
      </c>
      <c r="U2316" s="18">
        <v>2951921</v>
      </c>
      <c r="V2316" s="18">
        <v>35684716</v>
      </c>
      <c r="W2316" s="18">
        <v>47551142</v>
      </c>
      <c r="X2316" s="18">
        <v>45816110</v>
      </c>
      <c r="Y2316" s="18">
        <v>48656929</v>
      </c>
      <c r="Z2316" s="18">
        <v>53935538</v>
      </c>
      <c r="AA2316" s="18">
        <v>43094894</v>
      </c>
      <c r="AB2316" s="18">
        <v>47846157</v>
      </c>
      <c r="AC2316" s="18">
        <v>51561710</v>
      </c>
      <c r="AD2316" s="18">
        <v>55743506</v>
      </c>
      <c r="AE2316" s="18">
        <v>59425188</v>
      </c>
      <c r="AF2316" s="18">
        <v>7410178</v>
      </c>
      <c r="AG2316" s="18">
        <v>295015</v>
      </c>
      <c r="AH2316" s="18">
        <v>5745600</v>
      </c>
      <c r="AI2316" s="18">
        <v>7086577</v>
      </c>
      <c r="AJ2316" s="18">
        <v>5489650</v>
      </c>
      <c r="AK2316" s="7">
        <v>0.82804974529001041</v>
      </c>
      <c r="AL2316" s="7">
        <v>0.99383409204630579</v>
      </c>
      <c r="AM2316" s="7">
        <v>0.88856847455214349</v>
      </c>
      <c r="AN2316" s="7">
        <v>0.87287170275942094</v>
      </c>
      <c r="AO2316" s="7">
        <v>0.90762082233547159</v>
      </c>
      <c r="AP2316" s="18">
        <v>466500</v>
      </c>
      <c r="AQ2316" s="18">
        <v>522000</v>
      </c>
      <c r="AR2316" s="18">
        <v>578000</v>
      </c>
      <c r="AS2316" s="18">
        <v>548000</v>
      </c>
      <c r="AT2316" s="18">
        <v>516000</v>
      </c>
      <c r="AU2316" s="18">
        <v>516000</v>
      </c>
      <c r="AV2316" s="19">
        <v>0.08</v>
      </c>
      <c r="AW2316">
        <v>0</v>
      </c>
    </row>
    <row r="2317" spans="1:49" x14ac:dyDescent="0.3">
      <c r="A2317">
        <v>1759</v>
      </c>
      <c r="B2317">
        <v>26398</v>
      </c>
      <c r="C2317" t="s">
        <v>1123</v>
      </c>
      <c r="D2317">
        <v>3766444185</v>
      </c>
      <c r="E2317" t="s">
        <v>152</v>
      </c>
      <c r="F2317" t="s">
        <v>12</v>
      </c>
      <c r="G2317" t="s">
        <v>55</v>
      </c>
      <c r="H2317" t="s">
        <v>28</v>
      </c>
      <c r="I2317" t="s">
        <v>15</v>
      </c>
      <c r="J2317" s="18">
        <v>2457723</v>
      </c>
      <c r="K2317" s="18">
        <v>0</v>
      </c>
      <c r="L2317" s="18">
        <v>36229452</v>
      </c>
      <c r="M2317" s="18">
        <v>43681324</v>
      </c>
      <c r="N2317" s="18">
        <v>38660780</v>
      </c>
      <c r="O2317" s="18">
        <v>39093509</v>
      </c>
      <c r="P2317" s="18">
        <v>0</v>
      </c>
      <c r="Q2317" s="18">
        <v>37493170</v>
      </c>
      <c r="R2317" s="18">
        <v>40322051</v>
      </c>
      <c r="S2317" s="18">
        <v>41726452</v>
      </c>
      <c r="T2317" s="18">
        <v>43266741</v>
      </c>
      <c r="U2317" s="18">
        <v>45711697</v>
      </c>
      <c r="V2317" s="18">
        <v>0</v>
      </c>
      <c r="W2317" s="18">
        <v>0</v>
      </c>
      <c r="X2317" s="18">
        <v>0</v>
      </c>
      <c r="Y2317" s="18">
        <v>0</v>
      </c>
      <c r="Z2317" s="18">
        <v>0</v>
      </c>
      <c r="AA2317" s="18">
        <v>0</v>
      </c>
      <c r="AB2317" s="18">
        <v>0</v>
      </c>
      <c r="AC2317" s="18">
        <v>0</v>
      </c>
      <c r="AD2317" s="18">
        <v>0</v>
      </c>
      <c r="AE2317" s="18">
        <v>0</v>
      </c>
      <c r="AF2317" s="18">
        <v>0</v>
      </c>
      <c r="AG2317" s="18">
        <v>0</v>
      </c>
      <c r="AH2317" s="18">
        <v>0</v>
      </c>
      <c r="AI2317" s="18">
        <v>0</v>
      </c>
      <c r="AJ2317" s="18">
        <v>0</v>
      </c>
      <c r="AK2317" s="7" t="s">
        <v>1672</v>
      </c>
      <c r="AL2317" s="7" t="s">
        <v>1672</v>
      </c>
      <c r="AM2317" s="7" t="s">
        <v>1672</v>
      </c>
      <c r="AN2317" s="7" t="s">
        <v>1672</v>
      </c>
      <c r="AO2317" s="7" t="s">
        <v>1672</v>
      </c>
      <c r="AP2317" s="18">
        <v>0</v>
      </c>
      <c r="AQ2317" s="18">
        <v>0</v>
      </c>
      <c r="AR2317" s="18">
        <v>0</v>
      </c>
      <c r="AS2317" s="18">
        <v>0</v>
      </c>
      <c r="AT2317" s="18">
        <v>0</v>
      </c>
      <c r="AU2317" s="18">
        <v>0</v>
      </c>
      <c r="AV2317" s="19">
        <v>0.1734</v>
      </c>
      <c r="AW2317">
        <v>1</v>
      </c>
    </row>
    <row r="2318" spans="1:49" x14ac:dyDescent="0.3">
      <c r="A2318">
        <v>26398</v>
      </c>
      <c r="B2318">
        <v>26398</v>
      </c>
      <c r="C2318" t="s">
        <v>1123</v>
      </c>
      <c r="D2318">
        <v>3766444185</v>
      </c>
      <c r="E2318" t="s">
        <v>152</v>
      </c>
      <c r="F2318" t="s">
        <v>12</v>
      </c>
      <c r="G2318" t="s">
        <v>1572</v>
      </c>
      <c r="H2318" t="s">
        <v>28</v>
      </c>
      <c r="I2318" t="s">
        <v>15</v>
      </c>
      <c r="J2318" s="18">
        <v>1665771</v>
      </c>
      <c r="K2318" s="18">
        <v>4833004</v>
      </c>
      <c r="L2318" s="18">
        <v>760165</v>
      </c>
      <c r="M2318" s="18">
        <v>1321571</v>
      </c>
      <c r="N2318" s="18">
        <v>1450000</v>
      </c>
      <c r="O2318" s="18">
        <v>1804990</v>
      </c>
      <c r="P2318" s="18">
        <v>45286421</v>
      </c>
      <c r="Q2318" s="18">
        <v>839440</v>
      </c>
      <c r="R2318" s="18">
        <v>1252111</v>
      </c>
      <c r="S2318" s="18">
        <v>1640120</v>
      </c>
      <c r="T2318" s="18">
        <v>2065327</v>
      </c>
      <c r="U2318" s="18">
        <v>2645355</v>
      </c>
      <c r="V2318" s="18">
        <v>37369398</v>
      </c>
      <c r="W2318" s="18">
        <v>45636741</v>
      </c>
      <c r="X2318" s="18">
        <v>40806820</v>
      </c>
      <c r="Y2318" s="18">
        <v>41766420</v>
      </c>
      <c r="Z2318" s="18">
        <v>45286421</v>
      </c>
      <c r="AA2318" s="18">
        <v>38745092</v>
      </c>
      <c r="AB2318" s="18">
        <v>42170934</v>
      </c>
      <c r="AC2318" s="18">
        <v>44149181</v>
      </c>
      <c r="AD2318" s="18">
        <v>46319226</v>
      </c>
      <c r="AE2318" s="18">
        <v>49640992</v>
      </c>
      <c r="AF2318" s="18">
        <v>1375694</v>
      </c>
      <c r="AG2318" s="18">
        <v>-3465807</v>
      </c>
      <c r="AH2318" s="18">
        <v>3342361</v>
      </c>
      <c r="AI2318" s="18">
        <v>4552806</v>
      </c>
      <c r="AJ2318" s="18">
        <v>4354571</v>
      </c>
      <c r="AK2318" s="7">
        <v>0.96449372219841423</v>
      </c>
      <c r="AL2318" s="7">
        <v>1.0821847341583661</v>
      </c>
      <c r="AM2318" s="7">
        <v>0.92429392971072333</v>
      </c>
      <c r="AN2318" s="7">
        <v>0.90170807258307817</v>
      </c>
      <c r="AO2318" s="7">
        <v>0.91227872722607961</v>
      </c>
      <c r="AP2318" s="18">
        <v>385671</v>
      </c>
      <c r="AQ2318" s="18">
        <v>432000</v>
      </c>
      <c r="AR2318" s="18">
        <v>477000</v>
      </c>
      <c r="AS2318" s="18">
        <v>457000</v>
      </c>
      <c r="AT2318" s="18">
        <v>429000</v>
      </c>
      <c r="AU2318" s="18">
        <v>429000</v>
      </c>
      <c r="AV2318" s="19">
        <v>7.9299999999999995E-2</v>
      </c>
      <c r="AW2318">
        <v>1</v>
      </c>
    </row>
    <row r="2319" spans="1:49" x14ac:dyDescent="0.3">
      <c r="A2319">
        <v>30060</v>
      </c>
      <c r="B2319">
        <v>26398</v>
      </c>
      <c r="C2319" t="s">
        <v>1123</v>
      </c>
      <c r="D2319">
        <v>3766444185</v>
      </c>
      <c r="E2319" t="s">
        <v>152</v>
      </c>
      <c r="F2319" t="s">
        <v>12</v>
      </c>
      <c r="G2319" t="s">
        <v>1346</v>
      </c>
      <c r="H2319" t="s">
        <v>28</v>
      </c>
      <c r="I2319" t="s">
        <v>15</v>
      </c>
      <c r="J2319" s="18">
        <v>709510</v>
      </c>
      <c r="K2319" s="18">
        <v>0</v>
      </c>
      <c r="L2319" s="18">
        <v>379781</v>
      </c>
      <c r="M2319" s="18">
        <v>633846</v>
      </c>
      <c r="N2319" s="18">
        <v>696040</v>
      </c>
      <c r="O2319" s="18">
        <v>867921</v>
      </c>
      <c r="P2319" s="18">
        <v>0</v>
      </c>
      <c r="Q2319" s="18">
        <v>412482</v>
      </c>
      <c r="R2319" s="18">
        <v>596772</v>
      </c>
      <c r="S2319" s="18">
        <v>782609</v>
      </c>
      <c r="T2319" s="18">
        <v>987158</v>
      </c>
      <c r="U2319" s="18">
        <v>1283940</v>
      </c>
      <c r="V2319" s="18">
        <v>0</v>
      </c>
      <c r="W2319" s="18">
        <v>0</v>
      </c>
      <c r="X2319" s="18">
        <v>0</v>
      </c>
      <c r="Y2319" s="18">
        <v>0</v>
      </c>
      <c r="Z2319" s="18">
        <v>0</v>
      </c>
      <c r="AA2319" s="18">
        <v>0</v>
      </c>
      <c r="AB2319" s="18">
        <v>0</v>
      </c>
      <c r="AC2319" s="18">
        <v>0</v>
      </c>
      <c r="AD2319" s="18">
        <v>0</v>
      </c>
      <c r="AE2319" s="18">
        <v>0</v>
      </c>
      <c r="AF2319" s="18">
        <v>0</v>
      </c>
      <c r="AG2319" s="18">
        <v>0</v>
      </c>
      <c r="AH2319" s="18">
        <v>0</v>
      </c>
      <c r="AI2319" s="18">
        <v>0</v>
      </c>
      <c r="AJ2319" s="18">
        <v>0</v>
      </c>
      <c r="AK2319" s="7" t="s">
        <v>1672</v>
      </c>
      <c r="AL2319" s="7" t="s">
        <v>1672</v>
      </c>
      <c r="AM2319" s="7" t="s">
        <v>1672</v>
      </c>
      <c r="AN2319" s="7" t="s">
        <v>1672</v>
      </c>
      <c r="AO2319" s="7" t="s">
        <v>1672</v>
      </c>
      <c r="AP2319" s="18">
        <v>0</v>
      </c>
      <c r="AQ2319" s="18">
        <v>0</v>
      </c>
      <c r="AR2319" s="18">
        <v>0</v>
      </c>
      <c r="AS2319" s="18">
        <v>0</v>
      </c>
      <c r="AT2319" s="18">
        <v>0</v>
      </c>
      <c r="AU2319" s="18">
        <v>0</v>
      </c>
      <c r="AV2319" s="19">
        <v>0.1075</v>
      </c>
      <c r="AW2319">
        <v>1</v>
      </c>
    </row>
    <row r="2320" spans="1:49" x14ac:dyDescent="0.3">
      <c r="A2320">
        <v>1760</v>
      </c>
      <c r="B2320">
        <v>26399</v>
      </c>
      <c r="C2320" t="s">
        <v>1124</v>
      </c>
      <c r="D2320">
        <v>5304966378</v>
      </c>
      <c r="E2320" t="s">
        <v>11</v>
      </c>
      <c r="F2320" t="s">
        <v>263</v>
      </c>
      <c r="G2320" t="s">
        <v>13</v>
      </c>
      <c r="H2320" t="s">
        <v>28</v>
      </c>
      <c r="I2320" t="s">
        <v>15</v>
      </c>
      <c r="J2320" s="18">
        <v>398894</v>
      </c>
      <c r="K2320" s="18">
        <v>0</v>
      </c>
      <c r="L2320" s="18">
        <v>2354559</v>
      </c>
      <c r="M2320" s="18">
        <v>2980966</v>
      </c>
      <c r="N2320" s="18">
        <v>2689136</v>
      </c>
      <c r="O2320" s="18">
        <v>2983526</v>
      </c>
      <c r="P2320" s="18">
        <v>0</v>
      </c>
      <c r="Q2320" s="18">
        <v>3055422</v>
      </c>
      <c r="R2320" s="18">
        <v>3360293</v>
      </c>
      <c r="S2320" s="18">
        <v>3501545</v>
      </c>
      <c r="T2320" s="18">
        <v>3857199</v>
      </c>
      <c r="U2320" s="18">
        <v>3998168</v>
      </c>
      <c r="V2320" s="18">
        <v>0</v>
      </c>
      <c r="W2320" s="18">
        <v>0</v>
      </c>
      <c r="X2320" s="18">
        <v>0</v>
      </c>
      <c r="Y2320" s="18">
        <v>0</v>
      </c>
      <c r="Z2320" s="18">
        <v>0</v>
      </c>
      <c r="AA2320" s="18">
        <v>0</v>
      </c>
      <c r="AB2320" s="18">
        <v>0</v>
      </c>
      <c r="AC2320" s="18">
        <v>0</v>
      </c>
      <c r="AD2320" s="18">
        <v>0</v>
      </c>
      <c r="AE2320" s="18">
        <v>0</v>
      </c>
      <c r="AF2320" s="18">
        <v>0</v>
      </c>
      <c r="AG2320" s="18">
        <v>0</v>
      </c>
      <c r="AH2320" s="18">
        <v>0</v>
      </c>
      <c r="AI2320" s="18">
        <v>0</v>
      </c>
      <c r="AJ2320" s="18">
        <v>0</v>
      </c>
      <c r="AK2320" s="7" t="s">
        <v>1672</v>
      </c>
      <c r="AL2320" s="7" t="s">
        <v>1672</v>
      </c>
      <c r="AM2320" s="7" t="s">
        <v>1672</v>
      </c>
      <c r="AN2320" s="7" t="s">
        <v>1672</v>
      </c>
      <c r="AO2320" s="7" t="s">
        <v>1672</v>
      </c>
      <c r="AP2320" s="18">
        <v>0</v>
      </c>
      <c r="AQ2320" s="18">
        <v>0</v>
      </c>
      <c r="AR2320" s="18">
        <v>0</v>
      </c>
      <c r="AS2320" s="18">
        <v>0</v>
      </c>
      <c r="AT2320" s="18">
        <v>0</v>
      </c>
      <c r="AU2320" s="18">
        <v>0</v>
      </c>
      <c r="AV2320" s="19">
        <v>0.13919999999999999</v>
      </c>
      <c r="AW2320">
        <v>0</v>
      </c>
    </row>
    <row r="2321" spans="1:49" x14ac:dyDescent="0.3">
      <c r="A2321">
        <v>26399</v>
      </c>
      <c r="B2321">
        <v>26399</v>
      </c>
      <c r="C2321" t="s">
        <v>1124</v>
      </c>
      <c r="D2321">
        <v>5304966378</v>
      </c>
      <c r="E2321" t="s">
        <v>11</v>
      </c>
      <c r="F2321" t="s">
        <v>263</v>
      </c>
      <c r="G2321" t="s">
        <v>1572</v>
      </c>
      <c r="H2321" t="s">
        <v>28</v>
      </c>
      <c r="I2321" t="s">
        <v>15</v>
      </c>
      <c r="J2321" s="18">
        <v>658255</v>
      </c>
      <c r="K2321" s="18">
        <v>1057149</v>
      </c>
      <c r="L2321" s="18">
        <v>180917</v>
      </c>
      <c r="M2321" s="18">
        <v>269982</v>
      </c>
      <c r="N2321" s="18">
        <v>244671</v>
      </c>
      <c r="O2321" s="18">
        <v>277825</v>
      </c>
      <c r="P2321" s="18">
        <v>3548741</v>
      </c>
      <c r="Q2321" s="18">
        <v>200074</v>
      </c>
      <c r="R2321" s="18">
        <v>258527</v>
      </c>
      <c r="S2321" s="18">
        <v>276427</v>
      </c>
      <c r="T2321" s="18">
        <v>320218</v>
      </c>
      <c r="U2321" s="18">
        <v>450041</v>
      </c>
      <c r="V2321" s="18">
        <v>2535476</v>
      </c>
      <c r="W2321" s="18">
        <v>3250948</v>
      </c>
      <c r="X2321" s="18">
        <v>2933807</v>
      </c>
      <c r="Y2321" s="18">
        <v>3261351</v>
      </c>
      <c r="Z2321" s="18">
        <v>3548741</v>
      </c>
      <c r="AA2321" s="18">
        <v>3255496</v>
      </c>
      <c r="AB2321" s="18">
        <v>3618820</v>
      </c>
      <c r="AC2321" s="18">
        <v>3777972</v>
      </c>
      <c r="AD2321" s="18">
        <v>4177417</v>
      </c>
      <c r="AE2321" s="18">
        <v>4448209</v>
      </c>
      <c r="AF2321" s="18">
        <v>720020</v>
      </c>
      <c r="AG2321" s="18">
        <v>367872</v>
      </c>
      <c r="AH2321" s="18">
        <v>844165</v>
      </c>
      <c r="AI2321" s="18">
        <v>916066</v>
      </c>
      <c r="AJ2321" s="18">
        <v>899468</v>
      </c>
      <c r="AK2321" s="7">
        <v>0.77882940111122856</v>
      </c>
      <c r="AL2321" s="7">
        <v>0.89834476431543986</v>
      </c>
      <c r="AM2321" s="7">
        <v>0.77655604647149312</v>
      </c>
      <c r="AN2321" s="7">
        <v>0.78070994588282661</v>
      </c>
      <c r="AO2321" s="7">
        <v>0.79779097609847016</v>
      </c>
      <c r="AP2321" s="18">
        <v>82884</v>
      </c>
      <c r="AQ2321" s="18">
        <v>86000</v>
      </c>
      <c r="AR2321" s="18">
        <v>97000</v>
      </c>
      <c r="AS2321" s="18">
        <v>97000</v>
      </c>
      <c r="AT2321" s="18">
        <v>97000</v>
      </c>
      <c r="AU2321" s="18">
        <v>98000</v>
      </c>
      <c r="AV2321" s="19">
        <v>7.9299999999999995E-2</v>
      </c>
      <c r="AW2321">
        <v>0</v>
      </c>
    </row>
    <row r="2322" spans="1:49" x14ac:dyDescent="0.3">
      <c r="A2322">
        <v>1764</v>
      </c>
      <c r="B2322">
        <v>26402</v>
      </c>
      <c r="C2322" t="s">
        <v>1126</v>
      </c>
      <c r="D2322">
        <v>7348711404</v>
      </c>
      <c r="E2322" t="s">
        <v>194</v>
      </c>
      <c r="F2322" t="s">
        <v>40</v>
      </c>
      <c r="G2322" t="s">
        <v>13</v>
      </c>
      <c r="H2322" t="s">
        <v>28</v>
      </c>
      <c r="I2322" t="s">
        <v>15</v>
      </c>
      <c r="J2322" s="18">
        <v>169587</v>
      </c>
      <c r="K2322" s="18">
        <v>0</v>
      </c>
      <c r="L2322" s="18">
        <v>1767528</v>
      </c>
      <c r="M2322" s="18">
        <v>2145525</v>
      </c>
      <c r="N2322" s="18">
        <v>1881075</v>
      </c>
      <c r="O2322" s="18">
        <v>2007780</v>
      </c>
      <c r="P2322" s="18">
        <v>0</v>
      </c>
      <c r="Q2322" s="18">
        <v>2511407</v>
      </c>
      <c r="R2322" s="18">
        <v>2677482</v>
      </c>
      <c r="S2322" s="18">
        <v>2731740</v>
      </c>
      <c r="T2322" s="18">
        <v>2915105</v>
      </c>
      <c r="U2322" s="18">
        <v>3020220</v>
      </c>
      <c r="V2322" s="18">
        <v>0</v>
      </c>
      <c r="W2322" s="18">
        <v>0</v>
      </c>
      <c r="X2322" s="18">
        <v>0</v>
      </c>
      <c r="Y2322" s="18">
        <v>0</v>
      </c>
      <c r="Z2322" s="18">
        <v>0</v>
      </c>
      <c r="AA2322" s="18">
        <v>0</v>
      </c>
      <c r="AB2322" s="18">
        <v>0</v>
      </c>
      <c r="AC2322" s="18">
        <v>0</v>
      </c>
      <c r="AD2322" s="18">
        <v>0</v>
      </c>
      <c r="AE2322" s="18">
        <v>0</v>
      </c>
      <c r="AF2322" s="18">
        <v>0</v>
      </c>
      <c r="AG2322" s="18">
        <v>0</v>
      </c>
      <c r="AH2322" s="18">
        <v>0</v>
      </c>
      <c r="AI2322" s="18">
        <v>0</v>
      </c>
      <c r="AJ2322" s="18">
        <v>0</v>
      </c>
      <c r="AK2322" s="7" t="s">
        <v>1672</v>
      </c>
      <c r="AL2322" s="7" t="s">
        <v>1672</v>
      </c>
      <c r="AM2322" s="7" t="s">
        <v>1672</v>
      </c>
      <c r="AN2322" s="7" t="s">
        <v>1672</v>
      </c>
      <c r="AO2322" s="7" t="s">
        <v>1672</v>
      </c>
      <c r="AP2322" s="18">
        <v>0</v>
      </c>
      <c r="AQ2322" s="18">
        <v>0</v>
      </c>
      <c r="AR2322" s="18">
        <v>0</v>
      </c>
      <c r="AS2322" s="18">
        <v>0</v>
      </c>
      <c r="AT2322" s="18">
        <v>0</v>
      </c>
      <c r="AU2322" s="18">
        <v>0</v>
      </c>
      <c r="AV2322" s="19">
        <v>0.1416</v>
      </c>
      <c r="AW2322">
        <v>1</v>
      </c>
    </row>
    <row r="2323" spans="1:49" x14ac:dyDescent="0.3">
      <c r="A2323">
        <v>26402</v>
      </c>
      <c r="B2323">
        <v>26402</v>
      </c>
      <c r="C2323" t="s">
        <v>1126</v>
      </c>
      <c r="D2323">
        <v>7348711404</v>
      </c>
      <c r="E2323" t="s">
        <v>194</v>
      </c>
      <c r="F2323" t="s">
        <v>40</v>
      </c>
      <c r="G2323" t="s">
        <v>1572</v>
      </c>
      <c r="H2323" t="s">
        <v>28</v>
      </c>
      <c r="I2323" t="s">
        <v>15</v>
      </c>
      <c r="J2323" s="18">
        <v>489623</v>
      </c>
      <c r="K2323" s="18">
        <v>659210</v>
      </c>
      <c r="L2323" s="18">
        <v>96529</v>
      </c>
      <c r="M2323" s="18">
        <v>225451</v>
      </c>
      <c r="N2323" s="18">
        <v>275118</v>
      </c>
      <c r="O2323" s="18">
        <v>376359</v>
      </c>
      <c r="P2323" s="18">
        <v>2670924</v>
      </c>
      <c r="Q2323" s="18">
        <v>105001</v>
      </c>
      <c r="R2323" s="18">
        <v>208237</v>
      </c>
      <c r="S2323" s="18">
        <v>308320</v>
      </c>
      <c r="T2323" s="18">
        <v>426294</v>
      </c>
      <c r="U2323" s="18">
        <v>591667</v>
      </c>
      <c r="V2323" s="18">
        <v>1864057</v>
      </c>
      <c r="W2323" s="18">
        <v>2370976</v>
      </c>
      <c r="X2323" s="18">
        <v>2156193</v>
      </c>
      <c r="Y2323" s="18">
        <v>2384139</v>
      </c>
      <c r="Z2323" s="18">
        <v>2670924</v>
      </c>
      <c r="AA2323" s="18">
        <v>2616408</v>
      </c>
      <c r="AB2323" s="18">
        <v>2885719</v>
      </c>
      <c r="AC2323" s="18">
        <v>3040060</v>
      </c>
      <c r="AD2323" s="18">
        <v>3341399</v>
      </c>
      <c r="AE2323" s="18">
        <v>3611887</v>
      </c>
      <c r="AF2323" s="18">
        <v>752351</v>
      </c>
      <c r="AG2323" s="18">
        <v>514743</v>
      </c>
      <c r="AH2323" s="18">
        <v>883867</v>
      </c>
      <c r="AI2323" s="18">
        <v>957260</v>
      </c>
      <c r="AJ2323" s="18">
        <v>940963</v>
      </c>
      <c r="AK2323" s="7">
        <v>0.71244889940712608</v>
      </c>
      <c r="AL2323" s="7">
        <v>0.82162400427761673</v>
      </c>
      <c r="AM2323" s="7">
        <v>0.7092600146049749</v>
      </c>
      <c r="AN2323" s="7">
        <v>0.71351520725300988</v>
      </c>
      <c r="AO2323" s="7">
        <v>0.73948160615213043</v>
      </c>
      <c r="AP2323" s="18">
        <v>91198</v>
      </c>
      <c r="AQ2323" s="18">
        <v>94000</v>
      </c>
      <c r="AR2323" s="18">
        <v>102000</v>
      </c>
      <c r="AS2323" s="18">
        <v>102000</v>
      </c>
      <c r="AT2323" s="18">
        <v>103000</v>
      </c>
      <c r="AU2323" s="18">
        <v>105000</v>
      </c>
      <c r="AV2323" s="19">
        <v>7.9299999999999995E-2</v>
      </c>
      <c r="AW2323">
        <v>1</v>
      </c>
    </row>
    <row r="2324" spans="1:49" x14ac:dyDescent="0.3">
      <c r="A2324">
        <v>1765</v>
      </c>
      <c r="B2324">
        <v>26403</v>
      </c>
      <c r="C2324" t="s">
        <v>1127</v>
      </c>
      <c r="D2324">
        <v>6786394498</v>
      </c>
      <c r="E2324" t="s">
        <v>359</v>
      </c>
      <c r="F2324" t="s">
        <v>40</v>
      </c>
      <c r="G2324" t="s">
        <v>13</v>
      </c>
      <c r="H2324" t="s">
        <v>28</v>
      </c>
      <c r="I2324" t="s">
        <v>15</v>
      </c>
      <c r="J2324" s="18">
        <v>961091</v>
      </c>
      <c r="K2324" s="18">
        <v>0</v>
      </c>
      <c r="L2324" s="18">
        <v>3797931</v>
      </c>
      <c r="M2324" s="18">
        <v>4855650</v>
      </c>
      <c r="N2324" s="18">
        <v>4535517</v>
      </c>
      <c r="O2324" s="18">
        <v>4502516</v>
      </c>
      <c r="P2324" s="18">
        <v>0</v>
      </c>
      <c r="Q2324" s="18">
        <v>4950812</v>
      </c>
      <c r="R2324" s="18">
        <v>5504530</v>
      </c>
      <c r="S2324" s="18">
        <v>5934839</v>
      </c>
      <c r="T2324" s="18">
        <v>6026367</v>
      </c>
      <c r="U2324" s="18">
        <v>6562099</v>
      </c>
      <c r="V2324" s="18">
        <v>0</v>
      </c>
      <c r="W2324" s="18">
        <v>0</v>
      </c>
      <c r="X2324" s="18">
        <v>0</v>
      </c>
      <c r="Y2324" s="18">
        <v>0</v>
      </c>
      <c r="Z2324" s="18">
        <v>0</v>
      </c>
      <c r="AA2324" s="18">
        <v>0</v>
      </c>
      <c r="AB2324" s="18">
        <v>0</v>
      </c>
      <c r="AC2324" s="18">
        <v>0</v>
      </c>
      <c r="AD2324" s="18">
        <v>0</v>
      </c>
      <c r="AE2324" s="18">
        <v>0</v>
      </c>
      <c r="AF2324" s="18">
        <v>0</v>
      </c>
      <c r="AG2324" s="18">
        <v>0</v>
      </c>
      <c r="AH2324" s="18">
        <v>0</v>
      </c>
      <c r="AI2324" s="18">
        <v>0</v>
      </c>
      <c r="AJ2324" s="18">
        <v>0</v>
      </c>
      <c r="AK2324" s="7" t="s">
        <v>1672</v>
      </c>
      <c r="AL2324" s="7" t="s">
        <v>1672</v>
      </c>
      <c r="AM2324" s="7" t="s">
        <v>1672</v>
      </c>
      <c r="AN2324" s="7" t="s">
        <v>1672</v>
      </c>
      <c r="AO2324" s="7" t="s">
        <v>1672</v>
      </c>
      <c r="AP2324" s="18">
        <v>0</v>
      </c>
      <c r="AQ2324" s="18">
        <v>0</v>
      </c>
      <c r="AR2324" s="18">
        <v>0</v>
      </c>
      <c r="AS2324" s="18">
        <v>0</v>
      </c>
      <c r="AT2324" s="18">
        <v>0</v>
      </c>
      <c r="AU2324" s="18">
        <v>0</v>
      </c>
      <c r="AV2324" s="19">
        <v>0.1416</v>
      </c>
      <c r="AW2324">
        <v>0</v>
      </c>
    </row>
    <row r="2325" spans="1:49" x14ac:dyDescent="0.3">
      <c r="A2325">
        <v>26403</v>
      </c>
      <c r="B2325">
        <v>26403</v>
      </c>
      <c r="C2325" t="s">
        <v>1127</v>
      </c>
      <c r="D2325">
        <v>6786394498</v>
      </c>
      <c r="E2325" t="s">
        <v>359</v>
      </c>
      <c r="F2325" t="s">
        <v>40</v>
      </c>
      <c r="G2325" t="s">
        <v>1572</v>
      </c>
      <c r="H2325" t="s">
        <v>28</v>
      </c>
      <c r="I2325" t="s">
        <v>15</v>
      </c>
      <c r="J2325" s="18">
        <v>145121</v>
      </c>
      <c r="K2325" s="18">
        <v>1106212</v>
      </c>
      <c r="L2325" s="18">
        <v>91397</v>
      </c>
      <c r="M2325" s="18">
        <v>213065</v>
      </c>
      <c r="N2325" s="18">
        <v>215808</v>
      </c>
      <c r="O2325" s="18">
        <v>299268</v>
      </c>
      <c r="P2325" s="18">
        <v>5517925</v>
      </c>
      <c r="Q2325" s="18">
        <v>102671</v>
      </c>
      <c r="R2325" s="18">
        <v>200400</v>
      </c>
      <c r="S2325" s="18">
        <v>240901</v>
      </c>
      <c r="T2325" s="18">
        <v>334826</v>
      </c>
      <c r="U2325" s="18">
        <v>475123</v>
      </c>
      <c r="V2325" s="18">
        <v>3889328</v>
      </c>
      <c r="W2325" s="18">
        <v>5068715</v>
      </c>
      <c r="X2325" s="18">
        <v>4751325</v>
      </c>
      <c r="Y2325" s="18">
        <v>4801784</v>
      </c>
      <c r="Z2325" s="18">
        <v>5517925</v>
      </c>
      <c r="AA2325" s="18">
        <v>5053483</v>
      </c>
      <c r="AB2325" s="18">
        <v>5704930</v>
      </c>
      <c r="AC2325" s="18">
        <v>6175740</v>
      </c>
      <c r="AD2325" s="18">
        <v>6361193</v>
      </c>
      <c r="AE2325" s="18">
        <v>7037222</v>
      </c>
      <c r="AF2325" s="18">
        <v>1164155</v>
      </c>
      <c r="AG2325" s="18">
        <v>636215</v>
      </c>
      <c r="AH2325" s="18">
        <v>1424415</v>
      </c>
      <c r="AI2325" s="18">
        <v>1559409</v>
      </c>
      <c r="AJ2325" s="18">
        <v>1519297</v>
      </c>
      <c r="AK2325" s="7">
        <v>0.76963314213187217</v>
      </c>
      <c r="AL2325" s="7">
        <v>0.88847978853377696</v>
      </c>
      <c r="AM2325" s="7">
        <v>0.76935314634359608</v>
      </c>
      <c r="AN2325" s="7">
        <v>0.75485588945344062</v>
      </c>
      <c r="AO2325" s="7">
        <v>0.78410557461452834</v>
      </c>
      <c r="AP2325" s="18">
        <v>144222</v>
      </c>
      <c r="AQ2325" s="18">
        <v>148000</v>
      </c>
      <c r="AR2325" s="18">
        <v>163000</v>
      </c>
      <c r="AS2325" s="18">
        <v>161000</v>
      </c>
      <c r="AT2325" s="18">
        <v>157000</v>
      </c>
      <c r="AU2325" s="18">
        <v>157000</v>
      </c>
      <c r="AV2325" s="19">
        <v>7.9299999999999995E-2</v>
      </c>
      <c r="AW2325">
        <v>0</v>
      </c>
    </row>
    <row r="2326" spans="1:49" x14ac:dyDescent="0.3">
      <c r="A2326">
        <v>1766</v>
      </c>
      <c r="B2326">
        <v>26404</v>
      </c>
      <c r="C2326" t="s">
        <v>1128</v>
      </c>
      <c r="D2326">
        <v>4474615825</v>
      </c>
      <c r="E2326" t="s">
        <v>24</v>
      </c>
      <c r="F2326" t="s">
        <v>1602</v>
      </c>
      <c r="G2326" t="s">
        <v>13</v>
      </c>
      <c r="H2326" t="s">
        <v>28</v>
      </c>
      <c r="I2326" t="s">
        <v>15</v>
      </c>
      <c r="J2326" s="18">
        <v>0</v>
      </c>
      <c r="K2326" s="18">
        <v>0</v>
      </c>
      <c r="L2326" s="18">
        <v>35306200</v>
      </c>
      <c r="M2326" s="18">
        <v>42715198</v>
      </c>
      <c r="N2326" s="18">
        <v>38011902</v>
      </c>
      <c r="O2326" s="18">
        <v>37644006</v>
      </c>
      <c r="P2326" s="18">
        <v>0</v>
      </c>
      <c r="Q2326" s="18">
        <v>51883452</v>
      </c>
      <c r="R2326" s="18">
        <v>54476815</v>
      </c>
      <c r="S2326" s="18">
        <v>55622514</v>
      </c>
      <c r="T2326" s="18">
        <v>55706392</v>
      </c>
      <c r="U2326" s="18">
        <v>55914282</v>
      </c>
      <c r="V2326" s="18">
        <v>0</v>
      </c>
      <c r="W2326" s="18">
        <v>0</v>
      </c>
      <c r="X2326" s="18">
        <v>0</v>
      </c>
      <c r="Y2326" s="18">
        <v>0</v>
      </c>
      <c r="Z2326" s="18">
        <v>0</v>
      </c>
      <c r="AA2326" s="18">
        <v>0</v>
      </c>
      <c r="AB2326" s="18">
        <v>0</v>
      </c>
      <c r="AC2326" s="18">
        <v>0</v>
      </c>
      <c r="AD2326" s="18">
        <v>0</v>
      </c>
      <c r="AE2326" s="18">
        <v>0</v>
      </c>
      <c r="AF2326" s="18">
        <v>0</v>
      </c>
      <c r="AG2326" s="18">
        <v>0</v>
      </c>
      <c r="AH2326" s="18">
        <v>0</v>
      </c>
      <c r="AI2326" s="18">
        <v>0</v>
      </c>
      <c r="AJ2326" s="18">
        <v>0</v>
      </c>
      <c r="AK2326" s="7" t="s">
        <v>1672</v>
      </c>
      <c r="AL2326" s="7" t="s">
        <v>1672</v>
      </c>
      <c r="AM2326" s="7" t="s">
        <v>1672</v>
      </c>
      <c r="AN2326" s="7" t="s">
        <v>1672</v>
      </c>
      <c r="AO2326" s="7" t="s">
        <v>1672</v>
      </c>
      <c r="AP2326" s="18">
        <v>0</v>
      </c>
      <c r="AQ2326" s="18">
        <v>0</v>
      </c>
      <c r="AR2326" s="18">
        <v>0</v>
      </c>
      <c r="AS2326" s="18">
        <v>0</v>
      </c>
      <c r="AT2326" s="18">
        <v>0</v>
      </c>
      <c r="AU2326" s="18">
        <v>0</v>
      </c>
      <c r="AV2326" s="19">
        <v>0</v>
      </c>
      <c r="AW2326">
        <v>1</v>
      </c>
    </row>
    <row r="2327" spans="1:49" x14ac:dyDescent="0.3">
      <c r="A2327">
        <v>26404</v>
      </c>
      <c r="B2327">
        <v>26404</v>
      </c>
      <c r="C2327" t="s">
        <v>1128</v>
      </c>
      <c r="D2327">
        <v>4474615825</v>
      </c>
      <c r="E2327" t="s">
        <v>24</v>
      </c>
      <c r="F2327" t="s">
        <v>1602</v>
      </c>
      <c r="G2327" t="s">
        <v>1572</v>
      </c>
      <c r="H2327" t="s">
        <v>28</v>
      </c>
      <c r="I2327" t="s">
        <v>15</v>
      </c>
      <c r="J2327" s="18">
        <v>0</v>
      </c>
      <c r="K2327" s="18">
        <v>0</v>
      </c>
      <c r="L2327" s="18">
        <v>825150</v>
      </c>
      <c r="M2327" s="18">
        <v>1014136</v>
      </c>
      <c r="N2327" s="18">
        <v>981333</v>
      </c>
      <c r="O2327" s="18">
        <v>1045898</v>
      </c>
      <c r="P2327" s="18">
        <v>39213265</v>
      </c>
      <c r="Q2327" s="18">
        <v>945058</v>
      </c>
      <c r="R2327" s="18">
        <v>1024971</v>
      </c>
      <c r="S2327" s="18">
        <v>1152115</v>
      </c>
      <c r="T2327" s="18">
        <v>1240355</v>
      </c>
      <c r="U2327" s="18">
        <v>1316729</v>
      </c>
      <c r="V2327" s="18">
        <v>36131350</v>
      </c>
      <c r="W2327" s="18">
        <v>43729334</v>
      </c>
      <c r="X2327" s="18">
        <v>38993235</v>
      </c>
      <c r="Y2327" s="18">
        <v>38689904</v>
      </c>
      <c r="Z2327" s="18">
        <v>39213265</v>
      </c>
      <c r="AA2327" s="18">
        <v>52828510</v>
      </c>
      <c r="AB2327" s="18">
        <v>55501786</v>
      </c>
      <c r="AC2327" s="18">
        <v>56774629</v>
      </c>
      <c r="AD2327" s="18">
        <v>56946747</v>
      </c>
      <c r="AE2327" s="18">
        <v>57231011</v>
      </c>
      <c r="AF2327" s="18">
        <v>16697160</v>
      </c>
      <c r="AG2327" s="18">
        <v>11772452</v>
      </c>
      <c r="AH2327" s="18">
        <v>17781394</v>
      </c>
      <c r="AI2327" s="18">
        <v>18256843</v>
      </c>
      <c r="AJ2327" s="18">
        <v>18017746</v>
      </c>
      <c r="AK2327" s="7">
        <v>0.68393657137026953</v>
      </c>
      <c r="AL2327" s="7">
        <v>0.78789057346731151</v>
      </c>
      <c r="AM2327" s="7">
        <v>0.68680739419715098</v>
      </c>
      <c r="AN2327" s="7">
        <v>0.67940498866423393</v>
      </c>
      <c r="AO2327" s="7">
        <v>0.68517512297659744</v>
      </c>
      <c r="AP2327" s="18">
        <v>8346811</v>
      </c>
      <c r="AQ2327" s="18">
        <v>8347000</v>
      </c>
      <c r="AR2327" s="18">
        <v>0</v>
      </c>
      <c r="AS2327" s="18">
        <v>0</v>
      </c>
      <c r="AT2327" s="18">
        <v>0</v>
      </c>
      <c r="AU2327" s="18">
        <v>0</v>
      </c>
      <c r="AV2327" s="19">
        <v>0</v>
      </c>
      <c r="AW2327">
        <v>1</v>
      </c>
    </row>
    <row r="2328" spans="1:49" x14ac:dyDescent="0.3">
      <c r="A2328">
        <v>1769</v>
      </c>
      <c r="B2328">
        <v>26406</v>
      </c>
      <c r="C2328" t="s">
        <v>1131</v>
      </c>
      <c r="D2328">
        <v>1035606509</v>
      </c>
      <c r="E2328" t="s">
        <v>293</v>
      </c>
      <c r="F2328" t="s">
        <v>1602</v>
      </c>
      <c r="G2328" t="s">
        <v>13</v>
      </c>
      <c r="H2328" t="s">
        <v>28</v>
      </c>
      <c r="I2328" t="s">
        <v>15</v>
      </c>
      <c r="J2328" s="18">
        <v>1369208</v>
      </c>
      <c r="K2328" s="18">
        <v>0</v>
      </c>
      <c r="L2328" s="18">
        <v>12017882</v>
      </c>
      <c r="M2328" s="18">
        <v>14437252</v>
      </c>
      <c r="N2328" s="18">
        <v>12966039</v>
      </c>
      <c r="O2328" s="18">
        <v>14981534</v>
      </c>
      <c r="P2328" s="18">
        <v>0</v>
      </c>
      <c r="Q2328" s="18">
        <v>15850501</v>
      </c>
      <c r="R2328" s="18">
        <v>17057465</v>
      </c>
      <c r="S2328" s="18">
        <v>17630904</v>
      </c>
      <c r="T2328" s="18">
        <v>18369878</v>
      </c>
      <c r="U2328" s="18">
        <v>19028010</v>
      </c>
      <c r="V2328" s="18">
        <v>0</v>
      </c>
      <c r="W2328" s="18">
        <v>0</v>
      </c>
      <c r="X2328" s="18">
        <v>0</v>
      </c>
      <c r="Y2328" s="18">
        <v>0</v>
      </c>
      <c r="Z2328" s="18">
        <v>0</v>
      </c>
      <c r="AA2328" s="18">
        <v>0</v>
      </c>
      <c r="AB2328" s="18">
        <v>0</v>
      </c>
      <c r="AC2328" s="18">
        <v>0</v>
      </c>
      <c r="AD2328" s="18">
        <v>0</v>
      </c>
      <c r="AE2328" s="18">
        <v>0</v>
      </c>
      <c r="AF2328" s="18">
        <v>0</v>
      </c>
      <c r="AG2328" s="18">
        <v>0</v>
      </c>
      <c r="AH2328" s="18">
        <v>0</v>
      </c>
      <c r="AI2328" s="18">
        <v>0</v>
      </c>
      <c r="AJ2328" s="18">
        <v>0</v>
      </c>
      <c r="AK2328" s="7" t="s">
        <v>1672</v>
      </c>
      <c r="AL2328" s="7" t="s">
        <v>1672</v>
      </c>
      <c r="AM2328" s="7" t="s">
        <v>1672</v>
      </c>
      <c r="AN2328" s="7" t="s">
        <v>1672</v>
      </c>
      <c r="AO2328" s="7" t="s">
        <v>1672</v>
      </c>
      <c r="AP2328" s="18">
        <v>0</v>
      </c>
      <c r="AQ2328" s="18">
        <v>0</v>
      </c>
      <c r="AR2328" s="18">
        <v>0</v>
      </c>
      <c r="AS2328" s="18">
        <v>0</v>
      </c>
      <c r="AT2328" s="18">
        <v>0</v>
      </c>
      <c r="AU2328" s="18">
        <v>0</v>
      </c>
      <c r="AV2328" s="19">
        <v>0.1336</v>
      </c>
      <c r="AW2328">
        <v>0</v>
      </c>
    </row>
    <row r="2329" spans="1:49" x14ac:dyDescent="0.3">
      <c r="A2329">
        <v>26406</v>
      </c>
      <c r="B2329">
        <v>26406</v>
      </c>
      <c r="C2329" t="s">
        <v>1131</v>
      </c>
      <c r="D2329">
        <v>1035606509</v>
      </c>
      <c r="E2329" t="s">
        <v>293</v>
      </c>
      <c r="F2329" t="s">
        <v>1602</v>
      </c>
      <c r="G2329" t="s">
        <v>1572</v>
      </c>
      <c r="H2329" t="s">
        <v>28</v>
      </c>
      <c r="I2329" t="s">
        <v>15</v>
      </c>
      <c r="J2329" s="18">
        <v>1587883</v>
      </c>
      <c r="K2329" s="18">
        <v>2957091</v>
      </c>
      <c r="L2329" s="18">
        <v>1417025</v>
      </c>
      <c r="M2329" s="18">
        <v>2069384</v>
      </c>
      <c r="N2329" s="18">
        <v>2121591</v>
      </c>
      <c r="O2329" s="18">
        <v>2530240</v>
      </c>
      <c r="P2329" s="18">
        <v>19091722</v>
      </c>
      <c r="Q2329" s="18">
        <v>1565534</v>
      </c>
      <c r="R2329" s="18">
        <v>2030809</v>
      </c>
      <c r="S2329" s="18">
        <v>2445982</v>
      </c>
      <c r="T2329" s="18">
        <v>2950001</v>
      </c>
      <c r="U2329" s="18">
        <v>3549799</v>
      </c>
      <c r="V2329" s="18">
        <v>13434907</v>
      </c>
      <c r="W2329" s="18">
        <v>16506636</v>
      </c>
      <c r="X2329" s="18">
        <v>15087630</v>
      </c>
      <c r="Y2329" s="18">
        <v>17511774</v>
      </c>
      <c r="Z2329" s="18">
        <v>19091722</v>
      </c>
      <c r="AA2329" s="18">
        <v>17416035</v>
      </c>
      <c r="AB2329" s="18">
        <v>19088274</v>
      </c>
      <c r="AC2329" s="18">
        <v>20076886</v>
      </c>
      <c r="AD2329" s="18">
        <v>21319879</v>
      </c>
      <c r="AE2329" s="18">
        <v>22577809</v>
      </c>
      <c r="AF2329" s="18">
        <v>3981128</v>
      </c>
      <c r="AG2329" s="18">
        <v>2581638</v>
      </c>
      <c r="AH2329" s="18">
        <v>4989256</v>
      </c>
      <c r="AI2329" s="18">
        <v>3808105</v>
      </c>
      <c r="AJ2329" s="18">
        <v>3486087</v>
      </c>
      <c r="AK2329" s="7">
        <v>0.77141019755644724</v>
      </c>
      <c r="AL2329" s="7">
        <v>0.86475267486206453</v>
      </c>
      <c r="AM2329" s="7">
        <v>0.75149253723909171</v>
      </c>
      <c r="AN2329" s="7">
        <v>0.82138242904661884</v>
      </c>
      <c r="AO2329" s="7">
        <v>0.84559675387456767</v>
      </c>
      <c r="AP2329" s="18">
        <v>297329</v>
      </c>
      <c r="AQ2329" s="18">
        <v>297000</v>
      </c>
      <c r="AR2329" s="18">
        <v>237000</v>
      </c>
      <c r="AS2329" s="18">
        <v>231000</v>
      </c>
      <c r="AT2329" s="18">
        <v>225000</v>
      </c>
      <c r="AU2329" s="18">
        <v>230000</v>
      </c>
      <c r="AV2329" s="19">
        <v>8.2400000000000001E-2</v>
      </c>
      <c r="AW2329">
        <v>0</v>
      </c>
    </row>
    <row r="2330" spans="1:49" x14ac:dyDescent="0.3">
      <c r="A2330">
        <v>1770</v>
      </c>
      <c r="B2330">
        <v>26407</v>
      </c>
      <c r="C2330" t="s">
        <v>1132</v>
      </c>
      <c r="D2330">
        <v>3517671007</v>
      </c>
      <c r="E2330" t="s">
        <v>82</v>
      </c>
      <c r="F2330" t="s">
        <v>40</v>
      </c>
      <c r="G2330" t="s">
        <v>13</v>
      </c>
      <c r="H2330" t="s">
        <v>28</v>
      </c>
      <c r="I2330" t="s">
        <v>15</v>
      </c>
      <c r="J2330" s="18">
        <v>3518393</v>
      </c>
      <c r="K2330" s="18">
        <v>0</v>
      </c>
      <c r="L2330" s="18">
        <v>24981391</v>
      </c>
      <c r="M2330" s="18">
        <v>30700912</v>
      </c>
      <c r="N2330" s="18">
        <v>28078454</v>
      </c>
      <c r="O2330" s="18">
        <v>29662582</v>
      </c>
      <c r="P2330" s="18">
        <v>0</v>
      </c>
      <c r="Q2330" s="18">
        <v>33933282</v>
      </c>
      <c r="R2330" s="18">
        <v>36542452</v>
      </c>
      <c r="S2330" s="18">
        <v>38638587</v>
      </c>
      <c r="T2330" s="18">
        <v>41090218</v>
      </c>
      <c r="U2330" s="18">
        <v>43943240</v>
      </c>
      <c r="V2330" s="18">
        <v>0</v>
      </c>
      <c r="W2330" s="18">
        <v>0</v>
      </c>
      <c r="X2330" s="18">
        <v>0</v>
      </c>
      <c r="Y2330" s="18">
        <v>0</v>
      </c>
      <c r="Z2330" s="18">
        <v>0</v>
      </c>
      <c r="AA2330" s="18">
        <v>0</v>
      </c>
      <c r="AB2330" s="18">
        <v>0</v>
      </c>
      <c r="AC2330" s="18">
        <v>0</v>
      </c>
      <c r="AD2330" s="18">
        <v>0</v>
      </c>
      <c r="AE2330" s="18">
        <v>0</v>
      </c>
      <c r="AF2330" s="18">
        <v>0</v>
      </c>
      <c r="AG2330" s="18">
        <v>0</v>
      </c>
      <c r="AH2330" s="18">
        <v>0</v>
      </c>
      <c r="AI2330" s="18">
        <v>0</v>
      </c>
      <c r="AJ2330" s="18">
        <v>0</v>
      </c>
      <c r="AK2330" s="7" t="s">
        <v>1672</v>
      </c>
      <c r="AL2330" s="7" t="s">
        <v>1672</v>
      </c>
      <c r="AM2330" s="7" t="s">
        <v>1672</v>
      </c>
      <c r="AN2330" s="7" t="s">
        <v>1672</v>
      </c>
      <c r="AO2330" s="7" t="s">
        <v>1672</v>
      </c>
      <c r="AP2330" s="18">
        <v>0</v>
      </c>
      <c r="AQ2330" s="18">
        <v>0</v>
      </c>
      <c r="AR2330" s="18">
        <v>0</v>
      </c>
      <c r="AS2330" s="18">
        <v>0</v>
      </c>
      <c r="AT2330" s="18">
        <v>0</v>
      </c>
      <c r="AU2330" s="18">
        <v>0</v>
      </c>
      <c r="AV2330" s="19">
        <v>0.1416</v>
      </c>
      <c r="AW2330">
        <v>1</v>
      </c>
    </row>
    <row r="2331" spans="1:49" x14ac:dyDescent="0.3">
      <c r="A2331">
        <v>26407</v>
      </c>
      <c r="B2331">
        <v>26407</v>
      </c>
      <c r="C2331" t="s">
        <v>1132</v>
      </c>
      <c r="D2331">
        <v>3517671007</v>
      </c>
      <c r="E2331" t="s">
        <v>82</v>
      </c>
      <c r="F2331" t="s">
        <v>40</v>
      </c>
      <c r="G2331" t="s">
        <v>1572</v>
      </c>
      <c r="H2331" t="s">
        <v>28</v>
      </c>
      <c r="I2331" t="s">
        <v>15</v>
      </c>
      <c r="J2331" s="18">
        <v>1046833</v>
      </c>
      <c r="K2331" s="18">
        <v>4565226</v>
      </c>
      <c r="L2331" s="18">
        <v>613041</v>
      </c>
      <c r="M2331" s="18">
        <v>1094619</v>
      </c>
      <c r="N2331" s="18">
        <v>1290055</v>
      </c>
      <c r="O2331" s="18">
        <v>1675532</v>
      </c>
      <c r="P2331" s="18">
        <v>34896885</v>
      </c>
      <c r="Q2331" s="18">
        <v>675248</v>
      </c>
      <c r="R2331" s="18">
        <v>1041916</v>
      </c>
      <c r="S2331" s="18">
        <v>1483812</v>
      </c>
      <c r="T2331" s="18">
        <v>1949670</v>
      </c>
      <c r="U2331" s="18">
        <v>2461168</v>
      </c>
      <c r="V2331" s="18">
        <v>25594432</v>
      </c>
      <c r="W2331" s="18">
        <v>31795531</v>
      </c>
      <c r="X2331" s="18">
        <v>29368509</v>
      </c>
      <c r="Y2331" s="18">
        <v>31338114</v>
      </c>
      <c r="Z2331" s="18">
        <v>34896885</v>
      </c>
      <c r="AA2331" s="18">
        <v>34608530</v>
      </c>
      <c r="AB2331" s="18">
        <v>37584368</v>
      </c>
      <c r="AC2331" s="18">
        <v>40122399</v>
      </c>
      <c r="AD2331" s="18">
        <v>43039888</v>
      </c>
      <c r="AE2331" s="18">
        <v>46404408</v>
      </c>
      <c r="AF2331" s="18">
        <v>9014098</v>
      </c>
      <c r="AG2331" s="18">
        <v>5788837</v>
      </c>
      <c r="AH2331" s="18">
        <v>10753890</v>
      </c>
      <c r="AI2331" s="18">
        <v>11701774</v>
      </c>
      <c r="AJ2331" s="18">
        <v>11507523</v>
      </c>
      <c r="AK2331" s="7">
        <v>0.73954114780373514</v>
      </c>
      <c r="AL2331" s="7">
        <v>0.84597753512843421</v>
      </c>
      <c r="AM2331" s="7">
        <v>0.73197290620633126</v>
      </c>
      <c r="AN2331" s="7">
        <v>0.72811792632917627</v>
      </c>
      <c r="AO2331" s="7">
        <v>0.75201659721636793</v>
      </c>
      <c r="AP2331" s="18">
        <v>1094177</v>
      </c>
      <c r="AQ2331" s="18">
        <v>1138000</v>
      </c>
      <c r="AR2331" s="18">
        <v>1257000</v>
      </c>
      <c r="AS2331" s="18">
        <v>1263000</v>
      </c>
      <c r="AT2331" s="18">
        <v>1265000</v>
      </c>
      <c r="AU2331" s="18">
        <v>1289000</v>
      </c>
      <c r="AV2331" s="19">
        <v>7.9299999999999995E-2</v>
      </c>
      <c r="AW2331">
        <v>1</v>
      </c>
    </row>
    <row r="2332" spans="1:49" x14ac:dyDescent="0.3">
      <c r="A2332">
        <v>1774</v>
      </c>
      <c r="B2332">
        <v>26408</v>
      </c>
      <c r="C2332" t="s">
        <v>1134</v>
      </c>
      <c r="D2332">
        <v>5849409218</v>
      </c>
      <c r="E2332" t="s">
        <v>51</v>
      </c>
      <c r="F2332" t="s">
        <v>40</v>
      </c>
      <c r="G2332" t="s">
        <v>13</v>
      </c>
      <c r="H2332" t="s">
        <v>28</v>
      </c>
      <c r="I2332" t="s">
        <v>15</v>
      </c>
      <c r="J2332" s="18">
        <v>18901</v>
      </c>
      <c r="K2332" s="18">
        <v>0</v>
      </c>
      <c r="L2332" s="18">
        <v>587480</v>
      </c>
      <c r="M2332" s="18">
        <v>672788</v>
      </c>
      <c r="N2332" s="18">
        <v>602783</v>
      </c>
      <c r="O2332" s="18">
        <v>639374</v>
      </c>
      <c r="P2332" s="18">
        <v>0</v>
      </c>
      <c r="Q2332" s="18">
        <v>760978</v>
      </c>
      <c r="R2332" s="18">
        <v>752233</v>
      </c>
      <c r="S2332" s="18">
        <v>754992</v>
      </c>
      <c r="T2332" s="18">
        <v>778008</v>
      </c>
      <c r="U2332" s="18">
        <v>772594</v>
      </c>
      <c r="V2332" s="18">
        <v>0</v>
      </c>
      <c r="W2332" s="18">
        <v>0</v>
      </c>
      <c r="X2332" s="18">
        <v>0</v>
      </c>
      <c r="Y2332" s="18">
        <v>0</v>
      </c>
      <c r="Z2332" s="18">
        <v>0</v>
      </c>
      <c r="AA2332" s="18">
        <v>0</v>
      </c>
      <c r="AB2332" s="18">
        <v>0</v>
      </c>
      <c r="AC2332" s="18">
        <v>0</v>
      </c>
      <c r="AD2332" s="18">
        <v>0</v>
      </c>
      <c r="AE2332" s="18">
        <v>0</v>
      </c>
      <c r="AF2332" s="18">
        <v>0</v>
      </c>
      <c r="AG2332" s="18">
        <v>0</v>
      </c>
      <c r="AH2332" s="18">
        <v>0</v>
      </c>
      <c r="AI2332" s="18">
        <v>0</v>
      </c>
      <c r="AJ2332" s="18">
        <v>0</v>
      </c>
      <c r="AK2332" s="7" t="s">
        <v>1672</v>
      </c>
      <c r="AL2332" s="7" t="s">
        <v>1672</v>
      </c>
      <c r="AM2332" s="7" t="s">
        <v>1672</v>
      </c>
      <c r="AN2332" s="7" t="s">
        <v>1672</v>
      </c>
      <c r="AO2332" s="7" t="s">
        <v>1672</v>
      </c>
      <c r="AP2332" s="18">
        <v>0</v>
      </c>
      <c r="AQ2332" s="18">
        <v>0</v>
      </c>
      <c r="AR2332" s="18">
        <v>0</v>
      </c>
      <c r="AS2332" s="18">
        <v>0</v>
      </c>
      <c r="AT2332" s="18">
        <v>0</v>
      </c>
      <c r="AU2332" s="18">
        <v>0</v>
      </c>
      <c r="AV2332" s="19">
        <v>0.1096</v>
      </c>
      <c r="AW2332">
        <v>0</v>
      </c>
    </row>
    <row r="2333" spans="1:49" x14ac:dyDescent="0.3">
      <c r="A2333">
        <v>26408</v>
      </c>
      <c r="B2333">
        <v>26408</v>
      </c>
      <c r="C2333" t="s">
        <v>1134</v>
      </c>
      <c r="D2333">
        <v>5849409218</v>
      </c>
      <c r="E2333" t="s">
        <v>51</v>
      </c>
      <c r="F2333" t="s">
        <v>40</v>
      </c>
      <c r="G2333" t="s">
        <v>1572</v>
      </c>
      <c r="H2333" t="s">
        <v>28</v>
      </c>
      <c r="I2333" t="s">
        <v>15</v>
      </c>
      <c r="J2333" s="18">
        <v>20804</v>
      </c>
      <c r="K2333" s="18">
        <v>39705</v>
      </c>
      <c r="L2333" s="18">
        <v>36994</v>
      </c>
      <c r="M2333" s="18">
        <v>63667</v>
      </c>
      <c r="N2333" s="18">
        <v>80218</v>
      </c>
      <c r="O2333" s="18">
        <v>121715</v>
      </c>
      <c r="P2333" s="18">
        <v>698458</v>
      </c>
      <c r="Q2333" s="18">
        <v>38883</v>
      </c>
      <c r="R2333" s="18">
        <v>58078</v>
      </c>
      <c r="S2333" s="18">
        <v>88617</v>
      </c>
      <c r="T2333" s="18">
        <v>134095</v>
      </c>
      <c r="U2333" s="18">
        <v>69409</v>
      </c>
      <c r="V2333" s="18">
        <v>624474</v>
      </c>
      <c r="W2333" s="18">
        <v>736455</v>
      </c>
      <c r="X2333" s="18">
        <v>683001</v>
      </c>
      <c r="Y2333" s="18">
        <v>761089</v>
      </c>
      <c r="Z2333" s="18">
        <v>698458</v>
      </c>
      <c r="AA2333" s="18">
        <v>799861</v>
      </c>
      <c r="AB2333" s="18">
        <v>810311</v>
      </c>
      <c r="AC2333" s="18">
        <v>843609</v>
      </c>
      <c r="AD2333" s="18">
        <v>912103</v>
      </c>
      <c r="AE2333" s="18">
        <v>842003</v>
      </c>
      <c r="AF2333" s="18">
        <v>175387</v>
      </c>
      <c r="AG2333" s="18">
        <v>73856</v>
      </c>
      <c r="AH2333" s="18">
        <v>160608</v>
      </c>
      <c r="AI2333" s="18">
        <v>151014</v>
      </c>
      <c r="AJ2333" s="18">
        <v>143545</v>
      </c>
      <c r="AK2333" s="7">
        <v>0.78072815151632591</v>
      </c>
      <c r="AL2333" s="7">
        <v>0.9088547483620486</v>
      </c>
      <c r="AM2333" s="7">
        <v>0.80961796282400966</v>
      </c>
      <c r="AN2333" s="7">
        <v>0.83443317256932603</v>
      </c>
      <c r="AO2333" s="7">
        <v>0.82951960978761363</v>
      </c>
      <c r="AP2333" s="18">
        <v>11065</v>
      </c>
      <c r="AQ2333" s="18">
        <v>13000</v>
      </c>
      <c r="AR2333" s="18">
        <v>15000</v>
      </c>
      <c r="AS2333" s="18">
        <v>15000</v>
      </c>
      <c r="AT2333" s="18">
        <v>15000</v>
      </c>
      <c r="AU2333" s="18">
        <v>15000</v>
      </c>
      <c r="AV2333" s="19">
        <v>8.2400000000000001E-2</v>
      </c>
      <c r="AW2333">
        <v>0</v>
      </c>
    </row>
    <row r="2334" spans="1:49" x14ac:dyDescent="0.3">
      <c r="A2334">
        <v>1775</v>
      </c>
      <c r="B2334">
        <v>26409</v>
      </c>
      <c r="C2334" t="s">
        <v>1135</v>
      </c>
      <c r="D2334">
        <v>6524388244</v>
      </c>
      <c r="E2334" t="s">
        <v>343</v>
      </c>
      <c r="F2334" t="s">
        <v>40</v>
      </c>
      <c r="G2334" t="s">
        <v>13</v>
      </c>
      <c r="H2334" t="s">
        <v>28</v>
      </c>
      <c r="I2334" t="s">
        <v>15</v>
      </c>
      <c r="J2334" s="18">
        <v>2736454</v>
      </c>
      <c r="K2334" s="18">
        <v>0</v>
      </c>
      <c r="L2334" s="18">
        <v>26980145</v>
      </c>
      <c r="M2334" s="18">
        <v>35185739</v>
      </c>
      <c r="N2334" s="18">
        <v>31755588</v>
      </c>
      <c r="O2334" s="18">
        <v>35624436</v>
      </c>
      <c r="P2334" s="18">
        <v>0</v>
      </c>
      <c r="Q2334" s="18">
        <v>33221222</v>
      </c>
      <c r="R2334" s="18">
        <v>35435722</v>
      </c>
      <c r="S2334" s="18">
        <v>37244112</v>
      </c>
      <c r="T2334" s="18">
        <v>39543699</v>
      </c>
      <c r="U2334" s="18">
        <v>41743558</v>
      </c>
      <c r="V2334" s="18">
        <v>0</v>
      </c>
      <c r="W2334" s="18">
        <v>0</v>
      </c>
      <c r="X2334" s="18">
        <v>0</v>
      </c>
      <c r="Y2334" s="18">
        <v>0</v>
      </c>
      <c r="Z2334" s="18">
        <v>0</v>
      </c>
      <c r="AA2334" s="18">
        <v>0</v>
      </c>
      <c r="AB2334" s="18">
        <v>0</v>
      </c>
      <c r="AC2334" s="18">
        <v>0</v>
      </c>
      <c r="AD2334" s="18">
        <v>0</v>
      </c>
      <c r="AE2334" s="18">
        <v>0</v>
      </c>
      <c r="AF2334" s="18">
        <v>0</v>
      </c>
      <c r="AG2334" s="18">
        <v>0</v>
      </c>
      <c r="AH2334" s="18">
        <v>0</v>
      </c>
      <c r="AI2334" s="18">
        <v>0</v>
      </c>
      <c r="AJ2334" s="18">
        <v>0</v>
      </c>
      <c r="AK2334" s="7" t="s">
        <v>1672</v>
      </c>
      <c r="AL2334" s="7" t="s">
        <v>1672</v>
      </c>
      <c r="AM2334" s="7" t="s">
        <v>1672</v>
      </c>
      <c r="AN2334" s="7" t="s">
        <v>1672</v>
      </c>
      <c r="AO2334" s="7" t="s">
        <v>1672</v>
      </c>
      <c r="AP2334" s="18">
        <v>0</v>
      </c>
      <c r="AQ2334" s="18">
        <v>0</v>
      </c>
      <c r="AR2334" s="18">
        <v>0</v>
      </c>
      <c r="AS2334" s="18">
        <v>0</v>
      </c>
      <c r="AT2334" s="18">
        <v>0</v>
      </c>
      <c r="AU2334" s="18">
        <v>0</v>
      </c>
      <c r="AV2334" s="19">
        <v>0.15279999999999999</v>
      </c>
      <c r="AW2334">
        <v>1</v>
      </c>
    </row>
    <row r="2335" spans="1:49" x14ac:dyDescent="0.3">
      <c r="A2335">
        <v>26409</v>
      </c>
      <c r="B2335">
        <v>26409</v>
      </c>
      <c r="C2335" t="s">
        <v>1135</v>
      </c>
      <c r="D2335">
        <v>6524388244</v>
      </c>
      <c r="E2335" t="s">
        <v>343</v>
      </c>
      <c r="F2335" t="s">
        <v>40</v>
      </c>
      <c r="G2335" t="s">
        <v>1572</v>
      </c>
      <c r="H2335" t="s">
        <v>28</v>
      </c>
      <c r="I2335" t="s">
        <v>15</v>
      </c>
      <c r="J2335" s="18">
        <v>1446829</v>
      </c>
      <c r="K2335" s="18">
        <v>4183283</v>
      </c>
      <c r="L2335" s="18">
        <v>1009874</v>
      </c>
      <c r="M2335" s="18">
        <v>1718723</v>
      </c>
      <c r="N2335" s="18">
        <v>1872077</v>
      </c>
      <c r="O2335" s="18">
        <v>2307337</v>
      </c>
      <c r="P2335" s="18">
        <v>42515811</v>
      </c>
      <c r="Q2335" s="18">
        <v>1100631</v>
      </c>
      <c r="R2335" s="18">
        <v>1623949</v>
      </c>
      <c r="S2335" s="18">
        <v>2113490</v>
      </c>
      <c r="T2335" s="18">
        <v>2640043</v>
      </c>
      <c r="U2335" s="18">
        <v>3331470</v>
      </c>
      <c r="V2335" s="18">
        <v>27990019</v>
      </c>
      <c r="W2335" s="18">
        <v>36904462</v>
      </c>
      <c r="X2335" s="18">
        <v>33627665</v>
      </c>
      <c r="Y2335" s="18">
        <v>37931773</v>
      </c>
      <c r="Z2335" s="18">
        <v>42515811</v>
      </c>
      <c r="AA2335" s="18">
        <v>34321853</v>
      </c>
      <c r="AB2335" s="18">
        <v>37059671</v>
      </c>
      <c r="AC2335" s="18">
        <v>39357602</v>
      </c>
      <c r="AD2335" s="18">
        <v>42183742</v>
      </c>
      <c r="AE2335" s="18">
        <v>45075028</v>
      </c>
      <c r="AF2335" s="18">
        <v>6331834</v>
      </c>
      <c r="AG2335" s="18">
        <v>155209</v>
      </c>
      <c r="AH2335" s="18">
        <v>5729937</v>
      </c>
      <c r="AI2335" s="18">
        <v>4251969</v>
      </c>
      <c r="AJ2335" s="18">
        <v>2559217</v>
      </c>
      <c r="AK2335" s="7">
        <v>0.81551596296388773</v>
      </c>
      <c r="AL2335" s="7">
        <v>0.99581191640907984</v>
      </c>
      <c r="AM2335" s="7">
        <v>0.85441346248686589</v>
      </c>
      <c r="AN2335" s="7">
        <v>0.89920360787338405</v>
      </c>
      <c r="AO2335" s="7">
        <v>0.94322317448144455</v>
      </c>
      <c r="AP2335" s="18">
        <v>260399</v>
      </c>
      <c r="AQ2335" s="18">
        <v>272000</v>
      </c>
      <c r="AR2335" s="18">
        <v>284000</v>
      </c>
      <c r="AS2335" s="18">
        <v>265000</v>
      </c>
      <c r="AT2335" s="18">
        <v>240000</v>
      </c>
      <c r="AU2335" s="18">
        <v>240000</v>
      </c>
      <c r="AV2335" s="19">
        <v>7.9299999999999995E-2</v>
      </c>
      <c r="AW2335">
        <v>1</v>
      </c>
    </row>
    <row r="2336" spans="1:49" x14ac:dyDescent="0.3">
      <c r="A2336">
        <v>1776</v>
      </c>
      <c r="B2336">
        <v>26410</v>
      </c>
      <c r="C2336" t="s">
        <v>1136</v>
      </c>
      <c r="D2336">
        <v>7117953176</v>
      </c>
      <c r="E2336" t="s">
        <v>279</v>
      </c>
      <c r="F2336" t="s">
        <v>1602</v>
      </c>
      <c r="G2336" t="s">
        <v>13</v>
      </c>
      <c r="H2336" t="s">
        <v>28</v>
      </c>
      <c r="I2336" t="s">
        <v>15</v>
      </c>
      <c r="J2336" s="18">
        <v>262210</v>
      </c>
      <c r="K2336" s="18">
        <v>0</v>
      </c>
      <c r="L2336" s="18">
        <v>1704480</v>
      </c>
      <c r="M2336" s="18">
        <v>1987021</v>
      </c>
      <c r="N2336" s="18">
        <v>1801960</v>
      </c>
      <c r="O2336" s="18">
        <v>2019116</v>
      </c>
      <c r="P2336" s="18">
        <v>0</v>
      </c>
      <c r="Q2336" s="18">
        <v>1763387</v>
      </c>
      <c r="R2336" s="18">
        <v>1835763</v>
      </c>
      <c r="S2336" s="18">
        <v>1952490</v>
      </c>
      <c r="T2336" s="18">
        <v>2228388</v>
      </c>
      <c r="U2336" s="18">
        <v>2422048</v>
      </c>
      <c r="V2336" s="18">
        <v>0</v>
      </c>
      <c r="W2336" s="18">
        <v>0</v>
      </c>
      <c r="X2336" s="18">
        <v>0</v>
      </c>
      <c r="Y2336" s="18">
        <v>0</v>
      </c>
      <c r="Z2336" s="18">
        <v>0</v>
      </c>
      <c r="AA2336" s="18">
        <v>0</v>
      </c>
      <c r="AB2336" s="18">
        <v>0</v>
      </c>
      <c r="AC2336" s="18">
        <v>0</v>
      </c>
      <c r="AD2336" s="18">
        <v>0</v>
      </c>
      <c r="AE2336" s="18">
        <v>0</v>
      </c>
      <c r="AF2336" s="18">
        <v>0</v>
      </c>
      <c r="AG2336" s="18">
        <v>0</v>
      </c>
      <c r="AH2336" s="18">
        <v>0</v>
      </c>
      <c r="AI2336" s="18">
        <v>0</v>
      </c>
      <c r="AJ2336" s="18">
        <v>0</v>
      </c>
      <c r="AK2336" s="7" t="s">
        <v>1672</v>
      </c>
      <c r="AL2336" s="7" t="s">
        <v>1672</v>
      </c>
      <c r="AM2336" s="7" t="s">
        <v>1672</v>
      </c>
      <c r="AN2336" s="7" t="s">
        <v>1672</v>
      </c>
      <c r="AO2336" s="7" t="s">
        <v>1672</v>
      </c>
      <c r="AP2336" s="18">
        <v>0</v>
      </c>
      <c r="AQ2336" s="18">
        <v>0</v>
      </c>
      <c r="AR2336" s="18">
        <v>0</v>
      </c>
      <c r="AS2336" s="18">
        <v>0</v>
      </c>
      <c r="AT2336" s="18">
        <v>0</v>
      </c>
      <c r="AU2336" s="18">
        <v>0</v>
      </c>
      <c r="AV2336" s="19">
        <v>0.1192</v>
      </c>
      <c r="AW2336">
        <v>0</v>
      </c>
    </row>
    <row r="2337" spans="1:49" x14ac:dyDescent="0.3">
      <c r="A2337">
        <v>26410</v>
      </c>
      <c r="B2337">
        <v>26410</v>
      </c>
      <c r="C2337" t="s">
        <v>1136</v>
      </c>
      <c r="D2337">
        <v>7117953176</v>
      </c>
      <c r="E2337" t="s">
        <v>279</v>
      </c>
      <c r="F2337" t="s">
        <v>1602</v>
      </c>
      <c r="G2337" t="s">
        <v>1572</v>
      </c>
      <c r="H2337" t="s">
        <v>28</v>
      </c>
      <c r="I2337" t="s">
        <v>15</v>
      </c>
      <c r="J2337" s="18">
        <v>139222</v>
      </c>
      <c r="K2337" s="18">
        <v>401432</v>
      </c>
      <c r="L2337" s="18">
        <v>116638</v>
      </c>
      <c r="M2337" s="18">
        <v>186497</v>
      </c>
      <c r="N2337" s="18">
        <v>189032</v>
      </c>
      <c r="O2337" s="18">
        <v>231801</v>
      </c>
      <c r="P2337" s="18">
        <v>2568145</v>
      </c>
      <c r="Q2337" s="18">
        <v>120580</v>
      </c>
      <c r="R2337" s="18">
        <v>170568</v>
      </c>
      <c r="S2337" s="18">
        <v>205769</v>
      </c>
      <c r="T2337" s="18">
        <v>256518</v>
      </c>
      <c r="U2337" s="18">
        <v>366883</v>
      </c>
      <c r="V2337" s="18">
        <v>1821118</v>
      </c>
      <c r="W2337" s="18">
        <v>2173518</v>
      </c>
      <c r="X2337" s="18">
        <v>1990992</v>
      </c>
      <c r="Y2337" s="18">
        <v>2250917</v>
      </c>
      <c r="Z2337" s="18">
        <v>2568145</v>
      </c>
      <c r="AA2337" s="18">
        <v>1883967</v>
      </c>
      <c r="AB2337" s="18">
        <v>2006331</v>
      </c>
      <c r="AC2337" s="18">
        <v>2158259</v>
      </c>
      <c r="AD2337" s="18">
        <v>2484906</v>
      </c>
      <c r="AE2337" s="18">
        <v>2788931</v>
      </c>
      <c r="AF2337" s="18">
        <v>62849</v>
      </c>
      <c r="AG2337" s="18">
        <v>-167187</v>
      </c>
      <c r="AH2337" s="18">
        <v>167267</v>
      </c>
      <c r="AI2337" s="18">
        <v>233989</v>
      </c>
      <c r="AJ2337" s="18">
        <v>220786</v>
      </c>
      <c r="AK2337" s="7">
        <v>0.96664007384418094</v>
      </c>
      <c r="AL2337" s="7">
        <v>1.0833297197720615</v>
      </c>
      <c r="AM2337" s="7">
        <v>0.92249910691904913</v>
      </c>
      <c r="AN2337" s="7">
        <v>0.90583587467694959</v>
      </c>
      <c r="AO2337" s="7">
        <v>0.92083490054074479</v>
      </c>
      <c r="AP2337" s="18">
        <v>19972</v>
      </c>
      <c r="AQ2337" s="18">
        <v>22000</v>
      </c>
      <c r="AR2337" s="18">
        <v>24000</v>
      </c>
      <c r="AS2337" s="18">
        <v>23000</v>
      </c>
      <c r="AT2337" s="18">
        <v>22000</v>
      </c>
      <c r="AU2337" s="18">
        <v>22000</v>
      </c>
      <c r="AV2337" s="19">
        <v>7.9299999999999995E-2</v>
      </c>
      <c r="AW2337">
        <v>0</v>
      </c>
    </row>
    <row r="2338" spans="1:49" x14ac:dyDescent="0.3">
      <c r="A2338">
        <v>1778</v>
      </c>
      <c r="B2338">
        <v>26412</v>
      </c>
      <c r="C2338" t="s">
        <v>1138</v>
      </c>
      <c r="D2338">
        <v>6496722114</v>
      </c>
      <c r="E2338" t="s">
        <v>24</v>
      </c>
      <c r="F2338" t="s">
        <v>40</v>
      </c>
      <c r="G2338" t="s">
        <v>13</v>
      </c>
      <c r="H2338" t="s">
        <v>28</v>
      </c>
      <c r="I2338" t="s">
        <v>15</v>
      </c>
      <c r="J2338" s="18">
        <v>4226293</v>
      </c>
      <c r="K2338" s="18">
        <v>0</v>
      </c>
      <c r="L2338" s="18">
        <v>14920415</v>
      </c>
      <c r="M2338" s="18">
        <v>19626948</v>
      </c>
      <c r="N2338" s="18">
        <v>18013029</v>
      </c>
      <c r="O2338" s="18">
        <v>19209070</v>
      </c>
      <c r="P2338" s="18">
        <v>0</v>
      </c>
      <c r="Q2338" s="18">
        <v>18949054</v>
      </c>
      <c r="R2338" s="18">
        <v>21677603</v>
      </c>
      <c r="S2338" s="18">
        <v>23152086</v>
      </c>
      <c r="T2338" s="18">
        <v>24951234</v>
      </c>
      <c r="U2338" s="18">
        <v>26837686</v>
      </c>
      <c r="V2338" s="18">
        <v>0</v>
      </c>
      <c r="W2338" s="18">
        <v>0</v>
      </c>
      <c r="X2338" s="18">
        <v>0</v>
      </c>
      <c r="Y2338" s="18">
        <v>0</v>
      </c>
      <c r="Z2338" s="18">
        <v>0</v>
      </c>
      <c r="AA2338" s="18">
        <v>0</v>
      </c>
      <c r="AB2338" s="18">
        <v>0</v>
      </c>
      <c r="AC2338" s="18">
        <v>0</v>
      </c>
      <c r="AD2338" s="18">
        <v>0</v>
      </c>
      <c r="AE2338" s="18">
        <v>0</v>
      </c>
      <c r="AF2338" s="18">
        <v>0</v>
      </c>
      <c r="AG2338" s="18">
        <v>0</v>
      </c>
      <c r="AH2338" s="18">
        <v>0</v>
      </c>
      <c r="AI2338" s="18">
        <v>0</v>
      </c>
      <c r="AJ2338" s="18">
        <v>0</v>
      </c>
      <c r="AK2338" s="7" t="s">
        <v>1672</v>
      </c>
      <c r="AL2338" s="7" t="s">
        <v>1672</v>
      </c>
      <c r="AM2338" s="7" t="s">
        <v>1672</v>
      </c>
      <c r="AN2338" s="7" t="s">
        <v>1672</v>
      </c>
      <c r="AO2338" s="7" t="s">
        <v>1672</v>
      </c>
      <c r="AP2338" s="18">
        <v>0</v>
      </c>
      <c r="AQ2338" s="18">
        <v>0</v>
      </c>
      <c r="AR2338" s="18">
        <v>0</v>
      </c>
      <c r="AS2338" s="18">
        <v>0</v>
      </c>
      <c r="AT2338" s="18">
        <v>0</v>
      </c>
      <c r="AU2338" s="18">
        <v>0</v>
      </c>
      <c r="AV2338" s="19">
        <v>0.12559999999999999</v>
      </c>
      <c r="AW2338">
        <v>1</v>
      </c>
    </row>
    <row r="2339" spans="1:49" x14ac:dyDescent="0.3">
      <c r="A2339">
        <v>26412</v>
      </c>
      <c r="B2339">
        <v>26412</v>
      </c>
      <c r="C2339" t="s">
        <v>1138</v>
      </c>
      <c r="D2339">
        <v>6496722114</v>
      </c>
      <c r="E2339" t="s">
        <v>24</v>
      </c>
      <c r="F2339" t="s">
        <v>40</v>
      </c>
      <c r="G2339" t="s">
        <v>1572</v>
      </c>
      <c r="H2339" t="s">
        <v>28</v>
      </c>
      <c r="I2339" t="s">
        <v>15</v>
      </c>
      <c r="J2339" s="18">
        <v>3190801</v>
      </c>
      <c r="K2339" s="18">
        <v>7417094</v>
      </c>
      <c r="L2339" s="18">
        <v>1735781</v>
      </c>
      <c r="M2339" s="18">
        <v>2920825</v>
      </c>
      <c r="N2339" s="18">
        <v>3206434</v>
      </c>
      <c r="O2339" s="18">
        <v>3908802</v>
      </c>
      <c r="P2339" s="18">
        <v>26530136</v>
      </c>
      <c r="Q2339" s="18">
        <v>1937162</v>
      </c>
      <c r="R2339" s="18">
        <v>2817494</v>
      </c>
      <c r="S2339" s="18">
        <v>3703085</v>
      </c>
      <c r="T2339" s="18">
        <v>4586351</v>
      </c>
      <c r="U2339" s="18">
        <v>5998493</v>
      </c>
      <c r="V2339" s="18">
        <v>16656196</v>
      </c>
      <c r="W2339" s="18">
        <v>22547773</v>
      </c>
      <c r="X2339" s="18">
        <v>21219463</v>
      </c>
      <c r="Y2339" s="18">
        <v>23117872</v>
      </c>
      <c r="Z2339" s="18">
        <v>26530136</v>
      </c>
      <c r="AA2339" s="18">
        <v>20886216</v>
      </c>
      <c r="AB2339" s="18">
        <v>24495097</v>
      </c>
      <c r="AC2339" s="18">
        <v>26855171</v>
      </c>
      <c r="AD2339" s="18">
        <v>29537585</v>
      </c>
      <c r="AE2339" s="18">
        <v>32836179</v>
      </c>
      <c r="AF2339" s="18">
        <v>4230020</v>
      </c>
      <c r="AG2339" s="18">
        <v>1947324</v>
      </c>
      <c r="AH2339" s="18">
        <v>5635708</v>
      </c>
      <c r="AI2339" s="18">
        <v>6419713</v>
      </c>
      <c r="AJ2339" s="18">
        <v>6306043</v>
      </c>
      <c r="AK2339" s="7">
        <v>0.79747312773170598</v>
      </c>
      <c r="AL2339" s="7">
        <v>0.9205014783162524</v>
      </c>
      <c r="AM2339" s="7">
        <v>0.79014440086789994</v>
      </c>
      <c r="AN2339" s="7">
        <v>0.78265951668018896</v>
      </c>
      <c r="AO2339" s="7">
        <v>0.80795442124980499</v>
      </c>
      <c r="AP2339" s="18">
        <v>574873</v>
      </c>
      <c r="AQ2339" s="18">
        <v>605000</v>
      </c>
      <c r="AR2339" s="18">
        <v>684000</v>
      </c>
      <c r="AS2339" s="18">
        <v>681000</v>
      </c>
      <c r="AT2339" s="18">
        <v>675000</v>
      </c>
      <c r="AU2339" s="18">
        <v>686000</v>
      </c>
      <c r="AV2339" s="19">
        <v>7.9299999999999995E-2</v>
      </c>
      <c r="AW2339">
        <v>1</v>
      </c>
    </row>
    <row r="2340" spans="1:49" x14ac:dyDescent="0.3">
      <c r="A2340">
        <v>1780</v>
      </c>
      <c r="B2340">
        <v>26413</v>
      </c>
      <c r="C2340" t="s">
        <v>1139</v>
      </c>
      <c r="D2340">
        <v>3652384086</v>
      </c>
      <c r="E2340" t="s">
        <v>343</v>
      </c>
      <c r="F2340" t="s">
        <v>12</v>
      </c>
      <c r="G2340" t="s">
        <v>55</v>
      </c>
      <c r="H2340" t="s">
        <v>28</v>
      </c>
      <c r="I2340" t="s">
        <v>15</v>
      </c>
      <c r="J2340" s="18">
        <v>3414720</v>
      </c>
      <c r="K2340" s="18">
        <v>0</v>
      </c>
      <c r="L2340" s="18">
        <v>34550140</v>
      </c>
      <c r="M2340" s="18">
        <v>42794322</v>
      </c>
      <c r="N2340" s="18">
        <v>38762132</v>
      </c>
      <c r="O2340" s="18">
        <v>40283883</v>
      </c>
      <c r="P2340" s="18">
        <v>0</v>
      </c>
      <c r="Q2340" s="18">
        <v>46658804</v>
      </c>
      <c r="R2340" s="18">
        <v>50625782</v>
      </c>
      <c r="S2340" s="18">
        <v>53151780</v>
      </c>
      <c r="T2340" s="18">
        <v>55828322</v>
      </c>
      <c r="U2340" s="18">
        <v>59640758</v>
      </c>
      <c r="V2340" s="18">
        <v>0</v>
      </c>
      <c r="W2340" s="18">
        <v>0</v>
      </c>
      <c r="X2340" s="18">
        <v>0</v>
      </c>
      <c r="Y2340" s="18">
        <v>0</v>
      </c>
      <c r="Z2340" s="18">
        <v>0</v>
      </c>
      <c r="AA2340" s="18">
        <v>0</v>
      </c>
      <c r="AB2340" s="18">
        <v>0</v>
      </c>
      <c r="AC2340" s="18">
        <v>0</v>
      </c>
      <c r="AD2340" s="18">
        <v>0</v>
      </c>
      <c r="AE2340" s="18">
        <v>0</v>
      </c>
      <c r="AF2340" s="18">
        <v>0</v>
      </c>
      <c r="AG2340" s="18">
        <v>0</v>
      </c>
      <c r="AH2340" s="18">
        <v>0</v>
      </c>
      <c r="AI2340" s="18">
        <v>0</v>
      </c>
      <c r="AJ2340" s="18">
        <v>0</v>
      </c>
      <c r="AK2340" s="7" t="s">
        <v>1672</v>
      </c>
      <c r="AL2340" s="7" t="s">
        <v>1672</v>
      </c>
      <c r="AM2340" s="7" t="s">
        <v>1672</v>
      </c>
      <c r="AN2340" s="7" t="s">
        <v>1672</v>
      </c>
      <c r="AO2340" s="7" t="s">
        <v>1672</v>
      </c>
      <c r="AP2340" s="18">
        <v>0</v>
      </c>
      <c r="AQ2340" s="18">
        <v>0</v>
      </c>
      <c r="AR2340" s="18">
        <v>0</v>
      </c>
      <c r="AS2340" s="18">
        <v>0</v>
      </c>
      <c r="AT2340" s="18">
        <v>0</v>
      </c>
      <c r="AU2340" s="18">
        <v>0</v>
      </c>
      <c r="AV2340" s="19">
        <v>0.1701</v>
      </c>
      <c r="AW2340">
        <v>0</v>
      </c>
    </row>
    <row r="2341" spans="1:49" x14ac:dyDescent="0.3">
      <c r="A2341">
        <v>23045</v>
      </c>
      <c r="B2341">
        <v>26413</v>
      </c>
      <c r="C2341" t="s">
        <v>1139</v>
      </c>
      <c r="D2341">
        <v>3652384086</v>
      </c>
      <c r="E2341" t="s">
        <v>343</v>
      </c>
      <c r="F2341" t="s">
        <v>12</v>
      </c>
      <c r="G2341" t="s">
        <v>1346</v>
      </c>
      <c r="H2341" t="s">
        <v>28</v>
      </c>
      <c r="I2341" t="s">
        <v>15</v>
      </c>
      <c r="J2341" s="18">
        <v>395588</v>
      </c>
      <c r="K2341" s="18">
        <v>0</v>
      </c>
      <c r="L2341" s="18">
        <v>728720</v>
      </c>
      <c r="M2341" s="18">
        <v>1173238</v>
      </c>
      <c r="N2341" s="18">
        <v>1209802</v>
      </c>
      <c r="O2341" s="18">
        <v>1496610</v>
      </c>
      <c r="P2341" s="18">
        <v>0</v>
      </c>
      <c r="Q2341" s="18">
        <v>788085</v>
      </c>
      <c r="R2341" s="18">
        <v>1105410</v>
      </c>
      <c r="S2341" s="18">
        <v>1352307</v>
      </c>
      <c r="T2341" s="18">
        <v>1690470</v>
      </c>
      <c r="U2341" s="18">
        <v>2110697</v>
      </c>
      <c r="V2341" s="18">
        <v>0</v>
      </c>
      <c r="W2341" s="18">
        <v>0</v>
      </c>
      <c r="X2341" s="18">
        <v>0</v>
      </c>
      <c r="Y2341" s="18">
        <v>0</v>
      </c>
      <c r="Z2341" s="18">
        <v>0</v>
      </c>
      <c r="AA2341" s="18">
        <v>0</v>
      </c>
      <c r="AB2341" s="18">
        <v>0</v>
      </c>
      <c r="AC2341" s="18">
        <v>0</v>
      </c>
      <c r="AD2341" s="18">
        <v>0</v>
      </c>
      <c r="AE2341" s="18">
        <v>0</v>
      </c>
      <c r="AF2341" s="18">
        <v>0</v>
      </c>
      <c r="AG2341" s="18">
        <v>0</v>
      </c>
      <c r="AH2341" s="18">
        <v>0</v>
      </c>
      <c r="AI2341" s="18">
        <v>0</v>
      </c>
      <c r="AJ2341" s="18">
        <v>0</v>
      </c>
      <c r="AK2341" s="7" t="s">
        <v>1672</v>
      </c>
      <c r="AL2341" s="7" t="s">
        <v>1672</v>
      </c>
      <c r="AM2341" s="7" t="s">
        <v>1672</v>
      </c>
      <c r="AN2341" s="7" t="s">
        <v>1672</v>
      </c>
      <c r="AO2341" s="7" t="s">
        <v>1672</v>
      </c>
      <c r="AP2341" s="18">
        <v>0</v>
      </c>
      <c r="AQ2341" s="18">
        <v>0</v>
      </c>
      <c r="AR2341" s="18">
        <v>0</v>
      </c>
      <c r="AS2341" s="18">
        <v>0</v>
      </c>
      <c r="AT2341" s="18">
        <v>0</v>
      </c>
      <c r="AU2341" s="18">
        <v>0</v>
      </c>
      <c r="AV2341" s="19">
        <v>0.1431</v>
      </c>
      <c r="AW2341">
        <v>0</v>
      </c>
    </row>
    <row r="2342" spans="1:49" x14ac:dyDescent="0.3">
      <c r="A2342">
        <v>26413</v>
      </c>
      <c r="B2342">
        <v>26413</v>
      </c>
      <c r="C2342" t="s">
        <v>1139</v>
      </c>
      <c r="D2342">
        <v>3652384086</v>
      </c>
      <c r="E2342" t="s">
        <v>343</v>
      </c>
      <c r="F2342" t="s">
        <v>12</v>
      </c>
      <c r="G2342" t="s">
        <v>1572</v>
      </c>
      <c r="H2342" t="s">
        <v>28</v>
      </c>
      <c r="I2342" t="s">
        <v>15</v>
      </c>
      <c r="J2342" s="18">
        <v>8567938</v>
      </c>
      <c r="K2342" s="18">
        <v>12378246</v>
      </c>
      <c r="L2342" s="18">
        <v>2281372</v>
      </c>
      <c r="M2342" s="18">
        <v>3828625</v>
      </c>
      <c r="N2342" s="18">
        <v>4074326</v>
      </c>
      <c r="O2342" s="18">
        <v>5433918</v>
      </c>
      <c r="P2342" s="18">
        <v>53774868</v>
      </c>
      <c r="Q2342" s="18">
        <v>2531787</v>
      </c>
      <c r="R2342" s="18">
        <v>3664176</v>
      </c>
      <c r="S2342" s="18">
        <v>4646762</v>
      </c>
      <c r="T2342" s="18">
        <v>6219782</v>
      </c>
      <c r="U2342" s="18">
        <v>8253107</v>
      </c>
      <c r="V2342" s="18">
        <v>37560232</v>
      </c>
      <c r="W2342" s="18">
        <v>47796185</v>
      </c>
      <c r="X2342" s="18">
        <v>44046260</v>
      </c>
      <c r="Y2342" s="18">
        <v>47214411</v>
      </c>
      <c r="Z2342" s="18">
        <v>53774868</v>
      </c>
      <c r="AA2342" s="18">
        <v>49978676</v>
      </c>
      <c r="AB2342" s="18">
        <v>55395368</v>
      </c>
      <c r="AC2342" s="18">
        <v>59150849</v>
      </c>
      <c r="AD2342" s="18">
        <v>63738574</v>
      </c>
      <c r="AE2342" s="18">
        <v>70004562</v>
      </c>
      <c r="AF2342" s="18">
        <v>12418444</v>
      </c>
      <c r="AG2342" s="18">
        <v>7599183</v>
      </c>
      <c r="AH2342" s="18">
        <v>15104589</v>
      </c>
      <c r="AI2342" s="18">
        <v>16524163</v>
      </c>
      <c r="AJ2342" s="18">
        <v>16229694</v>
      </c>
      <c r="AK2342" s="7">
        <v>0.7515251504461623</v>
      </c>
      <c r="AL2342" s="7">
        <v>0.86281916206423614</v>
      </c>
      <c r="AM2342" s="7">
        <v>0.74464290444926662</v>
      </c>
      <c r="AN2342" s="7">
        <v>0.74075097757913444</v>
      </c>
      <c r="AO2342" s="7">
        <v>0.76816233776307319</v>
      </c>
      <c r="AP2342" s="18">
        <v>1539105</v>
      </c>
      <c r="AQ2342" s="18">
        <v>1604000</v>
      </c>
      <c r="AR2342" s="18">
        <v>1775000</v>
      </c>
      <c r="AS2342" s="18">
        <v>1781000</v>
      </c>
      <c r="AT2342" s="18">
        <v>1781000</v>
      </c>
      <c r="AU2342" s="18">
        <v>1814000</v>
      </c>
      <c r="AV2342" s="19">
        <v>8.2400000000000001E-2</v>
      </c>
      <c r="AW2342">
        <v>0</v>
      </c>
    </row>
    <row r="2343" spans="1:49" x14ac:dyDescent="0.3">
      <c r="A2343">
        <v>1781</v>
      </c>
      <c r="B2343">
        <v>26414</v>
      </c>
      <c r="C2343" t="s">
        <v>1140</v>
      </c>
      <c r="D2343">
        <v>7345118520</v>
      </c>
      <c r="E2343" t="s">
        <v>65</v>
      </c>
      <c r="F2343" t="s">
        <v>40</v>
      </c>
      <c r="G2343" t="s">
        <v>13</v>
      </c>
      <c r="H2343" t="s">
        <v>28</v>
      </c>
      <c r="I2343" t="s">
        <v>15</v>
      </c>
      <c r="J2343" s="18">
        <v>1269756</v>
      </c>
      <c r="K2343" s="18">
        <v>0</v>
      </c>
      <c r="L2343" s="18">
        <v>37333081</v>
      </c>
      <c r="M2343" s="18">
        <v>44748206</v>
      </c>
      <c r="N2343" s="18">
        <v>41630585</v>
      </c>
      <c r="O2343" s="18">
        <v>43673967</v>
      </c>
      <c r="P2343" s="18">
        <v>0</v>
      </c>
      <c r="Q2343" s="18">
        <v>54480539</v>
      </c>
      <c r="R2343" s="18">
        <v>56365452</v>
      </c>
      <c r="S2343" s="18">
        <v>57690207</v>
      </c>
      <c r="T2343" s="18">
        <v>59163841</v>
      </c>
      <c r="U2343" s="18">
        <v>60417018</v>
      </c>
      <c r="V2343" s="18">
        <v>0</v>
      </c>
      <c r="W2343" s="18">
        <v>0</v>
      </c>
      <c r="X2343" s="18">
        <v>0</v>
      </c>
      <c r="Y2343" s="18">
        <v>0</v>
      </c>
      <c r="Z2343" s="18">
        <v>0</v>
      </c>
      <c r="AA2343" s="18">
        <v>0</v>
      </c>
      <c r="AB2343" s="18">
        <v>0</v>
      </c>
      <c r="AC2343" s="18">
        <v>0</v>
      </c>
      <c r="AD2343" s="18">
        <v>0</v>
      </c>
      <c r="AE2343" s="18">
        <v>0</v>
      </c>
      <c r="AF2343" s="18">
        <v>0</v>
      </c>
      <c r="AG2343" s="18">
        <v>0</v>
      </c>
      <c r="AH2343" s="18">
        <v>0</v>
      </c>
      <c r="AI2343" s="18">
        <v>0</v>
      </c>
      <c r="AJ2343" s="18">
        <v>0</v>
      </c>
      <c r="AK2343" s="7" t="s">
        <v>1672</v>
      </c>
      <c r="AL2343" s="7" t="s">
        <v>1672</v>
      </c>
      <c r="AM2343" s="7" t="s">
        <v>1672</v>
      </c>
      <c r="AN2343" s="7" t="s">
        <v>1672</v>
      </c>
      <c r="AO2343" s="7" t="s">
        <v>1672</v>
      </c>
      <c r="AP2343" s="18">
        <v>0</v>
      </c>
      <c r="AQ2343" s="18">
        <v>0</v>
      </c>
      <c r="AR2343" s="18">
        <v>0</v>
      </c>
      <c r="AS2343" s="18">
        <v>0</v>
      </c>
      <c r="AT2343" s="18">
        <v>0</v>
      </c>
      <c r="AU2343" s="18">
        <v>0</v>
      </c>
      <c r="AV2343" s="19">
        <v>0.18340000000000001</v>
      </c>
      <c r="AW2343">
        <v>1</v>
      </c>
    </row>
    <row r="2344" spans="1:49" x14ac:dyDescent="0.3">
      <c r="A2344">
        <v>26414</v>
      </c>
      <c r="B2344">
        <v>26414</v>
      </c>
      <c r="C2344" t="s">
        <v>1140</v>
      </c>
      <c r="D2344">
        <v>7345118520</v>
      </c>
      <c r="E2344" t="s">
        <v>65</v>
      </c>
      <c r="F2344" t="s">
        <v>40</v>
      </c>
      <c r="G2344" t="s">
        <v>1572</v>
      </c>
      <c r="H2344" t="s">
        <v>28</v>
      </c>
      <c r="I2344" t="s">
        <v>15</v>
      </c>
      <c r="J2344" s="18">
        <v>0</v>
      </c>
      <c r="K2344" s="18">
        <v>1269756</v>
      </c>
      <c r="L2344" s="18">
        <v>0</v>
      </c>
      <c r="M2344" s="18">
        <v>0</v>
      </c>
      <c r="N2344" s="18">
        <v>0</v>
      </c>
      <c r="O2344" s="18">
        <v>0</v>
      </c>
      <c r="P2344" s="18">
        <v>47164280</v>
      </c>
      <c r="Q2344" s="18">
        <v>0</v>
      </c>
      <c r="R2344" s="18">
        <v>0</v>
      </c>
      <c r="S2344" s="18">
        <v>0</v>
      </c>
      <c r="T2344" s="18">
        <v>0</v>
      </c>
      <c r="U2344" s="18">
        <v>0</v>
      </c>
      <c r="V2344" s="18">
        <v>37333081</v>
      </c>
      <c r="W2344" s="18">
        <v>44748206</v>
      </c>
      <c r="X2344" s="18">
        <v>41630585</v>
      </c>
      <c r="Y2344" s="18">
        <v>43673967</v>
      </c>
      <c r="Z2344" s="18">
        <v>47164280</v>
      </c>
      <c r="AA2344" s="18">
        <v>54480539</v>
      </c>
      <c r="AB2344" s="18">
        <v>56365452</v>
      </c>
      <c r="AC2344" s="18">
        <v>57690207</v>
      </c>
      <c r="AD2344" s="18">
        <v>59163841</v>
      </c>
      <c r="AE2344" s="18">
        <v>60417018</v>
      </c>
      <c r="AF2344" s="18">
        <v>17147458</v>
      </c>
      <c r="AG2344" s="18">
        <v>11617246</v>
      </c>
      <c r="AH2344" s="18">
        <v>16059622</v>
      </c>
      <c r="AI2344" s="18">
        <v>15489874</v>
      </c>
      <c r="AJ2344" s="18">
        <v>13252738</v>
      </c>
      <c r="AK2344" s="7">
        <v>0.68525535329230136</v>
      </c>
      <c r="AL2344" s="7">
        <v>0.79389421023360196</v>
      </c>
      <c r="AM2344" s="7">
        <v>0.72162308240634321</v>
      </c>
      <c r="AN2344" s="7">
        <v>0.738186809068059</v>
      </c>
      <c r="AO2344" s="7">
        <v>0.78064561213530925</v>
      </c>
      <c r="AP2344" s="18">
        <v>1415677</v>
      </c>
      <c r="AQ2344" s="18">
        <v>1429000</v>
      </c>
      <c r="AR2344" s="18">
        <v>1428000</v>
      </c>
      <c r="AS2344" s="18">
        <v>1428000</v>
      </c>
      <c r="AT2344" s="18">
        <v>1429000</v>
      </c>
      <c r="AU2344" s="18">
        <v>1459000</v>
      </c>
      <c r="AV2344" s="19">
        <v>8.2400000000000001E-2</v>
      </c>
      <c r="AW2344">
        <v>1</v>
      </c>
    </row>
    <row r="2345" spans="1:49" x14ac:dyDescent="0.3">
      <c r="A2345">
        <v>1782</v>
      </c>
      <c r="B2345">
        <v>26415</v>
      </c>
      <c r="C2345" t="s">
        <v>1141</v>
      </c>
      <c r="D2345">
        <v>6579469757</v>
      </c>
      <c r="E2345" t="s">
        <v>75</v>
      </c>
      <c r="F2345" t="s">
        <v>40</v>
      </c>
      <c r="G2345" t="s">
        <v>13</v>
      </c>
      <c r="H2345" t="s">
        <v>28</v>
      </c>
      <c r="I2345" t="s">
        <v>15</v>
      </c>
      <c r="J2345" s="18">
        <v>188365</v>
      </c>
      <c r="K2345" s="18">
        <v>0</v>
      </c>
      <c r="L2345" s="18">
        <v>3013150</v>
      </c>
      <c r="M2345" s="18">
        <v>3421158</v>
      </c>
      <c r="N2345" s="18">
        <v>2965367</v>
      </c>
      <c r="O2345" s="18">
        <v>2922120</v>
      </c>
      <c r="P2345" s="18">
        <v>0</v>
      </c>
      <c r="Q2345" s="18">
        <v>3491377</v>
      </c>
      <c r="R2345" s="18">
        <v>3553225</v>
      </c>
      <c r="S2345" s="18">
        <v>3596032</v>
      </c>
      <c r="T2345" s="18">
        <v>3634992</v>
      </c>
      <c r="U2345" s="18">
        <v>3638292</v>
      </c>
      <c r="V2345" s="18">
        <v>0</v>
      </c>
      <c r="W2345" s="18">
        <v>0</v>
      </c>
      <c r="X2345" s="18">
        <v>0</v>
      </c>
      <c r="Y2345" s="18">
        <v>0</v>
      </c>
      <c r="Z2345" s="18">
        <v>0</v>
      </c>
      <c r="AA2345" s="18">
        <v>0</v>
      </c>
      <c r="AB2345" s="18">
        <v>0</v>
      </c>
      <c r="AC2345" s="18">
        <v>0</v>
      </c>
      <c r="AD2345" s="18">
        <v>0</v>
      </c>
      <c r="AE2345" s="18">
        <v>0</v>
      </c>
      <c r="AF2345" s="18">
        <v>0</v>
      </c>
      <c r="AG2345" s="18">
        <v>0</v>
      </c>
      <c r="AH2345" s="18">
        <v>0</v>
      </c>
      <c r="AI2345" s="18">
        <v>0</v>
      </c>
      <c r="AJ2345" s="18">
        <v>0</v>
      </c>
      <c r="AK2345" s="7" t="s">
        <v>1672</v>
      </c>
      <c r="AL2345" s="7" t="s">
        <v>1672</v>
      </c>
      <c r="AM2345" s="7" t="s">
        <v>1672</v>
      </c>
      <c r="AN2345" s="7" t="s">
        <v>1672</v>
      </c>
      <c r="AO2345" s="7" t="s">
        <v>1672</v>
      </c>
      <c r="AP2345" s="18">
        <v>0</v>
      </c>
      <c r="AQ2345" s="18">
        <v>0</v>
      </c>
      <c r="AR2345" s="18">
        <v>0</v>
      </c>
      <c r="AS2345" s="18">
        <v>0</v>
      </c>
      <c r="AT2345" s="18">
        <v>0</v>
      </c>
      <c r="AU2345" s="18">
        <v>0</v>
      </c>
      <c r="AV2345" s="19">
        <v>0.16070000000000001</v>
      </c>
      <c r="AW2345">
        <v>0</v>
      </c>
    </row>
    <row r="2346" spans="1:49" x14ac:dyDescent="0.3">
      <c r="A2346">
        <v>26415</v>
      </c>
      <c r="B2346">
        <v>26415</v>
      </c>
      <c r="C2346" t="s">
        <v>1141</v>
      </c>
      <c r="D2346">
        <v>6579469757</v>
      </c>
      <c r="E2346" t="s">
        <v>75</v>
      </c>
      <c r="F2346" t="s">
        <v>40</v>
      </c>
      <c r="G2346" t="s">
        <v>1572</v>
      </c>
      <c r="H2346" t="s">
        <v>28</v>
      </c>
      <c r="I2346" t="s">
        <v>15</v>
      </c>
      <c r="J2346" s="18">
        <v>559470</v>
      </c>
      <c r="K2346" s="18">
        <v>747835</v>
      </c>
      <c r="L2346" s="18">
        <v>114024</v>
      </c>
      <c r="M2346" s="18">
        <v>218713</v>
      </c>
      <c r="N2346" s="18">
        <v>286482</v>
      </c>
      <c r="O2346" s="18">
        <v>410806</v>
      </c>
      <c r="P2346" s="18">
        <v>3548740</v>
      </c>
      <c r="Q2346" s="18">
        <v>122945</v>
      </c>
      <c r="R2346" s="18">
        <v>201957</v>
      </c>
      <c r="S2346" s="18">
        <v>319847</v>
      </c>
      <c r="T2346" s="18">
        <v>461207</v>
      </c>
      <c r="U2346" s="18">
        <v>656948</v>
      </c>
      <c r="V2346" s="18">
        <v>3127174</v>
      </c>
      <c r="W2346" s="18">
        <v>3639871</v>
      </c>
      <c r="X2346" s="18">
        <v>3251849</v>
      </c>
      <c r="Y2346" s="18">
        <v>3332926</v>
      </c>
      <c r="Z2346" s="18">
        <v>3548740</v>
      </c>
      <c r="AA2346" s="18">
        <v>3614322</v>
      </c>
      <c r="AB2346" s="18">
        <v>3755182</v>
      </c>
      <c r="AC2346" s="18">
        <v>3915879</v>
      </c>
      <c r="AD2346" s="18">
        <v>4096199</v>
      </c>
      <c r="AE2346" s="18">
        <v>4295240</v>
      </c>
      <c r="AF2346" s="18">
        <v>487148</v>
      </c>
      <c r="AG2346" s="18">
        <v>115311</v>
      </c>
      <c r="AH2346" s="18">
        <v>664030</v>
      </c>
      <c r="AI2346" s="18">
        <v>763273</v>
      </c>
      <c r="AJ2346" s="18">
        <v>746500</v>
      </c>
      <c r="AK2346" s="7">
        <v>0.86521732153360986</v>
      </c>
      <c r="AL2346" s="7">
        <v>0.96929283321021453</v>
      </c>
      <c r="AM2346" s="7">
        <v>0.83042632318312182</v>
      </c>
      <c r="AN2346" s="7">
        <v>0.81366310572313505</v>
      </c>
      <c r="AO2346" s="7">
        <v>0.8262029595552286</v>
      </c>
      <c r="AP2346" s="18">
        <v>71175</v>
      </c>
      <c r="AQ2346" s="18">
        <v>74000</v>
      </c>
      <c r="AR2346" s="18">
        <v>86000</v>
      </c>
      <c r="AS2346" s="18">
        <v>86000</v>
      </c>
      <c r="AT2346" s="18">
        <v>85000</v>
      </c>
      <c r="AU2346" s="18">
        <v>86000</v>
      </c>
      <c r="AV2346" s="19">
        <v>7.9299999999999995E-2</v>
      </c>
      <c r="AW2346">
        <v>0</v>
      </c>
    </row>
    <row r="2347" spans="1:49" x14ac:dyDescent="0.3">
      <c r="A2347">
        <v>1785</v>
      </c>
      <c r="B2347">
        <v>26418</v>
      </c>
      <c r="C2347" t="s">
        <v>1623</v>
      </c>
      <c r="D2347">
        <v>2004912060</v>
      </c>
      <c r="E2347" t="s">
        <v>116</v>
      </c>
      <c r="F2347" t="s">
        <v>1602</v>
      </c>
      <c r="G2347" t="s">
        <v>13</v>
      </c>
      <c r="H2347" t="s">
        <v>28</v>
      </c>
      <c r="I2347" t="s">
        <v>15</v>
      </c>
      <c r="J2347" s="18">
        <v>232840</v>
      </c>
      <c r="K2347" s="18">
        <v>0</v>
      </c>
      <c r="L2347" s="18">
        <v>4641427</v>
      </c>
      <c r="M2347" s="18">
        <v>5174680</v>
      </c>
      <c r="N2347" s="18">
        <v>10723522</v>
      </c>
      <c r="O2347" s="18">
        <v>11357456</v>
      </c>
      <c r="P2347" s="18">
        <v>0</v>
      </c>
      <c r="Q2347" s="18">
        <v>5375342</v>
      </c>
      <c r="R2347" s="18">
        <v>5388472</v>
      </c>
      <c r="S2347" s="18">
        <v>13697427</v>
      </c>
      <c r="T2347" s="18">
        <v>14588345</v>
      </c>
      <c r="U2347" s="18">
        <v>15600595</v>
      </c>
      <c r="V2347" s="18">
        <v>0</v>
      </c>
      <c r="W2347" s="18">
        <v>0</v>
      </c>
      <c r="X2347" s="18">
        <v>0</v>
      </c>
      <c r="Y2347" s="18">
        <v>0</v>
      </c>
      <c r="Z2347" s="18">
        <v>0</v>
      </c>
      <c r="AA2347" s="18">
        <v>0</v>
      </c>
      <c r="AB2347" s="18">
        <v>0</v>
      </c>
      <c r="AC2347" s="18">
        <v>0</v>
      </c>
      <c r="AD2347" s="18">
        <v>0</v>
      </c>
      <c r="AE2347" s="18">
        <v>0</v>
      </c>
      <c r="AF2347" s="18">
        <v>0</v>
      </c>
      <c r="AG2347" s="18">
        <v>0</v>
      </c>
      <c r="AH2347" s="18">
        <v>0</v>
      </c>
      <c r="AI2347" s="18">
        <v>0</v>
      </c>
      <c r="AJ2347" s="18">
        <v>0</v>
      </c>
      <c r="AK2347" s="7" t="s">
        <v>1672</v>
      </c>
      <c r="AL2347" s="7" t="s">
        <v>1672</v>
      </c>
      <c r="AM2347" s="7" t="s">
        <v>1672</v>
      </c>
      <c r="AN2347" s="7" t="s">
        <v>1672</v>
      </c>
      <c r="AO2347" s="7" t="s">
        <v>1672</v>
      </c>
      <c r="AP2347" s="18">
        <v>0</v>
      </c>
      <c r="AQ2347" s="18">
        <v>0</v>
      </c>
      <c r="AR2347" s="18">
        <v>0</v>
      </c>
      <c r="AS2347" s="18">
        <v>0</v>
      </c>
      <c r="AT2347" s="18">
        <v>0</v>
      </c>
      <c r="AU2347" s="18">
        <v>0</v>
      </c>
      <c r="AV2347" s="19">
        <v>0.14779999999999999</v>
      </c>
      <c r="AW2347">
        <v>1</v>
      </c>
    </row>
    <row r="2348" spans="1:49" x14ac:dyDescent="0.3">
      <c r="A2348">
        <v>26418</v>
      </c>
      <c r="B2348">
        <v>26418</v>
      </c>
      <c r="C2348" t="s">
        <v>1623</v>
      </c>
      <c r="D2348">
        <v>2004912060</v>
      </c>
      <c r="E2348" t="s">
        <v>116</v>
      </c>
      <c r="F2348" t="s">
        <v>1602</v>
      </c>
      <c r="G2348" t="s">
        <v>1572</v>
      </c>
      <c r="H2348" t="s">
        <v>28</v>
      </c>
      <c r="I2348" t="s">
        <v>15</v>
      </c>
      <c r="J2348" s="18">
        <v>172675</v>
      </c>
      <c r="K2348" s="18">
        <v>405515</v>
      </c>
      <c r="L2348" s="18">
        <v>167625</v>
      </c>
      <c r="M2348" s="18">
        <v>280287</v>
      </c>
      <c r="N2348" s="18">
        <v>387035</v>
      </c>
      <c r="O2348" s="18">
        <v>372860</v>
      </c>
      <c r="P2348" s="18">
        <v>12927985</v>
      </c>
      <c r="Q2348" s="18">
        <v>179788</v>
      </c>
      <c r="R2348" s="18">
        <v>261664</v>
      </c>
      <c r="S2348" s="18">
        <v>432667</v>
      </c>
      <c r="T2348" s="18">
        <v>434852</v>
      </c>
      <c r="U2348" s="18">
        <v>586186</v>
      </c>
      <c r="V2348" s="18">
        <v>4809052</v>
      </c>
      <c r="W2348" s="18">
        <v>5454967</v>
      </c>
      <c r="X2348" s="18">
        <v>11110557</v>
      </c>
      <c r="Y2348" s="18">
        <v>11730316</v>
      </c>
      <c r="Z2348" s="18">
        <v>12927985</v>
      </c>
      <c r="AA2348" s="18">
        <v>5555130</v>
      </c>
      <c r="AB2348" s="18">
        <v>5650136</v>
      </c>
      <c r="AC2348" s="18">
        <v>14130094</v>
      </c>
      <c r="AD2348" s="18">
        <v>15023197</v>
      </c>
      <c r="AE2348" s="18">
        <v>16186781</v>
      </c>
      <c r="AF2348" s="18">
        <v>746078</v>
      </c>
      <c r="AG2348" s="18">
        <v>195169</v>
      </c>
      <c r="AH2348" s="18">
        <v>3019537</v>
      </c>
      <c r="AI2348" s="18">
        <v>3292881</v>
      </c>
      <c r="AJ2348" s="18">
        <v>3258796</v>
      </c>
      <c r="AK2348" s="7">
        <v>0.86569567228849731</v>
      </c>
      <c r="AL2348" s="7">
        <v>0.96545764562127356</v>
      </c>
      <c r="AM2348" s="7">
        <v>0.78630453555369129</v>
      </c>
      <c r="AN2348" s="7">
        <v>0.78081356451626105</v>
      </c>
      <c r="AO2348" s="7">
        <v>0.79867547475931133</v>
      </c>
      <c r="AP2348" s="18">
        <v>301673</v>
      </c>
      <c r="AQ2348" s="18">
        <v>327000</v>
      </c>
      <c r="AR2348" s="18">
        <v>366000</v>
      </c>
      <c r="AS2348" s="18">
        <v>367000</v>
      </c>
      <c r="AT2348" s="18">
        <v>365000</v>
      </c>
      <c r="AU2348" s="18">
        <v>372000</v>
      </c>
      <c r="AV2348" s="19">
        <v>8.1299999999999997E-2</v>
      </c>
      <c r="AW2348">
        <v>1</v>
      </c>
    </row>
    <row r="2349" spans="1:49" x14ac:dyDescent="0.3">
      <c r="A2349">
        <v>1786</v>
      </c>
      <c r="B2349">
        <v>26419</v>
      </c>
      <c r="C2349" t="s">
        <v>1143</v>
      </c>
      <c r="D2349">
        <v>6585631940</v>
      </c>
      <c r="E2349" t="s">
        <v>82</v>
      </c>
      <c r="F2349" t="s">
        <v>40</v>
      </c>
      <c r="G2349" t="s">
        <v>13</v>
      </c>
      <c r="H2349" t="s">
        <v>28</v>
      </c>
      <c r="I2349" t="s">
        <v>15</v>
      </c>
      <c r="J2349" s="18">
        <v>84266</v>
      </c>
      <c r="K2349" s="18">
        <v>0</v>
      </c>
      <c r="L2349" s="18">
        <v>664288</v>
      </c>
      <c r="M2349" s="18">
        <v>773126</v>
      </c>
      <c r="N2349" s="18">
        <v>664527</v>
      </c>
      <c r="O2349" s="18">
        <v>664915</v>
      </c>
      <c r="P2349" s="18">
        <v>0</v>
      </c>
      <c r="Q2349" s="18">
        <v>871360</v>
      </c>
      <c r="R2349" s="18">
        <v>903350</v>
      </c>
      <c r="S2349" s="18">
        <v>907591</v>
      </c>
      <c r="T2349" s="18">
        <v>927444</v>
      </c>
      <c r="U2349" s="18">
        <v>923291</v>
      </c>
      <c r="V2349" s="18">
        <v>0</v>
      </c>
      <c r="W2349" s="18">
        <v>0</v>
      </c>
      <c r="X2349" s="18">
        <v>0</v>
      </c>
      <c r="Y2349" s="18">
        <v>0</v>
      </c>
      <c r="Z2349" s="18">
        <v>0</v>
      </c>
      <c r="AA2349" s="18">
        <v>0</v>
      </c>
      <c r="AB2349" s="18">
        <v>0</v>
      </c>
      <c r="AC2349" s="18">
        <v>0</v>
      </c>
      <c r="AD2349" s="18">
        <v>0</v>
      </c>
      <c r="AE2349" s="18">
        <v>0</v>
      </c>
      <c r="AF2349" s="18">
        <v>0</v>
      </c>
      <c r="AG2349" s="18">
        <v>0</v>
      </c>
      <c r="AH2349" s="18">
        <v>0</v>
      </c>
      <c r="AI2349" s="18">
        <v>0</v>
      </c>
      <c r="AJ2349" s="18">
        <v>0</v>
      </c>
      <c r="AK2349" s="7" t="s">
        <v>1672</v>
      </c>
      <c r="AL2349" s="7" t="s">
        <v>1672</v>
      </c>
      <c r="AM2349" s="7" t="s">
        <v>1672</v>
      </c>
      <c r="AN2349" s="7" t="s">
        <v>1672</v>
      </c>
      <c r="AO2349" s="7" t="s">
        <v>1672</v>
      </c>
      <c r="AP2349" s="18">
        <v>0</v>
      </c>
      <c r="AQ2349" s="18">
        <v>0</v>
      </c>
      <c r="AR2349" s="18">
        <v>0</v>
      </c>
      <c r="AS2349" s="18">
        <v>0</v>
      </c>
      <c r="AT2349" s="18">
        <v>0</v>
      </c>
      <c r="AU2349" s="18">
        <v>0</v>
      </c>
      <c r="AV2349" s="19">
        <v>0.1018</v>
      </c>
      <c r="AW2349">
        <v>0</v>
      </c>
    </row>
    <row r="2350" spans="1:49" x14ac:dyDescent="0.3">
      <c r="A2350">
        <v>26419</v>
      </c>
      <c r="B2350">
        <v>26419</v>
      </c>
      <c r="C2350" t="s">
        <v>1143</v>
      </c>
      <c r="D2350">
        <v>6585631940</v>
      </c>
      <c r="E2350" t="s">
        <v>82</v>
      </c>
      <c r="F2350" t="s">
        <v>40</v>
      </c>
      <c r="G2350" t="s">
        <v>1572</v>
      </c>
      <c r="H2350" t="s">
        <v>28</v>
      </c>
      <c r="I2350" t="s">
        <v>15</v>
      </c>
      <c r="J2350" s="18">
        <v>127965</v>
      </c>
      <c r="K2350" s="18">
        <v>212231</v>
      </c>
      <c r="L2350" s="18">
        <v>20989</v>
      </c>
      <c r="M2350" s="18">
        <v>59507</v>
      </c>
      <c r="N2350" s="18">
        <v>79948</v>
      </c>
      <c r="O2350" s="18">
        <v>119035</v>
      </c>
      <c r="P2350" s="18">
        <v>837567</v>
      </c>
      <c r="Q2350" s="18">
        <v>26510</v>
      </c>
      <c r="R2350" s="18">
        <v>58013</v>
      </c>
      <c r="S2350" s="18">
        <v>92787</v>
      </c>
      <c r="T2350" s="18">
        <v>136290</v>
      </c>
      <c r="U2350" s="18">
        <v>189882</v>
      </c>
      <c r="V2350" s="18">
        <v>685277</v>
      </c>
      <c r="W2350" s="18">
        <v>832633</v>
      </c>
      <c r="X2350" s="18">
        <v>744475</v>
      </c>
      <c r="Y2350" s="18">
        <v>783950</v>
      </c>
      <c r="Z2350" s="18">
        <v>837567</v>
      </c>
      <c r="AA2350" s="18">
        <v>897870</v>
      </c>
      <c r="AB2350" s="18">
        <v>961363</v>
      </c>
      <c r="AC2350" s="18">
        <v>1000378</v>
      </c>
      <c r="AD2350" s="18">
        <v>1063734</v>
      </c>
      <c r="AE2350" s="18">
        <v>1113173</v>
      </c>
      <c r="AF2350" s="18">
        <v>212593</v>
      </c>
      <c r="AG2350" s="18">
        <v>128730</v>
      </c>
      <c r="AH2350" s="18">
        <v>255903</v>
      </c>
      <c r="AI2350" s="18">
        <v>279784</v>
      </c>
      <c r="AJ2350" s="18">
        <v>275606</v>
      </c>
      <c r="AK2350" s="7">
        <v>0.7632251885016762</v>
      </c>
      <c r="AL2350" s="7">
        <v>0.86609636526473355</v>
      </c>
      <c r="AM2350" s="7">
        <v>0.74419369478337194</v>
      </c>
      <c r="AN2350" s="7">
        <v>0.73697935762136024</v>
      </c>
      <c r="AO2350" s="7">
        <v>0.75241404525621802</v>
      </c>
      <c r="AP2350" s="18">
        <v>29713</v>
      </c>
      <c r="AQ2350" s="18">
        <v>30000</v>
      </c>
      <c r="AR2350" s="18">
        <v>29000</v>
      </c>
      <c r="AS2350" s="18">
        <v>29000</v>
      </c>
      <c r="AT2350" s="18">
        <v>28000</v>
      </c>
      <c r="AU2350" s="18">
        <v>28000</v>
      </c>
      <c r="AV2350" s="19">
        <v>7.9299999999999995E-2</v>
      </c>
      <c r="AW2350">
        <v>0</v>
      </c>
    </row>
    <row r="2351" spans="1:49" x14ac:dyDescent="0.3">
      <c r="A2351">
        <v>1788</v>
      </c>
      <c r="B2351">
        <v>26421</v>
      </c>
      <c r="C2351" t="s">
        <v>1145</v>
      </c>
      <c r="D2351">
        <v>7135413843</v>
      </c>
      <c r="E2351" t="s">
        <v>106</v>
      </c>
      <c r="F2351" t="s">
        <v>40</v>
      </c>
      <c r="G2351" t="s">
        <v>13</v>
      </c>
      <c r="H2351" t="s">
        <v>28</v>
      </c>
      <c r="I2351" t="s">
        <v>15</v>
      </c>
      <c r="J2351" s="18">
        <v>127055</v>
      </c>
      <c r="K2351" s="18">
        <v>0</v>
      </c>
      <c r="L2351" s="18">
        <v>1314085</v>
      </c>
      <c r="M2351" s="18">
        <v>1684518</v>
      </c>
      <c r="N2351" s="18">
        <v>1863488</v>
      </c>
      <c r="O2351" s="18">
        <v>1840115</v>
      </c>
      <c r="P2351" s="18">
        <v>0</v>
      </c>
      <c r="Q2351" s="18">
        <v>1849260</v>
      </c>
      <c r="R2351" s="18">
        <v>2052435</v>
      </c>
      <c r="S2351" s="18">
        <v>2103566</v>
      </c>
      <c r="T2351" s="18">
        <v>2131462</v>
      </c>
      <c r="U2351" s="18">
        <v>2148810</v>
      </c>
      <c r="V2351" s="18">
        <v>0</v>
      </c>
      <c r="W2351" s="18">
        <v>0</v>
      </c>
      <c r="X2351" s="18">
        <v>0</v>
      </c>
      <c r="Y2351" s="18">
        <v>0</v>
      </c>
      <c r="Z2351" s="18">
        <v>0</v>
      </c>
      <c r="AA2351" s="18">
        <v>0</v>
      </c>
      <c r="AB2351" s="18">
        <v>0</v>
      </c>
      <c r="AC2351" s="18">
        <v>0</v>
      </c>
      <c r="AD2351" s="18">
        <v>0</v>
      </c>
      <c r="AE2351" s="18">
        <v>0</v>
      </c>
      <c r="AF2351" s="18">
        <v>0</v>
      </c>
      <c r="AG2351" s="18">
        <v>0</v>
      </c>
      <c r="AH2351" s="18">
        <v>0</v>
      </c>
      <c r="AI2351" s="18">
        <v>0</v>
      </c>
      <c r="AJ2351" s="18">
        <v>0</v>
      </c>
      <c r="AK2351" s="7" t="s">
        <v>1672</v>
      </c>
      <c r="AL2351" s="7" t="s">
        <v>1672</v>
      </c>
      <c r="AM2351" s="7" t="s">
        <v>1672</v>
      </c>
      <c r="AN2351" s="7" t="s">
        <v>1672</v>
      </c>
      <c r="AO2351" s="7" t="s">
        <v>1672</v>
      </c>
      <c r="AP2351" s="18">
        <v>0</v>
      </c>
      <c r="AQ2351" s="18">
        <v>0</v>
      </c>
      <c r="AR2351" s="18">
        <v>0</v>
      </c>
      <c r="AS2351" s="18">
        <v>0</v>
      </c>
      <c r="AT2351" s="18">
        <v>0</v>
      </c>
      <c r="AU2351" s="18">
        <v>0</v>
      </c>
      <c r="AV2351" s="19">
        <v>0.16070000000000001</v>
      </c>
      <c r="AW2351">
        <v>1</v>
      </c>
    </row>
    <row r="2352" spans="1:49" x14ac:dyDescent="0.3">
      <c r="A2352">
        <v>26421</v>
      </c>
      <c r="B2352">
        <v>26421</v>
      </c>
      <c r="C2352" t="s">
        <v>1145</v>
      </c>
      <c r="D2352">
        <v>7135413843</v>
      </c>
      <c r="E2352" t="s">
        <v>106</v>
      </c>
      <c r="F2352" t="s">
        <v>40</v>
      </c>
      <c r="G2352" t="s">
        <v>1572</v>
      </c>
      <c r="H2352" t="s">
        <v>28</v>
      </c>
      <c r="I2352" t="s">
        <v>15</v>
      </c>
      <c r="J2352" s="18">
        <v>214481</v>
      </c>
      <c r="K2352" s="18">
        <v>341536</v>
      </c>
      <c r="L2352" s="18">
        <v>105324</v>
      </c>
      <c r="M2352" s="18">
        <v>139472</v>
      </c>
      <c r="N2352" s="18">
        <v>140301</v>
      </c>
      <c r="O2352" s="18">
        <v>177251</v>
      </c>
      <c r="P2352" s="18">
        <v>2083266</v>
      </c>
      <c r="Q2352" s="18">
        <v>120274</v>
      </c>
      <c r="R2352" s="18">
        <v>139084</v>
      </c>
      <c r="S2352" s="18">
        <v>148758</v>
      </c>
      <c r="T2352" s="18">
        <v>191254</v>
      </c>
      <c r="U2352" s="18">
        <v>238459</v>
      </c>
      <c r="V2352" s="18">
        <v>1419409</v>
      </c>
      <c r="W2352" s="18">
        <v>1823990</v>
      </c>
      <c r="X2352" s="18">
        <v>2003789</v>
      </c>
      <c r="Y2352" s="18">
        <v>2017366</v>
      </c>
      <c r="Z2352" s="18">
        <v>2083266</v>
      </c>
      <c r="AA2352" s="18">
        <v>1969534</v>
      </c>
      <c r="AB2352" s="18">
        <v>2191519</v>
      </c>
      <c r="AC2352" s="18">
        <v>2252324</v>
      </c>
      <c r="AD2352" s="18">
        <v>2322716</v>
      </c>
      <c r="AE2352" s="18">
        <v>2387269</v>
      </c>
      <c r="AF2352" s="18">
        <v>550125</v>
      </c>
      <c r="AG2352" s="18">
        <v>367529</v>
      </c>
      <c r="AH2352" s="18">
        <v>248535</v>
      </c>
      <c r="AI2352" s="18">
        <v>305350</v>
      </c>
      <c r="AJ2352" s="18">
        <v>304003</v>
      </c>
      <c r="AK2352" s="7">
        <v>0.72068265894368921</v>
      </c>
      <c r="AL2352" s="7">
        <v>0.83229486032290845</v>
      </c>
      <c r="AM2352" s="7">
        <v>0.88965397518296652</v>
      </c>
      <c r="AN2352" s="7">
        <v>0.86853752245216376</v>
      </c>
      <c r="AO2352" s="7">
        <v>0.87265657954759179</v>
      </c>
      <c r="AP2352" s="18">
        <v>24655</v>
      </c>
      <c r="AQ2352" s="18">
        <v>29000</v>
      </c>
      <c r="AR2352" s="18">
        <v>33000</v>
      </c>
      <c r="AS2352" s="18">
        <v>32000</v>
      </c>
      <c r="AT2352" s="18">
        <v>31000</v>
      </c>
      <c r="AU2352" s="18">
        <v>31000</v>
      </c>
      <c r="AV2352" s="19">
        <v>7.9299999999999995E-2</v>
      </c>
      <c r="AW2352">
        <v>1</v>
      </c>
    </row>
    <row r="2353" spans="1:49" x14ac:dyDescent="0.3">
      <c r="A2353">
        <v>1790</v>
      </c>
      <c r="B2353">
        <v>26422</v>
      </c>
      <c r="C2353" t="s">
        <v>1146</v>
      </c>
      <c r="D2353">
        <v>4497483212</v>
      </c>
      <c r="E2353" t="s">
        <v>152</v>
      </c>
      <c r="F2353" t="s">
        <v>40</v>
      </c>
      <c r="G2353" t="s">
        <v>13</v>
      </c>
      <c r="H2353" t="s">
        <v>28</v>
      </c>
      <c r="I2353" t="s">
        <v>15</v>
      </c>
      <c r="J2353" s="18">
        <v>121821</v>
      </c>
      <c r="K2353" s="18">
        <v>0</v>
      </c>
      <c r="L2353" s="18">
        <v>263814</v>
      </c>
      <c r="M2353" s="18">
        <v>292644</v>
      </c>
      <c r="N2353" s="18">
        <v>254209</v>
      </c>
      <c r="O2353" s="18">
        <v>255030</v>
      </c>
      <c r="P2353" s="18">
        <v>0</v>
      </c>
      <c r="Q2353" s="18">
        <v>428618</v>
      </c>
      <c r="R2353" s="18">
        <v>430054</v>
      </c>
      <c r="S2353" s="18">
        <v>434424</v>
      </c>
      <c r="T2353" s="18">
        <v>432421</v>
      </c>
      <c r="U2353" s="18">
        <v>429482</v>
      </c>
      <c r="V2353" s="18">
        <v>0</v>
      </c>
      <c r="W2353" s="18">
        <v>0</v>
      </c>
      <c r="X2353" s="18">
        <v>0</v>
      </c>
      <c r="Y2353" s="18">
        <v>0</v>
      </c>
      <c r="Z2353" s="18">
        <v>0</v>
      </c>
      <c r="AA2353" s="18">
        <v>0</v>
      </c>
      <c r="AB2353" s="18">
        <v>0</v>
      </c>
      <c r="AC2353" s="18">
        <v>0</v>
      </c>
      <c r="AD2353" s="18">
        <v>0</v>
      </c>
      <c r="AE2353" s="18">
        <v>0</v>
      </c>
      <c r="AF2353" s="18">
        <v>0</v>
      </c>
      <c r="AG2353" s="18">
        <v>0</v>
      </c>
      <c r="AH2353" s="18">
        <v>0</v>
      </c>
      <c r="AI2353" s="18">
        <v>0</v>
      </c>
      <c r="AJ2353" s="18">
        <v>0</v>
      </c>
      <c r="AK2353" s="7" t="s">
        <v>1672</v>
      </c>
      <c r="AL2353" s="7" t="s">
        <v>1672</v>
      </c>
      <c r="AM2353" s="7" t="s">
        <v>1672</v>
      </c>
      <c r="AN2353" s="7" t="s">
        <v>1672</v>
      </c>
      <c r="AO2353" s="7" t="s">
        <v>1672</v>
      </c>
      <c r="AP2353" s="18">
        <v>0</v>
      </c>
      <c r="AQ2353" s="18">
        <v>0</v>
      </c>
      <c r="AR2353" s="18">
        <v>0</v>
      </c>
      <c r="AS2353" s="18">
        <v>0</v>
      </c>
      <c r="AT2353" s="18">
        <v>0</v>
      </c>
      <c r="AU2353" s="18">
        <v>0</v>
      </c>
      <c r="AV2353" s="19">
        <v>0.1018</v>
      </c>
      <c r="AW2353">
        <v>0</v>
      </c>
    </row>
    <row r="2354" spans="1:49" x14ac:dyDescent="0.3">
      <c r="A2354">
        <v>26422</v>
      </c>
      <c r="B2354">
        <v>26422</v>
      </c>
      <c r="C2354" t="s">
        <v>1146</v>
      </c>
      <c r="D2354">
        <v>4497483212</v>
      </c>
      <c r="E2354" t="s">
        <v>152</v>
      </c>
      <c r="F2354" t="s">
        <v>40</v>
      </c>
      <c r="G2354" t="s">
        <v>1572</v>
      </c>
      <c r="H2354" t="s">
        <v>28</v>
      </c>
      <c r="I2354" t="s">
        <v>15</v>
      </c>
      <c r="J2354" s="18">
        <v>206551</v>
      </c>
      <c r="K2354" s="18">
        <v>328372</v>
      </c>
      <c r="L2354" s="18">
        <v>90241</v>
      </c>
      <c r="M2354" s="18">
        <v>147209</v>
      </c>
      <c r="N2354" s="18">
        <v>163683</v>
      </c>
      <c r="O2354" s="18">
        <v>230029</v>
      </c>
      <c r="P2354" s="18">
        <v>544082</v>
      </c>
      <c r="Q2354" s="18">
        <v>94950</v>
      </c>
      <c r="R2354" s="18">
        <v>134556</v>
      </c>
      <c r="S2354" s="18">
        <v>180644</v>
      </c>
      <c r="T2354" s="18">
        <v>255999</v>
      </c>
      <c r="U2354" s="18">
        <v>304969</v>
      </c>
      <c r="V2354" s="18">
        <v>354055</v>
      </c>
      <c r="W2354" s="18">
        <v>439853</v>
      </c>
      <c r="X2354" s="18">
        <v>417892</v>
      </c>
      <c r="Y2354" s="18">
        <v>485059</v>
      </c>
      <c r="Z2354" s="18">
        <v>544082</v>
      </c>
      <c r="AA2354" s="18">
        <v>523568</v>
      </c>
      <c r="AB2354" s="18">
        <v>564610</v>
      </c>
      <c r="AC2354" s="18">
        <v>615068</v>
      </c>
      <c r="AD2354" s="18">
        <v>688420</v>
      </c>
      <c r="AE2354" s="18">
        <v>734451</v>
      </c>
      <c r="AF2354" s="18">
        <v>169513</v>
      </c>
      <c r="AG2354" s="18">
        <v>124757</v>
      </c>
      <c r="AH2354" s="18">
        <v>197176</v>
      </c>
      <c r="AI2354" s="18">
        <v>203361</v>
      </c>
      <c r="AJ2354" s="18">
        <v>190369</v>
      </c>
      <c r="AK2354" s="7">
        <v>0.67623498762338419</v>
      </c>
      <c r="AL2354" s="7">
        <v>0.77903862843378613</v>
      </c>
      <c r="AM2354" s="7">
        <v>0.6794240636807638</v>
      </c>
      <c r="AN2354" s="7">
        <v>0.70459748409401235</v>
      </c>
      <c r="AO2354" s="7">
        <v>0.74080095200360541</v>
      </c>
      <c r="AP2354" s="18">
        <v>29693</v>
      </c>
      <c r="AQ2354" s="18">
        <v>30000</v>
      </c>
      <c r="AR2354" s="18">
        <v>30000</v>
      </c>
      <c r="AS2354" s="18">
        <v>30000</v>
      </c>
      <c r="AT2354" s="18">
        <v>29000</v>
      </c>
      <c r="AU2354" s="18">
        <v>29000</v>
      </c>
      <c r="AV2354" s="19">
        <v>7.9299999999999995E-2</v>
      </c>
      <c r="AW2354">
        <v>0</v>
      </c>
    </row>
    <row r="2355" spans="1:49" x14ac:dyDescent="0.3">
      <c r="A2355">
        <v>1791</v>
      </c>
      <c r="B2355">
        <v>26423</v>
      </c>
      <c r="C2355" t="s">
        <v>1147</v>
      </c>
      <c r="D2355">
        <v>1756428867</v>
      </c>
      <c r="E2355" t="s">
        <v>11</v>
      </c>
      <c r="F2355" t="s">
        <v>1602</v>
      </c>
      <c r="G2355" t="s">
        <v>13</v>
      </c>
      <c r="H2355" t="s">
        <v>28</v>
      </c>
      <c r="I2355" t="s">
        <v>15</v>
      </c>
      <c r="J2355" s="18">
        <v>2821390</v>
      </c>
      <c r="K2355" s="18">
        <v>0</v>
      </c>
      <c r="L2355" s="18">
        <v>10790667</v>
      </c>
      <c r="M2355" s="18">
        <v>13840827</v>
      </c>
      <c r="N2355" s="18">
        <v>13073913</v>
      </c>
      <c r="O2355" s="18">
        <v>14213542</v>
      </c>
      <c r="P2355" s="18">
        <v>0</v>
      </c>
      <c r="Q2355" s="18">
        <v>13545597</v>
      </c>
      <c r="R2355" s="18">
        <v>15197469</v>
      </c>
      <c r="S2355" s="18">
        <v>16669002</v>
      </c>
      <c r="T2355" s="18">
        <v>18251417</v>
      </c>
      <c r="U2355" s="18">
        <v>20065423</v>
      </c>
      <c r="V2355" s="18">
        <v>0</v>
      </c>
      <c r="W2355" s="18">
        <v>0</v>
      </c>
      <c r="X2355" s="18">
        <v>0</v>
      </c>
      <c r="Y2355" s="18">
        <v>0</v>
      </c>
      <c r="Z2355" s="18">
        <v>0</v>
      </c>
      <c r="AA2355" s="18">
        <v>0</v>
      </c>
      <c r="AB2355" s="18">
        <v>0</v>
      </c>
      <c r="AC2355" s="18">
        <v>0</v>
      </c>
      <c r="AD2355" s="18">
        <v>0</v>
      </c>
      <c r="AE2355" s="18">
        <v>0</v>
      </c>
      <c r="AF2355" s="18">
        <v>0</v>
      </c>
      <c r="AG2355" s="18">
        <v>0</v>
      </c>
      <c r="AH2355" s="18">
        <v>0</v>
      </c>
      <c r="AI2355" s="18">
        <v>0</v>
      </c>
      <c r="AJ2355" s="18">
        <v>0</v>
      </c>
      <c r="AK2355" s="7" t="s">
        <v>1672</v>
      </c>
      <c r="AL2355" s="7" t="s">
        <v>1672</v>
      </c>
      <c r="AM2355" s="7" t="s">
        <v>1672</v>
      </c>
      <c r="AN2355" s="7" t="s">
        <v>1672</v>
      </c>
      <c r="AO2355" s="7" t="s">
        <v>1672</v>
      </c>
      <c r="AP2355" s="18">
        <v>0</v>
      </c>
      <c r="AQ2355" s="18">
        <v>0</v>
      </c>
      <c r="AR2355" s="18">
        <v>0</v>
      </c>
      <c r="AS2355" s="18">
        <v>0</v>
      </c>
      <c r="AT2355" s="18">
        <v>0</v>
      </c>
      <c r="AU2355" s="18">
        <v>0</v>
      </c>
      <c r="AV2355" s="19">
        <v>0.12559999999999999</v>
      </c>
      <c r="AW2355">
        <v>1</v>
      </c>
    </row>
    <row r="2356" spans="1:49" x14ac:dyDescent="0.3">
      <c r="A2356">
        <v>26423</v>
      </c>
      <c r="B2356">
        <v>26423</v>
      </c>
      <c r="C2356" t="s">
        <v>1147</v>
      </c>
      <c r="D2356">
        <v>1756428867</v>
      </c>
      <c r="E2356" t="s">
        <v>11</v>
      </c>
      <c r="F2356" t="s">
        <v>1602</v>
      </c>
      <c r="G2356" t="s">
        <v>1572</v>
      </c>
      <c r="H2356" t="s">
        <v>28</v>
      </c>
      <c r="I2356" t="s">
        <v>15</v>
      </c>
      <c r="J2356" s="18">
        <v>1711211</v>
      </c>
      <c r="K2356" s="18">
        <v>4532601</v>
      </c>
      <c r="L2356" s="18">
        <v>1364382</v>
      </c>
      <c r="M2356" s="18">
        <v>2223421</v>
      </c>
      <c r="N2356" s="18">
        <v>2464359</v>
      </c>
      <c r="O2356" s="18">
        <v>3098311</v>
      </c>
      <c r="P2356" s="18">
        <v>20142962</v>
      </c>
      <c r="Q2356" s="18">
        <v>1497804</v>
      </c>
      <c r="R2356" s="18">
        <v>2122951</v>
      </c>
      <c r="S2356" s="18">
        <v>2819879</v>
      </c>
      <c r="T2356" s="18">
        <v>3589191</v>
      </c>
      <c r="U2356" s="18">
        <v>4516314</v>
      </c>
      <c r="V2356" s="18">
        <v>12155049</v>
      </c>
      <c r="W2356" s="18">
        <v>16064248</v>
      </c>
      <c r="X2356" s="18">
        <v>15538272</v>
      </c>
      <c r="Y2356" s="18">
        <v>17311853</v>
      </c>
      <c r="Z2356" s="18">
        <v>20142962</v>
      </c>
      <c r="AA2356" s="18">
        <v>15043401</v>
      </c>
      <c r="AB2356" s="18">
        <v>17320420</v>
      </c>
      <c r="AC2356" s="18">
        <v>19488881</v>
      </c>
      <c r="AD2356" s="18">
        <v>21840608</v>
      </c>
      <c r="AE2356" s="18">
        <v>24581737</v>
      </c>
      <c r="AF2356" s="18">
        <v>2888352</v>
      </c>
      <c r="AG2356" s="18">
        <v>1256172</v>
      </c>
      <c r="AH2356" s="18">
        <v>3950609</v>
      </c>
      <c r="AI2356" s="18">
        <v>4528755</v>
      </c>
      <c r="AJ2356" s="18">
        <v>4438775</v>
      </c>
      <c r="AK2356" s="7">
        <v>0.80799873645593834</v>
      </c>
      <c r="AL2356" s="7">
        <v>0.92747450696923051</v>
      </c>
      <c r="AM2356" s="7">
        <v>0.79728907986045994</v>
      </c>
      <c r="AN2356" s="7">
        <v>0.79264519559162461</v>
      </c>
      <c r="AO2356" s="7">
        <v>0.81942793546281945</v>
      </c>
      <c r="AP2356" s="18">
        <v>124826</v>
      </c>
      <c r="AQ2356" s="18">
        <v>113000</v>
      </c>
      <c r="AR2356" s="18">
        <v>135000</v>
      </c>
      <c r="AS2356" s="18">
        <v>126000</v>
      </c>
      <c r="AT2356" s="18">
        <v>117000</v>
      </c>
      <c r="AU2356" s="18">
        <v>3800</v>
      </c>
      <c r="AV2356" s="19">
        <v>7.9299999999999995E-2</v>
      </c>
      <c r="AW2356">
        <v>1</v>
      </c>
    </row>
    <row r="2357" spans="1:49" x14ac:dyDescent="0.3">
      <c r="A2357">
        <v>1926</v>
      </c>
      <c r="B2357">
        <v>26424</v>
      </c>
      <c r="C2357" t="s">
        <v>1154</v>
      </c>
      <c r="D2357">
        <v>7994458625</v>
      </c>
      <c r="E2357" t="s">
        <v>114</v>
      </c>
      <c r="F2357" t="s">
        <v>1602</v>
      </c>
      <c r="G2357" t="s">
        <v>55</v>
      </c>
      <c r="H2357" t="s">
        <v>28</v>
      </c>
      <c r="I2357" t="s">
        <v>15</v>
      </c>
      <c r="J2357" s="18">
        <v>2111798</v>
      </c>
      <c r="K2357" s="18">
        <v>0</v>
      </c>
      <c r="L2357" s="18">
        <v>16474476</v>
      </c>
      <c r="M2357" s="18">
        <v>20778892</v>
      </c>
      <c r="N2357" s="18">
        <v>19130322</v>
      </c>
      <c r="O2357" s="18">
        <v>19112298</v>
      </c>
      <c r="P2357" s="18">
        <v>0</v>
      </c>
      <c r="Q2357" s="18">
        <v>21801736</v>
      </c>
      <c r="R2357" s="18">
        <v>23903335</v>
      </c>
      <c r="S2357" s="18">
        <v>25394829</v>
      </c>
      <c r="T2357" s="18">
        <v>25845790</v>
      </c>
      <c r="U2357" s="18">
        <v>27133351</v>
      </c>
      <c r="V2357" s="18">
        <v>0</v>
      </c>
      <c r="W2357" s="18">
        <v>0</v>
      </c>
      <c r="X2357" s="18">
        <v>0</v>
      </c>
      <c r="Y2357" s="18">
        <v>0</v>
      </c>
      <c r="Z2357" s="18">
        <v>0</v>
      </c>
      <c r="AA2357" s="18">
        <v>0</v>
      </c>
      <c r="AB2357" s="18">
        <v>0</v>
      </c>
      <c r="AC2357" s="18">
        <v>0</v>
      </c>
      <c r="AD2357" s="18">
        <v>0</v>
      </c>
      <c r="AE2357" s="18">
        <v>0</v>
      </c>
      <c r="AF2357" s="18">
        <v>0</v>
      </c>
      <c r="AG2357" s="18">
        <v>0</v>
      </c>
      <c r="AH2357" s="18">
        <v>0</v>
      </c>
      <c r="AI2357" s="18">
        <v>0</v>
      </c>
      <c r="AJ2357" s="18">
        <v>0</v>
      </c>
      <c r="AK2357" s="7" t="s">
        <v>1672</v>
      </c>
      <c r="AL2357" s="7" t="s">
        <v>1672</v>
      </c>
      <c r="AM2357" s="7" t="s">
        <v>1672</v>
      </c>
      <c r="AN2357" s="7" t="s">
        <v>1672</v>
      </c>
      <c r="AO2357" s="7" t="s">
        <v>1672</v>
      </c>
      <c r="AP2357" s="18">
        <v>0</v>
      </c>
      <c r="AQ2357" s="18">
        <v>0</v>
      </c>
      <c r="AR2357" s="18">
        <v>0</v>
      </c>
      <c r="AS2357" s="18">
        <v>0</v>
      </c>
      <c r="AT2357" s="18">
        <v>0</v>
      </c>
      <c r="AU2357" s="18">
        <v>0</v>
      </c>
      <c r="AV2357" s="19">
        <v>0.12559999999999999</v>
      </c>
      <c r="AW2357">
        <v>0</v>
      </c>
    </row>
    <row r="2358" spans="1:49" x14ac:dyDescent="0.3">
      <c r="A2358">
        <v>22045</v>
      </c>
      <c r="B2358">
        <v>26424</v>
      </c>
      <c r="C2358" t="s">
        <v>1154</v>
      </c>
      <c r="D2358">
        <v>7994458625</v>
      </c>
      <c r="E2358" t="s">
        <v>114</v>
      </c>
      <c r="F2358" t="s">
        <v>1602</v>
      </c>
      <c r="G2358" t="s">
        <v>1346</v>
      </c>
      <c r="H2358" t="s">
        <v>28</v>
      </c>
      <c r="I2358" t="s">
        <v>15</v>
      </c>
      <c r="J2358" s="18">
        <v>255902</v>
      </c>
      <c r="K2358" s="18">
        <v>0</v>
      </c>
      <c r="L2358" s="18">
        <v>407576</v>
      </c>
      <c r="M2358" s="18">
        <v>487653</v>
      </c>
      <c r="N2358" s="18">
        <v>487862</v>
      </c>
      <c r="O2358" s="18">
        <v>537913</v>
      </c>
      <c r="P2358" s="18">
        <v>0</v>
      </c>
      <c r="Q2358" s="18">
        <v>452730</v>
      </c>
      <c r="R2358" s="18">
        <v>476647</v>
      </c>
      <c r="S2358" s="18">
        <v>555921</v>
      </c>
      <c r="T2358" s="18">
        <v>618654</v>
      </c>
      <c r="U2358" s="18">
        <v>740121</v>
      </c>
      <c r="V2358" s="18">
        <v>0</v>
      </c>
      <c r="W2358" s="18">
        <v>0</v>
      </c>
      <c r="X2358" s="18">
        <v>0</v>
      </c>
      <c r="Y2358" s="18">
        <v>0</v>
      </c>
      <c r="Z2358" s="18">
        <v>0</v>
      </c>
      <c r="AA2358" s="18">
        <v>0</v>
      </c>
      <c r="AB2358" s="18">
        <v>0</v>
      </c>
      <c r="AC2358" s="18">
        <v>0</v>
      </c>
      <c r="AD2358" s="18">
        <v>0</v>
      </c>
      <c r="AE2358" s="18">
        <v>0</v>
      </c>
      <c r="AF2358" s="18">
        <v>0</v>
      </c>
      <c r="AG2358" s="18">
        <v>0</v>
      </c>
      <c r="AH2358" s="18">
        <v>0</v>
      </c>
      <c r="AI2358" s="18">
        <v>0</v>
      </c>
      <c r="AJ2358" s="18">
        <v>0</v>
      </c>
      <c r="AK2358" s="7" t="s">
        <v>1672</v>
      </c>
      <c r="AL2358" s="7" t="s">
        <v>1672</v>
      </c>
      <c r="AM2358" s="7" t="s">
        <v>1672</v>
      </c>
      <c r="AN2358" s="7" t="s">
        <v>1672</v>
      </c>
      <c r="AO2358" s="7" t="s">
        <v>1672</v>
      </c>
      <c r="AP2358" s="18">
        <v>0</v>
      </c>
      <c r="AQ2358" s="18">
        <v>0</v>
      </c>
      <c r="AR2358" s="18">
        <v>0</v>
      </c>
      <c r="AS2358" s="18">
        <v>0</v>
      </c>
      <c r="AT2358" s="18">
        <v>0</v>
      </c>
      <c r="AU2358" s="18">
        <v>0</v>
      </c>
      <c r="AV2358" s="19">
        <v>0.1018</v>
      </c>
      <c r="AW2358">
        <v>0</v>
      </c>
    </row>
    <row r="2359" spans="1:49" x14ac:dyDescent="0.3">
      <c r="A2359">
        <v>26424</v>
      </c>
      <c r="B2359">
        <v>26424</v>
      </c>
      <c r="C2359" t="s">
        <v>1154</v>
      </c>
      <c r="D2359">
        <v>7994458625</v>
      </c>
      <c r="E2359" t="s">
        <v>114</v>
      </c>
      <c r="F2359" t="s">
        <v>1602</v>
      </c>
      <c r="G2359" t="s">
        <v>1572</v>
      </c>
      <c r="H2359" t="s">
        <v>28</v>
      </c>
      <c r="I2359" t="s">
        <v>15</v>
      </c>
      <c r="J2359" s="18">
        <v>1710009</v>
      </c>
      <c r="K2359" s="18">
        <v>4077709</v>
      </c>
      <c r="L2359" s="18">
        <v>932304</v>
      </c>
      <c r="M2359" s="18">
        <v>1572767</v>
      </c>
      <c r="N2359" s="18">
        <v>1676371</v>
      </c>
      <c r="O2359" s="18">
        <v>2005608</v>
      </c>
      <c r="P2359" s="18">
        <v>23811955</v>
      </c>
      <c r="Q2359" s="18">
        <v>1018257</v>
      </c>
      <c r="R2359" s="18">
        <v>1465739</v>
      </c>
      <c r="S2359" s="18">
        <v>1839510</v>
      </c>
      <c r="T2359" s="18">
        <v>2254410</v>
      </c>
      <c r="U2359" s="18">
        <v>2778796</v>
      </c>
      <c r="V2359" s="18">
        <v>17814356</v>
      </c>
      <c r="W2359" s="18">
        <v>22839312</v>
      </c>
      <c r="X2359" s="18">
        <v>21294555</v>
      </c>
      <c r="Y2359" s="18">
        <v>21655819</v>
      </c>
      <c r="Z2359" s="18">
        <v>23811955</v>
      </c>
      <c r="AA2359" s="18">
        <v>23272723</v>
      </c>
      <c r="AB2359" s="18">
        <v>25845721</v>
      </c>
      <c r="AC2359" s="18">
        <v>27790260</v>
      </c>
      <c r="AD2359" s="18">
        <v>28718854</v>
      </c>
      <c r="AE2359" s="18">
        <v>30652268</v>
      </c>
      <c r="AF2359" s="18">
        <v>5458367</v>
      </c>
      <c r="AG2359" s="18">
        <v>3006409</v>
      </c>
      <c r="AH2359" s="18">
        <v>6495705</v>
      </c>
      <c r="AI2359" s="18">
        <v>7063035</v>
      </c>
      <c r="AJ2359" s="18">
        <v>6840313</v>
      </c>
      <c r="AK2359" s="7">
        <v>0.76546074990880952</v>
      </c>
      <c r="AL2359" s="7">
        <v>0.88367865613035135</v>
      </c>
      <c r="AM2359" s="7">
        <v>0.76625965356207537</v>
      </c>
      <c r="AN2359" s="7">
        <v>0.75406278398156135</v>
      </c>
      <c r="AO2359" s="7">
        <v>0.77684153746796158</v>
      </c>
      <c r="AP2359" s="18">
        <v>771561</v>
      </c>
      <c r="AQ2359" s="18">
        <v>798000</v>
      </c>
      <c r="AR2359" s="18">
        <v>876000</v>
      </c>
      <c r="AS2359" s="18">
        <v>881000</v>
      </c>
      <c r="AT2359" s="18">
        <v>884000</v>
      </c>
      <c r="AU2359" s="18">
        <v>901000</v>
      </c>
      <c r="AV2359" s="19">
        <v>7.9299999999999995E-2</v>
      </c>
      <c r="AW2359">
        <v>0</v>
      </c>
    </row>
    <row r="2360" spans="1:49" x14ac:dyDescent="0.3">
      <c r="A2360">
        <v>1927</v>
      </c>
      <c r="B2360">
        <v>26426</v>
      </c>
      <c r="C2360" t="s">
        <v>1155</v>
      </c>
      <c r="D2360">
        <v>2563798722</v>
      </c>
      <c r="E2360" t="s">
        <v>175</v>
      </c>
      <c r="F2360" t="s">
        <v>1602</v>
      </c>
      <c r="G2360" t="s">
        <v>13</v>
      </c>
      <c r="H2360" t="s">
        <v>28</v>
      </c>
      <c r="I2360" t="s">
        <v>15</v>
      </c>
      <c r="J2360" s="18">
        <v>2210292</v>
      </c>
      <c r="K2360" s="18">
        <v>0</v>
      </c>
      <c r="L2360" s="18">
        <v>12324105</v>
      </c>
      <c r="M2360" s="18">
        <v>15200475</v>
      </c>
      <c r="N2360" s="18">
        <v>13908242</v>
      </c>
      <c r="O2360" s="18">
        <v>14636819</v>
      </c>
      <c r="P2360" s="18">
        <v>0</v>
      </c>
      <c r="Q2360" s="18">
        <v>14498031</v>
      </c>
      <c r="R2360" s="18">
        <v>15847255</v>
      </c>
      <c r="S2360" s="18">
        <v>16935847</v>
      </c>
      <c r="T2360" s="18">
        <v>18123379</v>
      </c>
      <c r="U2360" s="18">
        <v>19597497</v>
      </c>
      <c r="V2360" s="18">
        <v>0</v>
      </c>
      <c r="W2360" s="18">
        <v>0</v>
      </c>
      <c r="X2360" s="18">
        <v>0</v>
      </c>
      <c r="Y2360" s="18">
        <v>0</v>
      </c>
      <c r="Z2360" s="18">
        <v>0</v>
      </c>
      <c r="AA2360" s="18">
        <v>0</v>
      </c>
      <c r="AB2360" s="18">
        <v>0</v>
      </c>
      <c r="AC2360" s="18">
        <v>0</v>
      </c>
      <c r="AD2360" s="18">
        <v>0</v>
      </c>
      <c r="AE2360" s="18">
        <v>0</v>
      </c>
      <c r="AF2360" s="18">
        <v>0</v>
      </c>
      <c r="AG2360" s="18">
        <v>0</v>
      </c>
      <c r="AH2360" s="18">
        <v>0</v>
      </c>
      <c r="AI2360" s="18">
        <v>0</v>
      </c>
      <c r="AJ2360" s="18">
        <v>0</v>
      </c>
      <c r="AK2360" s="7" t="s">
        <v>1672</v>
      </c>
      <c r="AL2360" s="7" t="s">
        <v>1672</v>
      </c>
      <c r="AM2360" s="7" t="s">
        <v>1672</v>
      </c>
      <c r="AN2360" s="7" t="s">
        <v>1672</v>
      </c>
      <c r="AO2360" s="7" t="s">
        <v>1672</v>
      </c>
      <c r="AP2360" s="18">
        <v>0</v>
      </c>
      <c r="AQ2360" s="18">
        <v>0</v>
      </c>
      <c r="AR2360" s="18">
        <v>0</v>
      </c>
      <c r="AS2360" s="18">
        <v>0</v>
      </c>
      <c r="AT2360" s="18">
        <v>0</v>
      </c>
      <c r="AU2360" s="18">
        <v>0</v>
      </c>
      <c r="AV2360" s="19">
        <v>0.1192</v>
      </c>
      <c r="AW2360">
        <v>1</v>
      </c>
    </row>
    <row r="2361" spans="1:49" x14ac:dyDescent="0.3">
      <c r="A2361">
        <v>26426</v>
      </c>
      <c r="B2361">
        <v>26426</v>
      </c>
      <c r="C2361" t="s">
        <v>1155</v>
      </c>
      <c r="D2361">
        <v>2563798722</v>
      </c>
      <c r="E2361" t="s">
        <v>175</v>
      </c>
      <c r="F2361" t="s">
        <v>1602</v>
      </c>
      <c r="G2361" t="s">
        <v>1572</v>
      </c>
      <c r="H2361" t="s">
        <v>28</v>
      </c>
      <c r="I2361" t="s">
        <v>15</v>
      </c>
      <c r="J2361" s="18">
        <v>1167903</v>
      </c>
      <c r="K2361" s="18">
        <v>3378195</v>
      </c>
      <c r="L2361" s="18">
        <v>163426</v>
      </c>
      <c r="M2361" s="18">
        <v>276434</v>
      </c>
      <c r="N2361" s="18">
        <v>414760</v>
      </c>
      <c r="O2361" s="18">
        <v>669003</v>
      </c>
      <c r="P2361" s="18">
        <v>17263936</v>
      </c>
      <c r="Q2361" s="18">
        <v>172508</v>
      </c>
      <c r="R2361" s="18">
        <v>255406</v>
      </c>
      <c r="S2361" s="18">
        <v>472325</v>
      </c>
      <c r="T2361" s="18">
        <v>754072</v>
      </c>
      <c r="U2361" s="18">
        <v>1175494</v>
      </c>
      <c r="V2361" s="18">
        <v>12487531</v>
      </c>
      <c r="W2361" s="18">
        <v>15476909</v>
      </c>
      <c r="X2361" s="18">
        <v>14323002</v>
      </c>
      <c r="Y2361" s="18">
        <v>15305822</v>
      </c>
      <c r="Z2361" s="18">
        <v>17263936</v>
      </c>
      <c r="AA2361" s="18">
        <v>14670539</v>
      </c>
      <c r="AB2361" s="18">
        <v>16102661</v>
      </c>
      <c r="AC2361" s="18">
        <v>17408172</v>
      </c>
      <c r="AD2361" s="18">
        <v>18877451</v>
      </c>
      <c r="AE2361" s="18">
        <v>20772991</v>
      </c>
      <c r="AF2361" s="18">
        <v>2183008</v>
      </c>
      <c r="AG2361" s="18">
        <v>625752</v>
      </c>
      <c r="AH2361" s="18">
        <v>3085170</v>
      </c>
      <c r="AI2361" s="18">
        <v>3571629</v>
      </c>
      <c r="AJ2361" s="18">
        <v>3509055</v>
      </c>
      <c r="AK2361" s="7">
        <v>0.85119783260860427</v>
      </c>
      <c r="AL2361" s="7">
        <v>0.96113983893717936</v>
      </c>
      <c r="AM2361" s="7">
        <v>0.82277461412950192</v>
      </c>
      <c r="AN2361" s="7">
        <v>0.81079919105603826</v>
      </c>
      <c r="AO2361" s="7">
        <v>0.83107608336228522</v>
      </c>
      <c r="AP2361" s="18">
        <v>302207</v>
      </c>
      <c r="AQ2361" s="18">
        <v>315000</v>
      </c>
      <c r="AR2361" s="18">
        <v>367000</v>
      </c>
      <c r="AS2361" s="18">
        <v>364000</v>
      </c>
      <c r="AT2361" s="18">
        <v>358000</v>
      </c>
      <c r="AU2361" s="18">
        <v>363000</v>
      </c>
      <c r="AV2361" s="19">
        <v>7.9299999999999995E-2</v>
      </c>
      <c r="AW2361">
        <v>1</v>
      </c>
    </row>
    <row r="2362" spans="1:49" x14ac:dyDescent="0.3">
      <c r="A2362">
        <v>6782</v>
      </c>
      <c r="B2362">
        <v>26430</v>
      </c>
      <c r="C2362" t="s">
        <v>1159</v>
      </c>
      <c r="D2362">
        <v>5959907437</v>
      </c>
      <c r="E2362" t="s">
        <v>152</v>
      </c>
      <c r="F2362" t="s">
        <v>40</v>
      </c>
      <c r="G2362" t="s">
        <v>13</v>
      </c>
      <c r="H2362" t="s">
        <v>28</v>
      </c>
      <c r="I2362" t="s">
        <v>15</v>
      </c>
      <c r="J2362" s="18">
        <v>65904</v>
      </c>
      <c r="K2362" s="18">
        <v>0</v>
      </c>
      <c r="L2362" s="18">
        <v>114354</v>
      </c>
      <c r="M2362" s="18">
        <v>154515</v>
      </c>
      <c r="N2362" s="18">
        <v>150093</v>
      </c>
      <c r="O2362" s="18">
        <v>195702</v>
      </c>
      <c r="P2362" s="18">
        <v>0</v>
      </c>
      <c r="Q2362" s="18">
        <v>143000</v>
      </c>
      <c r="R2362" s="18">
        <v>167443</v>
      </c>
      <c r="S2362" s="18">
        <v>188992</v>
      </c>
      <c r="T2362" s="18">
        <v>240484</v>
      </c>
      <c r="U2362" s="18">
        <v>340148</v>
      </c>
      <c r="V2362" s="18">
        <v>0</v>
      </c>
      <c r="W2362" s="18">
        <v>0</v>
      </c>
      <c r="X2362" s="18">
        <v>0</v>
      </c>
      <c r="Y2362" s="18">
        <v>0</v>
      </c>
      <c r="Z2362" s="18">
        <v>0</v>
      </c>
      <c r="AA2362" s="18">
        <v>0</v>
      </c>
      <c r="AB2362" s="18">
        <v>0</v>
      </c>
      <c r="AC2362" s="18">
        <v>0</v>
      </c>
      <c r="AD2362" s="18">
        <v>0</v>
      </c>
      <c r="AE2362" s="18">
        <v>0</v>
      </c>
      <c r="AF2362" s="18">
        <v>0</v>
      </c>
      <c r="AG2362" s="18">
        <v>0</v>
      </c>
      <c r="AH2362" s="18">
        <v>0</v>
      </c>
      <c r="AI2362" s="18">
        <v>0</v>
      </c>
      <c r="AJ2362" s="18">
        <v>0</v>
      </c>
      <c r="AK2362" s="7" t="s">
        <v>1672</v>
      </c>
      <c r="AL2362" s="7" t="s">
        <v>1672</v>
      </c>
      <c r="AM2362" s="7" t="s">
        <v>1672</v>
      </c>
      <c r="AN2362" s="7" t="s">
        <v>1672</v>
      </c>
      <c r="AO2362" s="7" t="s">
        <v>1672</v>
      </c>
      <c r="AP2362" s="18">
        <v>0</v>
      </c>
      <c r="AQ2362" s="18">
        <v>0</v>
      </c>
      <c r="AR2362" s="18">
        <v>0</v>
      </c>
      <c r="AS2362" s="18">
        <v>0</v>
      </c>
      <c r="AT2362" s="18">
        <v>0</v>
      </c>
      <c r="AU2362" s="18">
        <v>0</v>
      </c>
      <c r="AV2362" s="19">
        <v>0.13439999999999999</v>
      </c>
      <c r="AW2362">
        <v>0</v>
      </c>
    </row>
    <row r="2363" spans="1:49" x14ac:dyDescent="0.3">
      <c r="A2363">
        <v>26430</v>
      </c>
      <c r="B2363">
        <v>26430</v>
      </c>
      <c r="C2363" t="s">
        <v>1159</v>
      </c>
      <c r="D2363">
        <v>5959907437</v>
      </c>
      <c r="E2363" t="s">
        <v>152</v>
      </c>
      <c r="F2363" t="s">
        <v>40</v>
      </c>
      <c r="G2363" t="s">
        <v>1572</v>
      </c>
      <c r="H2363" t="s">
        <v>28</v>
      </c>
      <c r="I2363" t="s">
        <v>15</v>
      </c>
      <c r="J2363" s="18">
        <v>0</v>
      </c>
      <c r="K2363" s="18">
        <v>65904</v>
      </c>
      <c r="L2363" s="18">
        <v>0</v>
      </c>
      <c r="M2363" s="18">
        <v>0</v>
      </c>
      <c r="N2363" s="18">
        <v>0</v>
      </c>
      <c r="O2363" s="18">
        <v>0</v>
      </c>
      <c r="P2363" s="18">
        <v>297678</v>
      </c>
      <c r="Q2363" s="18">
        <v>0</v>
      </c>
      <c r="R2363" s="18">
        <v>0</v>
      </c>
      <c r="S2363" s="18">
        <v>0</v>
      </c>
      <c r="T2363" s="18">
        <v>0</v>
      </c>
      <c r="U2363" s="18">
        <v>0</v>
      </c>
      <c r="V2363" s="18">
        <v>114354</v>
      </c>
      <c r="W2363" s="18">
        <v>154515</v>
      </c>
      <c r="X2363" s="18">
        <v>150093</v>
      </c>
      <c r="Y2363" s="18">
        <v>195702</v>
      </c>
      <c r="Z2363" s="18">
        <v>297678</v>
      </c>
      <c r="AA2363" s="18">
        <v>143000</v>
      </c>
      <c r="AB2363" s="18">
        <v>167443</v>
      </c>
      <c r="AC2363" s="18">
        <v>188992</v>
      </c>
      <c r="AD2363" s="18">
        <v>240484</v>
      </c>
      <c r="AE2363" s="18">
        <v>340148</v>
      </c>
      <c r="AF2363" s="18">
        <v>28646</v>
      </c>
      <c r="AG2363" s="18">
        <v>12928</v>
      </c>
      <c r="AH2363" s="18">
        <v>38899</v>
      </c>
      <c r="AI2363" s="18">
        <v>44782</v>
      </c>
      <c r="AJ2363" s="18">
        <v>42470</v>
      </c>
      <c r="AK2363" s="7">
        <v>0.79967832167832165</v>
      </c>
      <c r="AL2363" s="7">
        <v>0.92279163655691787</v>
      </c>
      <c r="AM2363" s="7">
        <v>0.79417647307822559</v>
      </c>
      <c r="AN2363" s="7">
        <v>0.81378386919711909</v>
      </c>
      <c r="AO2363" s="7">
        <v>0.87514258499241504</v>
      </c>
      <c r="AP2363" s="18">
        <v>4063</v>
      </c>
      <c r="AQ2363" s="18">
        <v>4200</v>
      </c>
      <c r="AR2363" s="18">
        <v>4700</v>
      </c>
      <c r="AS2363" s="18">
        <v>4600</v>
      </c>
      <c r="AT2363" s="18">
        <v>4500</v>
      </c>
      <c r="AU2363" s="18">
        <v>4600</v>
      </c>
      <c r="AV2363" s="19">
        <v>7.9299999999999995E-2</v>
      </c>
      <c r="AW2363">
        <v>0</v>
      </c>
    </row>
    <row r="2364" spans="1:49" x14ac:dyDescent="0.3">
      <c r="A2364">
        <v>1932</v>
      </c>
      <c r="B2364">
        <v>26431</v>
      </c>
      <c r="C2364" t="s">
        <v>1160</v>
      </c>
      <c r="D2364">
        <v>1650430914</v>
      </c>
      <c r="E2364" t="s">
        <v>82</v>
      </c>
      <c r="F2364" t="s">
        <v>1602</v>
      </c>
      <c r="G2364" t="s">
        <v>55</v>
      </c>
      <c r="H2364" t="s">
        <v>28</v>
      </c>
      <c r="I2364" t="s">
        <v>15</v>
      </c>
      <c r="J2364" s="18">
        <v>1364700</v>
      </c>
      <c r="K2364" s="18">
        <v>0</v>
      </c>
      <c r="L2364" s="18">
        <v>11126804</v>
      </c>
      <c r="M2364" s="18">
        <v>13706817</v>
      </c>
      <c r="N2364" s="18">
        <v>12428422</v>
      </c>
      <c r="O2364" s="18">
        <v>12783195</v>
      </c>
      <c r="P2364" s="18">
        <v>0</v>
      </c>
      <c r="Q2364" s="18">
        <v>15073530</v>
      </c>
      <c r="R2364" s="18">
        <v>16280104</v>
      </c>
      <c r="S2364" s="18">
        <v>17104998</v>
      </c>
      <c r="T2364" s="18">
        <v>17828786</v>
      </c>
      <c r="U2364" s="18">
        <v>18989237</v>
      </c>
      <c r="V2364" s="18">
        <v>0</v>
      </c>
      <c r="W2364" s="18">
        <v>0</v>
      </c>
      <c r="X2364" s="18">
        <v>0</v>
      </c>
      <c r="Y2364" s="18">
        <v>0</v>
      </c>
      <c r="Z2364" s="18">
        <v>0</v>
      </c>
      <c r="AA2364" s="18">
        <v>0</v>
      </c>
      <c r="AB2364" s="18">
        <v>0</v>
      </c>
      <c r="AC2364" s="18">
        <v>0</v>
      </c>
      <c r="AD2364" s="18">
        <v>0</v>
      </c>
      <c r="AE2364" s="18">
        <v>0</v>
      </c>
      <c r="AF2364" s="18">
        <v>0</v>
      </c>
      <c r="AG2364" s="18">
        <v>0</v>
      </c>
      <c r="AH2364" s="18">
        <v>0</v>
      </c>
      <c r="AI2364" s="18">
        <v>0</v>
      </c>
      <c r="AJ2364" s="18">
        <v>0</v>
      </c>
      <c r="AK2364" s="7" t="s">
        <v>1672</v>
      </c>
      <c r="AL2364" s="7" t="s">
        <v>1672</v>
      </c>
      <c r="AM2364" s="7" t="s">
        <v>1672</v>
      </c>
      <c r="AN2364" s="7" t="s">
        <v>1672</v>
      </c>
      <c r="AO2364" s="7" t="s">
        <v>1672</v>
      </c>
      <c r="AP2364" s="18">
        <v>0</v>
      </c>
      <c r="AQ2364" s="18">
        <v>0</v>
      </c>
      <c r="AR2364" s="18">
        <v>0</v>
      </c>
      <c r="AS2364" s="18">
        <v>0</v>
      </c>
      <c r="AT2364" s="18">
        <v>0</v>
      </c>
      <c r="AU2364" s="18">
        <v>0</v>
      </c>
      <c r="AV2364" s="19">
        <v>0.1416</v>
      </c>
      <c r="AW2364">
        <v>1</v>
      </c>
    </row>
    <row r="2365" spans="1:49" x14ac:dyDescent="0.3">
      <c r="A2365">
        <v>23261</v>
      </c>
      <c r="B2365">
        <v>26431</v>
      </c>
      <c r="C2365" t="s">
        <v>1160</v>
      </c>
      <c r="D2365">
        <v>1650430914</v>
      </c>
      <c r="E2365" t="s">
        <v>82</v>
      </c>
      <c r="F2365" t="s">
        <v>1602</v>
      </c>
      <c r="G2365" t="s">
        <v>1346</v>
      </c>
      <c r="H2365" t="s">
        <v>28</v>
      </c>
      <c r="I2365" t="s">
        <v>15</v>
      </c>
      <c r="J2365" s="18">
        <v>218555</v>
      </c>
      <c r="K2365" s="18">
        <v>0</v>
      </c>
      <c r="L2365" s="18">
        <v>360739</v>
      </c>
      <c r="M2365" s="18">
        <v>471971</v>
      </c>
      <c r="N2365" s="18">
        <v>450319</v>
      </c>
      <c r="O2365" s="18">
        <v>504735</v>
      </c>
      <c r="P2365" s="18">
        <v>0</v>
      </c>
      <c r="Q2365" s="18">
        <v>401550</v>
      </c>
      <c r="R2365" s="18">
        <v>464161</v>
      </c>
      <c r="S2365" s="18">
        <v>520504</v>
      </c>
      <c r="T2365" s="18">
        <v>591920</v>
      </c>
      <c r="U2365" s="18">
        <v>600010</v>
      </c>
      <c r="V2365" s="18">
        <v>0</v>
      </c>
      <c r="W2365" s="18">
        <v>0</v>
      </c>
      <c r="X2365" s="18">
        <v>0</v>
      </c>
      <c r="Y2365" s="18">
        <v>0</v>
      </c>
      <c r="Z2365" s="18">
        <v>0</v>
      </c>
      <c r="AA2365" s="18">
        <v>0</v>
      </c>
      <c r="AB2365" s="18">
        <v>0</v>
      </c>
      <c r="AC2365" s="18">
        <v>0</v>
      </c>
      <c r="AD2365" s="18">
        <v>0</v>
      </c>
      <c r="AE2365" s="18">
        <v>0</v>
      </c>
      <c r="AF2365" s="18">
        <v>0</v>
      </c>
      <c r="AG2365" s="18">
        <v>0</v>
      </c>
      <c r="AH2365" s="18">
        <v>0</v>
      </c>
      <c r="AI2365" s="18">
        <v>0</v>
      </c>
      <c r="AJ2365" s="18">
        <v>0</v>
      </c>
      <c r="AK2365" s="7" t="s">
        <v>1672</v>
      </c>
      <c r="AL2365" s="7" t="s">
        <v>1672</v>
      </c>
      <c r="AM2365" s="7" t="s">
        <v>1672</v>
      </c>
      <c r="AN2365" s="7" t="s">
        <v>1672</v>
      </c>
      <c r="AO2365" s="7" t="s">
        <v>1672</v>
      </c>
      <c r="AP2365" s="18">
        <v>0</v>
      </c>
      <c r="AQ2365" s="18">
        <v>0</v>
      </c>
      <c r="AR2365" s="18">
        <v>0</v>
      </c>
      <c r="AS2365" s="18">
        <v>0</v>
      </c>
      <c r="AT2365" s="18">
        <v>0</v>
      </c>
      <c r="AU2365" s="18">
        <v>0</v>
      </c>
      <c r="AV2365" s="19">
        <v>0.1018</v>
      </c>
      <c r="AW2365">
        <v>1</v>
      </c>
    </row>
    <row r="2366" spans="1:49" x14ac:dyDescent="0.3">
      <c r="A2366">
        <v>26431</v>
      </c>
      <c r="B2366">
        <v>26431</v>
      </c>
      <c r="C2366" t="s">
        <v>1160</v>
      </c>
      <c r="D2366">
        <v>1650430914</v>
      </c>
      <c r="E2366" t="s">
        <v>82</v>
      </c>
      <c r="F2366" t="s">
        <v>1602</v>
      </c>
      <c r="G2366" t="s">
        <v>1572</v>
      </c>
      <c r="H2366" t="s">
        <v>28</v>
      </c>
      <c r="I2366" t="s">
        <v>15</v>
      </c>
      <c r="J2366" s="18">
        <v>1058165</v>
      </c>
      <c r="K2366" s="18">
        <v>2641420</v>
      </c>
      <c r="L2366" s="18">
        <v>532236</v>
      </c>
      <c r="M2366" s="18">
        <v>872334</v>
      </c>
      <c r="N2366" s="18">
        <v>833816</v>
      </c>
      <c r="O2366" s="18">
        <v>984520</v>
      </c>
      <c r="P2366" s="18">
        <v>16144180</v>
      </c>
      <c r="Q2366" s="18">
        <v>587681</v>
      </c>
      <c r="R2366" s="18">
        <v>836798</v>
      </c>
      <c r="S2366" s="18">
        <v>952359</v>
      </c>
      <c r="T2366" s="18">
        <v>1146465</v>
      </c>
      <c r="U2366" s="18">
        <v>1760029</v>
      </c>
      <c r="V2366" s="18">
        <v>12019779</v>
      </c>
      <c r="W2366" s="18">
        <v>15051122</v>
      </c>
      <c r="X2366" s="18">
        <v>13712557</v>
      </c>
      <c r="Y2366" s="18">
        <v>14272450</v>
      </c>
      <c r="Z2366" s="18">
        <v>16144180</v>
      </c>
      <c r="AA2366" s="18">
        <v>16062761</v>
      </c>
      <c r="AB2366" s="18">
        <v>17581063</v>
      </c>
      <c r="AC2366" s="18">
        <v>18577861</v>
      </c>
      <c r="AD2366" s="18">
        <v>19567171</v>
      </c>
      <c r="AE2366" s="18">
        <v>21349276</v>
      </c>
      <c r="AF2366" s="18">
        <v>4042982</v>
      </c>
      <c r="AG2366" s="18">
        <v>2529941</v>
      </c>
      <c r="AH2366" s="18">
        <v>4865304</v>
      </c>
      <c r="AI2366" s="18">
        <v>5294721</v>
      </c>
      <c r="AJ2366" s="18">
        <v>5205096</v>
      </c>
      <c r="AK2366" s="7">
        <v>0.74830093033196476</v>
      </c>
      <c r="AL2366" s="7">
        <v>0.85609851918510271</v>
      </c>
      <c r="AM2366" s="7">
        <v>0.73811279996120116</v>
      </c>
      <c r="AN2366" s="7">
        <v>0.72940794558395794</v>
      </c>
      <c r="AO2366" s="7">
        <v>0.75619332477597834</v>
      </c>
      <c r="AP2366" s="18">
        <v>497549</v>
      </c>
      <c r="AQ2366" s="18">
        <v>518000</v>
      </c>
      <c r="AR2366" s="18">
        <v>573000</v>
      </c>
      <c r="AS2366" s="18">
        <v>576000</v>
      </c>
      <c r="AT2366" s="18">
        <v>576000</v>
      </c>
      <c r="AU2366" s="18">
        <v>587000</v>
      </c>
      <c r="AV2366" s="19">
        <v>7.9299999999999995E-2</v>
      </c>
      <c r="AW2366">
        <v>1</v>
      </c>
    </row>
    <row r="2367" spans="1:49" x14ac:dyDescent="0.3">
      <c r="A2367">
        <v>1934</v>
      </c>
      <c r="B2367">
        <v>26433</v>
      </c>
      <c r="C2367" t="s">
        <v>1161</v>
      </c>
      <c r="D2367">
        <v>7535543857</v>
      </c>
      <c r="E2367" t="s">
        <v>35</v>
      </c>
      <c r="F2367" t="s">
        <v>40</v>
      </c>
      <c r="G2367" t="s">
        <v>13</v>
      </c>
      <c r="H2367" t="s">
        <v>28</v>
      </c>
      <c r="I2367" t="s">
        <v>15</v>
      </c>
      <c r="J2367" s="18">
        <v>220508</v>
      </c>
      <c r="K2367" s="18">
        <v>0</v>
      </c>
      <c r="L2367" s="18">
        <v>493668</v>
      </c>
      <c r="M2367" s="18">
        <v>696765</v>
      </c>
      <c r="N2367" s="18">
        <v>660832</v>
      </c>
      <c r="O2367" s="18">
        <v>585956</v>
      </c>
      <c r="P2367" s="18">
        <v>0</v>
      </c>
      <c r="Q2367" s="18">
        <v>571544</v>
      </c>
      <c r="R2367" s="18">
        <v>703589</v>
      </c>
      <c r="S2367" s="18">
        <v>719858</v>
      </c>
      <c r="T2367" s="18">
        <v>665900</v>
      </c>
      <c r="U2367" s="18">
        <v>745283</v>
      </c>
      <c r="V2367" s="18">
        <v>0</v>
      </c>
      <c r="W2367" s="18">
        <v>0</v>
      </c>
      <c r="X2367" s="18">
        <v>0</v>
      </c>
      <c r="Y2367" s="18">
        <v>0</v>
      </c>
      <c r="Z2367" s="18">
        <v>0</v>
      </c>
      <c r="AA2367" s="18">
        <v>0</v>
      </c>
      <c r="AB2367" s="18">
        <v>0</v>
      </c>
      <c r="AC2367" s="18">
        <v>0</v>
      </c>
      <c r="AD2367" s="18">
        <v>0</v>
      </c>
      <c r="AE2367" s="18">
        <v>0</v>
      </c>
      <c r="AF2367" s="18">
        <v>0</v>
      </c>
      <c r="AG2367" s="18">
        <v>0</v>
      </c>
      <c r="AH2367" s="18">
        <v>0</v>
      </c>
      <c r="AI2367" s="18">
        <v>0</v>
      </c>
      <c r="AJ2367" s="18">
        <v>0</v>
      </c>
      <c r="AK2367" s="7" t="s">
        <v>1672</v>
      </c>
      <c r="AL2367" s="7" t="s">
        <v>1672</v>
      </c>
      <c r="AM2367" s="7" t="s">
        <v>1672</v>
      </c>
      <c r="AN2367" s="7" t="s">
        <v>1672</v>
      </c>
      <c r="AO2367" s="7" t="s">
        <v>1672</v>
      </c>
      <c r="AP2367" s="18">
        <v>0</v>
      </c>
      <c r="AQ2367" s="18">
        <v>0</v>
      </c>
      <c r="AR2367" s="18">
        <v>0</v>
      </c>
      <c r="AS2367" s="18">
        <v>0</v>
      </c>
      <c r="AT2367" s="18">
        <v>0</v>
      </c>
      <c r="AU2367" s="18">
        <v>0</v>
      </c>
      <c r="AV2367" s="19">
        <v>0.1018</v>
      </c>
      <c r="AW2367">
        <v>0</v>
      </c>
    </row>
    <row r="2368" spans="1:49" x14ac:dyDescent="0.3">
      <c r="A2368">
        <v>26433</v>
      </c>
      <c r="B2368">
        <v>26433</v>
      </c>
      <c r="C2368" t="s">
        <v>1161</v>
      </c>
      <c r="D2368">
        <v>7535543857</v>
      </c>
      <c r="E2368" t="s">
        <v>35</v>
      </c>
      <c r="F2368" t="s">
        <v>40</v>
      </c>
      <c r="G2368" t="s">
        <v>1572</v>
      </c>
      <c r="H2368" t="s">
        <v>28</v>
      </c>
      <c r="I2368" t="s">
        <v>15</v>
      </c>
      <c r="J2368" s="18">
        <v>682308</v>
      </c>
      <c r="K2368" s="18">
        <v>902816</v>
      </c>
      <c r="L2368" s="18">
        <v>247080</v>
      </c>
      <c r="M2368" s="18">
        <v>346757</v>
      </c>
      <c r="N2368" s="18">
        <v>401573</v>
      </c>
      <c r="O2368" s="18">
        <v>492433</v>
      </c>
      <c r="P2368" s="18">
        <v>1362654</v>
      </c>
      <c r="Q2368" s="18">
        <v>274981</v>
      </c>
      <c r="R2368" s="18">
        <v>335719</v>
      </c>
      <c r="S2368" s="18">
        <v>435582</v>
      </c>
      <c r="T2368" s="18">
        <v>546416</v>
      </c>
      <c r="U2368" s="18">
        <v>745085</v>
      </c>
      <c r="V2368" s="18">
        <v>740748</v>
      </c>
      <c r="W2368" s="18">
        <v>1043522</v>
      </c>
      <c r="X2368" s="18">
        <v>1062405</v>
      </c>
      <c r="Y2368" s="18">
        <v>1078389</v>
      </c>
      <c r="Z2368" s="18">
        <v>1362654</v>
      </c>
      <c r="AA2368" s="18">
        <v>846525</v>
      </c>
      <c r="AB2368" s="18">
        <v>1039308</v>
      </c>
      <c r="AC2368" s="18">
        <v>1155440</v>
      </c>
      <c r="AD2368" s="18">
        <v>1212316</v>
      </c>
      <c r="AE2368" s="18">
        <v>1490368</v>
      </c>
      <c r="AF2368" s="18">
        <v>105777</v>
      </c>
      <c r="AG2368" s="18">
        <v>-4214</v>
      </c>
      <c r="AH2368" s="18">
        <v>93035</v>
      </c>
      <c r="AI2368" s="18">
        <v>133927</v>
      </c>
      <c r="AJ2368" s="18">
        <v>127714</v>
      </c>
      <c r="AK2368" s="7">
        <v>0.87504562771329852</v>
      </c>
      <c r="AL2368" s="7">
        <v>1.0040546209593306</v>
      </c>
      <c r="AM2368" s="7">
        <v>0.91948089039673198</v>
      </c>
      <c r="AN2368" s="7">
        <v>0.88952797785395887</v>
      </c>
      <c r="AO2368" s="7">
        <v>0.91430707046850179</v>
      </c>
      <c r="AP2368" s="18">
        <v>11248</v>
      </c>
      <c r="AQ2368" s="18">
        <v>13000</v>
      </c>
      <c r="AR2368" s="18">
        <v>14000</v>
      </c>
      <c r="AS2368" s="18">
        <v>13000</v>
      </c>
      <c r="AT2368" s="18">
        <v>13000</v>
      </c>
      <c r="AU2368" s="18">
        <v>13000</v>
      </c>
      <c r="AV2368" s="19">
        <v>7.9299999999999995E-2</v>
      </c>
      <c r="AW2368">
        <v>0</v>
      </c>
    </row>
    <row r="2369" spans="1:49" x14ac:dyDescent="0.3">
      <c r="A2369">
        <v>1935</v>
      </c>
      <c r="B2369">
        <v>26434</v>
      </c>
      <c r="C2369" t="s">
        <v>1162</v>
      </c>
      <c r="D2369">
        <v>7551534873</v>
      </c>
      <c r="E2369" t="s">
        <v>19</v>
      </c>
      <c r="F2369" t="s">
        <v>40</v>
      </c>
      <c r="G2369" t="s">
        <v>13</v>
      </c>
      <c r="H2369" t="s">
        <v>28</v>
      </c>
      <c r="I2369" t="s">
        <v>15</v>
      </c>
      <c r="J2369" s="18">
        <v>114361</v>
      </c>
      <c r="K2369" s="18">
        <v>0</v>
      </c>
      <c r="L2369" s="18">
        <v>1798541</v>
      </c>
      <c r="M2369" s="18">
        <v>2155423</v>
      </c>
      <c r="N2369" s="18">
        <v>1895786</v>
      </c>
      <c r="O2369" s="18">
        <v>1912686</v>
      </c>
      <c r="P2369" s="18">
        <v>0</v>
      </c>
      <c r="Q2369" s="18">
        <v>2216933</v>
      </c>
      <c r="R2369" s="18">
        <v>2349889</v>
      </c>
      <c r="S2369" s="18">
        <v>2408929</v>
      </c>
      <c r="T2369" s="18">
        <v>2480227</v>
      </c>
      <c r="U2369" s="18">
        <v>2552593</v>
      </c>
      <c r="V2369" s="18">
        <v>0</v>
      </c>
      <c r="W2369" s="18">
        <v>0</v>
      </c>
      <c r="X2369" s="18">
        <v>0</v>
      </c>
      <c r="Y2369" s="18">
        <v>0</v>
      </c>
      <c r="Z2369" s="18">
        <v>0</v>
      </c>
      <c r="AA2369" s="18">
        <v>0</v>
      </c>
      <c r="AB2369" s="18">
        <v>0</v>
      </c>
      <c r="AC2369" s="18">
        <v>0</v>
      </c>
      <c r="AD2369" s="18">
        <v>0</v>
      </c>
      <c r="AE2369" s="18">
        <v>0</v>
      </c>
      <c r="AF2369" s="18">
        <v>0</v>
      </c>
      <c r="AG2369" s="18">
        <v>0</v>
      </c>
      <c r="AH2369" s="18">
        <v>0</v>
      </c>
      <c r="AI2369" s="18">
        <v>0</v>
      </c>
      <c r="AJ2369" s="18">
        <v>0</v>
      </c>
      <c r="AK2369" s="7" t="s">
        <v>1672</v>
      </c>
      <c r="AL2369" s="7" t="s">
        <v>1672</v>
      </c>
      <c r="AM2369" s="7" t="s">
        <v>1672</v>
      </c>
      <c r="AN2369" s="7" t="s">
        <v>1672</v>
      </c>
      <c r="AO2369" s="7" t="s">
        <v>1672</v>
      </c>
      <c r="AP2369" s="18">
        <v>0</v>
      </c>
      <c r="AQ2369" s="18">
        <v>0</v>
      </c>
      <c r="AR2369" s="18">
        <v>0</v>
      </c>
      <c r="AS2369" s="18">
        <v>0</v>
      </c>
      <c r="AT2369" s="18">
        <v>0</v>
      </c>
      <c r="AU2369" s="18">
        <v>0</v>
      </c>
      <c r="AV2369" s="19">
        <v>0.1018</v>
      </c>
      <c r="AW2369">
        <v>1</v>
      </c>
    </row>
    <row r="2370" spans="1:49" x14ac:dyDescent="0.3">
      <c r="A2370">
        <v>26434</v>
      </c>
      <c r="B2370">
        <v>26434</v>
      </c>
      <c r="C2370" t="s">
        <v>1162</v>
      </c>
      <c r="D2370">
        <v>7551534873</v>
      </c>
      <c r="E2370" t="s">
        <v>19</v>
      </c>
      <c r="F2370" t="s">
        <v>40</v>
      </c>
      <c r="G2370" t="s">
        <v>1572</v>
      </c>
      <c r="H2370" t="s">
        <v>28</v>
      </c>
      <c r="I2370" t="s">
        <v>15</v>
      </c>
      <c r="J2370" s="18">
        <v>1147104</v>
      </c>
      <c r="K2370" s="18">
        <v>1261465</v>
      </c>
      <c r="L2370" s="18">
        <v>521357</v>
      </c>
      <c r="M2370" s="18">
        <v>927933</v>
      </c>
      <c r="N2370" s="18">
        <v>983179</v>
      </c>
      <c r="O2370" s="18">
        <v>1248886</v>
      </c>
      <c r="P2370" s="18">
        <v>3564255</v>
      </c>
      <c r="Q2370" s="18">
        <v>571564</v>
      </c>
      <c r="R2370" s="18">
        <v>874417</v>
      </c>
      <c r="S2370" s="18">
        <v>1105403</v>
      </c>
      <c r="T2370" s="18">
        <v>1419243</v>
      </c>
      <c r="U2370" s="18">
        <v>1734473</v>
      </c>
      <c r="V2370" s="18">
        <v>2319898</v>
      </c>
      <c r="W2370" s="18">
        <v>3083356</v>
      </c>
      <c r="X2370" s="18">
        <v>2878965</v>
      </c>
      <c r="Y2370" s="18">
        <v>3161572</v>
      </c>
      <c r="Z2370" s="18">
        <v>3564255</v>
      </c>
      <c r="AA2370" s="18">
        <v>2788497</v>
      </c>
      <c r="AB2370" s="18">
        <v>3224306</v>
      </c>
      <c r="AC2370" s="18">
        <v>3514332</v>
      </c>
      <c r="AD2370" s="18">
        <v>3899470</v>
      </c>
      <c r="AE2370" s="18">
        <v>4287066</v>
      </c>
      <c r="AF2370" s="18">
        <v>468599</v>
      </c>
      <c r="AG2370" s="18">
        <v>140950</v>
      </c>
      <c r="AH2370" s="18">
        <v>635367</v>
      </c>
      <c r="AI2370" s="18">
        <v>737898</v>
      </c>
      <c r="AJ2370" s="18">
        <v>722811</v>
      </c>
      <c r="AK2370" s="7">
        <v>0.83195284054456575</v>
      </c>
      <c r="AL2370" s="7">
        <v>0.95628516648233763</v>
      </c>
      <c r="AM2370" s="7">
        <v>0.81920689337262387</v>
      </c>
      <c r="AN2370" s="7">
        <v>0.8107696686985667</v>
      </c>
      <c r="AO2370" s="7">
        <v>0.83139727729874002</v>
      </c>
      <c r="AP2370" s="18">
        <v>66049</v>
      </c>
      <c r="AQ2370" s="18">
        <v>70000</v>
      </c>
      <c r="AR2370" s="18">
        <v>80000</v>
      </c>
      <c r="AS2370" s="18">
        <v>79000</v>
      </c>
      <c r="AT2370" s="18">
        <v>78000</v>
      </c>
      <c r="AU2370" s="18">
        <v>79000</v>
      </c>
      <c r="AV2370" s="19">
        <v>7.9299999999999995E-2</v>
      </c>
      <c r="AW2370">
        <v>1</v>
      </c>
    </row>
    <row r="2371" spans="1:49" x14ac:dyDescent="0.3">
      <c r="A2371">
        <v>6282</v>
      </c>
      <c r="B2371">
        <v>26436</v>
      </c>
      <c r="C2371" t="s">
        <v>1403</v>
      </c>
      <c r="D2371">
        <v>3924692016</v>
      </c>
      <c r="E2371" t="s">
        <v>114</v>
      </c>
      <c r="F2371" t="s">
        <v>40</v>
      </c>
      <c r="G2371" t="s">
        <v>55</v>
      </c>
      <c r="H2371" t="s">
        <v>28</v>
      </c>
      <c r="I2371" t="s">
        <v>15</v>
      </c>
      <c r="J2371" s="18">
        <v>2131190</v>
      </c>
      <c r="K2371" s="18">
        <v>0</v>
      </c>
      <c r="L2371" s="18">
        <v>24876483</v>
      </c>
      <c r="M2371" s="18">
        <v>29579738</v>
      </c>
      <c r="N2371" s="18">
        <v>27012604</v>
      </c>
      <c r="O2371" s="18">
        <v>27735974</v>
      </c>
      <c r="P2371" s="18">
        <v>0</v>
      </c>
      <c r="Q2371" s="18">
        <v>34124944</v>
      </c>
      <c r="R2371" s="18">
        <v>35895116</v>
      </c>
      <c r="S2371" s="18">
        <v>37903592</v>
      </c>
      <c r="T2371" s="18">
        <v>39420323</v>
      </c>
      <c r="U2371" s="18">
        <v>41244804</v>
      </c>
      <c r="V2371" s="18">
        <v>0</v>
      </c>
      <c r="W2371" s="18">
        <v>0</v>
      </c>
      <c r="X2371" s="18">
        <v>0</v>
      </c>
      <c r="Y2371" s="18">
        <v>0</v>
      </c>
      <c r="Z2371" s="18">
        <v>0</v>
      </c>
      <c r="AA2371" s="18">
        <v>0</v>
      </c>
      <c r="AB2371" s="18">
        <v>0</v>
      </c>
      <c r="AC2371" s="18">
        <v>0</v>
      </c>
      <c r="AD2371" s="18">
        <v>0</v>
      </c>
      <c r="AE2371" s="18">
        <v>0</v>
      </c>
      <c r="AF2371" s="18">
        <v>0</v>
      </c>
      <c r="AG2371" s="18">
        <v>0</v>
      </c>
      <c r="AH2371" s="18">
        <v>0</v>
      </c>
      <c r="AI2371" s="18">
        <v>0</v>
      </c>
      <c r="AJ2371" s="18">
        <v>0</v>
      </c>
      <c r="AK2371" s="7" t="s">
        <v>1672</v>
      </c>
      <c r="AL2371" s="7" t="s">
        <v>1672</v>
      </c>
      <c r="AM2371" s="7" t="s">
        <v>1672</v>
      </c>
      <c r="AN2371" s="7" t="s">
        <v>1672</v>
      </c>
      <c r="AO2371" s="7" t="s">
        <v>1672</v>
      </c>
      <c r="AP2371" s="18">
        <v>0</v>
      </c>
      <c r="AQ2371" s="18">
        <v>0</v>
      </c>
      <c r="AR2371" s="18">
        <v>0</v>
      </c>
      <c r="AS2371" s="18">
        <v>0</v>
      </c>
      <c r="AT2371" s="18">
        <v>0</v>
      </c>
      <c r="AU2371" s="18">
        <v>0</v>
      </c>
      <c r="AV2371" s="19">
        <v>0.18340000000000001</v>
      </c>
      <c r="AW2371">
        <v>0</v>
      </c>
    </row>
    <row r="2372" spans="1:49" x14ac:dyDescent="0.3">
      <c r="A2372">
        <v>6283</v>
      </c>
      <c r="B2372">
        <v>26436</v>
      </c>
      <c r="C2372" t="s">
        <v>1403</v>
      </c>
      <c r="D2372">
        <v>3924692016</v>
      </c>
      <c r="E2372" t="s">
        <v>114</v>
      </c>
      <c r="F2372" t="s">
        <v>40</v>
      </c>
      <c r="G2372" t="s">
        <v>1346</v>
      </c>
      <c r="H2372" t="s">
        <v>28</v>
      </c>
      <c r="I2372" t="s">
        <v>15</v>
      </c>
      <c r="J2372" s="18">
        <v>663198</v>
      </c>
      <c r="K2372" s="18">
        <v>0</v>
      </c>
      <c r="L2372" s="18">
        <v>2453954</v>
      </c>
      <c r="M2372" s="18">
        <v>3271300</v>
      </c>
      <c r="N2372" s="18">
        <v>2994790</v>
      </c>
      <c r="O2372" s="18">
        <v>3283950</v>
      </c>
      <c r="P2372" s="18">
        <v>0</v>
      </c>
      <c r="Q2372" s="18">
        <v>2961271</v>
      </c>
      <c r="R2372" s="18">
        <v>3435834</v>
      </c>
      <c r="S2372" s="18">
        <v>3664924</v>
      </c>
      <c r="T2372" s="18">
        <v>4051232</v>
      </c>
      <c r="U2372" s="18">
        <v>4567683</v>
      </c>
      <c r="V2372" s="18">
        <v>0</v>
      </c>
      <c r="W2372" s="18">
        <v>0</v>
      </c>
      <c r="X2372" s="18">
        <v>0</v>
      </c>
      <c r="Y2372" s="18">
        <v>0</v>
      </c>
      <c r="Z2372" s="18">
        <v>0</v>
      </c>
      <c r="AA2372" s="18">
        <v>0</v>
      </c>
      <c r="AB2372" s="18">
        <v>0</v>
      </c>
      <c r="AC2372" s="18">
        <v>0</v>
      </c>
      <c r="AD2372" s="18">
        <v>0</v>
      </c>
      <c r="AE2372" s="18">
        <v>0</v>
      </c>
      <c r="AF2372" s="18">
        <v>0</v>
      </c>
      <c r="AG2372" s="18">
        <v>0</v>
      </c>
      <c r="AH2372" s="18">
        <v>0</v>
      </c>
      <c r="AI2372" s="18">
        <v>0</v>
      </c>
      <c r="AJ2372" s="18">
        <v>0</v>
      </c>
      <c r="AK2372" s="7" t="s">
        <v>1672</v>
      </c>
      <c r="AL2372" s="7" t="s">
        <v>1672</v>
      </c>
      <c r="AM2372" s="7" t="s">
        <v>1672</v>
      </c>
      <c r="AN2372" s="7" t="s">
        <v>1672</v>
      </c>
      <c r="AO2372" s="7" t="s">
        <v>1672</v>
      </c>
      <c r="AP2372" s="18">
        <v>0</v>
      </c>
      <c r="AQ2372" s="18">
        <v>0</v>
      </c>
      <c r="AR2372" s="18">
        <v>0</v>
      </c>
      <c r="AS2372" s="18">
        <v>0</v>
      </c>
      <c r="AT2372" s="18">
        <v>0</v>
      </c>
      <c r="AU2372" s="18">
        <v>0</v>
      </c>
      <c r="AV2372" s="19">
        <v>0.1336</v>
      </c>
      <c r="AW2372">
        <v>0</v>
      </c>
    </row>
    <row r="2373" spans="1:49" x14ac:dyDescent="0.3">
      <c r="A2373">
        <v>23198</v>
      </c>
      <c r="B2373">
        <v>26436</v>
      </c>
      <c r="C2373" t="s">
        <v>1403</v>
      </c>
      <c r="D2373">
        <v>3924692016</v>
      </c>
      <c r="E2373" t="s">
        <v>114</v>
      </c>
      <c r="F2373" t="s">
        <v>40</v>
      </c>
      <c r="G2373" t="s">
        <v>1542</v>
      </c>
      <c r="H2373" t="s">
        <v>28</v>
      </c>
      <c r="I2373" t="s">
        <v>15</v>
      </c>
      <c r="J2373" s="18">
        <v>268018</v>
      </c>
      <c r="K2373" s="18">
        <v>0</v>
      </c>
      <c r="L2373" s="18">
        <v>289680</v>
      </c>
      <c r="M2373" s="18">
        <v>457541</v>
      </c>
      <c r="N2373" s="18">
        <v>477671</v>
      </c>
      <c r="O2373" s="18">
        <v>554695</v>
      </c>
      <c r="P2373" s="18">
        <v>0</v>
      </c>
      <c r="Q2373" s="18">
        <v>319911</v>
      </c>
      <c r="R2373" s="18">
        <v>433289</v>
      </c>
      <c r="S2373" s="18">
        <v>528786</v>
      </c>
      <c r="T2373" s="18">
        <v>617016</v>
      </c>
      <c r="U2373" s="18">
        <v>718521</v>
      </c>
      <c r="V2373" s="18">
        <v>0</v>
      </c>
      <c r="W2373" s="18">
        <v>0</v>
      </c>
      <c r="X2373" s="18">
        <v>0</v>
      </c>
      <c r="Y2373" s="18">
        <v>0</v>
      </c>
      <c r="Z2373" s="18">
        <v>0</v>
      </c>
      <c r="AA2373" s="18">
        <v>0</v>
      </c>
      <c r="AB2373" s="18">
        <v>0</v>
      </c>
      <c r="AC2373" s="18">
        <v>0</v>
      </c>
      <c r="AD2373" s="18">
        <v>0</v>
      </c>
      <c r="AE2373" s="18">
        <v>0</v>
      </c>
      <c r="AF2373" s="18">
        <v>0</v>
      </c>
      <c r="AG2373" s="18">
        <v>0</v>
      </c>
      <c r="AH2373" s="18">
        <v>0</v>
      </c>
      <c r="AI2373" s="18">
        <v>0</v>
      </c>
      <c r="AJ2373" s="18">
        <v>0</v>
      </c>
      <c r="AK2373" s="7" t="s">
        <v>1672</v>
      </c>
      <c r="AL2373" s="7" t="s">
        <v>1672</v>
      </c>
      <c r="AM2373" s="7" t="s">
        <v>1672</v>
      </c>
      <c r="AN2373" s="7" t="s">
        <v>1672</v>
      </c>
      <c r="AO2373" s="7" t="s">
        <v>1672</v>
      </c>
      <c r="AP2373" s="18">
        <v>0</v>
      </c>
      <c r="AQ2373" s="18">
        <v>0</v>
      </c>
      <c r="AR2373" s="18">
        <v>0</v>
      </c>
      <c r="AS2373" s="18">
        <v>0</v>
      </c>
      <c r="AT2373" s="18">
        <v>0</v>
      </c>
      <c r="AU2373" s="18">
        <v>0</v>
      </c>
      <c r="AV2373" s="19">
        <v>0.1018</v>
      </c>
      <c r="AW2373">
        <v>0</v>
      </c>
    </row>
    <row r="2374" spans="1:49" x14ac:dyDescent="0.3">
      <c r="A2374">
        <v>26436</v>
      </c>
      <c r="B2374">
        <v>26436</v>
      </c>
      <c r="C2374" t="s">
        <v>1403</v>
      </c>
      <c r="D2374">
        <v>3924692016</v>
      </c>
      <c r="E2374" t="s">
        <v>114</v>
      </c>
      <c r="F2374" t="s">
        <v>40</v>
      </c>
      <c r="G2374" t="s">
        <v>1572</v>
      </c>
      <c r="H2374" t="s">
        <v>28</v>
      </c>
      <c r="I2374" t="s">
        <v>15</v>
      </c>
      <c r="J2374" s="18">
        <v>1072777</v>
      </c>
      <c r="K2374" s="18">
        <v>4135183</v>
      </c>
      <c r="L2374" s="18">
        <v>535496</v>
      </c>
      <c r="M2374" s="18">
        <v>960245</v>
      </c>
      <c r="N2374" s="18">
        <v>1083694</v>
      </c>
      <c r="O2374" s="18">
        <v>1446972</v>
      </c>
      <c r="P2374" s="18">
        <v>36329973</v>
      </c>
      <c r="Q2374" s="18">
        <v>577722</v>
      </c>
      <c r="R2374" s="18">
        <v>888564</v>
      </c>
      <c r="S2374" s="18">
        <v>1192449</v>
      </c>
      <c r="T2374" s="18">
        <v>1613729</v>
      </c>
      <c r="U2374" s="18">
        <v>2267020</v>
      </c>
      <c r="V2374" s="18">
        <v>28155613</v>
      </c>
      <c r="W2374" s="18">
        <v>34268824</v>
      </c>
      <c r="X2374" s="18">
        <v>31568759</v>
      </c>
      <c r="Y2374" s="18">
        <v>33021591</v>
      </c>
      <c r="Z2374" s="18">
        <v>36329973</v>
      </c>
      <c r="AA2374" s="18">
        <v>37983848</v>
      </c>
      <c r="AB2374" s="18">
        <v>40652803</v>
      </c>
      <c r="AC2374" s="18">
        <v>43289751</v>
      </c>
      <c r="AD2374" s="18">
        <v>45702300</v>
      </c>
      <c r="AE2374" s="18">
        <v>48798028</v>
      </c>
      <c r="AF2374" s="18">
        <v>9828235</v>
      </c>
      <c r="AG2374" s="18">
        <v>6383979</v>
      </c>
      <c r="AH2374" s="18">
        <v>11720992</v>
      </c>
      <c r="AI2374" s="18">
        <v>12680709</v>
      </c>
      <c r="AJ2374" s="18">
        <v>12468055</v>
      </c>
      <c r="AK2374" s="7">
        <v>0.74125225543236162</v>
      </c>
      <c r="AL2374" s="7">
        <v>0.84296337450581205</v>
      </c>
      <c r="AM2374" s="7">
        <v>0.72924325667754475</v>
      </c>
      <c r="AN2374" s="7">
        <v>0.72253674322736494</v>
      </c>
      <c r="AO2374" s="7">
        <v>0.74449674482747541</v>
      </c>
      <c r="AP2374" s="18">
        <v>1202703</v>
      </c>
      <c r="AQ2374" s="18">
        <v>1245000</v>
      </c>
      <c r="AR2374" s="18">
        <v>1369000</v>
      </c>
      <c r="AS2374" s="18">
        <v>1377000</v>
      </c>
      <c r="AT2374" s="18">
        <v>1381000</v>
      </c>
      <c r="AU2374" s="18">
        <v>1408000</v>
      </c>
      <c r="AV2374" s="19">
        <v>7.9299999999999995E-2</v>
      </c>
      <c r="AW2374">
        <v>0</v>
      </c>
    </row>
    <row r="2375" spans="1:49" x14ac:dyDescent="0.3">
      <c r="A2375">
        <v>1938</v>
      </c>
      <c r="B2375">
        <v>26437</v>
      </c>
      <c r="C2375" t="s">
        <v>1164</v>
      </c>
      <c r="D2375">
        <v>2966345898</v>
      </c>
      <c r="E2375" t="s">
        <v>22</v>
      </c>
      <c r="F2375" t="s">
        <v>1602</v>
      </c>
      <c r="G2375" t="s">
        <v>13</v>
      </c>
      <c r="H2375" t="s">
        <v>28</v>
      </c>
      <c r="I2375" t="s">
        <v>15</v>
      </c>
      <c r="J2375" s="18">
        <v>741763</v>
      </c>
      <c r="K2375" s="18">
        <v>0</v>
      </c>
      <c r="L2375" s="18">
        <v>6706236</v>
      </c>
      <c r="M2375" s="18">
        <v>7971742</v>
      </c>
      <c r="N2375" s="18">
        <v>7413860</v>
      </c>
      <c r="O2375" s="18">
        <v>7781732</v>
      </c>
      <c r="P2375" s="18">
        <v>0</v>
      </c>
      <c r="Q2375" s="18">
        <v>8899785</v>
      </c>
      <c r="R2375" s="18">
        <v>9374574</v>
      </c>
      <c r="S2375" s="18">
        <v>10078946</v>
      </c>
      <c r="T2375" s="18">
        <v>10677665</v>
      </c>
      <c r="U2375" s="18">
        <v>11285482</v>
      </c>
      <c r="V2375" s="18">
        <v>0</v>
      </c>
      <c r="W2375" s="18">
        <v>0</v>
      </c>
      <c r="X2375" s="18">
        <v>0</v>
      </c>
      <c r="Y2375" s="18">
        <v>0</v>
      </c>
      <c r="Z2375" s="18">
        <v>0</v>
      </c>
      <c r="AA2375" s="18">
        <v>0</v>
      </c>
      <c r="AB2375" s="18">
        <v>0</v>
      </c>
      <c r="AC2375" s="18">
        <v>0</v>
      </c>
      <c r="AD2375" s="18">
        <v>0</v>
      </c>
      <c r="AE2375" s="18">
        <v>0</v>
      </c>
      <c r="AF2375" s="18">
        <v>0</v>
      </c>
      <c r="AG2375" s="18">
        <v>0</v>
      </c>
      <c r="AH2375" s="18">
        <v>0</v>
      </c>
      <c r="AI2375" s="18">
        <v>0</v>
      </c>
      <c r="AJ2375" s="18">
        <v>0</v>
      </c>
      <c r="AK2375" s="7" t="s">
        <v>1672</v>
      </c>
      <c r="AL2375" s="7" t="s">
        <v>1672</v>
      </c>
      <c r="AM2375" s="7" t="s">
        <v>1672</v>
      </c>
      <c r="AN2375" s="7" t="s">
        <v>1672</v>
      </c>
      <c r="AO2375" s="7" t="s">
        <v>1672</v>
      </c>
      <c r="AP2375" s="18">
        <v>0</v>
      </c>
      <c r="AQ2375" s="18">
        <v>0</v>
      </c>
      <c r="AR2375" s="18">
        <v>0</v>
      </c>
      <c r="AS2375" s="18">
        <v>0</v>
      </c>
      <c r="AT2375" s="18">
        <v>0</v>
      </c>
      <c r="AU2375" s="18">
        <v>0</v>
      </c>
      <c r="AV2375" s="19">
        <v>0.1336</v>
      </c>
      <c r="AW2375">
        <v>1</v>
      </c>
    </row>
    <row r="2376" spans="1:49" x14ac:dyDescent="0.3">
      <c r="A2376">
        <v>26437</v>
      </c>
      <c r="B2376">
        <v>26437</v>
      </c>
      <c r="C2376" t="s">
        <v>1164</v>
      </c>
      <c r="D2376">
        <v>2966345898</v>
      </c>
      <c r="E2376" t="s">
        <v>22</v>
      </c>
      <c r="F2376" t="s">
        <v>1602</v>
      </c>
      <c r="G2376" t="s">
        <v>1572</v>
      </c>
      <c r="H2376" t="s">
        <v>28</v>
      </c>
      <c r="I2376" t="s">
        <v>15</v>
      </c>
      <c r="J2376" s="18">
        <v>1487436</v>
      </c>
      <c r="K2376" s="18">
        <v>2229199</v>
      </c>
      <c r="L2376" s="18">
        <v>1022261</v>
      </c>
      <c r="M2376" s="18">
        <v>1309946</v>
      </c>
      <c r="N2376" s="18">
        <v>1485673</v>
      </c>
      <c r="O2376" s="18">
        <v>1763457</v>
      </c>
      <c r="P2376" s="18">
        <v>10676932</v>
      </c>
      <c r="Q2376" s="18">
        <v>1127626</v>
      </c>
      <c r="R2376" s="18">
        <v>1243452</v>
      </c>
      <c r="S2376" s="18">
        <v>1636458</v>
      </c>
      <c r="T2376" s="18">
        <v>1979624</v>
      </c>
      <c r="U2376" s="18">
        <v>2451642</v>
      </c>
      <c r="V2376" s="18">
        <v>7728497</v>
      </c>
      <c r="W2376" s="18">
        <v>9281688</v>
      </c>
      <c r="X2376" s="18">
        <v>8899533</v>
      </c>
      <c r="Y2376" s="18">
        <v>9545189</v>
      </c>
      <c r="Z2376" s="18">
        <v>10676932</v>
      </c>
      <c r="AA2376" s="18">
        <v>10027411</v>
      </c>
      <c r="AB2376" s="18">
        <v>10618026</v>
      </c>
      <c r="AC2376" s="18">
        <v>11715404</v>
      </c>
      <c r="AD2376" s="18">
        <v>12657289</v>
      </c>
      <c r="AE2376" s="18">
        <v>13737124</v>
      </c>
      <c r="AF2376" s="18">
        <v>2298914</v>
      </c>
      <c r="AG2376" s="18">
        <v>1336338</v>
      </c>
      <c r="AH2376" s="18">
        <v>2815871</v>
      </c>
      <c r="AI2376" s="18">
        <v>3112100</v>
      </c>
      <c r="AJ2376" s="18">
        <v>3060192</v>
      </c>
      <c r="AK2376" s="7">
        <v>0.77073703271961225</v>
      </c>
      <c r="AL2376" s="7">
        <v>0.87414440311221686</v>
      </c>
      <c r="AM2376" s="7">
        <v>0.75964371352451865</v>
      </c>
      <c r="AN2376" s="7">
        <v>0.75412586376118929</v>
      </c>
      <c r="AO2376" s="7">
        <v>0.77723197373773434</v>
      </c>
      <c r="AP2376" s="18">
        <v>289183</v>
      </c>
      <c r="AQ2376" s="18">
        <v>298000</v>
      </c>
      <c r="AR2376" s="18">
        <v>327000</v>
      </c>
      <c r="AS2376" s="18">
        <v>328000</v>
      </c>
      <c r="AT2376" s="18">
        <v>327000</v>
      </c>
      <c r="AU2376" s="18">
        <v>333000</v>
      </c>
      <c r="AV2376" s="19">
        <v>8.2400000000000001E-2</v>
      </c>
      <c r="AW2376">
        <v>1</v>
      </c>
    </row>
    <row r="2377" spans="1:49" x14ac:dyDescent="0.3">
      <c r="A2377">
        <v>3000</v>
      </c>
      <c r="B2377">
        <v>26439</v>
      </c>
      <c r="C2377" t="s">
        <v>1165</v>
      </c>
      <c r="D2377">
        <v>1553890181</v>
      </c>
      <c r="E2377" t="s">
        <v>11</v>
      </c>
      <c r="F2377" t="s">
        <v>40</v>
      </c>
      <c r="G2377" t="s">
        <v>13</v>
      </c>
      <c r="H2377" t="s">
        <v>28</v>
      </c>
      <c r="I2377" t="s">
        <v>15</v>
      </c>
      <c r="J2377" s="18">
        <v>1537213</v>
      </c>
      <c r="K2377" s="18">
        <v>0</v>
      </c>
      <c r="L2377" s="18">
        <v>12021735</v>
      </c>
      <c r="M2377" s="18">
        <v>14846583</v>
      </c>
      <c r="N2377" s="18">
        <v>13468987</v>
      </c>
      <c r="O2377" s="18">
        <v>14126632</v>
      </c>
      <c r="P2377" s="18">
        <v>0</v>
      </c>
      <c r="Q2377" s="18">
        <v>15598998</v>
      </c>
      <c r="R2377" s="18">
        <v>16934666</v>
      </c>
      <c r="S2377" s="18">
        <v>17840688</v>
      </c>
      <c r="T2377" s="18">
        <v>18910454</v>
      </c>
      <c r="U2377" s="18">
        <v>19645347</v>
      </c>
      <c r="V2377" s="18">
        <v>0</v>
      </c>
      <c r="W2377" s="18">
        <v>0</v>
      </c>
      <c r="X2377" s="18">
        <v>0</v>
      </c>
      <c r="Y2377" s="18">
        <v>0</v>
      </c>
      <c r="Z2377" s="18">
        <v>0</v>
      </c>
      <c r="AA2377" s="18">
        <v>0</v>
      </c>
      <c r="AB2377" s="18">
        <v>0</v>
      </c>
      <c r="AC2377" s="18">
        <v>0</v>
      </c>
      <c r="AD2377" s="18">
        <v>0</v>
      </c>
      <c r="AE2377" s="18">
        <v>0</v>
      </c>
      <c r="AF2377" s="18">
        <v>0</v>
      </c>
      <c r="AG2377" s="18">
        <v>0</v>
      </c>
      <c r="AH2377" s="18">
        <v>0</v>
      </c>
      <c r="AI2377" s="18">
        <v>0</v>
      </c>
      <c r="AJ2377" s="18">
        <v>0</v>
      </c>
      <c r="AK2377" s="7" t="s">
        <v>1672</v>
      </c>
      <c r="AL2377" s="7" t="s">
        <v>1672</v>
      </c>
      <c r="AM2377" s="7" t="s">
        <v>1672</v>
      </c>
      <c r="AN2377" s="7" t="s">
        <v>1672</v>
      </c>
      <c r="AO2377" s="7" t="s">
        <v>1672</v>
      </c>
      <c r="AP2377" s="18">
        <v>0</v>
      </c>
      <c r="AQ2377" s="18">
        <v>0</v>
      </c>
      <c r="AR2377" s="18">
        <v>0</v>
      </c>
      <c r="AS2377" s="18">
        <v>0</v>
      </c>
      <c r="AT2377" s="18">
        <v>0</v>
      </c>
      <c r="AU2377" s="18">
        <v>0</v>
      </c>
      <c r="AV2377" s="19">
        <v>0.1075</v>
      </c>
      <c r="AW2377">
        <v>0</v>
      </c>
    </row>
    <row r="2378" spans="1:49" x14ac:dyDescent="0.3">
      <c r="A2378">
        <v>26439</v>
      </c>
      <c r="B2378">
        <v>26439</v>
      </c>
      <c r="C2378" t="s">
        <v>1165</v>
      </c>
      <c r="D2378">
        <v>1553890181</v>
      </c>
      <c r="E2378" t="s">
        <v>11</v>
      </c>
      <c r="F2378" t="s">
        <v>40</v>
      </c>
      <c r="G2378" t="s">
        <v>1572</v>
      </c>
      <c r="H2378" t="s">
        <v>28</v>
      </c>
      <c r="I2378" t="s">
        <v>15</v>
      </c>
      <c r="J2378" s="18">
        <v>2939631</v>
      </c>
      <c r="K2378" s="18">
        <v>4476844</v>
      </c>
      <c r="L2378" s="18">
        <v>1614629</v>
      </c>
      <c r="M2378" s="18">
        <v>2598269</v>
      </c>
      <c r="N2378" s="18">
        <v>2834109</v>
      </c>
      <c r="O2378" s="18">
        <v>3391922</v>
      </c>
      <c r="P2378" s="18">
        <v>19272875</v>
      </c>
      <c r="Q2378" s="18">
        <v>1829392</v>
      </c>
      <c r="R2378" s="18">
        <v>2536948</v>
      </c>
      <c r="S2378" s="18">
        <v>3286928</v>
      </c>
      <c r="T2378" s="18">
        <v>3984587</v>
      </c>
      <c r="U2378" s="18">
        <v>4921088</v>
      </c>
      <c r="V2378" s="18">
        <v>13636364</v>
      </c>
      <c r="W2378" s="18">
        <v>17444852</v>
      </c>
      <c r="X2378" s="18">
        <v>16303096</v>
      </c>
      <c r="Y2378" s="18">
        <v>17518554</v>
      </c>
      <c r="Z2378" s="18">
        <v>19272875</v>
      </c>
      <c r="AA2378" s="18">
        <v>17428390</v>
      </c>
      <c r="AB2378" s="18">
        <v>19471614</v>
      </c>
      <c r="AC2378" s="18">
        <v>21127616</v>
      </c>
      <c r="AD2378" s="18">
        <v>22895041</v>
      </c>
      <c r="AE2378" s="18">
        <v>24566435</v>
      </c>
      <c r="AF2378" s="18">
        <v>3792026</v>
      </c>
      <c r="AG2378" s="18">
        <v>2026762</v>
      </c>
      <c r="AH2378" s="18">
        <v>4824520</v>
      </c>
      <c r="AI2378" s="18">
        <v>5376487</v>
      </c>
      <c r="AJ2378" s="18">
        <v>5293560</v>
      </c>
      <c r="AK2378" s="7">
        <v>0.78242247275852794</v>
      </c>
      <c r="AL2378" s="7">
        <v>0.89591196703057074</v>
      </c>
      <c r="AM2378" s="7">
        <v>0.77164863276576023</v>
      </c>
      <c r="AN2378" s="7">
        <v>0.76516805538806421</v>
      </c>
      <c r="AO2378" s="7">
        <v>0.78452062743332518</v>
      </c>
      <c r="AP2378" s="18">
        <v>492084</v>
      </c>
      <c r="AQ2378" s="18">
        <v>517000</v>
      </c>
      <c r="AR2378" s="18">
        <v>580000</v>
      </c>
      <c r="AS2378" s="18">
        <v>580000</v>
      </c>
      <c r="AT2378" s="18">
        <v>578000</v>
      </c>
      <c r="AU2378" s="18">
        <v>587000</v>
      </c>
      <c r="AV2378" s="19">
        <v>7.9299999999999995E-2</v>
      </c>
      <c r="AW2378">
        <v>0</v>
      </c>
    </row>
    <row r="2379" spans="1:49" x14ac:dyDescent="0.3">
      <c r="A2379">
        <v>3001</v>
      </c>
      <c r="B2379">
        <v>26440</v>
      </c>
      <c r="C2379" t="s">
        <v>1166</v>
      </c>
      <c r="D2379">
        <v>3711807738</v>
      </c>
      <c r="E2379" t="s">
        <v>11</v>
      </c>
      <c r="F2379" t="s">
        <v>1602</v>
      </c>
      <c r="G2379" t="s">
        <v>13</v>
      </c>
      <c r="H2379" t="s">
        <v>28</v>
      </c>
      <c r="I2379" t="s">
        <v>15</v>
      </c>
      <c r="J2379" s="18">
        <v>728131</v>
      </c>
      <c r="K2379" s="18">
        <v>0</v>
      </c>
      <c r="L2379" s="18">
        <v>8019684</v>
      </c>
      <c r="M2379" s="18">
        <v>10161037</v>
      </c>
      <c r="N2379" s="18">
        <v>9495825</v>
      </c>
      <c r="O2379" s="18">
        <v>9703473</v>
      </c>
      <c r="P2379" s="18">
        <v>0</v>
      </c>
      <c r="Q2379" s="18">
        <v>10520960</v>
      </c>
      <c r="R2379" s="18">
        <v>11423594</v>
      </c>
      <c r="S2379" s="18">
        <v>12126020</v>
      </c>
      <c r="T2379" s="18">
        <v>12399245</v>
      </c>
      <c r="U2379" s="18">
        <v>13096196</v>
      </c>
      <c r="V2379" s="18">
        <v>0</v>
      </c>
      <c r="W2379" s="18">
        <v>0</v>
      </c>
      <c r="X2379" s="18">
        <v>0</v>
      </c>
      <c r="Y2379" s="18">
        <v>0</v>
      </c>
      <c r="Z2379" s="18">
        <v>0</v>
      </c>
      <c r="AA2379" s="18">
        <v>0</v>
      </c>
      <c r="AB2379" s="18">
        <v>0</v>
      </c>
      <c r="AC2379" s="18">
        <v>0</v>
      </c>
      <c r="AD2379" s="18">
        <v>0</v>
      </c>
      <c r="AE2379" s="18">
        <v>0</v>
      </c>
      <c r="AF2379" s="18">
        <v>0</v>
      </c>
      <c r="AG2379" s="18">
        <v>0</v>
      </c>
      <c r="AH2379" s="18">
        <v>0</v>
      </c>
      <c r="AI2379" s="18">
        <v>0</v>
      </c>
      <c r="AJ2379" s="18">
        <v>0</v>
      </c>
      <c r="AK2379" s="7" t="s">
        <v>1672</v>
      </c>
      <c r="AL2379" s="7" t="s">
        <v>1672</v>
      </c>
      <c r="AM2379" s="7" t="s">
        <v>1672</v>
      </c>
      <c r="AN2379" s="7" t="s">
        <v>1672</v>
      </c>
      <c r="AO2379" s="7" t="s">
        <v>1672</v>
      </c>
      <c r="AP2379" s="18">
        <v>0</v>
      </c>
      <c r="AQ2379" s="18">
        <v>0</v>
      </c>
      <c r="AR2379" s="18">
        <v>0</v>
      </c>
      <c r="AS2379" s="18">
        <v>0</v>
      </c>
      <c r="AT2379" s="18">
        <v>0</v>
      </c>
      <c r="AU2379" s="18">
        <v>0</v>
      </c>
      <c r="AV2379" s="19">
        <v>0.12559999999999999</v>
      </c>
      <c r="AW2379">
        <v>1</v>
      </c>
    </row>
    <row r="2380" spans="1:49" x14ac:dyDescent="0.3">
      <c r="A2380">
        <v>26440</v>
      </c>
      <c r="B2380">
        <v>26440</v>
      </c>
      <c r="C2380" t="s">
        <v>1166</v>
      </c>
      <c r="D2380">
        <v>3711807738</v>
      </c>
      <c r="E2380" t="s">
        <v>11</v>
      </c>
      <c r="F2380" t="s">
        <v>1602</v>
      </c>
      <c r="G2380" t="s">
        <v>1572</v>
      </c>
      <c r="H2380" t="s">
        <v>28</v>
      </c>
      <c r="I2380" t="s">
        <v>15</v>
      </c>
      <c r="J2380" s="18">
        <v>91631</v>
      </c>
      <c r="K2380" s="18">
        <v>819762</v>
      </c>
      <c r="L2380" s="18">
        <v>17748</v>
      </c>
      <c r="M2380" s="18">
        <v>119706</v>
      </c>
      <c r="N2380" s="18">
        <v>177572</v>
      </c>
      <c r="O2380" s="18">
        <v>327156</v>
      </c>
      <c r="P2380" s="18">
        <v>11171579</v>
      </c>
      <c r="Q2380" s="18">
        <v>18231</v>
      </c>
      <c r="R2380" s="18">
        <v>107247</v>
      </c>
      <c r="S2380" s="18">
        <v>202316</v>
      </c>
      <c r="T2380" s="18">
        <v>368865</v>
      </c>
      <c r="U2380" s="18">
        <v>538348</v>
      </c>
      <c r="V2380" s="18">
        <v>8037432</v>
      </c>
      <c r="W2380" s="18">
        <v>10280743</v>
      </c>
      <c r="X2380" s="18">
        <v>9673397</v>
      </c>
      <c r="Y2380" s="18">
        <v>10030629</v>
      </c>
      <c r="Z2380" s="18">
        <v>11171579</v>
      </c>
      <c r="AA2380" s="18">
        <v>10539191</v>
      </c>
      <c r="AB2380" s="18">
        <v>11530841</v>
      </c>
      <c r="AC2380" s="18">
        <v>12328336</v>
      </c>
      <c r="AD2380" s="18">
        <v>12768110</v>
      </c>
      <c r="AE2380" s="18">
        <v>13634544</v>
      </c>
      <c r="AF2380" s="18">
        <v>2501759</v>
      </c>
      <c r="AG2380" s="18">
        <v>1250098</v>
      </c>
      <c r="AH2380" s="18">
        <v>2654939</v>
      </c>
      <c r="AI2380" s="18">
        <v>2737481</v>
      </c>
      <c r="AJ2380" s="18">
        <v>2462965</v>
      </c>
      <c r="AK2380" s="7">
        <v>0.76262324119564773</v>
      </c>
      <c r="AL2380" s="7">
        <v>0.89158657204621938</v>
      </c>
      <c r="AM2380" s="7">
        <v>0.78464741713723574</v>
      </c>
      <c r="AN2380" s="7">
        <v>0.78560013972310705</v>
      </c>
      <c r="AO2380" s="7">
        <v>0.8193584618598172</v>
      </c>
      <c r="AP2380" s="18">
        <v>119392</v>
      </c>
      <c r="AQ2380" s="18">
        <v>113000</v>
      </c>
      <c r="AR2380" s="18">
        <v>132000</v>
      </c>
      <c r="AS2380" s="18">
        <v>128000</v>
      </c>
      <c r="AT2380" s="18">
        <v>124000</v>
      </c>
      <c r="AU2380" s="18">
        <v>112000</v>
      </c>
      <c r="AV2380" s="19">
        <v>7.9299999999999995E-2</v>
      </c>
      <c r="AW2380">
        <v>1</v>
      </c>
    </row>
    <row r="2381" spans="1:49" x14ac:dyDescent="0.3">
      <c r="A2381">
        <v>3033</v>
      </c>
      <c r="B2381">
        <v>26444</v>
      </c>
      <c r="C2381" t="s">
        <v>1170</v>
      </c>
      <c r="D2381">
        <v>1755230450</v>
      </c>
      <c r="E2381" t="s">
        <v>19</v>
      </c>
      <c r="F2381" t="s">
        <v>40</v>
      </c>
      <c r="G2381" t="s">
        <v>13</v>
      </c>
      <c r="H2381" t="s">
        <v>28</v>
      </c>
      <c r="I2381" t="s">
        <v>15</v>
      </c>
      <c r="J2381" s="18">
        <v>0</v>
      </c>
      <c r="K2381" s="18">
        <v>0</v>
      </c>
      <c r="L2381" s="18">
        <v>71018</v>
      </c>
      <c r="M2381" s="18">
        <v>97129</v>
      </c>
      <c r="N2381" s="18">
        <v>21331</v>
      </c>
      <c r="O2381" s="18">
        <v>24215</v>
      </c>
      <c r="P2381" s="18">
        <v>0</v>
      </c>
      <c r="Q2381" s="18">
        <v>94112</v>
      </c>
      <c r="R2381" s="18">
        <v>108602</v>
      </c>
      <c r="S2381" s="18">
        <v>34171</v>
      </c>
      <c r="T2381" s="18">
        <v>34950</v>
      </c>
      <c r="U2381" s="18">
        <v>35771</v>
      </c>
      <c r="V2381" s="18">
        <v>0</v>
      </c>
      <c r="W2381" s="18">
        <v>0</v>
      </c>
      <c r="X2381" s="18">
        <v>0</v>
      </c>
      <c r="Y2381" s="18">
        <v>0</v>
      </c>
      <c r="Z2381" s="18">
        <v>0</v>
      </c>
      <c r="AA2381" s="18">
        <v>0</v>
      </c>
      <c r="AB2381" s="18">
        <v>0</v>
      </c>
      <c r="AC2381" s="18">
        <v>0</v>
      </c>
      <c r="AD2381" s="18">
        <v>0</v>
      </c>
      <c r="AE2381" s="18">
        <v>0</v>
      </c>
      <c r="AF2381" s="18">
        <v>0</v>
      </c>
      <c r="AG2381" s="18">
        <v>0</v>
      </c>
      <c r="AH2381" s="18">
        <v>0</v>
      </c>
      <c r="AI2381" s="18">
        <v>0</v>
      </c>
      <c r="AJ2381" s="18">
        <v>0</v>
      </c>
      <c r="AK2381" s="7" t="s">
        <v>1672</v>
      </c>
      <c r="AL2381" s="7" t="s">
        <v>1672</v>
      </c>
      <c r="AM2381" s="7" t="s">
        <v>1672</v>
      </c>
      <c r="AN2381" s="7" t="s">
        <v>1672</v>
      </c>
      <c r="AO2381" s="7" t="s">
        <v>1672</v>
      </c>
      <c r="AP2381" s="18">
        <v>0</v>
      </c>
      <c r="AQ2381" s="18">
        <v>0</v>
      </c>
      <c r="AR2381" s="18">
        <v>0</v>
      </c>
      <c r="AS2381" s="18">
        <v>0</v>
      </c>
      <c r="AT2381" s="18">
        <v>0</v>
      </c>
      <c r="AU2381" s="18">
        <v>0</v>
      </c>
      <c r="AV2381" s="19">
        <v>0</v>
      </c>
      <c r="AW2381">
        <v>0</v>
      </c>
    </row>
    <row r="2382" spans="1:49" x14ac:dyDescent="0.3">
      <c r="A2382">
        <v>26444</v>
      </c>
      <c r="B2382">
        <v>26444</v>
      </c>
      <c r="C2382" t="s">
        <v>1170</v>
      </c>
      <c r="D2382">
        <v>1755230450</v>
      </c>
      <c r="E2382" t="s">
        <v>19</v>
      </c>
      <c r="F2382" t="s">
        <v>40</v>
      </c>
      <c r="G2382" t="s">
        <v>1572</v>
      </c>
      <c r="H2382" t="s">
        <v>28</v>
      </c>
      <c r="I2382" t="s">
        <v>15</v>
      </c>
      <c r="J2382" s="18">
        <v>96781</v>
      </c>
      <c r="K2382" s="18">
        <v>96781</v>
      </c>
      <c r="L2382" s="18">
        <v>85345</v>
      </c>
      <c r="M2382" s="18">
        <v>126785</v>
      </c>
      <c r="N2382" s="18">
        <v>138560</v>
      </c>
      <c r="O2382" s="18">
        <v>176145</v>
      </c>
      <c r="P2382" s="18">
        <v>255302</v>
      </c>
      <c r="Q2382" s="18">
        <v>90775</v>
      </c>
      <c r="R2382" s="18">
        <v>116196</v>
      </c>
      <c r="S2382" s="18">
        <v>151798</v>
      </c>
      <c r="T2382" s="18">
        <v>195244</v>
      </c>
      <c r="U2382" s="18">
        <v>247128</v>
      </c>
      <c r="V2382" s="18">
        <v>156363</v>
      </c>
      <c r="W2382" s="18">
        <v>223914</v>
      </c>
      <c r="X2382" s="18">
        <v>159891</v>
      </c>
      <c r="Y2382" s="18">
        <v>200360</v>
      </c>
      <c r="Z2382" s="18">
        <v>255302</v>
      </c>
      <c r="AA2382" s="18">
        <v>184887</v>
      </c>
      <c r="AB2382" s="18">
        <v>224798</v>
      </c>
      <c r="AC2382" s="18">
        <v>185969</v>
      </c>
      <c r="AD2382" s="18">
        <v>230194</v>
      </c>
      <c r="AE2382" s="18">
        <v>282899</v>
      </c>
      <c r="AF2382" s="18">
        <v>28524</v>
      </c>
      <c r="AG2382" s="18">
        <v>884</v>
      </c>
      <c r="AH2382" s="18">
        <v>26078</v>
      </c>
      <c r="AI2382" s="18">
        <v>29834</v>
      </c>
      <c r="AJ2382" s="18">
        <v>27597</v>
      </c>
      <c r="AK2382" s="7">
        <v>0.84572198153466716</v>
      </c>
      <c r="AL2382" s="7">
        <v>0.99606758067242596</v>
      </c>
      <c r="AM2382" s="7">
        <v>0.85977232764600553</v>
      </c>
      <c r="AN2382" s="7">
        <v>0.87039627444677103</v>
      </c>
      <c r="AO2382" s="7">
        <v>0.90244928402009195</v>
      </c>
      <c r="AP2382" s="18">
        <v>3645</v>
      </c>
      <c r="AQ2382" s="18">
        <v>3800</v>
      </c>
      <c r="AR2382" s="18">
        <v>4000</v>
      </c>
      <c r="AS2382" s="18">
        <v>3800</v>
      </c>
      <c r="AT2382" s="18">
        <v>1700</v>
      </c>
      <c r="AU2382" s="18">
        <v>1700</v>
      </c>
      <c r="AV2382" s="19">
        <v>7.9299999999999995E-2</v>
      </c>
      <c r="AW2382">
        <v>0</v>
      </c>
    </row>
    <row r="2383" spans="1:49" x14ac:dyDescent="0.3">
      <c r="A2383">
        <v>3049</v>
      </c>
      <c r="B2383">
        <v>26445</v>
      </c>
      <c r="C2383" t="s">
        <v>1171</v>
      </c>
      <c r="D2383">
        <v>5618901326</v>
      </c>
      <c r="E2383" t="s">
        <v>116</v>
      </c>
      <c r="F2383" t="s">
        <v>40</v>
      </c>
      <c r="G2383" t="s">
        <v>13</v>
      </c>
      <c r="H2383" t="s">
        <v>28</v>
      </c>
      <c r="I2383" t="s">
        <v>15</v>
      </c>
      <c r="J2383" s="18">
        <v>8400658</v>
      </c>
      <c r="K2383" s="18">
        <v>0</v>
      </c>
      <c r="L2383" s="18">
        <v>44004032</v>
      </c>
      <c r="M2383" s="18">
        <v>55295664</v>
      </c>
      <c r="N2383" s="18">
        <v>50195902</v>
      </c>
      <c r="O2383" s="18">
        <v>52503474</v>
      </c>
      <c r="P2383" s="18">
        <v>0</v>
      </c>
      <c r="Q2383" s="18">
        <v>57171699</v>
      </c>
      <c r="R2383" s="18">
        <v>62724244</v>
      </c>
      <c r="S2383" s="18">
        <v>66192076</v>
      </c>
      <c r="T2383" s="18">
        <v>70100064</v>
      </c>
      <c r="U2383" s="18">
        <v>72813134</v>
      </c>
      <c r="V2383" s="18">
        <v>0</v>
      </c>
      <c r="W2383" s="18">
        <v>0</v>
      </c>
      <c r="X2383" s="18">
        <v>0</v>
      </c>
      <c r="Y2383" s="18">
        <v>0</v>
      </c>
      <c r="Z2383" s="18">
        <v>0</v>
      </c>
      <c r="AA2383" s="18">
        <v>0</v>
      </c>
      <c r="AB2383" s="18">
        <v>0</v>
      </c>
      <c r="AC2383" s="18">
        <v>0</v>
      </c>
      <c r="AD2383" s="18">
        <v>0</v>
      </c>
      <c r="AE2383" s="18">
        <v>0</v>
      </c>
      <c r="AF2383" s="18">
        <v>0</v>
      </c>
      <c r="AG2383" s="18">
        <v>0</v>
      </c>
      <c r="AH2383" s="18">
        <v>0</v>
      </c>
      <c r="AI2383" s="18">
        <v>0</v>
      </c>
      <c r="AJ2383" s="18">
        <v>0</v>
      </c>
      <c r="AK2383" s="7" t="s">
        <v>1672</v>
      </c>
      <c r="AL2383" s="7" t="s">
        <v>1672</v>
      </c>
      <c r="AM2383" s="7" t="s">
        <v>1672</v>
      </c>
      <c r="AN2383" s="7" t="s">
        <v>1672</v>
      </c>
      <c r="AO2383" s="7" t="s">
        <v>1672</v>
      </c>
      <c r="AP2383" s="18">
        <v>0</v>
      </c>
      <c r="AQ2383" s="18">
        <v>0</v>
      </c>
      <c r="AR2383" s="18">
        <v>0</v>
      </c>
      <c r="AS2383" s="18">
        <v>0</v>
      </c>
      <c r="AT2383" s="18">
        <v>0</v>
      </c>
      <c r="AU2383" s="18">
        <v>0</v>
      </c>
      <c r="AV2383" s="19">
        <v>0.1192</v>
      </c>
      <c r="AW2383">
        <v>1</v>
      </c>
    </row>
    <row r="2384" spans="1:49" x14ac:dyDescent="0.3">
      <c r="A2384">
        <v>26445</v>
      </c>
      <c r="B2384">
        <v>26445</v>
      </c>
      <c r="C2384" t="s">
        <v>1171</v>
      </c>
      <c r="D2384">
        <v>5618901326</v>
      </c>
      <c r="E2384" t="s">
        <v>116</v>
      </c>
      <c r="F2384" t="s">
        <v>40</v>
      </c>
      <c r="G2384" t="s">
        <v>1572</v>
      </c>
      <c r="H2384" t="s">
        <v>28</v>
      </c>
      <c r="I2384" t="s">
        <v>15</v>
      </c>
      <c r="J2384" s="18">
        <v>2028741</v>
      </c>
      <c r="K2384" s="18">
        <v>10429399</v>
      </c>
      <c r="L2384" s="18">
        <v>1102493</v>
      </c>
      <c r="M2384" s="18">
        <v>1753367</v>
      </c>
      <c r="N2384" s="18">
        <v>1935814</v>
      </c>
      <c r="O2384" s="18">
        <v>2432808</v>
      </c>
      <c r="P2384" s="18">
        <v>58842939</v>
      </c>
      <c r="Q2384" s="18">
        <v>1218597</v>
      </c>
      <c r="R2384" s="18">
        <v>1682390</v>
      </c>
      <c r="S2384" s="18">
        <v>2223333</v>
      </c>
      <c r="T2384" s="18">
        <v>2827700</v>
      </c>
      <c r="U2384" s="18">
        <v>3757144</v>
      </c>
      <c r="V2384" s="18">
        <v>45106525</v>
      </c>
      <c r="W2384" s="18">
        <v>57049031</v>
      </c>
      <c r="X2384" s="18">
        <v>52131716</v>
      </c>
      <c r="Y2384" s="18">
        <v>54936282</v>
      </c>
      <c r="Z2384" s="18">
        <v>58842939</v>
      </c>
      <c r="AA2384" s="18">
        <v>58390296</v>
      </c>
      <c r="AB2384" s="18">
        <v>64406634</v>
      </c>
      <c r="AC2384" s="18">
        <v>68415409</v>
      </c>
      <c r="AD2384" s="18">
        <v>72927764</v>
      </c>
      <c r="AE2384" s="18">
        <v>76570278</v>
      </c>
      <c r="AF2384" s="18">
        <v>13283771</v>
      </c>
      <c r="AG2384" s="18">
        <v>7357603</v>
      </c>
      <c r="AH2384" s="18">
        <v>16283693</v>
      </c>
      <c r="AI2384" s="18">
        <v>17991482</v>
      </c>
      <c r="AJ2384" s="18">
        <v>17727339</v>
      </c>
      <c r="AK2384" s="7">
        <v>0.77250036547168732</v>
      </c>
      <c r="AL2384" s="7">
        <v>0.88576327401304655</v>
      </c>
      <c r="AM2384" s="7">
        <v>0.76198793169532908</v>
      </c>
      <c r="AN2384" s="7">
        <v>0.75329722161781898</v>
      </c>
      <c r="AO2384" s="7">
        <v>0.76848276559737705</v>
      </c>
      <c r="AP2384" s="18">
        <v>1637480</v>
      </c>
      <c r="AQ2384" s="18">
        <v>1705000</v>
      </c>
      <c r="AR2384" s="18">
        <v>1910000</v>
      </c>
      <c r="AS2384" s="18">
        <v>1915000</v>
      </c>
      <c r="AT2384" s="18">
        <v>1912000</v>
      </c>
      <c r="AU2384" s="18">
        <v>1947000</v>
      </c>
      <c r="AV2384" s="19">
        <v>7.9299999999999995E-2</v>
      </c>
      <c r="AW2384">
        <v>1</v>
      </c>
    </row>
    <row r="2385" spans="1:49" x14ac:dyDescent="0.3">
      <c r="A2385">
        <v>3050</v>
      </c>
      <c r="B2385">
        <v>26446</v>
      </c>
      <c r="C2385" t="s">
        <v>1172</v>
      </c>
      <c r="D2385">
        <v>4000074610</v>
      </c>
      <c r="E2385" t="s">
        <v>137</v>
      </c>
      <c r="F2385" t="s">
        <v>40</v>
      </c>
      <c r="G2385" t="s">
        <v>13</v>
      </c>
      <c r="H2385" t="s">
        <v>28</v>
      </c>
      <c r="I2385" t="s">
        <v>15</v>
      </c>
      <c r="J2385" s="18">
        <v>187328</v>
      </c>
      <c r="K2385" s="18">
        <v>0</v>
      </c>
      <c r="L2385" s="18">
        <v>1265851</v>
      </c>
      <c r="M2385" s="18">
        <v>1337759</v>
      </c>
      <c r="N2385" s="18">
        <v>1305005</v>
      </c>
      <c r="O2385" s="18">
        <v>1376296</v>
      </c>
      <c r="P2385" s="18">
        <v>0</v>
      </c>
      <c r="Q2385" s="18">
        <v>1696502</v>
      </c>
      <c r="R2385" s="18">
        <v>1637416</v>
      </c>
      <c r="S2385" s="18">
        <v>1828341</v>
      </c>
      <c r="T2385" s="18">
        <v>1941545</v>
      </c>
      <c r="U2385" s="18">
        <v>2051211</v>
      </c>
      <c r="V2385" s="18">
        <v>0</v>
      </c>
      <c r="W2385" s="18">
        <v>0</v>
      </c>
      <c r="X2385" s="18">
        <v>0</v>
      </c>
      <c r="Y2385" s="18">
        <v>0</v>
      </c>
      <c r="Z2385" s="18">
        <v>0</v>
      </c>
      <c r="AA2385" s="18">
        <v>0</v>
      </c>
      <c r="AB2385" s="18">
        <v>0</v>
      </c>
      <c r="AC2385" s="18">
        <v>0</v>
      </c>
      <c r="AD2385" s="18">
        <v>0</v>
      </c>
      <c r="AE2385" s="18">
        <v>0</v>
      </c>
      <c r="AF2385" s="18">
        <v>0</v>
      </c>
      <c r="AG2385" s="18">
        <v>0</v>
      </c>
      <c r="AH2385" s="18">
        <v>0</v>
      </c>
      <c r="AI2385" s="18">
        <v>0</v>
      </c>
      <c r="AJ2385" s="18">
        <v>0</v>
      </c>
      <c r="AK2385" s="7" t="s">
        <v>1672</v>
      </c>
      <c r="AL2385" s="7" t="s">
        <v>1672</v>
      </c>
      <c r="AM2385" s="7" t="s">
        <v>1672</v>
      </c>
      <c r="AN2385" s="7" t="s">
        <v>1672</v>
      </c>
      <c r="AO2385" s="7" t="s">
        <v>1672</v>
      </c>
      <c r="AP2385" s="18">
        <v>0</v>
      </c>
      <c r="AQ2385" s="18">
        <v>0</v>
      </c>
      <c r="AR2385" s="18">
        <v>0</v>
      </c>
      <c r="AS2385" s="18">
        <v>0</v>
      </c>
      <c r="AT2385" s="18">
        <v>0</v>
      </c>
      <c r="AU2385" s="18">
        <v>0</v>
      </c>
      <c r="AV2385" s="19">
        <v>0.1018</v>
      </c>
      <c r="AW2385">
        <v>0</v>
      </c>
    </row>
    <row r="2386" spans="1:49" x14ac:dyDescent="0.3">
      <c r="A2386">
        <v>26446</v>
      </c>
      <c r="B2386">
        <v>26446</v>
      </c>
      <c r="C2386" t="s">
        <v>1172</v>
      </c>
      <c r="D2386">
        <v>4000074610</v>
      </c>
      <c r="E2386" t="s">
        <v>137</v>
      </c>
      <c r="F2386" t="s">
        <v>40</v>
      </c>
      <c r="G2386" t="s">
        <v>1572</v>
      </c>
      <c r="H2386" t="s">
        <v>28</v>
      </c>
      <c r="I2386" t="s">
        <v>15</v>
      </c>
      <c r="J2386" s="18">
        <v>107741</v>
      </c>
      <c r="K2386" s="18">
        <v>295069</v>
      </c>
      <c r="L2386" s="18">
        <v>77841</v>
      </c>
      <c r="M2386" s="18">
        <v>174051</v>
      </c>
      <c r="N2386" s="18">
        <v>160915</v>
      </c>
      <c r="O2386" s="18">
        <v>224644</v>
      </c>
      <c r="P2386" s="18">
        <v>1772024</v>
      </c>
      <c r="Q2386" s="18">
        <v>86469</v>
      </c>
      <c r="R2386" s="18">
        <v>163139</v>
      </c>
      <c r="S2386" s="18">
        <v>179233</v>
      </c>
      <c r="T2386" s="18">
        <v>251547</v>
      </c>
      <c r="U2386" s="18">
        <v>303958</v>
      </c>
      <c r="V2386" s="18">
        <v>1343692</v>
      </c>
      <c r="W2386" s="18">
        <v>1511810</v>
      </c>
      <c r="X2386" s="18">
        <v>1465920</v>
      </c>
      <c r="Y2386" s="18">
        <v>1600940</v>
      </c>
      <c r="Z2386" s="18">
        <v>1772024</v>
      </c>
      <c r="AA2386" s="18">
        <v>1782971</v>
      </c>
      <c r="AB2386" s="18">
        <v>1800555</v>
      </c>
      <c r="AC2386" s="18">
        <v>2007574</v>
      </c>
      <c r="AD2386" s="18">
        <v>2193092</v>
      </c>
      <c r="AE2386" s="18">
        <v>2355169</v>
      </c>
      <c r="AF2386" s="18">
        <v>439279</v>
      </c>
      <c r="AG2386" s="18">
        <v>288745</v>
      </c>
      <c r="AH2386" s="18">
        <v>541654</v>
      </c>
      <c r="AI2386" s="18">
        <v>592152</v>
      </c>
      <c r="AJ2386" s="18">
        <v>583145</v>
      </c>
      <c r="AK2386" s="7">
        <v>0.75362526928368434</v>
      </c>
      <c r="AL2386" s="7">
        <v>0.8396355568144267</v>
      </c>
      <c r="AM2386" s="7">
        <v>0.73019475247238708</v>
      </c>
      <c r="AN2386" s="7">
        <v>0.72999217543085293</v>
      </c>
      <c r="AO2386" s="7">
        <v>0.75239781094265423</v>
      </c>
      <c r="AP2386" s="18">
        <v>55394</v>
      </c>
      <c r="AQ2386" s="18">
        <v>58000</v>
      </c>
      <c r="AR2386" s="18">
        <v>64000</v>
      </c>
      <c r="AS2386" s="18">
        <v>64000</v>
      </c>
      <c r="AT2386" s="18">
        <v>64000</v>
      </c>
      <c r="AU2386" s="18">
        <v>65000</v>
      </c>
      <c r="AV2386" s="19">
        <v>7.9299999999999995E-2</v>
      </c>
      <c r="AW2386">
        <v>0</v>
      </c>
    </row>
    <row r="2387" spans="1:49" x14ac:dyDescent="0.3">
      <c r="A2387">
        <v>3051</v>
      </c>
      <c r="B2387">
        <v>26447</v>
      </c>
      <c r="C2387" t="s">
        <v>1173</v>
      </c>
      <c r="D2387">
        <v>3228878364</v>
      </c>
      <c r="E2387" t="s">
        <v>106</v>
      </c>
      <c r="F2387" t="s">
        <v>40</v>
      </c>
      <c r="G2387" t="s">
        <v>13</v>
      </c>
      <c r="H2387" t="s">
        <v>28</v>
      </c>
      <c r="I2387" t="s">
        <v>15</v>
      </c>
      <c r="J2387" s="18">
        <v>286478</v>
      </c>
      <c r="K2387" s="18">
        <v>0</v>
      </c>
      <c r="L2387" s="18">
        <v>3439880</v>
      </c>
      <c r="M2387" s="18">
        <v>4113286</v>
      </c>
      <c r="N2387" s="18">
        <v>3662073</v>
      </c>
      <c r="O2387" s="18">
        <v>3848167</v>
      </c>
      <c r="P2387" s="18">
        <v>0</v>
      </c>
      <c r="Q2387" s="18">
        <v>4566581</v>
      </c>
      <c r="R2387" s="18">
        <v>4828315</v>
      </c>
      <c r="S2387" s="18">
        <v>4995596</v>
      </c>
      <c r="T2387" s="18">
        <v>5290460</v>
      </c>
      <c r="U2387" s="18">
        <v>5480323</v>
      </c>
      <c r="V2387" s="18">
        <v>0</v>
      </c>
      <c r="W2387" s="18">
        <v>0</v>
      </c>
      <c r="X2387" s="18">
        <v>0</v>
      </c>
      <c r="Y2387" s="18">
        <v>0</v>
      </c>
      <c r="Z2387" s="18">
        <v>0</v>
      </c>
      <c r="AA2387" s="18">
        <v>0</v>
      </c>
      <c r="AB2387" s="18">
        <v>0</v>
      </c>
      <c r="AC2387" s="18">
        <v>0</v>
      </c>
      <c r="AD2387" s="18">
        <v>0</v>
      </c>
      <c r="AE2387" s="18">
        <v>0</v>
      </c>
      <c r="AF2387" s="18">
        <v>0</v>
      </c>
      <c r="AG2387" s="18">
        <v>0</v>
      </c>
      <c r="AH2387" s="18">
        <v>0</v>
      </c>
      <c r="AI2387" s="18">
        <v>0</v>
      </c>
      <c r="AJ2387" s="18">
        <v>0</v>
      </c>
      <c r="AK2387" s="7" t="s">
        <v>1672</v>
      </c>
      <c r="AL2387" s="7" t="s">
        <v>1672</v>
      </c>
      <c r="AM2387" s="7" t="s">
        <v>1672</v>
      </c>
      <c r="AN2387" s="7" t="s">
        <v>1672</v>
      </c>
      <c r="AO2387" s="7" t="s">
        <v>1672</v>
      </c>
      <c r="AP2387" s="18">
        <v>0</v>
      </c>
      <c r="AQ2387" s="18">
        <v>0</v>
      </c>
      <c r="AR2387" s="18">
        <v>0</v>
      </c>
      <c r="AS2387" s="18">
        <v>0</v>
      </c>
      <c r="AT2387" s="18">
        <v>0</v>
      </c>
      <c r="AU2387" s="18">
        <v>0</v>
      </c>
      <c r="AV2387" s="19">
        <v>0.13439999999999999</v>
      </c>
      <c r="AW2387">
        <v>1</v>
      </c>
    </row>
    <row r="2388" spans="1:49" x14ac:dyDescent="0.3">
      <c r="A2388">
        <v>26447</v>
      </c>
      <c r="B2388">
        <v>26447</v>
      </c>
      <c r="C2388" t="s">
        <v>1173</v>
      </c>
      <c r="D2388">
        <v>3228878364</v>
      </c>
      <c r="E2388" t="s">
        <v>106</v>
      </c>
      <c r="F2388" t="s">
        <v>40</v>
      </c>
      <c r="G2388" t="s">
        <v>1572</v>
      </c>
      <c r="H2388" t="s">
        <v>28</v>
      </c>
      <c r="I2388" t="s">
        <v>15</v>
      </c>
      <c r="J2388" s="18">
        <v>249027</v>
      </c>
      <c r="K2388" s="18">
        <v>535505</v>
      </c>
      <c r="L2388" s="18">
        <v>116958</v>
      </c>
      <c r="M2388" s="18">
        <v>212152</v>
      </c>
      <c r="N2388" s="18">
        <v>218682</v>
      </c>
      <c r="O2388" s="18">
        <v>255049</v>
      </c>
      <c r="P2388" s="18">
        <v>4416683</v>
      </c>
      <c r="Q2388" s="18">
        <v>123870</v>
      </c>
      <c r="R2388" s="18">
        <v>195951</v>
      </c>
      <c r="S2388" s="18">
        <v>241840</v>
      </c>
      <c r="T2388" s="18">
        <v>288062</v>
      </c>
      <c r="U2388" s="18">
        <v>386840</v>
      </c>
      <c r="V2388" s="18">
        <v>3556838</v>
      </c>
      <c r="W2388" s="18">
        <v>4325438</v>
      </c>
      <c r="X2388" s="18">
        <v>3880755</v>
      </c>
      <c r="Y2388" s="18">
        <v>4103216</v>
      </c>
      <c r="Z2388" s="18">
        <v>4416683</v>
      </c>
      <c r="AA2388" s="18">
        <v>4690451</v>
      </c>
      <c r="AB2388" s="18">
        <v>5024266</v>
      </c>
      <c r="AC2388" s="18">
        <v>5237436</v>
      </c>
      <c r="AD2388" s="18">
        <v>5578522</v>
      </c>
      <c r="AE2388" s="18">
        <v>5867163</v>
      </c>
      <c r="AF2388" s="18">
        <v>1133613</v>
      </c>
      <c r="AG2388" s="18">
        <v>698828</v>
      </c>
      <c r="AH2388" s="18">
        <v>1356681</v>
      </c>
      <c r="AI2388" s="18">
        <v>1475306</v>
      </c>
      <c r="AJ2388" s="18">
        <v>1450480</v>
      </c>
      <c r="AK2388" s="7">
        <v>0.75831471216733748</v>
      </c>
      <c r="AL2388" s="7">
        <v>0.8609094343332937</v>
      </c>
      <c r="AM2388" s="7">
        <v>0.74096466286175144</v>
      </c>
      <c r="AN2388" s="7">
        <v>0.73553819452535996</v>
      </c>
      <c r="AO2388" s="7">
        <v>0.75278000628242303</v>
      </c>
      <c r="AP2388" s="18">
        <v>138541</v>
      </c>
      <c r="AQ2388" s="18">
        <v>144000</v>
      </c>
      <c r="AR2388" s="18">
        <v>159000</v>
      </c>
      <c r="AS2388" s="18">
        <v>160000</v>
      </c>
      <c r="AT2388" s="18">
        <v>160000</v>
      </c>
      <c r="AU2388" s="18">
        <v>163000</v>
      </c>
      <c r="AV2388" s="19">
        <v>7.9299999999999995E-2</v>
      </c>
      <c r="AW2388">
        <v>1</v>
      </c>
    </row>
    <row r="2389" spans="1:49" x14ac:dyDescent="0.3">
      <c r="A2389">
        <v>3052</v>
      </c>
      <c r="B2389">
        <v>26448</v>
      </c>
      <c r="C2389" t="s">
        <v>1174</v>
      </c>
      <c r="D2389">
        <v>4625901124</v>
      </c>
      <c r="E2389" t="s">
        <v>163</v>
      </c>
      <c r="F2389" t="s">
        <v>40</v>
      </c>
      <c r="G2389" t="s">
        <v>13</v>
      </c>
      <c r="H2389" t="s">
        <v>28</v>
      </c>
      <c r="I2389" t="s">
        <v>15</v>
      </c>
      <c r="J2389" s="18">
        <v>603907</v>
      </c>
      <c r="K2389" s="18">
        <v>0</v>
      </c>
      <c r="L2389" s="18">
        <v>5272792</v>
      </c>
      <c r="M2389" s="18">
        <v>6403740</v>
      </c>
      <c r="N2389" s="18">
        <v>5731889</v>
      </c>
      <c r="O2389" s="18">
        <v>6077211</v>
      </c>
      <c r="P2389" s="18">
        <v>0</v>
      </c>
      <c r="Q2389" s="18">
        <v>6893243</v>
      </c>
      <c r="R2389" s="18">
        <v>7282164</v>
      </c>
      <c r="S2389" s="18">
        <v>7581083</v>
      </c>
      <c r="T2389" s="18">
        <v>8101761</v>
      </c>
      <c r="U2389" s="18">
        <v>8541386</v>
      </c>
      <c r="V2389" s="18">
        <v>0</v>
      </c>
      <c r="W2389" s="18">
        <v>0</v>
      </c>
      <c r="X2389" s="18">
        <v>0</v>
      </c>
      <c r="Y2389" s="18">
        <v>0</v>
      </c>
      <c r="Z2389" s="18">
        <v>0</v>
      </c>
      <c r="AA2389" s="18">
        <v>0</v>
      </c>
      <c r="AB2389" s="18">
        <v>0</v>
      </c>
      <c r="AC2389" s="18">
        <v>0</v>
      </c>
      <c r="AD2389" s="18">
        <v>0</v>
      </c>
      <c r="AE2389" s="18">
        <v>0</v>
      </c>
      <c r="AF2389" s="18">
        <v>0</v>
      </c>
      <c r="AG2389" s="18">
        <v>0</v>
      </c>
      <c r="AH2389" s="18">
        <v>0</v>
      </c>
      <c r="AI2389" s="18">
        <v>0</v>
      </c>
      <c r="AJ2389" s="18">
        <v>0</v>
      </c>
      <c r="AK2389" s="7" t="s">
        <v>1672</v>
      </c>
      <c r="AL2389" s="7" t="s">
        <v>1672</v>
      </c>
      <c r="AM2389" s="7" t="s">
        <v>1672</v>
      </c>
      <c r="AN2389" s="7" t="s">
        <v>1672</v>
      </c>
      <c r="AO2389" s="7" t="s">
        <v>1672</v>
      </c>
      <c r="AP2389" s="18">
        <v>0</v>
      </c>
      <c r="AQ2389" s="18">
        <v>0</v>
      </c>
      <c r="AR2389" s="18">
        <v>0</v>
      </c>
      <c r="AS2389" s="18">
        <v>0</v>
      </c>
      <c r="AT2389" s="18">
        <v>0</v>
      </c>
      <c r="AU2389" s="18">
        <v>0</v>
      </c>
      <c r="AV2389" s="19">
        <v>0.1018</v>
      </c>
      <c r="AW2389">
        <v>0</v>
      </c>
    </row>
    <row r="2390" spans="1:49" x14ac:dyDescent="0.3">
      <c r="A2390">
        <v>26448</v>
      </c>
      <c r="B2390">
        <v>26448</v>
      </c>
      <c r="C2390" t="s">
        <v>1174</v>
      </c>
      <c r="D2390">
        <v>4625901124</v>
      </c>
      <c r="E2390" t="s">
        <v>163</v>
      </c>
      <c r="F2390" t="s">
        <v>40</v>
      </c>
      <c r="G2390" t="s">
        <v>1572</v>
      </c>
      <c r="H2390" t="s">
        <v>28</v>
      </c>
      <c r="I2390" t="s">
        <v>15</v>
      </c>
      <c r="J2390" s="18">
        <v>176584</v>
      </c>
      <c r="K2390" s="18">
        <v>780491</v>
      </c>
      <c r="L2390" s="18">
        <v>83848</v>
      </c>
      <c r="M2390" s="18">
        <v>155630</v>
      </c>
      <c r="N2390" s="18">
        <v>180858</v>
      </c>
      <c r="O2390" s="18">
        <v>215784</v>
      </c>
      <c r="P2390" s="18">
        <v>6854385</v>
      </c>
      <c r="Q2390" s="18">
        <v>88437</v>
      </c>
      <c r="R2390" s="18">
        <v>143291</v>
      </c>
      <c r="S2390" s="18">
        <v>201110</v>
      </c>
      <c r="T2390" s="18">
        <v>244398</v>
      </c>
      <c r="U2390" s="18">
        <v>328986</v>
      </c>
      <c r="V2390" s="18">
        <v>5356640</v>
      </c>
      <c r="W2390" s="18">
        <v>6559370</v>
      </c>
      <c r="X2390" s="18">
        <v>5912747</v>
      </c>
      <c r="Y2390" s="18">
        <v>6292995</v>
      </c>
      <c r="Z2390" s="18">
        <v>6854385</v>
      </c>
      <c r="AA2390" s="18">
        <v>6981680</v>
      </c>
      <c r="AB2390" s="18">
        <v>7425455</v>
      </c>
      <c r="AC2390" s="18">
        <v>7782193</v>
      </c>
      <c r="AD2390" s="18">
        <v>8346159</v>
      </c>
      <c r="AE2390" s="18">
        <v>8870372</v>
      </c>
      <c r="AF2390" s="18">
        <v>1625040</v>
      </c>
      <c r="AG2390" s="18">
        <v>866085</v>
      </c>
      <c r="AH2390" s="18">
        <v>1869446</v>
      </c>
      <c r="AI2390" s="18">
        <v>2053164</v>
      </c>
      <c r="AJ2390" s="18">
        <v>2015987</v>
      </c>
      <c r="AK2390" s="7">
        <v>0.76724226833656084</v>
      </c>
      <c r="AL2390" s="7">
        <v>0.88336270302627917</v>
      </c>
      <c r="AM2390" s="7">
        <v>0.75977902372763051</v>
      </c>
      <c r="AN2390" s="7">
        <v>0.75399893531862983</v>
      </c>
      <c r="AO2390" s="7">
        <v>0.77272802087668924</v>
      </c>
      <c r="AP2390" s="18">
        <v>191130</v>
      </c>
      <c r="AQ2390" s="18">
        <v>198000</v>
      </c>
      <c r="AR2390" s="18">
        <v>221000</v>
      </c>
      <c r="AS2390" s="18">
        <v>222000</v>
      </c>
      <c r="AT2390" s="18">
        <v>222000</v>
      </c>
      <c r="AU2390" s="18">
        <v>226000</v>
      </c>
      <c r="AV2390" s="19">
        <v>7.9299999999999995E-2</v>
      </c>
      <c r="AW2390">
        <v>0</v>
      </c>
    </row>
    <row r="2391" spans="1:49" x14ac:dyDescent="0.3">
      <c r="A2391">
        <v>3054</v>
      </c>
      <c r="B2391">
        <v>26450</v>
      </c>
      <c r="C2391" t="s">
        <v>1176</v>
      </c>
      <c r="D2391">
        <v>1949027584</v>
      </c>
      <c r="E2391" t="s">
        <v>304</v>
      </c>
      <c r="F2391" t="s">
        <v>40</v>
      </c>
      <c r="G2391" t="s">
        <v>13</v>
      </c>
      <c r="H2391" t="s">
        <v>28</v>
      </c>
      <c r="I2391" t="s">
        <v>15</v>
      </c>
      <c r="J2391" s="18">
        <v>243976</v>
      </c>
      <c r="K2391" s="18">
        <v>0</v>
      </c>
      <c r="L2391" s="18">
        <v>2137007</v>
      </c>
      <c r="M2391" s="18">
        <v>2726573</v>
      </c>
      <c r="N2391" s="18">
        <v>2486040</v>
      </c>
      <c r="O2391" s="18">
        <v>2446130</v>
      </c>
      <c r="P2391" s="18">
        <v>0</v>
      </c>
      <c r="Q2391" s="18">
        <v>2790369</v>
      </c>
      <c r="R2391" s="18">
        <v>3106138</v>
      </c>
      <c r="S2391" s="18">
        <v>3285993</v>
      </c>
      <c r="T2391" s="18">
        <v>3317586</v>
      </c>
      <c r="U2391" s="18">
        <v>3261016</v>
      </c>
      <c r="V2391" s="18">
        <v>0</v>
      </c>
      <c r="W2391" s="18">
        <v>0</v>
      </c>
      <c r="X2391" s="18">
        <v>0</v>
      </c>
      <c r="Y2391" s="18">
        <v>0</v>
      </c>
      <c r="Z2391" s="18">
        <v>0</v>
      </c>
      <c r="AA2391" s="18">
        <v>0</v>
      </c>
      <c r="AB2391" s="18">
        <v>0</v>
      </c>
      <c r="AC2391" s="18">
        <v>0</v>
      </c>
      <c r="AD2391" s="18">
        <v>0</v>
      </c>
      <c r="AE2391" s="18">
        <v>0</v>
      </c>
      <c r="AF2391" s="18">
        <v>0</v>
      </c>
      <c r="AG2391" s="18">
        <v>0</v>
      </c>
      <c r="AH2391" s="18">
        <v>0</v>
      </c>
      <c r="AI2391" s="18">
        <v>0</v>
      </c>
      <c r="AJ2391" s="18">
        <v>0</v>
      </c>
      <c r="AK2391" s="7" t="s">
        <v>1672</v>
      </c>
      <c r="AL2391" s="7" t="s">
        <v>1672</v>
      </c>
      <c r="AM2391" s="7" t="s">
        <v>1672</v>
      </c>
      <c r="AN2391" s="7" t="s">
        <v>1672</v>
      </c>
      <c r="AO2391" s="7" t="s">
        <v>1672</v>
      </c>
      <c r="AP2391" s="18">
        <v>0</v>
      </c>
      <c r="AQ2391" s="18">
        <v>0</v>
      </c>
      <c r="AR2391" s="18">
        <v>0</v>
      </c>
      <c r="AS2391" s="18">
        <v>0</v>
      </c>
      <c r="AT2391" s="18">
        <v>0</v>
      </c>
      <c r="AU2391" s="18">
        <v>0</v>
      </c>
      <c r="AV2391" s="19">
        <v>0.1018</v>
      </c>
      <c r="AW2391">
        <v>1</v>
      </c>
    </row>
    <row r="2392" spans="1:49" x14ac:dyDescent="0.3">
      <c r="A2392">
        <v>26450</v>
      </c>
      <c r="B2392">
        <v>26450</v>
      </c>
      <c r="C2392" t="s">
        <v>1176</v>
      </c>
      <c r="D2392">
        <v>1949027584</v>
      </c>
      <c r="E2392" t="s">
        <v>304</v>
      </c>
      <c r="F2392" t="s">
        <v>40</v>
      </c>
      <c r="G2392" t="s">
        <v>1572</v>
      </c>
      <c r="H2392" t="s">
        <v>28</v>
      </c>
      <c r="I2392" t="s">
        <v>15</v>
      </c>
      <c r="J2392" s="18">
        <v>153184</v>
      </c>
      <c r="K2392" s="18">
        <v>397160</v>
      </c>
      <c r="L2392" s="18">
        <v>132712</v>
      </c>
      <c r="M2392" s="18">
        <v>252970</v>
      </c>
      <c r="N2392" s="18">
        <v>265020</v>
      </c>
      <c r="O2392" s="18">
        <v>323474</v>
      </c>
      <c r="P2392" s="18">
        <v>2827061</v>
      </c>
      <c r="Q2392" s="18">
        <v>146487</v>
      </c>
      <c r="R2392" s="18">
        <v>238384</v>
      </c>
      <c r="S2392" s="18">
        <v>296458</v>
      </c>
      <c r="T2392" s="18">
        <v>366108</v>
      </c>
      <c r="U2392" s="18">
        <v>468005</v>
      </c>
      <c r="V2392" s="18">
        <v>2269719</v>
      </c>
      <c r="W2392" s="18">
        <v>2979543</v>
      </c>
      <c r="X2392" s="18">
        <v>2751060</v>
      </c>
      <c r="Y2392" s="18">
        <v>2769604</v>
      </c>
      <c r="Z2392" s="18">
        <v>2827061</v>
      </c>
      <c r="AA2392" s="18">
        <v>2936856</v>
      </c>
      <c r="AB2392" s="18">
        <v>3344522</v>
      </c>
      <c r="AC2392" s="18">
        <v>3582451</v>
      </c>
      <c r="AD2392" s="18">
        <v>3683694</v>
      </c>
      <c r="AE2392" s="18">
        <v>3729021</v>
      </c>
      <c r="AF2392" s="18">
        <v>667137</v>
      </c>
      <c r="AG2392" s="18">
        <v>364979</v>
      </c>
      <c r="AH2392" s="18">
        <v>831391</v>
      </c>
      <c r="AI2392" s="18">
        <v>914090</v>
      </c>
      <c r="AJ2392" s="18">
        <v>901960</v>
      </c>
      <c r="AK2392" s="7">
        <v>0.77283973065073674</v>
      </c>
      <c r="AL2392" s="7">
        <v>0.89087259704077293</v>
      </c>
      <c r="AM2392" s="7">
        <v>0.76792676298991946</v>
      </c>
      <c r="AN2392" s="7">
        <v>0.75185506722328188</v>
      </c>
      <c r="AO2392" s="7">
        <v>0.75812418326418651</v>
      </c>
      <c r="AP2392" s="18">
        <v>84520</v>
      </c>
      <c r="AQ2392" s="18">
        <v>88000</v>
      </c>
      <c r="AR2392" s="18">
        <v>99000</v>
      </c>
      <c r="AS2392" s="18">
        <v>99000</v>
      </c>
      <c r="AT2392" s="18">
        <v>99000</v>
      </c>
      <c r="AU2392" s="18">
        <v>101000</v>
      </c>
      <c r="AV2392" s="19">
        <v>7.9299999999999995E-2</v>
      </c>
      <c r="AW2392">
        <v>1</v>
      </c>
    </row>
    <row r="2393" spans="1:49" x14ac:dyDescent="0.3">
      <c r="A2393">
        <v>3055</v>
      </c>
      <c r="B2393">
        <v>26451</v>
      </c>
      <c r="C2393" t="s">
        <v>1177</v>
      </c>
      <c r="D2393">
        <v>1929220653</v>
      </c>
      <c r="E2393" t="s">
        <v>60</v>
      </c>
      <c r="F2393" t="s">
        <v>40</v>
      </c>
      <c r="G2393" t="s">
        <v>13</v>
      </c>
      <c r="H2393" t="s">
        <v>28</v>
      </c>
      <c r="I2393" t="s">
        <v>15</v>
      </c>
      <c r="J2393" s="18">
        <v>126253</v>
      </c>
      <c r="K2393" s="18">
        <v>0</v>
      </c>
      <c r="L2393" s="18">
        <v>949018</v>
      </c>
      <c r="M2393" s="18">
        <v>1063686</v>
      </c>
      <c r="N2393" s="18">
        <v>1004570</v>
      </c>
      <c r="O2393" s="18">
        <v>1035961</v>
      </c>
      <c r="P2393" s="18">
        <v>0</v>
      </c>
      <c r="Q2393" s="18">
        <v>1251317</v>
      </c>
      <c r="R2393" s="18">
        <v>1260996</v>
      </c>
      <c r="S2393" s="18">
        <v>1373274</v>
      </c>
      <c r="T2393" s="18">
        <v>1435740</v>
      </c>
      <c r="U2393" s="18">
        <v>1496712</v>
      </c>
      <c r="V2393" s="18">
        <v>0</v>
      </c>
      <c r="W2393" s="18">
        <v>0</v>
      </c>
      <c r="X2393" s="18">
        <v>0</v>
      </c>
      <c r="Y2393" s="18">
        <v>0</v>
      </c>
      <c r="Z2393" s="18">
        <v>0</v>
      </c>
      <c r="AA2393" s="18">
        <v>0</v>
      </c>
      <c r="AB2393" s="18">
        <v>0</v>
      </c>
      <c r="AC2393" s="18">
        <v>0</v>
      </c>
      <c r="AD2393" s="18">
        <v>0</v>
      </c>
      <c r="AE2393" s="18">
        <v>0</v>
      </c>
      <c r="AF2393" s="18">
        <v>0</v>
      </c>
      <c r="AG2393" s="18">
        <v>0</v>
      </c>
      <c r="AH2393" s="18">
        <v>0</v>
      </c>
      <c r="AI2393" s="18">
        <v>0</v>
      </c>
      <c r="AJ2393" s="18">
        <v>0</v>
      </c>
      <c r="AK2393" s="7" t="s">
        <v>1672</v>
      </c>
      <c r="AL2393" s="7" t="s">
        <v>1672</v>
      </c>
      <c r="AM2393" s="7" t="s">
        <v>1672</v>
      </c>
      <c r="AN2393" s="7" t="s">
        <v>1672</v>
      </c>
      <c r="AO2393" s="7" t="s">
        <v>1672</v>
      </c>
      <c r="AP2393" s="18">
        <v>0</v>
      </c>
      <c r="AQ2393" s="18">
        <v>0</v>
      </c>
      <c r="AR2393" s="18">
        <v>0</v>
      </c>
      <c r="AS2393" s="18">
        <v>0</v>
      </c>
      <c r="AT2393" s="18">
        <v>0</v>
      </c>
      <c r="AU2393" s="18">
        <v>0</v>
      </c>
      <c r="AV2393" s="19">
        <v>0.1018</v>
      </c>
      <c r="AW2393">
        <v>0</v>
      </c>
    </row>
    <row r="2394" spans="1:49" x14ac:dyDescent="0.3">
      <c r="A2394">
        <v>26451</v>
      </c>
      <c r="B2394">
        <v>26451</v>
      </c>
      <c r="C2394" t="s">
        <v>1177</v>
      </c>
      <c r="D2394">
        <v>1929220653</v>
      </c>
      <c r="E2394" t="s">
        <v>60</v>
      </c>
      <c r="F2394" t="s">
        <v>40</v>
      </c>
      <c r="G2394" t="s">
        <v>1572</v>
      </c>
      <c r="H2394" t="s">
        <v>28</v>
      </c>
      <c r="I2394" t="s">
        <v>15</v>
      </c>
      <c r="J2394" s="18">
        <v>115413</v>
      </c>
      <c r="K2394" s="18">
        <v>241666</v>
      </c>
      <c r="L2394" s="18">
        <v>91682</v>
      </c>
      <c r="M2394" s="18">
        <v>165607</v>
      </c>
      <c r="N2394" s="18">
        <v>201018</v>
      </c>
      <c r="O2394" s="18">
        <v>287866</v>
      </c>
      <c r="P2394" s="18">
        <v>1467130</v>
      </c>
      <c r="Q2394" s="18">
        <v>95364</v>
      </c>
      <c r="R2394" s="18">
        <v>150946</v>
      </c>
      <c r="S2394" s="18">
        <v>221973</v>
      </c>
      <c r="T2394" s="18">
        <v>319089</v>
      </c>
      <c r="U2394" s="18">
        <v>393873</v>
      </c>
      <c r="V2394" s="18">
        <v>1040700</v>
      </c>
      <c r="W2394" s="18">
        <v>1229293</v>
      </c>
      <c r="X2394" s="18">
        <v>1205588</v>
      </c>
      <c r="Y2394" s="18">
        <v>1323827</v>
      </c>
      <c r="Z2394" s="18">
        <v>1467130</v>
      </c>
      <c r="AA2394" s="18">
        <v>1346681</v>
      </c>
      <c r="AB2394" s="18">
        <v>1411942</v>
      </c>
      <c r="AC2394" s="18">
        <v>1595247</v>
      </c>
      <c r="AD2394" s="18">
        <v>1754829</v>
      </c>
      <c r="AE2394" s="18">
        <v>1890585</v>
      </c>
      <c r="AF2394" s="18">
        <v>305981</v>
      </c>
      <c r="AG2394" s="18">
        <v>182649</v>
      </c>
      <c r="AH2394" s="18">
        <v>389659</v>
      </c>
      <c r="AI2394" s="18">
        <v>431002</v>
      </c>
      <c r="AJ2394" s="18">
        <v>423455</v>
      </c>
      <c r="AK2394" s="7">
        <v>0.77278880447559595</v>
      </c>
      <c r="AL2394" s="7">
        <v>0.87063987047626601</v>
      </c>
      <c r="AM2394" s="7">
        <v>0.7557375127488094</v>
      </c>
      <c r="AN2394" s="7">
        <v>0.75439088367014673</v>
      </c>
      <c r="AO2394" s="7">
        <v>0.77601906288265277</v>
      </c>
      <c r="AP2394" s="18">
        <v>40142</v>
      </c>
      <c r="AQ2394" s="18">
        <v>42000</v>
      </c>
      <c r="AR2394" s="18">
        <v>46000</v>
      </c>
      <c r="AS2394" s="18">
        <v>46000</v>
      </c>
      <c r="AT2394" s="18">
        <v>46000</v>
      </c>
      <c r="AU2394" s="18">
        <v>47000</v>
      </c>
      <c r="AV2394" s="19">
        <v>7.9299999999999995E-2</v>
      </c>
      <c r="AW2394">
        <v>0</v>
      </c>
    </row>
    <row r="2395" spans="1:49" x14ac:dyDescent="0.3">
      <c r="A2395">
        <v>3057</v>
      </c>
      <c r="B2395">
        <v>26452</v>
      </c>
      <c r="C2395" t="s">
        <v>1178</v>
      </c>
      <c r="D2395">
        <v>5993006737</v>
      </c>
      <c r="E2395" t="s">
        <v>11</v>
      </c>
      <c r="F2395" t="s">
        <v>12</v>
      </c>
      <c r="G2395" t="s">
        <v>13</v>
      </c>
      <c r="H2395" t="s">
        <v>28</v>
      </c>
      <c r="I2395" t="s">
        <v>15</v>
      </c>
      <c r="J2395" s="18">
        <v>197094</v>
      </c>
      <c r="K2395" s="18">
        <v>0</v>
      </c>
      <c r="L2395" s="18">
        <v>1042833</v>
      </c>
      <c r="M2395" s="18">
        <v>1323694</v>
      </c>
      <c r="N2395" s="18">
        <v>1260360</v>
      </c>
      <c r="O2395" s="18">
        <v>1417871</v>
      </c>
      <c r="P2395" s="18">
        <v>0</v>
      </c>
      <c r="Q2395" s="18">
        <v>1204679</v>
      </c>
      <c r="R2395" s="18">
        <v>1350327</v>
      </c>
      <c r="S2395" s="18">
        <v>1500629</v>
      </c>
      <c r="T2395" s="18">
        <v>1699804</v>
      </c>
      <c r="U2395" s="18">
        <v>1833509</v>
      </c>
      <c r="V2395" s="18">
        <v>0</v>
      </c>
      <c r="W2395" s="18">
        <v>0</v>
      </c>
      <c r="X2395" s="18">
        <v>0</v>
      </c>
      <c r="Y2395" s="18">
        <v>0</v>
      </c>
      <c r="Z2395" s="18">
        <v>0</v>
      </c>
      <c r="AA2395" s="18">
        <v>0</v>
      </c>
      <c r="AB2395" s="18">
        <v>0</v>
      </c>
      <c r="AC2395" s="18">
        <v>0</v>
      </c>
      <c r="AD2395" s="18">
        <v>0</v>
      </c>
      <c r="AE2395" s="18">
        <v>0</v>
      </c>
      <c r="AF2395" s="18">
        <v>0</v>
      </c>
      <c r="AG2395" s="18">
        <v>0</v>
      </c>
      <c r="AH2395" s="18">
        <v>0</v>
      </c>
      <c r="AI2395" s="18">
        <v>0</v>
      </c>
      <c r="AJ2395" s="18">
        <v>0</v>
      </c>
      <c r="AK2395" s="7" t="s">
        <v>1672</v>
      </c>
      <c r="AL2395" s="7" t="s">
        <v>1672</v>
      </c>
      <c r="AM2395" s="7" t="s">
        <v>1672</v>
      </c>
      <c r="AN2395" s="7" t="s">
        <v>1672</v>
      </c>
      <c r="AO2395" s="7" t="s">
        <v>1672</v>
      </c>
      <c r="AP2395" s="18">
        <v>0</v>
      </c>
      <c r="AQ2395" s="18">
        <v>0</v>
      </c>
      <c r="AR2395" s="18">
        <v>0</v>
      </c>
      <c r="AS2395" s="18">
        <v>0</v>
      </c>
      <c r="AT2395" s="18">
        <v>0</v>
      </c>
      <c r="AU2395" s="18">
        <v>0</v>
      </c>
      <c r="AV2395" s="19">
        <v>0.1018</v>
      </c>
      <c r="AW2395">
        <v>1</v>
      </c>
    </row>
    <row r="2396" spans="1:49" x14ac:dyDescent="0.3">
      <c r="A2396">
        <v>26452</v>
      </c>
      <c r="B2396">
        <v>26452</v>
      </c>
      <c r="C2396" t="s">
        <v>1178</v>
      </c>
      <c r="D2396">
        <v>5993006737</v>
      </c>
      <c r="E2396" t="s">
        <v>11</v>
      </c>
      <c r="F2396" t="s">
        <v>12</v>
      </c>
      <c r="G2396" t="s">
        <v>1572</v>
      </c>
      <c r="H2396" t="s">
        <v>28</v>
      </c>
      <c r="I2396" t="s">
        <v>15</v>
      </c>
      <c r="J2396" s="18">
        <v>150732</v>
      </c>
      <c r="K2396" s="18">
        <v>347826</v>
      </c>
      <c r="L2396" s="18">
        <v>17815</v>
      </c>
      <c r="M2396" s="18">
        <v>7295</v>
      </c>
      <c r="N2396" s="18">
        <v>12101</v>
      </c>
      <c r="O2396" s="18">
        <v>15579</v>
      </c>
      <c r="P2396" s="18">
        <v>1602786</v>
      </c>
      <c r="Q2396" s="18">
        <v>19243</v>
      </c>
      <c r="R2396" s="18">
        <v>7865</v>
      </c>
      <c r="S2396" s="18">
        <v>15497</v>
      </c>
      <c r="T2396" s="18">
        <v>20213</v>
      </c>
      <c r="U2396" s="18">
        <v>47191</v>
      </c>
      <c r="V2396" s="18">
        <v>1060648</v>
      </c>
      <c r="W2396" s="18">
        <v>1330989</v>
      </c>
      <c r="X2396" s="18">
        <v>1272461</v>
      </c>
      <c r="Y2396" s="18">
        <v>1433450</v>
      </c>
      <c r="Z2396" s="18">
        <v>1602786</v>
      </c>
      <c r="AA2396" s="18">
        <v>1223922</v>
      </c>
      <c r="AB2396" s="18">
        <v>1358192</v>
      </c>
      <c r="AC2396" s="18">
        <v>1516126</v>
      </c>
      <c r="AD2396" s="18">
        <v>1720017</v>
      </c>
      <c r="AE2396" s="18">
        <v>1880700</v>
      </c>
      <c r="AF2396" s="18">
        <v>163274</v>
      </c>
      <c r="AG2396" s="18">
        <v>27203</v>
      </c>
      <c r="AH2396" s="18">
        <v>243665</v>
      </c>
      <c r="AI2396" s="18">
        <v>286567</v>
      </c>
      <c r="AJ2396" s="18">
        <v>277914</v>
      </c>
      <c r="AK2396" s="7">
        <v>0.86659770802387737</v>
      </c>
      <c r="AL2396" s="7">
        <v>0.97997116755215763</v>
      </c>
      <c r="AM2396" s="7">
        <v>0.83928446580297411</v>
      </c>
      <c r="AN2396" s="7">
        <v>0.83339292576759416</v>
      </c>
      <c r="AO2396" s="7">
        <v>0.85222842558621792</v>
      </c>
      <c r="AP2396" s="18">
        <v>26841</v>
      </c>
      <c r="AQ2396" s="18">
        <v>28000</v>
      </c>
      <c r="AR2396" s="18">
        <v>32000</v>
      </c>
      <c r="AS2396" s="18">
        <v>32000</v>
      </c>
      <c r="AT2396" s="18">
        <v>31000</v>
      </c>
      <c r="AU2396" s="18">
        <v>31000</v>
      </c>
      <c r="AV2396" s="19">
        <v>7.9299999999999995E-2</v>
      </c>
      <c r="AW2396">
        <v>1</v>
      </c>
    </row>
    <row r="2397" spans="1:49" x14ac:dyDescent="0.3">
      <c r="A2397">
        <v>3069</v>
      </c>
      <c r="B2397">
        <v>26454</v>
      </c>
      <c r="C2397" t="s">
        <v>1179</v>
      </c>
      <c r="D2397">
        <v>5847809130</v>
      </c>
      <c r="E2397" t="s">
        <v>35</v>
      </c>
      <c r="F2397" t="s">
        <v>12</v>
      </c>
      <c r="G2397" t="s">
        <v>13</v>
      </c>
      <c r="H2397" t="s">
        <v>28</v>
      </c>
      <c r="I2397" t="s">
        <v>15</v>
      </c>
      <c r="J2397" s="18">
        <v>4559315</v>
      </c>
      <c r="K2397" s="18">
        <v>0</v>
      </c>
      <c r="L2397" s="18">
        <v>40162613</v>
      </c>
      <c r="M2397" s="18">
        <v>47801592</v>
      </c>
      <c r="N2397" s="18">
        <v>42880537</v>
      </c>
      <c r="O2397" s="18">
        <v>43744395</v>
      </c>
      <c r="P2397" s="18">
        <v>0</v>
      </c>
      <c r="Q2397" s="18">
        <v>41165023</v>
      </c>
      <c r="R2397" s="18">
        <v>43710079</v>
      </c>
      <c r="S2397" s="18">
        <v>45911436</v>
      </c>
      <c r="T2397" s="18">
        <v>48025330</v>
      </c>
      <c r="U2397" s="18">
        <v>51237930</v>
      </c>
      <c r="V2397" s="18">
        <v>0</v>
      </c>
      <c r="W2397" s="18">
        <v>0</v>
      </c>
      <c r="X2397" s="18">
        <v>0</v>
      </c>
      <c r="Y2397" s="18">
        <v>0</v>
      </c>
      <c r="Z2397" s="18">
        <v>0</v>
      </c>
      <c r="AA2397" s="18">
        <v>0</v>
      </c>
      <c r="AB2397" s="18">
        <v>0</v>
      </c>
      <c r="AC2397" s="18">
        <v>0</v>
      </c>
      <c r="AD2397" s="18">
        <v>0</v>
      </c>
      <c r="AE2397" s="18">
        <v>0</v>
      </c>
      <c r="AF2397" s="18">
        <v>0</v>
      </c>
      <c r="AG2397" s="18">
        <v>0</v>
      </c>
      <c r="AH2397" s="18">
        <v>0</v>
      </c>
      <c r="AI2397" s="18">
        <v>0</v>
      </c>
      <c r="AJ2397" s="18">
        <v>0</v>
      </c>
      <c r="AK2397" s="7" t="s">
        <v>1672</v>
      </c>
      <c r="AL2397" s="7" t="s">
        <v>1672</v>
      </c>
      <c r="AM2397" s="7" t="s">
        <v>1672</v>
      </c>
      <c r="AN2397" s="7" t="s">
        <v>1672</v>
      </c>
      <c r="AO2397" s="7" t="s">
        <v>1672</v>
      </c>
      <c r="AP2397" s="18">
        <v>0</v>
      </c>
      <c r="AQ2397" s="18">
        <v>0</v>
      </c>
      <c r="AR2397" s="18">
        <v>0</v>
      </c>
      <c r="AS2397" s="18">
        <v>0</v>
      </c>
      <c r="AT2397" s="18">
        <v>0</v>
      </c>
      <c r="AU2397" s="18">
        <v>0</v>
      </c>
      <c r="AV2397" s="19">
        <v>0.12559999999999999</v>
      </c>
      <c r="AW2397">
        <v>0</v>
      </c>
    </row>
    <row r="2398" spans="1:49" x14ac:dyDescent="0.3">
      <c r="A2398">
        <v>26454</v>
      </c>
      <c r="B2398">
        <v>26454</v>
      </c>
      <c r="C2398" t="s">
        <v>1179</v>
      </c>
      <c r="D2398">
        <v>5847809130</v>
      </c>
      <c r="E2398" t="s">
        <v>35</v>
      </c>
      <c r="F2398" t="s">
        <v>12</v>
      </c>
      <c r="G2398" t="s">
        <v>1572</v>
      </c>
      <c r="H2398" t="s">
        <v>28</v>
      </c>
      <c r="I2398" t="s">
        <v>15</v>
      </c>
      <c r="J2398" s="18">
        <v>4820338</v>
      </c>
      <c r="K2398" s="18">
        <v>9379653</v>
      </c>
      <c r="L2398" s="18">
        <v>4018195</v>
      </c>
      <c r="M2398" s="18">
        <v>4023455</v>
      </c>
      <c r="N2398" s="18">
        <v>4008047</v>
      </c>
      <c r="O2398" s="18">
        <v>4735476</v>
      </c>
      <c r="P2398" s="18">
        <v>53496496</v>
      </c>
      <c r="Q2398" s="18">
        <v>4239580</v>
      </c>
      <c r="R2398" s="18">
        <v>3823466</v>
      </c>
      <c r="S2398" s="18">
        <v>4520358</v>
      </c>
      <c r="T2398" s="18">
        <v>5428402</v>
      </c>
      <c r="U2398" s="18">
        <v>6965491</v>
      </c>
      <c r="V2398" s="18">
        <v>44180808</v>
      </c>
      <c r="W2398" s="18">
        <v>51825047</v>
      </c>
      <c r="X2398" s="18">
        <v>46888584</v>
      </c>
      <c r="Y2398" s="18">
        <v>48479871</v>
      </c>
      <c r="Z2398" s="18">
        <v>53496496</v>
      </c>
      <c r="AA2398" s="18">
        <v>45404603</v>
      </c>
      <c r="AB2398" s="18">
        <v>47533545</v>
      </c>
      <c r="AC2398" s="18">
        <v>50431794</v>
      </c>
      <c r="AD2398" s="18">
        <v>53453732</v>
      </c>
      <c r="AE2398" s="18">
        <v>58203421</v>
      </c>
      <c r="AF2398" s="18">
        <v>1223795</v>
      </c>
      <c r="AG2398" s="18">
        <v>-4291502</v>
      </c>
      <c r="AH2398" s="18">
        <v>3543210</v>
      </c>
      <c r="AI2398" s="18">
        <v>4973861</v>
      </c>
      <c r="AJ2398" s="18">
        <v>4706925</v>
      </c>
      <c r="AK2398" s="7">
        <v>0.9730468957079087</v>
      </c>
      <c r="AL2398" s="7">
        <v>1.0902836512614407</v>
      </c>
      <c r="AM2398" s="7">
        <v>0.92974253503652871</v>
      </c>
      <c r="AN2398" s="7">
        <v>0.9069501639286851</v>
      </c>
      <c r="AO2398" s="7">
        <v>0.9191297535586439</v>
      </c>
      <c r="AP2398" s="18">
        <v>425946</v>
      </c>
      <c r="AQ2398" s="18">
        <v>472000</v>
      </c>
      <c r="AR2398" s="18">
        <v>518000</v>
      </c>
      <c r="AS2398" s="18">
        <v>493000</v>
      </c>
      <c r="AT2398" s="18">
        <v>461000</v>
      </c>
      <c r="AU2398" s="18">
        <v>461000</v>
      </c>
      <c r="AV2398" s="19">
        <v>7.9299999999999995E-2</v>
      </c>
      <c r="AW2398">
        <v>0</v>
      </c>
    </row>
    <row r="2399" spans="1:49" x14ac:dyDescent="0.3">
      <c r="A2399">
        <v>3928</v>
      </c>
      <c r="B2399">
        <v>26455</v>
      </c>
      <c r="C2399" t="s">
        <v>1180</v>
      </c>
      <c r="D2399">
        <v>5251708451</v>
      </c>
      <c r="E2399" t="s">
        <v>250</v>
      </c>
      <c r="F2399" t="s">
        <v>12</v>
      </c>
      <c r="G2399" t="s">
        <v>13</v>
      </c>
      <c r="H2399" t="s">
        <v>28</v>
      </c>
      <c r="I2399" t="s">
        <v>15</v>
      </c>
      <c r="J2399" s="18">
        <v>561534</v>
      </c>
      <c r="K2399" s="18">
        <v>0</v>
      </c>
      <c r="L2399" s="18">
        <v>8772184</v>
      </c>
      <c r="M2399" s="18">
        <v>10077829</v>
      </c>
      <c r="N2399" s="18">
        <v>9057264</v>
      </c>
      <c r="O2399" s="18">
        <v>9067379</v>
      </c>
      <c r="P2399" s="18">
        <v>0</v>
      </c>
      <c r="Q2399" s="18">
        <v>11864758</v>
      </c>
      <c r="R2399" s="18">
        <v>12172200</v>
      </c>
      <c r="S2399" s="18">
        <v>12683963</v>
      </c>
      <c r="T2399" s="18">
        <v>12951573</v>
      </c>
      <c r="U2399" s="18">
        <v>13223995</v>
      </c>
      <c r="V2399" s="18">
        <v>0</v>
      </c>
      <c r="W2399" s="18">
        <v>0</v>
      </c>
      <c r="X2399" s="18">
        <v>0</v>
      </c>
      <c r="Y2399" s="18">
        <v>0</v>
      </c>
      <c r="Z2399" s="18">
        <v>0</v>
      </c>
      <c r="AA2399" s="18">
        <v>0</v>
      </c>
      <c r="AB2399" s="18">
        <v>0</v>
      </c>
      <c r="AC2399" s="18">
        <v>0</v>
      </c>
      <c r="AD2399" s="18">
        <v>0</v>
      </c>
      <c r="AE2399" s="18">
        <v>0</v>
      </c>
      <c r="AF2399" s="18">
        <v>0</v>
      </c>
      <c r="AG2399" s="18">
        <v>0</v>
      </c>
      <c r="AH2399" s="18">
        <v>0</v>
      </c>
      <c r="AI2399" s="18">
        <v>0</v>
      </c>
      <c r="AJ2399" s="18">
        <v>0</v>
      </c>
      <c r="AK2399" s="7" t="s">
        <v>1672</v>
      </c>
      <c r="AL2399" s="7" t="s">
        <v>1672</v>
      </c>
      <c r="AM2399" s="7" t="s">
        <v>1672</v>
      </c>
      <c r="AN2399" s="7" t="s">
        <v>1672</v>
      </c>
      <c r="AO2399" s="7" t="s">
        <v>1672</v>
      </c>
      <c r="AP2399" s="18">
        <v>0</v>
      </c>
      <c r="AQ2399" s="18">
        <v>0</v>
      </c>
      <c r="AR2399" s="18">
        <v>0</v>
      </c>
      <c r="AS2399" s="18">
        <v>0</v>
      </c>
      <c r="AT2399" s="18">
        <v>0</v>
      </c>
      <c r="AU2399" s="18">
        <v>0</v>
      </c>
      <c r="AV2399" s="19">
        <v>0.16520000000000001</v>
      </c>
      <c r="AW2399">
        <v>1</v>
      </c>
    </row>
    <row r="2400" spans="1:49" x14ac:dyDescent="0.3">
      <c r="A2400">
        <v>26455</v>
      </c>
      <c r="B2400">
        <v>26455</v>
      </c>
      <c r="C2400" t="s">
        <v>1180</v>
      </c>
      <c r="D2400">
        <v>5251708451</v>
      </c>
      <c r="E2400" t="s">
        <v>250</v>
      </c>
      <c r="F2400" t="s">
        <v>12</v>
      </c>
      <c r="G2400" t="s">
        <v>1572</v>
      </c>
      <c r="H2400" t="s">
        <v>28</v>
      </c>
      <c r="I2400" t="s">
        <v>15</v>
      </c>
      <c r="J2400" s="18">
        <v>500899</v>
      </c>
      <c r="K2400" s="18">
        <v>1062433</v>
      </c>
      <c r="L2400" s="18">
        <v>362070</v>
      </c>
      <c r="M2400" s="18">
        <v>584734</v>
      </c>
      <c r="N2400" s="18">
        <v>633025</v>
      </c>
      <c r="O2400" s="18">
        <v>770878</v>
      </c>
      <c r="P2400" s="18">
        <v>10470670</v>
      </c>
      <c r="Q2400" s="18">
        <v>398752</v>
      </c>
      <c r="R2400" s="18">
        <v>557968</v>
      </c>
      <c r="S2400" s="18">
        <v>718806</v>
      </c>
      <c r="T2400" s="18">
        <v>885734</v>
      </c>
      <c r="U2400" s="18">
        <v>1190212</v>
      </c>
      <c r="V2400" s="18">
        <v>9134254</v>
      </c>
      <c r="W2400" s="18">
        <v>10662563</v>
      </c>
      <c r="X2400" s="18">
        <v>9690289</v>
      </c>
      <c r="Y2400" s="18">
        <v>9838257</v>
      </c>
      <c r="Z2400" s="18">
        <v>10470670</v>
      </c>
      <c r="AA2400" s="18">
        <v>12263510</v>
      </c>
      <c r="AB2400" s="18">
        <v>12730168</v>
      </c>
      <c r="AC2400" s="18">
        <v>13402769</v>
      </c>
      <c r="AD2400" s="18">
        <v>13837307</v>
      </c>
      <c r="AE2400" s="18">
        <v>14414207</v>
      </c>
      <c r="AF2400" s="18">
        <v>3129256</v>
      </c>
      <c r="AG2400" s="18">
        <v>2067605</v>
      </c>
      <c r="AH2400" s="18">
        <v>3712480</v>
      </c>
      <c r="AI2400" s="18">
        <v>3999050</v>
      </c>
      <c r="AJ2400" s="18">
        <v>3943537</v>
      </c>
      <c r="AK2400" s="7">
        <v>0.74483194452485468</v>
      </c>
      <c r="AL2400" s="7">
        <v>0.83758226914208833</v>
      </c>
      <c r="AM2400" s="7">
        <v>0.72300649216590984</v>
      </c>
      <c r="AN2400" s="7">
        <v>0.71099506573063675</v>
      </c>
      <c r="AO2400" s="7">
        <v>0.72641318388170784</v>
      </c>
      <c r="AP2400" s="18">
        <v>376866</v>
      </c>
      <c r="AQ2400" s="18">
        <v>392000</v>
      </c>
      <c r="AR2400" s="18">
        <v>432000</v>
      </c>
      <c r="AS2400" s="18">
        <v>435000</v>
      </c>
      <c r="AT2400" s="18">
        <v>437000</v>
      </c>
      <c r="AU2400" s="18">
        <v>445000</v>
      </c>
      <c r="AV2400" s="19">
        <v>7.9299999999999995E-2</v>
      </c>
      <c r="AW2400">
        <v>1</v>
      </c>
    </row>
    <row r="2401" spans="1:49" x14ac:dyDescent="0.3">
      <c r="A2401">
        <v>3077</v>
      </c>
      <c r="B2401">
        <v>26456</v>
      </c>
      <c r="C2401" t="s">
        <v>1183</v>
      </c>
      <c r="D2401">
        <v>3570674726</v>
      </c>
      <c r="E2401" t="s">
        <v>44</v>
      </c>
      <c r="F2401" t="s">
        <v>263</v>
      </c>
      <c r="G2401" t="s">
        <v>13</v>
      </c>
      <c r="H2401" t="s">
        <v>28</v>
      </c>
      <c r="I2401" t="s">
        <v>15</v>
      </c>
      <c r="J2401" s="18">
        <v>10457902</v>
      </c>
      <c r="K2401" s="18">
        <v>0</v>
      </c>
      <c r="L2401" s="18">
        <v>48111350</v>
      </c>
      <c r="M2401" s="18">
        <v>60707718</v>
      </c>
      <c r="N2401" s="18">
        <v>58869568</v>
      </c>
      <c r="O2401" s="18">
        <v>64115317</v>
      </c>
      <c r="P2401" s="18">
        <v>0</v>
      </c>
      <c r="Q2401" s="18">
        <v>57558200</v>
      </c>
      <c r="R2401" s="18">
        <v>62526129</v>
      </c>
      <c r="S2401" s="18">
        <v>69137021</v>
      </c>
      <c r="T2401" s="18">
        <v>74851565</v>
      </c>
      <c r="U2401" s="18">
        <v>80667036</v>
      </c>
      <c r="V2401" s="18">
        <v>0</v>
      </c>
      <c r="W2401" s="18">
        <v>0</v>
      </c>
      <c r="X2401" s="18">
        <v>0</v>
      </c>
      <c r="Y2401" s="18">
        <v>0</v>
      </c>
      <c r="Z2401" s="18">
        <v>0</v>
      </c>
      <c r="AA2401" s="18">
        <v>0</v>
      </c>
      <c r="AB2401" s="18">
        <v>0</v>
      </c>
      <c r="AC2401" s="18">
        <v>0</v>
      </c>
      <c r="AD2401" s="18">
        <v>0</v>
      </c>
      <c r="AE2401" s="18">
        <v>0</v>
      </c>
      <c r="AF2401" s="18">
        <v>0</v>
      </c>
      <c r="AG2401" s="18">
        <v>0</v>
      </c>
      <c r="AH2401" s="18">
        <v>0</v>
      </c>
      <c r="AI2401" s="18">
        <v>0</v>
      </c>
      <c r="AJ2401" s="18">
        <v>0</v>
      </c>
      <c r="AK2401" s="7" t="s">
        <v>1672</v>
      </c>
      <c r="AL2401" s="7" t="s">
        <v>1672</v>
      </c>
      <c r="AM2401" s="7" t="s">
        <v>1672</v>
      </c>
      <c r="AN2401" s="7" t="s">
        <v>1672</v>
      </c>
      <c r="AO2401" s="7" t="s">
        <v>1672</v>
      </c>
      <c r="AP2401" s="18">
        <v>0</v>
      </c>
      <c r="AQ2401" s="18">
        <v>0</v>
      </c>
      <c r="AR2401" s="18">
        <v>0</v>
      </c>
      <c r="AS2401" s="18">
        <v>0</v>
      </c>
      <c r="AT2401" s="18">
        <v>0</v>
      </c>
      <c r="AU2401" s="18">
        <v>0</v>
      </c>
      <c r="AV2401" s="19">
        <v>0.1018</v>
      </c>
      <c r="AW2401">
        <v>0</v>
      </c>
    </row>
    <row r="2402" spans="1:49" x14ac:dyDescent="0.3">
      <c r="A2402">
        <v>26456</v>
      </c>
      <c r="B2402">
        <v>26456</v>
      </c>
      <c r="C2402" t="s">
        <v>1183</v>
      </c>
      <c r="D2402">
        <v>3570674726</v>
      </c>
      <c r="E2402" t="s">
        <v>44</v>
      </c>
      <c r="F2402" t="s">
        <v>263</v>
      </c>
      <c r="G2402" t="s">
        <v>1572</v>
      </c>
      <c r="H2402" t="s">
        <v>28</v>
      </c>
      <c r="I2402" t="s">
        <v>15</v>
      </c>
      <c r="J2402" s="18">
        <v>10239492</v>
      </c>
      <c r="K2402" s="18">
        <v>20697394</v>
      </c>
      <c r="L2402" s="18">
        <v>6749768</v>
      </c>
      <c r="M2402" s="18">
        <v>11067729</v>
      </c>
      <c r="N2402" s="18">
        <v>12172128</v>
      </c>
      <c r="O2402" s="18">
        <v>15820228</v>
      </c>
      <c r="P2402" s="18">
        <v>92509294</v>
      </c>
      <c r="Q2402" s="18">
        <v>7500967</v>
      </c>
      <c r="R2402" s="18">
        <v>10661677</v>
      </c>
      <c r="S2402" s="18">
        <v>14023481</v>
      </c>
      <c r="T2402" s="18">
        <v>18360453</v>
      </c>
      <c r="U2402" s="18">
        <v>23799864</v>
      </c>
      <c r="V2402" s="18">
        <v>54861118</v>
      </c>
      <c r="W2402" s="18">
        <v>71775447</v>
      </c>
      <c r="X2402" s="18">
        <v>71041696</v>
      </c>
      <c r="Y2402" s="18">
        <v>79935545</v>
      </c>
      <c r="Z2402" s="18">
        <v>92509294</v>
      </c>
      <c r="AA2402" s="18">
        <v>65059167</v>
      </c>
      <c r="AB2402" s="18">
        <v>73187806</v>
      </c>
      <c r="AC2402" s="18">
        <v>83160502</v>
      </c>
      <c r="AD2402" s="18">
        <v>93212018</v>
      </c>
      <c r="AE2402" s="18">
        <v>104466900</v>
      </c>
      <c r="AF2402" s="18">
        <v>10198049</v>
      </c>
      <c r="AG2402" s="18">
        <v>1412359</v>
      </c>
      <c r="AH2402" s="18">
        <v>12118806</v>
      </c>
      <c r="AI2402" s="18">
        <v>13276473</v>
      </c>
      <c r="AJ2402" s="18">
        <v>11957606</v>
      </c>
      <c r="AK2402" s="7">
        <v>0.84324962230149669</v>
      </c>
      <c r="AL2402" s="7">
        <v>0.98070226343443057</v>
      </c>
      <c r="AM2402" s="7">
        <v>0.85427209181589592</v>
      </c>
      <c r="AN2402" s="7">
        <v>0.85756693949057083</v>
      </c>
      <c r="AO2402" s="7">
        <v>0.88553689254682588</v>
      </c>
      <c r="AP2402" s="18">
        <v>917688</v>
      </c>
      <c r="AQ2402" s="18">
        <v>1057000</v>
      </c>
      <c r="AR2402" s="18">
        <v>1197000</v>
      </c>
      <c r="AS2402" s="18">
        <v>1154000</v>
      </c>
      <c r="AT2402" s="18">
        <v>1098000</v>
      </c>
      <c r="AU2402" s="18">
        <v>1098000</v>
      </c>
      <c r="AV2402" s="19">
        <v>7.9299999999999995E-2</v>
      </c>
      <c r="AW2402">
        <v>0</v>
      </c>
    </row>
    <row r="2403" spans="1:49" x14ac:dyDescent="0.3">
      <c r="A2403">
        <v>3072</v>
      </c>
      <c r="B2403">
        <v>26457</v>
      </c>
      <c r="C2403" t="s">
        <v>1181</v>
      </c>
      <c r="D2403">
        <v>7249864813</v>
      </c>
      <c r="E2403" t="s">
        <v>65</v>
      </c>
      <c r="F2403" t="s">
        <v>1602</v>
      </c>
      <c r="G2403" t="s">
        <v>13</v>
      </c>
      <c r="H2403" t="s">
        <v>28</v>
      </c>
      <c r="I2403" t="s">
        <v>15</v>
      </c>
      <c r="J2403" s="18">
        <v>130600</v>
      </c>
      <c r="K2403" s="18">
        <v>0</v>
      </c>
      <c r="L2403" s="18">
        <v>4459465</v>
      </c>
      <c r="M2403" s="18">
        <v>5298086</v>
      </c>
      <c r="N2403" s="18">
        <v>5097554</v>
      </c>
      <c r="O2403" s="18">
        <v>5108475</v>
      </c>
      <c r="P2403" s="18">
        <v>0</v>
      </c>
      <c r="Q2403" s="18">
        <v>5237559</v>
      </c>
      <c r="R2403" s="18">
        <v>5544968</v>
      </c>
      <c r="S2403" s="18">
        <v>6208845</v>
      </c>
      <c r="T2403" s="18">
        <v>6373493</v>
      </c>
      <c r="U2403" s="18">
        <v>6420282</v>
      </c>
      <c r="V2403" s="18">
        <v>0</v>
      </c>
      <c r="W2403" s="18">
        <v>0</v>
      </c>
      <c r="X2403" s="18">
        <v>0</v>
      </c>
      <c r="Y2403" s="18">
        <v>0</v>
      </c>
      <c r="Z2403" s="18">
        <v>0</v>
      </c>
      <c r="AA2403" s="18">
        <v>0</v>
      </c>
      <c r="AB2403" s="18">
        <v>0</v>
      </c>
      <c r="AC2403" s="18">
        <v>0</v>
      </c>
      <c r="AD2403" s="18">
        <v>0</v>
      </c>
      <c r="AE2403" s="18">
        <v>0</v>
      </c>
      <c r="AF2403" s="18">
        <v>0</v>
      </c>
      <c r="AG2403" s="18">
        <v>0</v>
      </c>
      <c r="AH2403" s="18">
        <v>0</v>
      </c>
      <c r="AI2403" s="18">
        <v>0</v>
      </c>
      <c r="AJ2403" s="18">
        <v>0</v>
      </c>
      <c r="AK2403" s="7" t="s">
        <v>1672</v>
      </c>
      <c r="AL2403" s="7" t="s">
        <v>1672</v>
      </c>
      <c r="AM2403" s="7" t="s">
        <v>1672</v>
      </c>
      <c r="AN2403" s="7" t="s">
        <v>1672</v>
      </c>
      <c r="AO2403" s="7" t="s">
        <v>1672</v>
      </c>
      <c r="AP2403" s="18">
        <v>0</v>
      </c>
      <c r="AQ2403" s="18">
        <v>0</v>
      </c>
      <c r="AR2403" s="18">
        <v>0</v>
      </c>
      <c r="AS2403" s="18">
        <v>0</v>
      </c>
      <c r="AT2403" s="18">
        <v>0</v>
      </c>
      <c r="AU2403" s="18">
        <v>0</v>
      </c>
      <c r="AV2403" s="19">
        <v>0.1701</v>
      </c>
      <c r="AW2403">
        <v>1</v>
      </c>
    </row>
    <row r="2404" spans="1:49" x14ac:dyDescent="0.3">
      <c r="A2404">
        <v>26457</v>
      </c>
      <c r="B2404">
        <v>26457</v>
      </c>
      <c r="C2404" t="s">
        <v>1181</v>
      </c>
      <c r="D2404">
        <v>7249864813</v>
      </c>
      <c r="E2404" t="s">
        <v>65</v>
      </c>
      <c r="F2404" t="s">
        <v>1602</v>
      </c>
      <c r="G2404" t="s">
        <v>1572</v>
      </c>
      <c r="H2404" t="s">
        <v>28</v>
      </c>
      <c r="I2404" t="s">
        <v>15</v>
      </c>
      <c r="J2404" s="18">
        <v>307069</v>
      </c>
      <c r="K2404" s="18">
        <v>437669</v>
      </c>
      <c r="L2404" s="18">
        <v>152511</v>
      </c>
      <c r="M2404" s="18">
        <v>246271</v>
      </c>
      <c r="N2404" s="18">
        <v>310210</v>
      </c>
      <c r="O2404" s="18">
        <v>406260</v>
      </c>
      <c r="P2404" s="18">
        <v>5694510</v>
      </c>
      <c r="Q2404" s="18">
        <v>161984</v>
      </c>
      <c r="R2404" s="18">
        <v>228868</v>
      </c>
      <c r="S2404" s="18">
        <v>350114</v>
      </c>
      <c r="T2404" s="18">
        <v>462859</v>
      </c>
      <c r="U2404" s="18">
        <v>584067</v>
      </c>
      <c r="V2404" s="18">
        <v>4611976</v>
      </c>
      <c r="W2404" s="18">
        <v>5544357</v>
      </c>
      <c r="X2404" s="18">
        <v>5407764</v>
      </c>
      <c r="Y2404" s="18">
        <v>5514735</v>
      </c>
      <c r="Z2404" s="18">
        <v>5694510</v>
      </c>
      <c r="AA2404" s="18">
        <v>5399543</v>
      </c>
      <c r="AB2404" s="18">
        <v>5773836</v>
      </c>
      <c r="AC2404" s="18">
        <v>6558959</v>
      </c>
      <c r="AD2404" s="18">
        <v>6836352</v>
      </c>
      <c r="AE2404" s="18">
        <v>7004349</v>
      </c>
      <c r="AF2404" s="18">
        <v>787567</v>
      </c>
      <c r="AG2404" s="18">
        <v>229479</v>
      </c>
      <c r="AH2404" s="18">
        <v>1151195</v>
      </c>
      <c r="AI2404" s="18">
        <v>1321617</v>
      </c>
      <c r="AJ2404" s="18">
        <v>1309839</v>
      </c>
      <c r="AK2404" s="7">
        <v>0.85414191534357631</v>
      </c>
      <c r="AL2404" s="7">
        <v>0.96025536575683823</v>
      </c>
      <c r="AM2404" s="7">
        <v>0.82448510502962435</v>
      </c>
      <c r="AN2404" s="7">
        <v>0.80667803530303883</v>
      </c>
      <c r="AO2404" s="7">
        <v>0.81299632556858603</v>
      </c>
      <c r="AP2404" s="18">
        <v>150344</v>
      </c>
      <c r="AQ2404" s="18">
        <v>147000</v>
      </c>
      <c r="AR2404" s="18">
        <v>143000</v>
      </c>
      <c r="AS2404" s="18">
        <v>140000</v>
      </c>
      <c r="AT2404" s="18">
        <v>136000</v>
      </c>
      <c r="AU2404" s="18">
        <v>136000</v>
      </c>
      <c r="AV2404" s="19">
        <v>8.2400000000000001E-2</v>
      </c>
      <c r="AW2404">
        <v>1</v>
      </c>
    </row>
    <row r="2405" spans="1:49" x14ac:dyDescent="0.3">
      <c r="A2405">
        <v>3073</v>
      </c>
      <c r="B2405">
        <v>26458</v>
      </c>
      <c r="C2405" t="s">
        <v>1182</v>
      </c>
      <c r="D2405">
        <v>3084782677</v>
      </c>
      <c r="E2405" t="s">
        <v>51</v>
      </c>
      <c r="F2405" t="s">
        <v>1602</v>
      </c>
      <c r="G2405" t="s">
        <v>13</v>
      </c>
      <c r="H2405" t="s">
        <v>28</v>
      </c>
      <c r="I2405" t="s">
        <v>15</v>
      </c>
      <c r="J2405" s="18">
        <v>952011</v>
      </c>
      <c r="K2405" s="18">
        <v>0</v>
      </c>
      <c r="L2405" s="18">
        <v>8692889</v>
      </c>
      <c r="M2405" s="18">
        <v>11063008</v>
      </c>
      <c r="N2405" s="18">
        <v>9995828</v>
      </c>
      <c r="O2405" s="18">
        <v>10668361</v>
      </c>
      <c r="P2405" s="18">
        <v>0</v>
      </c>
      <c r="Q2405" s="18">
        <v>11382013</v>
      </c>
      <c r="R2405" s="18">
        <v>12646032</v>
      </c>
      <c r="S2405" s="18">
        <v>13274137</v>
      </c>
      <c r="T2405" s="18">
        <v>14257255</v>
      </c>
      <c r="U2405" s="18">
        <v>14905842</v>
      </c>
      <c r="V2405" s="18">
        <v>0</v>
      </c>
      <c r="W2405" s="18">
        <v>0</v>
      </c>
      <c r="X2405" s="18">
        <v>0</v>
      </c>
      <c r="Y2405" s="18">
        <v>0</v>
      </c>
      <c r="Z2405" s="18">
        <v>0</v>
      </c>
      <c r="AA2405" s="18">
        <v>0</v>
      </c>
      <c r="AB2405" s="18">
        <v>0</v>
      </c>
      <c r="AC2405" s="18">
        <v>0</v>
      </c>
      <c r="AD2405" s="18">
        <v>0</v>
      </c>
      <c r="AE2405" s="18">
        <v>0</v>
      </c>
      <c r="AF2405" s="18">
        <v>0</v>
      </c>
      <c r="AG2405" s="18">
        <v>0</v>
      </c>
      <c r="AH2405" s="18">
        <v>0</v>
      </c>
      <c r="AI2405" s="18">
        <v>0</v>
      </c>
      <c r="AJ2405" s="18">
        <v>0</v>
      </c>
      <c r="AK2405" s="7" t="s">
        <v>1672</v>
      </c>
      <c r="AL2405" s="7" t="s">
        <v>1672</v>
      </c>
      <c r="AM2405" s="7" t="s">
        <v>1672</v>
      </c>
      <c r="AN2405" s="7" t="s">
        <v>1672</v>
      </c>
      <c r="AO2405" s="7" t="s">
        <v>1672</v>
      </c>
      <c r="AP2405" s="18">
        <v>0</v>
      </c>
      <c r="AQ2405" s="18">
        <v>0</v>
      </c>
      <c r="AR2405" s="18">
        <v>0</v>
      </c>
      <c r="AS2405" s="18">
        <v>0</v>
      </c>
      <c r="AT2405" s="18">
        <v>0</v>
      </c>
      <c r="AU2405" s="18">
        <v>0</v>
      </c>
      <c r="AV2405" s="19">
        <v>0.1701</v>
      </c>
      <c r="AW2405">
        <v>0</v>
      </c>
    </row>
    <row r="2406" spans="1:49" x14ac:dyDescent="0.3">
      <c r="A2406">
        <v>26458</v>
      </c>
      <c r="B2406">
        <v>26458</v>
      </c>
      <c r="C2406" t="s">
        <v>1182</v>
      </c>
      <c r="D2406">
        <v>3084782677</v>
      </c>
      <c r="E2406" t="s">
        <v>51</v>
      </c>
      <c r="F2406" t="s">
        <v>1602</v>
      </c>
      <c r="G2406" t="s">
        <v>1572</v>
      </c>
      <c r="H2406" t="s">
        <v>28</v>
      </c>
      <c r="I2406" t="s">
        <v>15</v>
      </c>
      <c r="J2406" s="18">
        <v>580523</v>
      </c>
      <c r="K2406" s="18">
        <v>1532534</v>
      </c>
      <c r="L2406" s="18">
        <v>223038</v>
      </c>
      <c r="M2406" s="18">
        <v>429624</v>
      </c>
      <c r="N2406" s="18">
        <v>444660</v>
      </c>
      <c r="O2406" s="18">
        <v>597759</v>
      </c>
      <c r="P2406" s="18">
        <v>12223441</v>
      </c>
      <c r="Q2406" s="18">
        <v>241422</v>
      </c>
      <c r="R2406" s="18">
        <v>400541</v>
      </c>
      <c r="S2406" s="18">
        <v>495344</v>
      </c>
      <c r="T2406" s="18">
        <v>671176</v>
      </c>
      <c r="U2406" s="18">
        <v>919268</v>
      </c>
      <c r="V2406" s="18">
        <v>8915927</v>
      </c>
      <c r="W2406" s="18">
        <v>11492632</v>
      </c>
      <c r="X2406" s="18">
        <v>10440488</v>
      </c>
      <c r="Y2406" s="18">
        <v>11266120</v>
      </c>
      <c r="Z2406" s="18">
        <v>12223441</v>
      </c>
      <c r="AA2406" s="18">
        <v>11623435</v>
      </c>
      <c r="AB2406" s="18">
        <v>13046573</v>
      </c>
      <c r="AC2406" s="18">
        <v>13769481</v>
      </c>
      <c r="AD2406" s="18">
        <v>14928431</v>
      </c>
      <c r="AE2406" s="18">
        <v>15825110</v>
      </c>
      <c r="AF2406" s="18">
        <v>2707508</v>
      </c>
      <c r="AG2406" s="18">
        <v>1553941</v>
      </c>
      <c r="AH2406" s="18">
        <v>3328993</v>
      </c>
      <c r="AI2406" s="18">
        <v>3662311</v>
      </c>
      <c r="AJ2406" s="18">
        <v>3601669</v>
      </c>
      <c r="AK2406" s="7">
        <v>0.76706472742351983</v>
      </c>
      <c r="AL2406" s="7">
        <v>0.88089278310863706</v>
      </c>
      <c r="AM2406" s="7">
        <v>0.75823395231817381</v>
      </c>
      <c r="AN2406" s="7">
        <v>0.75467542436308277</v>
      </c>
      <c r="AO2406" s="7">
        <v>0.7724079643048295</v>
      </c>
      <c r="AP2406" s="18">
        <v>334615</v>
      </c>
      <c r="AQ2406" s="18">
        <v>348000</v>
      </c>
      <c r="AR2406" s="18">
        <v>388000</v>
      </c>
      <c r="AS2406" s="18">
        <v>389000</v>
      </c>
      <c r="AT2406" s="18">
        <v>389000</v>
      </c>
      <c r="AU2406" s="18">
        <v>396000</v>
      </c>
      <c r="AV2406" s="19">
        <v>8.2400000000000001E-2</v>
      </c>
      <c r="AW2406">
        <v>0</v>
      </c>
    </row>
    <row r="2407" spans="1:49" x14ac:dyDescent="0.3">
      <c r="A2407">
        <v>8887</v>
      </c>
      <c r="B2407">
        <v>26459</v>
      </c>
      <c r="C2407" t="s">
        <v>1184</v>
      </c>
      <c r="D2407">
        <v>7037972648</v>
      </c>
      <c r="E2407" t="s">
        <v>293</v>
      </c>
      <c r="F2407" t="s">
        <v>40</v>
      </c>
      <c r="G2407" t="s">
        <v>13</v>
      </c>
      <c r="H2407" t="s">
        <v>28</v>
      </c>
      <c r="I2407" t="s">
        <v>15</v>
      </c>
      <c r="J2407" s="18">
        <v>0</v>
      </c>
      <c r="K2407" s="18">
        <v>0</v>
      </c>
      <c r="L2407" s="18">
        <v>64995</v>
      </c>
      <c r="M2407" s="18">
        <v>75148</v>
      </c>
      <c r="N2407" s="18">
        <v>67654</v>
      </c>
      <c r="O2407" s="18">
        <v>67176</v>
      </c>
      <c r="P2407" s="18">
        <v>0</v>
      </c>
      <c r="Q2407" s="18">
        <v>92792</v>
      </c>
      <c r="R2407" s="18">
        <v>94828</v>
      </c>
      <c r="S2407" s="18">
        <v>98113</v>
      </c>
      <c r="T2407" s="18">
        <v>99075</v>
      </c>
      <c r="U2407" s="18">
        <v>99605</v>
      </c>
      <c r="V2407" s="18">
        <v>0</v>
      </c>
      <c r="W2407" s="18">
        <v>0</v>
      </c>
      <c r="X2407" s="18">
        <v>0</v>
      </c>
      <c r="Y2407" s="18">
        <v>0</v>
      </c>
      <c r="Z2407" s="18">
        <v>0</v>
      </c>
      <c r="AA2407" s="18">
        <v>0</v>
      </c>
      <c r="AB2407" s="18">
        <v>0</v>
      </c>
      <c r="AC2407" s="18">
        <v>0</v>
      </c>
      <c r="AD2407" s="18">
        <v>0</v>
      </c>
      <c r="AE2407" s="18">
        <v>0</v>
      </c>
      <c r="AF2407" s="18">
        <v>0</v>
      </c>
      <c r="AG2407" s="18">
        <v>0</v>
      </c>
      <c r="AH2407" s="18">
        <v>0</v>
      </c>
      <c r="AI2407" s="18">
        <v>0</v>
      </c>
      <c r="AJ2407" s="18">
        <v>0</v>
      </c>
      <c r="AK2407" s="7" t="s">
        <v>1672</v>
      </c>
      <c r="AL2407" s="7" t="s">
        <v>1672</v>
      </c>
      <c r="AM2407" s="7" t="s">
        <v>1672</v>
      </c>
      <c r="AN2407" s="7" t="s">
        <v>1672</v>
      </c>
      <c r="AO2407" s="7" t="s">
        <v>1672</v>
      </c>
      <c r="AP2407" s="18">
        <v>0</v>
      </c>
      <c r="AQ2407" s="18">
        <v>0</v>
      </c>
      <c r="AR2407" s="18">
        <v>0</v>
      </c>
      <c r="AS2407" s="18">
        <v>0</v>
      </c>
      <c r="AT2407" s="18">
        <v>0</v>
      </c>
      <c r="AU2407" s="18">
        <v>0</v>
      </c>
      <c r="AV2407" s="19">
        <v>0.1192</v>
      </c>
      <c r="AW2407">
        <v>1</v>
      </c>
    </row>
    <row r="2408" spans="1:49" x14ac:dyDescent="0.3">
      <c r="A2408">
        <v>26459</v>
      </c>
      <c r="B2408">
        <v>26459</v>
      </c>
      <c r="C2408" t="s">
        <v>1184</v>
      </c>
      <c r="D2408">
        <v>7037972648</v>
      </c>
      <c r="E2408" t="s">
        <v>293</v>
      </c>
      <c r="F2408" t="s">
        <v>40</v>
      </c>
      <c r="G2408" t="s">
        <v>1572</v>
      </c>
      <c r="H2408" t="s">
        <v>28</v>
      </c>
      <c r="I2408" t="s">
        <v>15</v>
      </c>
      <c r="J2408" s="18">
        <v>32986</v>
      </c>
      <c r="K2408" s="18">
        <v>32986</v>
      </c>
      <c r="L2408" s="18">
        <v>24486</v>
      </c>
      <c r="M2408" s="18">
        <v>46185</v>
      </c>
      <c r="N2408" s="18">
        <v>48266</v>
      </c>
      <c r="O2408" s="18">
        <v>56208</v>
      </c>
      <c r="P2408" s="18">
        <v>136353</v>
      </c>
      <c r="Q2408" s="18">
        <v>26084</v>
      </c>
      <c r="R2408" s="18">
        <v>42487</v>
      </c>
      <c r="S2408" s="18">
        <v>52950</v>
      </c>
      <c r="T2408" s="18">
        <v>62737</v>
      </c>
      <c r="U2408" s="18">
        <v>73914</v>
      </c>
      <c r="V2408" s="18">
        <v>89481</v>
      </c>
      <c r="W2408" s="18">
        <v>121333</v>
      </c>
      <c r="X2408" s="18">
        <v>115920</v>
      </c>
      <c r="Y2408" s="18">
        <v>123384</v>
      </c>
      <c r="Z2408" s="18">
        <v>136353</v>
      </c>
      <c r="AA2408" s="18">
        <v>118876</v>
      </c>
      <c r="AB2408" s="18">
        <v>137315</v>
      </c>
      <c r="AC2408" s="18">
        <v>151063</v>
      </c>
      <c r="AD2408" s="18">
        <v>161812</v>
      </c>
      <c r="AE2408" s="18">
        <v>173519</v>
      </c>
      <c r="AF2408" s="18">
        <v>29395</v>
      </c>
      <c r="AG2408" s="18">
        <v>15982</v>
      </c>
      <c r="AH2408" s="18">
        <v>35143</v>
      </c>
      <c r="AI2408" s="18">
        <v>38428</v>
      </c>
      <c r="AJ2408" s="18">
        <v>37166</v>
      </c>
      <c r="AK2408" s="7">
        <v>0.75272552912278345</v>
      </c>
      <c r="AL2408" s="7">
        <v>0.88361067618250011</v>
      </c>
      <c r="AM2408" s="7">
        <v>0.76736196156570435</v>
      </c>
      <c r="AN2408" s="7">
        <v>0.7625145230267224</v>
      </c>
      <c r="AO2408" s="7">
        <v>0.78581019945942521</v>
      </c>
      <c r="AP2408" s="18">
        <v>4818</v>
      </c>
      <c r="AQ2408" s="18">
        <v>4900</v>
      </c>
      <c r="AR2408" s="18">
        <v>5200</v>
      </c>
      <c r="AS2408" s="18">
        <v>5200</v>
      </c>
      <c r="AT2408" s="18">
        <v>3700</v>
      </c>
      <c r="AU2408" s="18">
        <v>3800</v>
      </c>
      <c r="AV2408" s="19">
        <v>7.9299999999999995E-2</v>
      </c>
      <c r="AW2408">
        <v>1</v>
      </c>
    </row>
    <row r="2409" spans="1:49" x14ac:dyDescent="0.3">
      <c r="A2409">
        <v>3079</v>
      </c>
      <c r="B2409">
        <v>26460</v>
      </c>
      <c r="C2409" t="s">
        <v>1185</v>
      </c>
      <c r="D2409">
        <v>1885407064</v>
      </c>
      <c r="E2409" t="s">
        <v>331</v>
      </c>
      <c r="F2409" t="s">
        <v>40</v>
      </c>
      <c r="G2409" t="s">
        <v>13</v>
      </c>
      <c r="H2409" t="s">
        <v>28</v>
      </c>
      <c r="I2409" t="s">
        <v>15</v>
      </c>
      <c r="J2409" s="18">
        <v>114067</v>
      </c>
      <c r="K2409" s="18">
        <v>0</v>
      </c>
      <c r="L2409" s="18">
        <v>343461</v>
      </c>
      <c r="M2409" s="18">
        <v>332558</v>
      </c>
      <c r="N2409" s="18">
        <v>306122</v>
      </c>
      <c r="O2409" s="18">
        <v>324008</v>
      </c>
      <c r="P2409" s="18">
        <v>0</v>
      </c>
      <c r="Q2409" s="18">
        <v>520388</v>
      </c>
      <c r="R2409" s="18">
        <v>475700</v>
      </c>
      <c r="S2409" s="18">
        <v>501016</v>
      </c>
      <c r="T2409" s="18">
        <v>527711</v>
      </c>
      <c r="U2409" s="18">
        <v>560877</v>
      </c>
      <c r="V2409" s="18">
        <v>0</v>
      </c>
      <c r="W2409" s="18">
        <v>0</v>
      </c>
      <c r="X2409" s="18">
        <v>0</v>
      </c>
      <c r="Y2409" s="18">
        <v>0</v>
      </c>
      <c r="Z2409" s="18">
        <v>0</v>
      </c>
      <c r="AA2409" s="18">
        <v>0</v>
      </c>
      <c r="AB2409" s="18">
        <v>0</v>
      </c>
      <c r="AC2409" s="18">
        <v>0</v>
      </c>
      <c r="AD2409" s="18">
        <v>0</v>
      </c>
      <c r="AE2409" s="18">
        <v>0</v>
      </c>
      <c r="AF2409" s="18">
        <v>0</v>
      </c>
      <c r="AG2409" s="18">
        <v>0</v>
      </c>
      <c r="AH2409" s="18">
        <v>0</v>
      </c>
      <c r="AI2409" s="18">
        <v>0</v>
      </c>
      <c r="AJ2409" s="18">
        <v>0</v>
      </c>
      <c r="AK2409" s="7" t="s">
        <v>1672</v>
      </c>
      <c r="AL2409" s="7" t="s">
        <v>1672</v>
      </c>
      <c r="AM2409" s="7" t="s">
        <v>1672</v>
      </c>
      <c r="AN2409" s="7" t="s">
        <v>1672</v>
      </c>
      <c r="AO2409" s="7" t="s">
        <v>1672</v>
      </c>
      <c r="AP2409" s="18">
        <v>0</v>
      </c>
      <c r="AQ2409" s="18">
        <v>0</v>
      </c>
      <c r="AR2409" s="18">
        <v>0</v>
      </c>
      <c r="AS2409" s="18">
        <v>0</v>
      </c>
      <c r="AT2409" s="18">
        <v>0</v>
      </c>
      <c r="AU2409" s="18">
        <v>0</v>
      </c>
      <c r="AV2409" s="19">
        <v>0.1018</v>
      </c>
      <c r="AW2409">
        <v>0</v>
      </c>
    </row>
    <row r="2410" spans="1:49" x14ac:dyDescent="0.3">
      <c r="A2410">
        <v>26460</v>
      </c>
      <c r="B2410">
        <v>26460</v>
      </c>
      <c r="C2410" t="s">
        <v>1185</v>
      </c>
      <c r="D2410">
        <v>1885407064</v>
      </c>
      <c r="E2410" t="s">
        <v>331</v>
      </c>
      <c r="F2410" t="s">
        <v>40</v>
      </c>
      <c r="G2410" t="s">
        <v>1572</v>
      </c>
      <c r="H2410" t="s">
        <v>28</v>
      </c>
      <c r="I2410" t="s">
        <v>15</v>
      </c>
      <c r="J2410" s="18">
        <v>97006</v>
      </c>
      <c r="K2410" s="18">
        <v>211073</v>
      </c>
      <c r="L2410" s="18">
        <v>37233</v>
      </c>
      <c r="M2410" s="18">
        <v>82067</v>
      </c>
      <c r="N2410" s="18">
        <v>98257</v>
      </c>
      <c r="O2410" s="18">
        <v>135385</v>
      </c>
      <c r="P2410" s="18">
        <v>535182</v>
      </c>
      <c r="Q2410" s="18">
        <v>39575</v>
      </c>
      <c r="R2410" s="18">
        <v>74481</v>
      </c>
      <c r="S2410" s="18">
        <v>108957</v>
      </c>
      <c r="T2410" s="18">
        <v>151929</v>
      </c>
      <c r="U2410" s="18">
        <v>188738</v>
      </c>
      <c r="V2410" s="18">
        <v>380694</v>
      </c>
      <c r="W2410" s="18">
        <v>414625</v>
      </c>
      <c r="X2410" s="18">
        <v>404379</v>
      </c>
      <c r="Y2410" s="18">
        <v>459393</v>
      </c>
      <c r="Z2410" s="18">
        <v>535182</v>
      </c>
      <c r="AA2410" s="18">
        <v>559963</v>
      </c>
      <c r="AB2410" s="18">
        <v>550181</v>
      </c>
      <c r="AC2410" s="18">
        <v>609973</v>
      </c>
      <c r="AD2410" s="18">
        <v>679640</v>
      </c>
      <c r="AE2410" s="18">
        <v>749615</v>
      </c>
      <c r="AF2410" s="18">
        <v>179269</v>
      </c>
      <c r="AG2410" s="18">
        <v>135556</v>
      </c>
      <c r="AH2410" s="18">
        <v>205594</v>
      </c>
      <c r="AI2410" s="18">
        <v>220247</v>
      </c>
      <c r="AJ2410" s="18">
        <v>214433</v>
      </c>
      <c r="AK2410" s="7">
        <v>0.67985563331862997</v>
      </c>
      <c r="AL2410" s="7">
        <v>0.75361562831141027</v>
      </c>
      <c r="AM2410" s="7">
        <v>0.66294573694245484</v>
      </c>
      <c r="AN2410" s="7">
        <v>0.67593578953563649</v>
      </c>
      <c r="AO2410" s="7">
        <v>0.7139424904784456</v>
      </c>
      <c r="AP2410" s="18">
        <v>24210</v>
      </c>
      <c r="AQ2410" s="18">
        <v>24000</v>
      </c>
      <c r="AR2410" s="18">
        <v>24000</v>
      </c>
      <c r="AS2410" s="18">
        <v>24000</v>
      </c>
      <c r="AT2410" s="18">
        <v>24000</v>
      </c>
      <c r="AU2410" s="18">
        <v>24000</v>
      </c>
      <c r="AV2410" s="19">
        <v>7.9299999999999995E-2</v>
      </c>
      <c r="AW2410">
        <v>0</v>
      </c>
    </row>
    <row r="2411" spans="1:49" x14ac:dyDescent="0.3">
      <c r="A2411">
        <v>3081</v>
      </c>
      <c r="B2411">
        <v>26461</v>
      </c>
      <c r="C2411" t="s">
        <v>1187</v>
      </c>
      <c r="D2411">
        <v>4316314946</v>
      </c>
      <c r="E2411" t="s">
        <v>172</v>
      </c>
      <c r="F2411" t="s">
        <v>12</v>
      </c>
      <c r="G2411" t="s">
        <v>13</v>
      </c>
      <c r="H2411" t="s">
        <v>28</v>
      </c>
      <c r="I2411" t="s">
        <v>15</v>
      </c>
      <c r="J2411" s="18">
        <v>6670057</v>
      </c>
      <c r="K2411" s="18">
        <v>0</v>
      </c>
      <c r="L2411" s="18">
        <v>38683478</v>
      </c>
      <c r="M2411" s="18">
        <v>47324999</v>
      </c>
      <c r="N2411" s="18">
        <v>43352656</v>
      </c>
      <c r="O2411" s="18">
        <v>45631820</v>
      </c>
      <c r="P2411" s="18">
        <v>0</v>
      </c>
      <c r="Q2411" s="18">
        <v>51568695</v>
      </c>
      <c r="R2411" s="18">
        <v>55506323</v>
      </c>
      <c r="S2411" s="18">
        <v>58941495</v>
      </c>
      <c r="T2411" s="18">
        <v>62605501</v>
      </c>
      <c r="U2411" s="18">
        <v>66426242</v>
      </c>
      <c r="V2411" s="18">
        <v>0</v>
      </c>
      <c r="W2411" s="18">
        <v>0</v>
      </c>
      <c r="X2411" s="18">
        <v>0</v>
      </c>
      <c r="Y2411" s="18">
        <v>0</v>
      </c>
      <c r="Z2411" s="18">
        <v>0</v>
      </c>
      <c r="AA2411" s="18">
        <v>0</v>
      </c>
      <c r="AB2411" s="18">
        <v>0</v>
      </c>
      <c r="AC2411" s="18">
        <v>0</v>
      </c>
      <c r="AD2411" s="18">
        <v>0</v>
      </c>
      <c r="AE2411" s="18">
        <v>0</v>
      </c>
      <c r="AF2411" s="18">
        <v>0</v>
      </c>
      <c r="AG2411" s="18">
        <v>0</v>
      </c>
      <c r="AH2411" s="18">
        <v>0</v>
      </c>
      <c r="AI2411" s="18">
        <v>0</v>
      </c>
      <c r="AJ2411" s="18">
        <v>0</v>
      </c>
      <c r="AK2411" s="7" t="s">
        <v>1672</v>
      </c>
      <c r="AL2411" s="7" t="s">
        <v>1672</v>
      </c>
      <c r="AM2411" s="7" t="s">
        <v>1672</v>
      </c>
      <c r="AN2411" s="7" t="s">
        <v>1672</v>
      </c>
      <c r="AO2411" s="7" t="s">
        <v>1672</v>
      </c>
      <c r="AP2411" s="18">
        <v>0</v>
      </c>
      <c r="AQ2411" s="18">
        <v>0</v>
      </c>
      <c r="AR2411" s="18">
        <v>0</v>
      </c>
      <c r="AS2411" s="18">
        <v>0</v>
      </c>
      <c r="AT2411" s="18">
        <v>0</v>
      </c>
      <c r="AU2411" s="18">
        <v>0</v>
      </c>
      <c r="AV2411" s="19">
        <v>0.12559999999999999</v>
      </c>
      <c r="AW2411">
        <v>1</v>
      </c>
    </row>
    <row r="2412" spans="1:49" x14ac:dyDescent="0.3">
      <c r="A2412">
        <v>26461</v>
      </c>
      <c r="B2412">
        <v>26461</v>
      </c>
      <c r="C2412" t="s">
        <v>1187</v>
      </c>
      <c r="D2412">
        <v>4316314946</v>
      </c>
      <c r="E2412" t="s">
        <v>172</v>
      </c>
      <c r="F2412" t="s">
        <v>12</v>
      </c>
      <c r="G2412" t="s">
        <v>1572</v>
      </c>
      <c r="H2412" t="s">
        <v>28</v>
      </c>
      <c r="I2412" t="s">
        <v>15</v>
      </c>
      <c r="J2412" s="18">
        <v>2039680</v>
      </c>
      <c r="K2412" s="18">
        <v>8709737</v>
      </c>
      <c r="L2412" s="18">
        <v>1738855</v>
      </c>
      <c r="M2412" s="18">
        <v>2913411</v>
      </c>
      <c r="N2412" s="18">
        <v>3085653</v>
      </c>
      <c r="O2412" s="18">
        <v>4049598</v>
      </c>
      <c r="P2412" s="18">
        <v>55046247</v>
      </c>
      <c r="Q2412" s="18">
        <v>1933452</v>
      </c>
      <c r="R2412" s="18">
        <v>2792175</v>
      </c>
      <c r="S2412" s="18">
        <v>3522805</v>
      </c>
      <c r="T2412" s="18">
        <v>4647950</v>
      </c>
      <c r="U2412" s="18">
        <v>5926862</v>
      </c>
      <c r="V2412" s="18">
        <v>40422333</v>
      </c>
      <c r="W2412" s="18">
        <v>50238410</v>
      </c>
      <c r="X2412" s="18">
        <v>46438309</v>
      </c>
      <c r="Y2412" s="18">
        <v>49681418</v>
      </c>
      <c r="Z2412" s="18">
        <v>55046247</v>
      </c>
      <c r="AA2412" s="18">
        <v>53502147</v>
      </c>
      <c r="AB2412" s="18">
        <v>58298498</v>
      </c>
      <c r="AC2412" s="18">
        <v>62464300</v>
      </c>
      <c r="AD2412" s="18">
        <v>67253451</v>
      </c>
      <c r="AE2412" s="18">
        <v>72353104</v>
      </c>
      <c r="AF2412" s="18">
        <v>13079814</v>
      </c>
      <c r="AG2412" s="18">
        <v>8060088</v>
      </c>
      <c r="AH2412" s="18">
        <v>16025991</v>
      </c>
      <c r="AI2412" s="18">
        <v>17572033</v>
      </c>
      <c r="AJ2412" s="18">
        <v>17306857</v>
      </c>
      <c r="AK2412" s="7">
        <v>0.75552730622193531</v>
      </c>
      <c r="AL2412" s="7">
        <v>0.86174449983256862</v>
      </c>
      <c r="AM2412" s="7">
        <v>0.74343759555458078</v>
      </c>
      <c r="AN2412" s="7">
        <v>0.7387192368760378</v>
      </c>
      <c r="AO2412" s="7">
        <v>0.76080007569543939</v>
      </c>
      <c r="AP2412" s="18">
        <v>1608667</v>
      </c>
      <c r="AQ2412" s="18">
        <v>1675000</v>
      </c>
      <c r="AR2412" s="18">
        <v>1859000</v>
      </c>
      <c r="AS2412" s="18">
        <v>1866000</v>
      </c>
      <c r="AT2412" s="18">
        <v>1865000</v>
      </c>
      <c r="AU2412" s="18">
        <v>1900000</v>
      </c>
      <c r="AV2412" s="19">
        <v>7.9299999999999995E-2</v>
      </c>
      <c r="AW2412">
        <v>1</v>
      </c>
    </row>
    <row r="2413" spans="1:49" x14ac:dyDescent="0.3">
      <c r="A2413">
        <v>3085</v>
      </c>
      <c r="B2413">
        <v>26463</v>
      </c>
      <c r="C2413" t="s">
        <v>1188</v>
      </c>
      <c r="D2413">
        <v>2693454286</v>
      </c>
      <c r="E2413" t="s">
        <v>75</v>
      </c>
      <c r="F2413" t="s">
        <v>40</v>
      </c>
      <c r="G2413" t="s">
        <v>13</v>
      </c>
      <c r="H2413" t="s">
        <v>28</v>
      </c>
      <c r="I2413" t="s">
        <v>15</v>
      </c>
      <c r="J2413" s="18">
        <v>1116329</v>
      </c>
      <c r="K2413" s="18">
        <v>0</v>
      </c>
      <c r="L2413" s="18">
        <v>6722098</v>
      </c>
      <c r="M2413" s="18">
        <v>8253058</v>
      </c>
      <c r="N2413" s="18">
        <v>7591740</v>
      </c>
      <c r="O2413" s="18">
        <v>7950879</v>
      </c>
      <c r="P2413" s="18">
        <v>0</v>
      </c>
      <c r="Q2413" s="18">
        <v>8635524</v>
      </c>
      <c r="R2413" s="18">
        <v>9339958</v>
      </c>
      <c r="S2413" s="18">
        <v>9973096</v>
      </c>
      <c r="T2413" s="18">
        <v>10573373</v>
      </c>
      <c r="U2413" s="18">
        <v>11249994</v>
      </c>
      <c r="V2413" s="18">
        <v>0</v>
      </c>
      <c r="W2413" s="18">
        <v>0</v>
      </c>
      <c r="X2413" s="18">
        <v>0</v>
      </c>
      <c r="Y2413" s="18">
        <v>0</v>
      </c>
      <c r="Z2413" s="18">
        <v>0</v>
      </c>
      <c r="AA2413" s="18">
        <v>0</v>
      </c>
      <c r="AB2413" s="18">
        <v>0</v>
      </c>
      <c r="AC2413" s="18">
        <v>0</v>
      </c>
      <c r="AD2413" s="18">
        <v>0</v>
      </c>
      <c r="AE2413" s="18">
        <v>0</v>
      </c>
      <c r="AF2413" s="18">
        <v>0</v>
      </c>
      <c r="AG2413" s="18">
        <v>0</v>
      </c>
      <c r="AH2413" s="18">
        <v>0</v>
      </c>
      <c r="AI2413" s="18">
        <v>0</v>
      </c>
      <c r="AJ2413" s="18">
        <v>0</v>
      </c>
      <c r="AK2413" s="7" t="s">
        <v>1672</v>
      </c>
      <c r="AL2413" s="7" t="s">
        <v>1672</v>
      </c>
      <c r="AM2413" s="7" t="s">
        <v>1672</v>
      </c>
      <c r="AN2413" s="7" t="s">
        <v>1672</v>
      </c>
      <c r="AO2413" s="7" t="s">
        <v>1672</v>
      </c>
      <c r="AP2413" s="18">
        <v>0</v>
      </c>
      <c r="AQ2413" s="18">
        <v>0</v>
      </c>
      <c r="AR2413" s="18">
        <v>0</v>
      </c>
      <c r="AS2413" s="18">
        <v>0</v>
      </c>
      <c r="AT2413" s="18">
        <v>0</v>
      </c>
      <c r="AU2413" s="18">
        <v>0</v>
      </c>
      <c r="AV2413" s="19">
        <v>0.1192</v>
      </c>
      <c r="AW2413">
        <v>0</v>
      </c>
    </row>
    <row r="2414" spans="1:49" x14ac:dyDescent="0.3">
      <c r="A2414">
        <v>26463</v>
      </c>
      <c r="B2414">
        <v>26463</v>
      </c>
      <c r="C2414" t="s">
        <v>1188</v>
      </c>
      <c r="D2414">
        <v>2693454286</v>
      </c>
      <c r="E2414" t="s">
        <v>75</v>
      </c>
      <c r="F2414" t="s">
        <v>40</v>
      </c>
      <c r="G2414" t="s">
        <v>1572</v>
      </c>
      <c r="H2414" t="s">
        <v>28</v>
      </c>
      <c r="I2414" t="s">
        <v>15</v>
      </c>
      <c r="J2414" s="18">
        <v>799196</v>
      </c>
      <c r="K2414" s="18">
        <v>1915525</v>
      </c>
      <c r="L2414" s="18">
        <v>598491</v>
      </c>
      <c r="M2414" s="18">
        <v>1025851</v>
      </c>
      <c r="N2414" s="18">
        <v>1018054</v>
      </c>
      <c r="O2414" s="18">
        <v>1236466</v>
      </c>
      <c r="P2414" s="18">
        <v>10325149</v>
      </c>
      <c r="Q2414" s="18">
        <v>664898</v>
      </c>
      <c r="R2414" s="18">
        <v>981064</v>
      </c>
      <c r="S2414" s="18">
        <v>1156956</v>
      </c>
      <c r="T2414" s="18">
        <v>1425749</v>
      </c>
      <c r="U2414" s="18">
        <v>1840980</v>
      </c>
      <c r="V2414" s="18">
        <v>7320589</v>
      </c>
      <c r="W2414" s="18">
        <v>9278909</v>
      </c>
      <c r="X2414" s="18">
        <v>8609794</v>
      </c>
      <c r="Y2414" s="18">
        <v>9187345</v>
      </c>
      <c r="Z2414" s="18">
        <v>10325149</v>
      </c>
      <c r="AA2414" s="18">
        <v>9300422</v>
      </c>
      <c r="AB2414" s="18">
        <v>10321022</v>
      </c>
      <c r="AC2414" s="18">
        <v>11130052</v>
      </c>
      <c r="AD2414" s="18">
        <v>11999122</v>
      </c>
      <c r="AE2414" s="18">
        <v>13090974</v>
      </c>
      <c r="AF2414" s="18">
        <v>1979833</v>
      </c>
      <c r="AG2414" s="18">
        <v>1042113</v>
      </c>
      <c r="AH2414" s="18">
        <v>2520258</v>
      </c>
      <c r="AI2414" s="18">
        <v>2811777</v>
      </c>
      <c r="AJ2414" s="18">
        <v>2765825</v>
      </c>
      <c r="AK2414" s="7">
        <v>0.78712439069969087</v>
      </c>
      <c r="AL2414" s="7">
        <v>0.89903005729471364</v>
      </c>
      <c r="AM2414" s="7">
        <v>0.77356278299508396</v>
      </c>
      <c r="AN2414" s="7">
        <v>0.7656681047163284</v>
      </c>
      <c r="AO2414" s="7">
        <v>0.78872274897192529</v>
      </c>
      <c r="AP2414" s="18">
        <v>254213</v>
      </c>
      <c r="AQ2414" s="18">
        <v>266000</v>
      </c>
      <c r="AR2414" s="18">
        <v>298000</v>
      </c>
      <c r="AS2414" s="18">
        <v>298000</v>
      </c>
      <c r="AT2414" s="18">
        <v>297000</v>
      </c>
      <c r="AU2414" s="18">
        <v>302000</v>
      </c>
      <c r="AV2414" s="19">
        <v>7.9299999999999995E-2</v>
      </c>
      <c r="AW2414">
        <v>0</v>
      </c>
    </row>
    <row r="2415" spans="1:49" x14ac:dyDescent="0.3">
      <c r="A2415">
        <v>3086</v>
      </c>
      <c r="B2415">
        <v>26464</v>
      </c>
      <c r="C2415" t="s">
        <v>1189</v>
      </c>
      <c r="D2415">
        <v>1213002505</v>
      </c>
      <c r="E2415" t="s">
        <v>65</v>
      </c>
      <c r="F2415" t="s">
        <v>1602</v>
      </c>
      <c r="G2415" t="s">
        <v>13</v>
      </c>
      <c r="H2415" t="s">
        <v>28</v>
      </c>
      <c r="I2415" t="s">
        <v>15</v>
      </c>
      <c r="J2415" s="18">
        <v>862822</v>
      </c>
      <c r="K2415" s="18">
        <v>0</v>
      </c>
      <c r="L2415" s="18">
        <v>7097719</v>
      </c>
      <c r="M2415" s="18">
        <v>8545222</v>
      </c>
      <c r="N2415" s="18">
        <v>7998897</v>
      </c>
      <c r="O2415" s="18">
        <v>8502656</v>
      </c>
      <c r="P2415" s="18">
        <v>0</v>
      </c>
      <c r="Q2415" s="18">
        <v>9426042</v>
      </c>
      <c r="R2415" s="18">
        <v>10031527</v>
      </c>
      <c r="S2415" s="18">
        <v>10853704</v>
      </c>
      <c r="T2415" s="18">
        <v>11615145</v>
      </c>
      <c r="U2415" s="18">
        <v>12407753</v>
      </c>
      <c r="V2415" s="18">
        <v>0</v>
      </c>
      <c r="W2415" s="18">
        <v>0</v>
      </c>
      <c r="X2415" s="18">
        <v>0</v>
      </c>
      <c r="Y2415" s="18">
        <v>0</v>
      </c>
      <c r="Z2415" s="18">
        <v>0</v>
      </c>
      <c r="AA2415" s="18">
        <v>0</v>
      </c>
      <c r="AB2415" s="18">
        <v>0</v>
      </c>
      <c r="AC2415" s="18">
        <v>0</v>
      </c>
      <c r="AD2415" s="18">
        <v>0</v>
      </c>
      <c r="AE2415" s="18">
        <v>0</v>
      </c>
      <c r="AF2415" s="18">
        <v>0</v>
      </c>
      <c r="AG2415" s="18">
        <v>0</v>
      </c>
      <c r="AH2415" s="18">
        <v>0</v>
      </c>
      <c r="AI2415" s="18">
        <v>0</v>
      </c>
      <c r="AJ2415" s="18">
        <v>0</v>
      </c>
      <c r="AK2415" s="7" t="s">
        <v>1672</v>
      </c>
      <c r="AL2415" s="7" t="s">
        <v>1672</v>
      </c>
      <c r="AM2415" s="7" t="s">
        <v>1672</v>
      </c>
      <c r="AN2415" s="7" t="s">
        <v>1672</v>
      </c>
      <c r="AO2415" s="7" t="s">
        <v>1672</v>
      </c>
      <c r="AP2415" s="18">
        <v>0</v>
      </c>
      <c r="AQ2415" s="18">
        <v>0</v>
      </c>
      <c r="AR2415" s="18">
        <v>0</v>
      </c>
      <c r="AS2415" s="18">
        <v>0</v>
      </c>
      <c r="AT2415" s="18">
        <v>0</v>
      </c>
      <c r="AU2415" s="18">
        <v>0</v>
      </c>
      <c r="AV2415" s="19">
        <v>0.16070000000000001</v>
      </c>
      <c r="AW2415">
        <v>1</v>
      </c>
    </row>
    <row r="2416" spans="1:49" x14ac:dyDescent="0.3">
      <c r="A2416">
        <v>26464</v>
      </c>
      <c r="B2416">
        <v>26464</v>
      </c>
      <c r="C2416" t="s">
        <v>1189</v>
      </c>
      <c r="D2416">
        <v>1213002505</v>
      </c>
      <c r="E2416" t="s">
        <v>65</v>
      </c>
      <c r="F2416" t="s">
        <v>1602</v>
      </c>
      <c r="G2416" t="s">
        <v>1572</v>
      </c>
      <c r="H2416" t="s">
        <v>28</v>
      </c>
      <c r="I2416" t="s">
        <v>15</v>
      </c>
      <c r="J2416" s="18">
        <v>526151</v>
      </c>
      <c r="K2416" s="18">
        <v>1388973</v>
      </c>
      <c r="L2416" s="18">
        <v>328977</v>
      </c>
      <c r="M2416" s="18">
        <v>570092</v>
      </c>
      <c r="N2416" s="18">
        <v>601057</v>
      </c>
      <c r="O2416" s="18">
        <v>805314</v>
      </c>
      <c r="P2416" s="18">
        <v>10387606</v>
      </c>
      <c r="Q2416" s="18">
        <v>359489</v>
      </c>
      <c r="R2416" s="18">
        <v>536976</v>
      </c>
      <c r="S2416" s="18">
        <v>675765</v>
      </c>
      <c r="T2416" s="18">
        <v>910801</v>
      </c>
      <c r="U2416" s="18">
        <v>1150055</v>
      </c>
      <c r="V2416" s="18">
        <v>7426696</v>
      </c>
      <c r="W2416" s="18">
        <v>9115314</v>
      </c>
      <c r="X2416" s="18">
        <v>8599954</v>
      </c>
      <c r="Y2416" s="18">
        <v>9307970</v>
      </c>
      <c r="Z2416" s="18">
        <v>10387606</v>
      </c>
      <c r="AA2416" s="18">
        <v>9785531</v>
      </c>
      <c r="AB2416" s="18">
        <v>10568503</v>
      </c>
      <c r="AC2416" s="18">
        <v>11529469</v>
      </c>
      <c r="AD2416" s="18">
        <v>12525946</v>
      </c>
      <c r="AE2416" s="18">
        <v>13557808</v>
      </c>
      <c r="AF2416" s="18">
        <v>2358835</v>
      </c>
      <c r="AG2416" s="18">
        <v>1453189</v>
      </c>
      <c r="AH2416" s="18">
        <v>2929515</v>
      </c>
      <c r="AI2416" s="18">
        <v>3217976</v>
      </c>
      <c r="AJ2416" s="18">
        <v>3170202</v>
      </c>
      <c r="AK2416" s="7">
        <v>0.75894665297161701</v>
      </c>
      <c r="AL2416" s="7">
        <v>0.86249812296027162</v>
      </c>
      <c r="AM2416" s="7">
        <v>0.7459106746373142</v>
      </c>
      <c r="AN2416" s="7">
        <v>0.74309517221294108</v>
      </c>
      <c r="AO2416" s="7">
        <v>0.76617149320893174</v>
      </c>
      <c r="AP2416" s="18">
        <v>354027</v>
      </c>
      <c r="AQ2416" s="18">
        <v>348000</v>
      </c>
      <c r="AR2416" s="18">
        <v>342000</v>
      </c>
      <c r="AS2416" s="18">
        <v>335000</v>
      </c>
      <c r="AT2416" s="18">
        <v>329000</v>
      </c>
      <c r="AU2416" s="18">
        <v>329000</v>
      </c>
      <c r="AV2416" s="19">
        <v>7.9299999999999995E-2</v>
      </c>
      <c r="AW2416">
        <v>1</v>
      </c>
    </row>
    <row r="2417" spans="1:49" x14ac:dyDescent="0.3">
      <c r="A2417">
        <v>3087</v>
      </c>
      <c r="B2417">
        <v>26465</v>
      </c>
      <c r="C2417" t="s">
        <v>1190</v>
      </c>
      <c r="D2417">
        <v>5545538875</v>
      </c>
      <c r="E2417" t="s">
        <v>65</v>
      </c>
      <c r="F2417" t="s">
        <v>40</v>
      </c>
      <c r="G2417" t="s">
        <v>13</v>
      </c>
      <c r="H2417" t="s">
        <v>28</v>
      </c>
      <c r="I2417" t="s">
        <v>15</v>
      </c>
      <c r="J2417" s="18">
        <v>594040</v>
      </c>
      <c r="K2417" s="18">
        <v>0</v>
      </c>
      <c r="L2417" s="18">
        <v>3972616</v>
      </c>
      <c r="M2417" s="18">
        <v>4758454</v>
      </c>
      <c r="N2417" s="18">
        <v>4395388</v>
      </c>
      <c r="O2417" s="18">
        <v>4802329</v>
      </c>
      <c r="P2417" s="18">
        <v>0</v>
      </c>
      <c r="Q2417" s="18">
        <v>5688315</v>
      </c>
      <c r="R2417" s="18">
        <v>5991787</v>
      </c>
      <c r="S2417" s="18">
        <v>6371570</v>
      </c>
      <c r="T2417" s="18">
        <v>6916729</v>
      </c>
      <c r="U2417" s="18">
        <v>7314679</v>
      </c>
      <c r="V2417" s="18">
        <v>0</v>
      </c>
      <c r="W2417" s="18">
        <v>0</v>
      </c>
      <c r="X2417" s="18">
        <v>0</v>
      </c>
      <c r="Y2417" s="18">
        <v>0</v>
      </c>
      <c r="Z2417" s="18">
        <v>0</v>
      </c>
      <c r="AA2417" s="18">
        <v>0</v>
      </c>
      <c r="AB2417" s="18">
        <v>0</v>
      </c>
      <c r="AC2417" s="18">
        <v>0</v>
      </c>
      <c r="AD2417" s="18">
        <v>0</v>
      </c>
      <c r="AE2417" s="18">
        <v>0</v>
      </c>
      <c r="AF2417" s="18">
        <v>0</v>
      </c>
      <c r="AG2417" s="18">
        <v>0</v>
      </c>
      <c r="AH2417" s="18">
        <v>0</v>
      </c>
      <c r="AI2417" s="18">
        <v>0</v>
      </c>
      <c r="AJ2417" s="18">
        <v>0</v>
      </c>
      <c r="AK2417" s="7" t="s">
        <v>1672</v>
      </c>
      <c r="AL2417" s="7" t="s">
        <v>1672</v>
      </c>
      <c r="AM2417" s="7" t="s">
        <v>1672</v>
      </c>
      <c r="AN2417" s="7" t="s">
        <v>1672</v>
      </c>
      <c r="AO2417" s="7" t="s">
        <v>1672</v>
      </c>
      <c r="AP2417" s="18">
        <v>0</v>
      </c>
      <c r="AQ2417" s="18">
        <v>0</v>
      </c>
      <c r="AR2417" s="18">
        <v>0</v>
      </c>
      <c r="AS2417" s="18">
        <v>0</v>
      </c>
      <c r="AT2417" s="18">
        <v>0</v>
      </c>
      <c r="AU2417" s="18">
        <v>0</v>
      </c>
      <c r="AV2417" s="19">
        <v>0.1416</v>
      </c>
      <c r="AW2417">
        <v>0</v>
      </c>
    </row>
    <row r="2418" spans="1:49" x14ac:dyDescent="0.3">
      <c r="A2418">
        <v>26465</v>
      </c>
      <c r="B2418">
        <v>26465</v>
      </c>
      <c r="C2418" t="s">
        <v>1190</v>
      </c>
      <c r="D2418">
        <v>5545538875</v>
      </c>
      <c r="E2418" t="s">
        <v>65</v>
      </c>
      <c r="F2418" t="s">
        <v>40</v>
      </c>
      <c r="G2418" t="s">
        <v>1572</v>
      </c>
      <c r="H2418" t="s">
        <v>28</v>
      </c>
      <c r="I2418" t="s">
        <v>15</v>
      </c>
      <c r="J2418" s="18">
        <v>44778</v>
      </c>
      <c r="K2418" s="18">
        <v>638818</v>
      </c>
      <c r="L2418" s="18">
        <v>42695</v>
      </c>
      <c r="M2418" s="18">
        <v>28510</v>
      </c>
      <c r="N2418" s="18">
        <v>35059</v>
      </c>
      <c r="O2418" s="18">
        <v>48601</v>
      </c>
      <c r="P2418" s="18">
        <v>5319727</v>
      </c>
      <c r="Q2418" s="18">
        <v>45582</v>
      </c>
      <c r="R2418" s="18">
        <v>27011</v>
      </c>
      <c r="S2418" s="18">
        <v>40138</v>
      </c>
      <c r="T2418" s="18">
        <v>55888</v>
      </c>
      <c r="U2418" s="18">
        <v>91193</v>
      </c>
      <c r="V2418" s="18">
        <v>4015311</v>
      </c>
      <c r="W2418" s="18">
        <v>4786964</v>
      </c>
      <c r="X2418" s="18">
        <v>4430447</v>
      </c>
      <c r="Y2418" s="18">
        <v>4850930</v>
      </c>
      <c r="Z2418" s="18">
        <v>5319727</v>
      </c>
      <c r="AA2418" s="18">
        <v>5733897</v>
      </c>
      <c r="AB2418" s="18">
        <v>6018798</v>
      </c>
      <c r="AC2418" s="18">
        <v>6411708</v>
      </c>
      <c r="AD2418" s="18">
        <v>6972617</v>
      </c>
      <c r="AE2418" s="18">
        <v>7405872</v>
      </c>
      <c r="AF2418" s="18">
        <v>1718586</v>
      </c>
      <c r="AG2418" s="18">
        <v>1231834</v>
      </c>
      <c r="AH2418" s="18">
        <v>1981261</v>
      </c>
      <c r="AI2418" s="18">
        <v>2121687</v>
      </c>
      <c r="AJ2418" s="18">
        <v>2086145</v>
      </c>
      <c r="AK2418" s="7">
        <v>0.70027609494903731</v>
      </c>
      <c r="AL2418" s="7">
        <v>0.79533554706438059</v>
      </c>
      <c r="AM2418" s="7">
        <v>0.6909932579587218</v>
      </c>
      <c r="AN2418" s="7">
        <v>0.69571152409489867</v>
      </c>
      <c r="AO2418" s="7">
        <v>0.71831203671897115</v>
      </c>
      <c r="AP2418" s="18">
        <v>204329</v>
      </c>
      <c r="AQ2418" s="18">
        <v>212000</v>
      </c>
      <c r="AR2418" s="18">
        <v>230000</v>
      </c>
      <c r="AS2418" s="18">
        <v>232000</v>
      </c>
      <c r="AT2418" s="18">
        <v>232000</v>
      </c>
      <c r="AU2418" s="18">
        <v>237000</v>
      </c>
      <c r="AV2418" s="19">
        <v>7.9299999999999995E-2</v>
      </c>
      <c r="AW2418">
        <v>0</v>
      </c>
    </row>
    <row r="2419" spans="1:49" x14ac:dyDescent="0.3">
      <c r="A2419">
        <v>3143</v>
      </c>
      <c r="B2419">
        <v>26466</v>
      </c>
      <c r="C2419" t="s">
        <v>1192</v>
      </c>
      <c r="D2419">
        <v>5198152062</v>
      </c>
      <c r="E2419" t="s">
        <v>343</v>
      </c>
      <c r="F2419" t="s">
        <v>40</v>
      </c>
      <c r="G2419" t="s">
        <v>13</v>
      </c>
      <c r="H2419" t="s">
        <v>28</v>
      </c>
      <c r="I2419" t="s">
        <v>15</v>
      </c>
      <c r="J2419" s="18">
        <v>41055</v>
      </c>
      <c r="K2419" s="18">
        <v>0</v>
      </c>
      <c r="L2419" s="18">
        <v>405023</v>
      </c>
      <c r="M2419" s="18">
        <v>598394</v>
      </c>
      <c r="N2419" s="18">
        <v>514665</v>
      </c>
      <c r="O2419" s="18">
        <v>513686</v>
      </c>
      <c r="P2419" s="18">
        <v>0</v>
      </c>
      <c r="Q2419" s="18">
        <v>533179</v>
      </c>
      <c r="R2419" s="18">
        <v>545743</v>
      </c>
      <c r="S2419" s="18">
        <v>546941</v>
      </c>
      <c r="T2419" s="18">
        <v>559984</v>
      </c>
      <c r="U2419" s="18">
        <v>566145</v>
      </c>
      <c r="V2419" s="18">
        <v>0</v>
      </c>
      <c r="W2419" s="18">
        <v>0</v>
      </c>
      <c r="X2419" s="18">
        <v>0</v>
      </c>
      <c r="Y2419" s="18">
        <v>0</v>
      </c>
      <c r="Z2419" s="18">
        <v>0</v>
      </c>
      <c r="AA2419" s="18">
        <v>0</v>
      </c>
      <c r="AB2419" s="18">
        <v>0</v>
      </c>
      <c r="AC2419" s="18">
        <v>0</v>
      </c>
      <c r="AD2419" s="18">
        <v>0</v>
      </c>
      <c r="AE2419" s="18">
        <v>0</v>
      </c>
      <c r="AF2419" s="18">
        <v>0</v>
      </c>
      <c r="AG2419" s="18">
        <v>0</v>
      </c>
      <c r="AH2419" s="18">
        <v>0</v>
      </c>
      <c r="AI2419" s="18">
        <v>0</v>
      </c>
      <c r="AJ2419" s="18">
        <v>0</v>
      </c>
      <c r="AK2419" s="7" t="s">
        <v>1672</v>
      </c>
      <c r="AL2419" s="7" t="s">
        <v>1672</v>
      </c>
      <c r="AM2419" s="7" t="s">
        <v>1672</v>
      </c>
      <c r="AN2419" s="7" t="s">
        <v>1672</v>
      </c>
      <c r="AO2419" s="7" t="s">
        <v>1672</v>
      </c>
      <c r="AP2419" s="18">
        <v>0</v>
      </c>
      <c r="AQ2419" s="18">
        <v>0</v>
      </c>
      <c r="AR2419" s="18">
        <v>0</v>
      </c>
      <c r="AS2419" s="18">
        <v>0</v>
      </c>
      <c r="AT2419" s="18">
        <v>0</v>
      </c>
      <c r="AU2419" s="18">
        <v>0</v>
      </c>
      <c r="AV2419" s="19">
        <v>0.1103</v>
      </c>
      <c r="AW2419">
        <v>1</v>
      </c>
    </row>
    <row r="2420" spans="1:49" x14ac:dyDescent="0.3">
      <c r="A2420">
        <v>26466</v>
      </c>
      <c r="B2420">
        <v>26466</v>
      </c>
      <c r="C2420" t="s">
        <v>1192</v>
      </c>
      <c r="D2420">
        <v>5198152062</v>
      </c>
      <c r="E2420" t="s">
        <v>343</v>
      </c>
      <c r="F2420" t="s">
        <v>40</v>
      </c>
      <c r="G2420" t="s">
        <v>1572</v>
      </c>
      <c r="H2420" t="s">
        <v>28</v>
      </c>
      <c r="I2420" t="s">
        <v>15</v>
      </c>
      <c r="J2420" s="18">
        <v>90160</v>
      </c>
      <c r="K2420" s="18">
        <v>131215</v>
      </c>
      <c r="L2420" s="18">
        <v>63908</v>
      </c>
      <c r="M2420" s="18">
        <v>133207</v>
      </c>
      <c r="N2420" s="18">
        <v>134856</v>
      </c>
      <c r="O2420" s="18">
        <v>156056</v>
      </c>
      <c r="P2420" s="18">
        <v>709614</v>
      </c>
      <c r="Q2420" s="18">
        <v>68056</v>
      </c>
      <c r="R2420" s="18">
        <v>120636</v>
      </c>
      <c r="S2420" s="18">
        <v>145902</v>
      </c>
      <c r="T2420" s="18">
        <v>172393</v>
      </c>
      <c r="U2420" s="18">
        <v>202292</v>
      </c>
      <c r="V2420" s="18">
        <v>468931</v>
      </c>
      <c r="W2420" s="18">
        <v>731601</v>
      </c>
      <c r="X2420" s="18">
        <v>649521</v>
      </c>
      <c r="Y2420" s="18">
        <v>669742</v>
      </c>
      <c r="Z2420" s="18">
        <v>709614</v>
      </c>
      <c r="AA2420" s="18">
        <v>601235</v>
      </c>
      <c r="AB2420" s="18">
        <v>666379</v>
      </c>
      <c r="AC2420" s="18">
        <v>692843</v>
      </c>
      <c r="AD2420" s="18">
        <v>732377</v>
      </c>
      <c r="AE2420" s="18">
        <v>768437</v>
      </c>
      <c r="AF2420" s="18">
        <v>132304</v>
      </c>
      <c r="AG2420" s="18">
        <v>-65222</v>
      </c>
      <c r="AH2420" s="18">
        <v>43322</v>
      </c>
      <c r="AI2420" s="18">
        <v>62635</v>
      </c>
      <c r="AJ2420" s="18">
        <v>58823</v>
      </c>
      <c r="AK2420" s="7">
        <v>0.77994627724600196</v>
      </c>
      <c r="AL2420" s="7">
        <v>1.0978752331631099</v>
      </c>
      <c r="AM2420" s="7">
        <v>0.93747212571967964</v>
      </c>
      <c r="AN2420" s="7">
        <v>0.91447710673601168</v>
      </c>
      <c r="AO2420" s="7">
        <v>0.92345110919958306</v>
      </c>
      <c r="AP2420" s="18">
        <v>5433</v>
      </c>
      <c r="AQ2420" s="18">
        <v>6000</v>
      </c>
      <c r="AR2420" s="18">
        <v>6500</v>
      </c>
      <c r="AS2420" s="18">
        <v>6100</v>
      </c>
      <c r="AT2420" s="18">
        <v>5700</v>
      </c>
      <c r="AU2420" s="18">
        <v>5700</v>
      </c>
      <c r="AV2420" s="19">
        <v>0.08</v>
      </c>
      <c r="AW2420">
        <v>1</v>
      </c>
    </row>
    <row r="2421" spans="1:49" x14ac:dyDescent="0.3">
      <c r="A2421">
        <v>3145</v>
      </c>
      <c r="B2421">
        <v>26468</v>
      </c>
      <c r="C2421" t="s">
        <v>1193</v>
      </c>
      <c r="D2421">
        <v>1328727021</v>
      </c>
      <c r="E2421" t="s">
        <v>116</v>
      </c>
      <c r="F2421" t="s">
        <v>40</v>
      </c>
      <c r="G2421" t="s">
        <v>13</v>
      </c>
      <c r="H2421" t="s">
        <v>28</v>
      </c>
      <c r="I2421" t="s">
        <v>15</v>
      </c>
      <c r="J2421" s="18">
        <v>4524839</v>
      </c>
      <c r="K2421" s="18">
        <v>0</v>
      </c>
      <c r="L2421" s="18">
        <v>38146116</v>
      </c>
      <c r="M2421" s="18">
        <v>46806190</v>
      </c>
      <c r="N2421" s="18">
        <v>45428450</v>
      </c>
      <c r="O2421" s="18">
        <v>46562522</v>
      </c>
      <c r="P2421" s="18">
        <v>0</v>
      </c>
      <c r="Q2421" s="18">
        <v>45960944</v>
      </c>
      <c r="R2421" s="18">
        <v>49764889</v>
      </c>
      <c r="S2421" s="18">
        <v>51469563</v>
      </c>
      <c r="T2421" s="18">
        <v>53843881</v>
      </c>
      <c r="U2421" s="18">
        <v>55292528</v>
      </c>
      <c r="V2421" s="18">
        <v>0</v>
      </c>
      <c r="W2421" s="18">
        <v>0</v>
      </c>
      <c r="X2421" s="18">
        <v>0</v>
      </c>
      <c r="Y2421" s="18">
        <v>0</v>
      </c>
      <c r="Z2421" s="18">
        <v>0</v>
      </c>
      <c r="AA2421" s="18">
        <v>0</v>
      </c>
      <c r="AB2421" s="18">
        <v>0</v>
      </c>
      <c r="AC2421" s="18">
        <v>0</v>
      </c>
      <c r="AD2421" s="18">
        <v>0</v>
      </c>
      <c r="AE2421" s="18">
        <v>0</v>
      </c>
      <c r="AF2421" s="18">
        <v>0</v>
      </c>
      <c r="AG2421" s="18">
        <v>0</v>
      </c>
      <c r="AH2421" s="18">
        <v>0</v>
      </c>
      <c r="AI2421" s="18">
        <v>0</v>
      </c>
      <c r="AJ2421" s="18">
        <v>0</v>
      </c>
      <c r="AK2421" s="7" t="s">
        <v>1672</v>
      </c>
      <c r="AL2421" s="7" t="s">
        <v>1672</v>
      </c>
      <c r="AM2421" s="7" t="s">
        <v>1672</v>
      </c>
      <c r="AN2421" s="7" t="s">
        <v>1672</v>
      </c>
      <c r="AO2421" s="7" t="s">
        <v>1672</v>
      </c>
      <c r="AP2421" s="18">
        <v>0</v>
      </c>
      <c r="AQ2421" s="18">
        <v>0</v>
      </c>
      <c r="AR2421" s="18">
        <v>0</v>
      </c>
      <c r="AS2421" s="18">
        <v>0</v>
      </c>
      <c r="AT2421" s="18">
        <v>0</v>
      </c>
      <c r="AU2421" s="18">
        <v>0</v>
      </c>
      <c r="AV2421" s="19">
        <v>0.1018</v>
      </c>
      <c r="AW2421">
        <v>0</v>
      </c>
    </row>
    <row r="2422" spans="1:49" x14ac:dyDescent="0.3">
      <c r="A2422">
        <v>26468</v>
      </c>
      <c r="B2422">
        <v>26468</v>
      </c>
      <c r="C2422" t="s">
        <v>1193</v>
      </c>
      <c r="D2422">
        <v>1328727021</v>
      </c>
      <c r="E2422" t="s">
        <v>116</v>
      </c>
      <c r="F2422" t="s">
        <v>40</v>
      </c>
      <c r="G2422" t="s">
        <v>1572</v>
      </c>
      <c r="H2422" t="s">
        <v>28</v>
      </c>
      <c r="I2422" t="s">
        <v>15</v>
      </c>
      <c r="J2422" s="18">
        <v>1975567</v>
      </c>
      <c r="K2422" s="18">
        <v>6500406</v>
      </c>
      <c r="L2422" s="18">
        <v>1443961</v>
      </c>
      <c r="M2422" s="18">
        <v>2301929</v>
      </c>
      <c r="N2422" s="18">
        <v>2475086</v>
      </c>
      <c r="O2422" s="18">
        <v>3068114</v>
      </c>
      <c r="P2422" s="18">
        <v>52282998</v>
      </c>
      <c r="Q2422" s="18">
        <v>1492027</v>
      </c>
      <c r="R2422" s="18">
        <v>2094504</v>
      </c>
      <c r="S2422" s="18">
        <v>2675420</v>
      </c>
      <c r="T2422" s="18">
        <v>3400600</v>
      </c>
      <c r="U2422" s="18">
        <v>4262843</v>
      </c>
      <c r="V2422" s="18">
        <v>39590077</v>
      </c>
      <c r="W2422" s="18">
        <v>49108119</v>
      </c>
      <c r="X2422" s="18">
        <v>47903536</v>
      </c>
      <c r="Y2422" s="18">
        <v>49630636</v>
      </c>
      <c r="Z2422" s="18">
        <v>52282998</v>
      </c>
      <c r="AA2422" s="18">
        <v>47452971</v>
      </c>
      <c r="AB2422" s="18">
        <v>51859393</v>
      </c>
      <c r="AC2422" s="18">
        <v>54144983</v>
      </c>
      <c r="AD2422" s="18">
        <v>57244481</v>
      </c>
      <c r="AE2422" s="18">
        <v>59555371</v>
      </c>
      <c r="AF2422" s="18">
        <v>7862894</v>
      </c>
      <c r="AG2422" s="18">
        <v>2751274</v>
      </c>
      <c r="AH2422" s="18">
        <v>6241447</v>
      </c>
      <c r="AI2422" s="18">
        <v>7613845</v>
      </c>
      <c r="AJ2422" s="18">
        <v>7272373</v>
      </c>
      <c r="AK2422" s="7">
        <v>0.83430133384061456</v>
      </c>
      <c r="AL2422" s="7">
        <v>0.9469474314903763</v>
      </c>
      <c r="AM2422" s="7">
        <v>0.88472714083223558</v>
      </c>
      <c r="AN2422" s="7">
        <v>0.8669942522494003</v>
      </c>
      <c r="AO2422" s="7">
        <v>0.87788888092058059</v>
      </c>
      <c r="AP2422" s="18">
        <v>594026</v>
      </c>
      <c r="AQ2422" s="18">
        <v>692000</v>
      </c>
      <c r="AR2422" s="18">
        <v>790000</v>
      </c>
      <c r="AS2422" s="18">
        <v>767000</v>
      </c>
      <c r="AT2422" s="18">
        <v>735000</v>
      </c>
      <c r="AU2422" s="18">
        <v>735000</v>
      </c>
      <c r="AV2422" s="19">
        <v>7.9299999999999995E-2</v>
      </c>
      <c r="AW2422">
        <v>0</v>
      </c>
    </row>
    <row r="2423" spans="1:49" x14ac:dyDescent="0.3">
      <c r="A2423">
        <v>3148</v>
      </c>
      <c r="B2423">
        <v>26470</v>
      </c>
      <c r="C2423" t="s">
        <v>1196</v>
      </c>
      <c r="D2423">
        <v>2153002583</v>
      </c>
      <c r="E2423" t="s">
        <v>82</v>
      </c>
      <c r="F2423" t="s">
        <v>40</v>
      </c>
      <c r="G2423" t="s">
        <v>13</v>
      </c>
      <c r="H2423" t="s">
        <v>28</v>
      </c>
      <c r="I2423" t="s">
        <v>15</v>
      </c>
      <c r="J2423" s="18">
        <v>633055</v>
      </c>
      <c r="K2423" s="18">
        <v>0</v>
      </c>
      <c r="L2423" s="18">
        <v>3250258</v>
      </c>
      <c r="M2423" s="18">
        <v>4182476</v>
      </c>
      <c r="N2423" s="18">
        <v>3638589</v>
      </c>
      <c r="O2423" s="18">
        <v>3582965</v>
      </c>
      <c r="P2423" s="18">
        <v>0</v>
      </c>
      <c r="Q2423" s="18">
        <v>3720650</v>
      </c>
      <c r="R2423" s="18">
        <v>4224365</v>
      </c>
      <c r="S2423" s="18">
        <v>4287421</v>
      </c>
      <c r="T2423" s="18">
        <v>4329654</v>
      </c>
      <c r="U2423" s="18">
        <v>4358367</v>
      </c>
      <c r="V2423" s="18">
        <v>0</v>
      </c>
      <c r="W2423" s="18">
        <v>0</v>
      </c>
      <c r="X2423" s="18">
        <v>0</v>
      </c>
      <c r="Y2423" s="18">
        <v>0</v>
      </c>
      <c r="Z2423" s="18">
        <v>0</v>
      </c>
      <c r="AA2423" s="18">
        <v>0</v>
      </c>
      <c r="AB2423" s="18">
        <v>0</v>
      </c>
      <c r="AC2423" s="18">
        <v>0</v>
      </c>
      <c r="AD2423" s="18">
        <v>0</v>
      </c>
      <c r="AE2423" s="18">
        <v>0</v>
      </c>
      <c r="AF2423" s="18">
        <v>0</v>
      </c>
      <c r="AG2423" s="18">
        <v>0</v>
      </c>
      <c r="AH2423" s="18">
        <v>0</v>
      </c>
      <c r="AI2423" s="18">
        <v>0</v>
      </c>
      <c r="AJ2423" s="18">
        <v>0</v>
      </c>
      <c r="AK2423" s="7" t="s">
        <v>1672</v>
      </c>
      <c r="AL2423" s="7" t="s">
        <v>1672</v>
      </c>
      <c r="AM2423" s="7" t="s">
        <v>1672</v>
      </c>
      <c r="AN2423" s="7" t="s">
        <v>1672</v>
      </c>
      <c r="AO2423" s="7" t="s">
        <v>1672</v>
      </c>
      <c r="AP2423" s="18">
        <v>0</v>
      </c>
      <c r="AQ2423" s="18">
        <v>0</v>
      </c>
      <c r="AR2423" s="18">
        <v>0</v>
      </c>
      <c r="AS2423" s="18">
        <v>0</v>
      </c>
      <c r="AT2423" s="18">
        <v>0</v>
      </c>
      <c r="AU2423" s="18">
        <v>0</v>
      </c>
      <c r="AV2423" s="19">
        <v>0.1734</v>
      </c>
      <c r="AW2423">
        <v>1</v>
      </c>
    </row>
    <row r="2424" spans="1:49" x14ac:dyDescent="0.3">
      <c r="A2424">
        <v>26470</v>
      </c>
      <c r="B2424">
        <v>26470</v>
      </c>
      <c r="C2424" t="s">
        <v>1196</v>
      </c>
      <c r="D2424">
        <v>2153002583</v>
      </c>
      <c r="E2424" t="s">
        <v>82</v>
      </c>
      <c r="F2424" t="s">
        <v>40</v>
      </c>
      <c r="G2424" t="s">
        <v>1572</v>
      </c>
      <c r="H2424" t="s">
        <v>28</v>
      </c>
      <c r="I2424" t="s">
        <v>15</v>
      </c>
      <c r="J2424" s="18">
        <v>857595</v>
      </c>
      <c r="K2424" s="18">
        <v>1490650</v>
      </c>
      <c r="L2424" s="18">
        <v>59149</v>
      </c>
      <c r="M2424" s="18">
        <v>195432</v>
      </c>
      <c r="N2424" s="18">
        <v>145324</v>
      </c>
      <c r="O2424" s="18">
        <v>327489</v>
      </c>
      <c r="P2424" s="18">
        <v>4168892</v>
      </c>
      <c r="Q2424" s="18">
        <v>62618</v>
      </c>
      <c r="R2424" s="18">
        <v>177109</v>
      </c>
      <c r="S2424" s="18">
        <v>161912</v>
      </c>
      <c r="T2424" s="18">
        <v>364437</v>
      </c>
      <c r="U2424" s="18">
        <v>604845</v>
      </c>
      <c r="V2424" s="18">
        <v>3309407</v>
      </c>
      <c r="W2424" s="18">
        <v>4377908</v>
      </c>
      <c r="X2424" s="18">
        <v>3783913</v>
      </c>
      <c r="Y2424" s="18">
        <v>3910454</v>
      </c>
      <c r="Z2424" s="18">
        <v>4168892</v>
      </c>
      <c r="AA2424" s="18">
        <v>3783268</v>
      </c>
      <c r="AB2424" s="18">
        <v>4401474</v>
      </c>
      <c r="AC2424" s="18">
        <v>4449333</v>
      </c>
      <c r="AD2424" s="18">
        <v>4694091</v>
      </c>
      <c r="AE2424" s="18">
        <v>4963212</v>
      </c>
      <c r="AF2424" s="18">
        <v>473861</v>
      </c>
      <c r="AG2424" s="18">
        <v>23566</v>
      </c>
      <c r="AH2424" s="18">
        <v>665420</v>
      </c>
      <c r="AI2424" s="18">
        <v>783637</v>
      </c>
      <c r="AJ2424" s="18">
        <v>794320</v>
      </c>
      <c r="AK2424" s="7">
        <v>0.87474823353777742</v>
      </c>
      <c r="AL2424" s="7">
        <v>0.99464588453777081</v>
      </c>
      <c r="AM2424" s="7">
        <v>0.8504449992841624</v>
      </c>
      <c r="AN2424" s="7">
        <v>0.83305883929391233</v>
      </c>
      <c r="AO2424" s="7">
        <v>0.83995847850142202</v>
      </c>
      <c r="AP2424" s="18">
        <v>61886</v>
      </c>
      <c r="AQ2424" s="18">
        <v>74000</v>
      </c>
      <c r="AR2424" s="18">
        <v>86000</v>
      </c>
      <c r="AS2424" s="18">
        <v>84000</v>
      </c>
      <c r="AT2424" s="18">
        <v>81000</v>
      </c>
      <c r="AU2424" s="18">
        <v>81000</v>
      </c>
      <c r="AV2424" s="19">
        <v>7.9299999999999995E-2</v>
      </c>
      <c r="AW2424">
        <v>1</v>
      </c>
    </row>
    <row r="2425" spans="1:49" x14ac:dyDescent="0.3">
      <c r="A2425">
        <v>3150</v>
      </c>
      <c r="B2425">
        <v>26472</v>
      </c>
      <c r="C2425" t="s">
        <v>1198</v>
      </c>
      <c r="D2425">
        <v>4537291923</v>
      </c>
      <c r="E2425" t="s">
        <v>60</v>
      </c>
      <c r="F2425" t="s">
        <v>1602</v>
      </c>
      <c r="G2425" t="s">
        <v>13</v>
      </c>
      <c r="H2425" t="s">
        <v>28</v>
      </c>
      <c r="I2425" t="s">
        <v>15</v>
      </c>
      <c r="J2425" s="18">
        <v>1068145</v>
      </c>
      <c r="K2425" s="18">
        <v>0</v>
      </c>
      <c r="L2425" s="18">
        <v>4963545</v>
      </c>
      <c r="M2425" s="18">
        <v>6094171</v>
      </c>
      <c r="N2425" s="18">
        <v>5649797</v>
      </c>
      <c r="O2425" s="18">
        <v>5625998</v>
      </c>
      <c r="P2425" s="18">
        <v>0</v>
      </c>
      <c r="Q2425" s="18">
        <v>6448173</v>
      </c>
      <c r="R2425" s="18">
        <v>6969358</v>
      </c>
      <c r="S2425" s="18">
        <v>7492010</v>
      </c>
      <c r="T2425" s="18">
        <v>7644968</v>
      </c>
      <c r="U2425" s="18">
        <v>7886065</v>
      </c>
      <c r="V2425" s="18">
        <v>0</v>
      </c>
      <c r="W2425" s="18">
        <v>0</v>
      </c>
      <c r="X2425" s="18">
        <v>0</v>
      </c>
      <c r="Y2425" s="18">
        <v>0</v>
      </c>
      <c r="Z2425" s="18">
        <v>0</v>
      </c>
      <c r="AA2425" s="18">
        <v>0</v>
      </c>
      <c r="AB2425" s="18">
        <v>0</v>
      </c>
      <c r="AC2425" s="18">
        <v>0</v>
      </c>
      <c r="AD2425" s="18">
        <v>0</v>
      </c>
      <c r="AE2425" s="18">
        <v>0</v>
      </c>
      <c r="AF2425" s="18">
        <v>0</v>
      </c>
      <c r="AG2425" s="18">
        <v>0</v>
      </c>
      <c r="AH2425" s="18">
        <v>0</v>
      </c>
      <c r="AI2425" s="18">
        <v>0</v>
      </c>
      <c r="AJ2425" s="18">
        <v>0</v>
      </c>
      <c r="AK2425" s="7" t="s">
        <v>1672</v>
      </c>
      <c r="AL2425" s="7" t="s">
        <v>1672</v>
      </c>
      <c r="AM2425" s="7" t="s">
        <v>1672</v>
      </c>
      <c r="AN2425" s="7" t="s">
        <v>1672</v>
      </c>
      <c r="AO2425" s="7" t="s">
        <v>1672</v>
      </c>
      <c r="AP2425" s="18">
        <v>0</v>
      </c>
      <c r="AQ2425" s="18">
        <v>0</v>
      </c>
      <c r="AR2425" s="18">
        <v>0</v>
      </c>
      <c r="AS2425" s="18">
        <v>0</v>
      </c>
      <c r="AT2425" s="18">
        <v>0</v>
      </c>
      <c r="AU2425" s="18">
        <v>0</v>
      </c>
      <c r="AV2425" s="19">
        <v>0.1192</v>
      </c>
      <c r="AW2425">
        <v>0</v>
      </c>
    </row>
    <row r="2426" spans="1:49" x14ac:dyDescent="0.3">
      <c r="A2426">
        <v>26472</v>
      </c>
      <c r="B2426">
        <v>26472</v>
      </c>
      <c r="C2426" t="s">
        <v>1198</v>
      </c>
      <c r="D2426">
        <v>4537291923</v>
      </c>
      <c r="E2426" t="s">
        <v>60</v>
      </c>
      <c r="F2426" t="s">
        <v>1602</v>
      </c>
      <c r="G2426" t="s">
        <v>1572</v>
      </c>
      <c r="H2426" t="s">
        <v>28</v>
      </c>
      <c r="I2426" t="s">
        <v>15</v>
      </c>
      <c r="J2426" s="18">
        <v>242813</v>
      </c>
      <c r="K2426" s="18">
        <v>1310958</v>
      </c>
      <c r="L2426" s="18">
        <v>157449</v>
      </c>
      <c r="M2426" s="18">
        <v>285606</v>
      </c>
      <c r="N2426" s="18">
        <v>305333</v>
      </c>
      <c r="O2426" s="18">
        <v>287532</v>
      </c>
      <c r="P2426" s="18">
        <v>6237075</v>
      </c>
      <c r="Q2426" s="18">
        <v>178632</v>
      </c>
      <c r="R2426" s="18">
        <v>276251</v>
      </c>
      <c r="S2426" s="18">
        <v>352273</v>
      </c>
      <c r="T2426" s="18">
        <v>348999</v>
      </c>
      <c r="U2426" s="18">
        <v>407994</v>
      </c>
      <c r="V2426" s="18">
        <v>5120994</v>
      </c>
      <c r="W2426" s="18">
        <v>6379777</v>
      </c>
      <c r="X2426" s="18">
        <v>5955130</v>
      </c>
      <c r="Y2426" s="18">
        <v>5913530</v>
      </c>
      <c r="Z2426" s="18">
        <v>6237075</v>
      </c>
      <c r="AA2426" s="18">
        <v>6626805</v>
      </c>
      <c r="AB2426" s="18">
        <v>7245609</v>
      </c>
      <c r="AC2426" s="18">
        <v>7844283</v>
      </c>
      <c r="AD2426" s="18">
        <v>7993967</v>
      </c>
      <c r="AE2426" s="18">
        <v>8294059</v>
      </c>
      <c r="AF2426" s="18">
        <v>1505811</v>
      </c>
      <c r="AG2426" s="18">
        <v>865832</v>
      </c>
      <c r="AH2426" s="18">
        <v>1889153</v>
      </c>
      <c r="AI2426" s="18">
        <v>2080437</v>
      </c>
      <c r="AJ2426" s="18">
        <v>2056984</v>
      </c>
      <c r="AK2426" s="7">
        <v>0.77276968312784211</v>
      </c>
      <c r="AL2426" s="7">
        <v>0.88050252228625636</v>
      </c>
      <c r="AM2426" s="7">
        <v>0.75916817381524859</v>
      </c>
      <c r="AN2426" s="7">
        <v>0.73974911330006743</v>
      </c>
      <c r="AO2426" s="7">
        <v>0.75199308324187231</v>
      </c>
      <c r="AP2426" s="18">
        <v>189215</v>
      </c>
      <c r="AQ2426" s="18">
        <v>198000</v>
      </c>
      <c r="AR2426" s="18">
        <v>221000</v>
      </c>
      <c r="AS2426" s="18">
        <v>222000</v>
      </c>
      <c r="AT2426" s="18">
        <v>222000</v>
      </c>
      <c r="AU2426" s="18">
        <v>226000</v>
      </c>
      <c r="AV2426" s="19">
        <v>7.9299999999999995E-2</v>
      </c>
      <c r="AW2426">
        <v>0</v>
      </c>
    </row>
    <row r="2427" spans="1:49" x14ac:dyDescent="0.3">
      <c r="A2427">
        <v>3149</v>
      </c>
      <c r="B2427">
        <v>26473</v>
      </c>
      <c r="C2427" t="s">
        <v>1197</v>
      </c>
      <c r="D2427">
        <v>1857932454</v>
      </c>
      <c r="E2427" t="s">
        <v>57</v>
      </c>
      <c r="F2427" t="s">
        <v>40</v>
      </c>
      <c r="G2427" t="s">
        <v>13</v>
      </c>
      <c r="H2427" t="s">
        <v>28</v>
      </c>
      <c r="I2427" t="s">
        <v>15</v>
      </c>
      <c r="J2427" s="18">
        <v>1566204</v>
      </c>
      <c r="K2427" s="18">
        <v>0</v>
      </c>
      <c r="L2427" s="18">
        <v>10251664</v>
      </c>
      <c r="M2427" s="18">
        <v>13331309</v>
      </c>
      <c r="N2427" s="18">
        <v>12361862</v>
      </c>
      <c r="O2427" s="18">
        <v>13337215</v>
      </c>
      <c r="P2427" s="18">
        <v>0</v>
      </c>
      <c r="Q2427" s="18">
        <v>13994516</v>
      </c>
      <c r="R2427" s="18">
        <v>15505142</v>
      </c>
      <c r="S2427" s="18">
        <v>16625925</v>
      </c>
      <c r="T2427" s="18">
        <v>17986549</v>
      </c>
      <c r="U2427" s="18">
        <v>19391478</v>
      </c>
      <c r="V2427" s="18">
        <v>0</v>
      </c>
      <c r="W2427" s="18">
        <v>0</v>
      </c>
      <c r="X2427" s="18">
        <v>0</v>
      </c>
      <c r="Y2427" s="18">
        <v>0</v>
      </c>
      <c r="Z2427" s="18">
        <v>0</v>
      </c>
      <c r="AA2427" s="18">
        <v>0</v>
      </c>
      <c r="AB2427" s="18">
        <v>0</v>
      </c>
      <c r="AC2427" s="18">
        <v>0</v>
      </c>
      <c r="AD2427" s="18">
        <v>0</v>
      </c>
      <c r="AE2427" s="18">
        <v>0</v>
      </c>
      <c r="AF2427" s="18">
        <v>0</v>
      </c>
      <c r="AG2427" s="18">
        <v>0</v>
      </c>
      <c r="AH2427" s="18">
        <v>0</v>
      </c>
      <c r="AI2427" s="18">
        <v>0</v>
      </c>
      <c r="AJ2427" s="18">
        <v>0</v>
      </c>
      <c r="AK2427" s="7" t="s">
        <v>1672</v>
      </c>
      <c r="AL2427" s="7" t="s">
        <v>1672</v>
      </c>
      <c r="AM2427" s="7" t="s">
        <v>1672</v>
      </c>
      <c r="AN2427" s="7" t="s">
        <v>1672</v>
      </c>
      <c r="AO2427" s="7" t="s">
        <v>1672</v>
      </c>
      <c r="AP2427" s="18">
        <v>0</v>
      </c>
      <c r="AQ2427" s="18">
        <v>0</v>
      </c>
      <c r="AR2427" s="18">
        <v>0</v>
      </c>
      <c r="AS2427" s="18">
        <v>0</v>
      </c>
      <c r="AT2427" s="18">
        <v>0</v>
      </c>
      <c r="AU2427" s="18">
        <v>0</v>
      </c>
      <c r="AV2427" s="19">
        <v>0.15310000000000001</v>
      </c>
      <c r="AW2427">
        <v>1</v>
      </c>
    </row>
    <row r="2428" spans="1:49" x14ac:dyDescent="0.3">
      <c r="A2428">
        <v>26473</v>
      </c>
      <c r="B2428">
        <v>26473</v>
      </c>
      <c r="C2428" t="s">
        <v>1197</v>
      </c>
      <c r="D2428">
        <v>1857932454</v>
      </c>
      <c r="E2428" t="s">
        <v>57</v>
      </c>
      <c r="F2428" t="s">
        <v>40</v>
      </c>
      <c r="G2428" t="s">
        <v>1572</v>
      </c>
      <c r="H2428" t="s">
        <v>28</v>
      </c>
      <c r="I2428" t="s">
        <v>15</v>
      </c>
      <c r="J2428" s="18">
        <v>787421</v>
      </c>
      <c r="K2428" s="18">
        <v>2353625</v>
      </c>
      <c r="L2428" s="18">
        <v>198570</v>
      </c>
      <c r="M2428" s="18">
        <v>403615</v>
      </c>
      <c r="N2428" s="18">
        <v>468244</v>
      </c>
      <c r="O2428" s="18">
        <v>620006</v>
      </c>
      <c r="P2428" s="18">
        <v>15724862</v>
      </c>
      <c r="Q2428" s="18">
        <v>217530</v>
      </c>
      <c r="R2428" s="18">
        <v>365689</v>
      </c>
      <c r="S2428" s="18">
        <v>519359</v>
      </c>
      <c r="T2428" s="18">
        <v>700535</v>
      </c>
      <c r="U2428" s="18">
        <v>969801</v>
      </c>
      <c r="V2428" s="18">
        <v>10450234</v>
      </c>
      <c r="W2428" s="18">
        <v>13734924</v>
      </c>
      <c r="X2428" s="18">
        <v>12830106</v>
      </c>
      <c r="Y2428" s="18">
        <v>13957221</v>
      </c>
      <c r="Z2428" s="18">
        <v>15724862</v>
      </c>
      <c r="AA2428" s="18">
        <v>14212046</v>
      </c>
      <c r="AB2428" s="18">
        <v>15870831</v>
      </c>
      <c r="AC2428" s="18">
        <v>17145284</v>
      </c>
      <c r="AD2428" s="18">
        <v>18687084</v>
      </c>
      <c r="AE2428" s="18">
        <v>20361279</v>
      </c>
      <c r="AF2428" s="18">
        <v>3761812</v>
      </c>
      <c r="AG2428" s="18">
        <v>2135907</v>
      </c>
      <c r="AH2428" s="18">
        <v>4315178</v>
      </c>
      <c r="AI2428" s="18">
        <v>4729863</v>
      </c>
      <c r="AJ2428" s="18">
        <v>4636417</v>
      </c>
      <c r="AK2428" s="7">
        <v>0.73530820263317476</v>
      </c>
      <c r="AL2428" s="7">
        <v>0.86541933437511875</v>
      </c>
      <c r="AM2428" s="7">
        <v>0.7483169132689782</v>
      </c>
      <c r="AN2428" s="7">
        <v>0.74689132879158671</v>
      </c>
      <c r="AO2428" s="7">
        <v>0.77229244783689666</v>
      </c>
      <c r="AP2428" s="18">
        <v>443978</v>
      </c>
      <c r="AQ2428" s="18">
        <v>461000</v>
      </c>
      <c r="AR2428" s="18">
        <v>512000</v>
      </c>
      <c r="AS2428" s="18">
        <v>514000</v>
      </c>
      <c r="AT2428" s="18">
        <v>513000</v>
      </c>
      <c r="AU2428" s="18">
        <v>523000</v>
      </c>
      <c r="AV2428" s="19">
        <v>8.5599999999999996E-2</v>
      </c>
      <c r="AW2428">
        <v>1</v>
      </c>
    </row>
    <row r="2429" spans="1:49" x14ac:dyDescent="0.3">
      <c r="A2429">
        <v>3151</v>
      </c>
      <c r="B2429">
        <v>26474</v>
      </c>
      <c r="C2429" t="s">
        <v>1199</v>
      </c>
      <c r="D2429">
        <v>3791365663</v>
      </c>
      <c r="E2429" t="s">
        <v>57</v>
      </c>
      <c r="F2429" t="s">
        <v>1602</v>
      </c>
      <c r="G2429" t="s">
        <v>13</v>
      </c>
      <c r="H2429" t="s">
        <v>28</v>
      </c>
      <c r="I2429" t="s">
        <v>15</v>
      </c>
      <c r="J2429" s="18">
        <v>1361084</v>
      </c>
      <c r="K2429" s="18">
        <v>0</v>
      </c>
      <c r="L2429" s="18">
        <v>5996624</v>
      </c>
      <c r="M2429" s="18">
        <v>7803619</v>
      </c>
      <c r="N2429" s="18">
        <v>7410668</v>
      </c>
      <c r="O2429" s="18">
        <v>8070916</v>
      </c>
      <c r="P2429" s="18">
        <v>0</v>
      </c>
      <c r="Q2429" s="18">
        <v>7782083</v>
      </c>
      <c r="R2429" s="18">
        <v>8775203</v>
      </c>
      <c r="S2429" s="18">
        <v>9616659</v>
      </c>
      <c r="T2429" s="18">
        <v>10488831</v>
      </c>
      <c r="U2429" s="18">
        <v>11213542</v>
      </c>
      <c r="V2429" s="18">
        <v>0</v>
      </c>
      <c r="W2429" s="18">
        <v>0</v>
      </c>
      <c r="X2429" s="18">
        <v>0</v>
      </c>
      <c r="Y2429" s="18">
        <v>0</v>
      </c>
      <c r="Z2429" s="18">
        <v>0</v>
      </c>
      <c r="AA2429" s="18">
        <v>0</v>
      </c>
      <c r="AB2429" s="18">
        <v>0</v>
      </c>
      <c r="AC2429" s="18">
        <v>0</v>
      </c>
      <c r="AD2429" s="18">
        <v>0</v>
      </c>
      <c r="AE2429" s="18">
        <v>0</v>
      </c>
      <c r="AF2429" s="18">
        <v>0</v>
      </c>
      <c r="AG2429" s="18">
        <v>0</v>
      </c>
      <c r="AH2429" s="18">
        <v>0</v>
      </c>
      <c r="AI2429" s="18">
        <v>0</v>
      </c>
      <c r="AJ2429" s="18">
        <v>0</v>
      </c>
      <c r="AK2429" s="7" t="s">
        <v>1672</v>
      </c>
      <c r="AL2429" s="7" t="s">
        <v>1672</v>
      </c>
      <c r="AM2429" s="7" t="s">
        <v>1672</v>
      </c>
      <c r="AN2429" s="7" t="s">
        <v>1672</v>
      </c>
      <c r="AO2429" s="7" t="s">
        <v>1672</v>
      </c>
      <c r="AP2429" s="18">
        <v>0</v>
      </c>
      <c r="AQ2429" s="18">
        <v>0</v>
      </c>
      <c r="AR2429" s="18">
        <v>0</v>
      </c>
      <c r="AS2429" s="18">
        <v>0</v>
      </c>
      <c r="AT2429" s="18">
        <v>0</v>
      </c>
      <c r="AU2429" s="18">
        <v>0</v>
      </c>
      <c r="AV2429" s="19">
        <v>0.1336</v>
      </c>
      <c r="AW2429">
        <v>0</v>
      </c>
    </row>
    <row r="2430" spans="1:49" x14ac:dyDescent="0.3">
      <c r="A2430">
        <v>26474</v>
      </c>
      <c r="B2430">
        <v>26474</v>
      </c>
      <c r="C2430" t="s">
        <v>1199</v>
      </c>
      <c r="D2430">
        <v>3791365663</v>
      </c>
      <c r="E2430" t="s">
        <v>57</v>
      </c>
      <c r="F2430" t="s">
        <v>1602</v>
      </c>
      <c r="G2430" t="s">
        <v>1572</v>
      </c>
      <c r="H2430" t="s">
        <v>28</v>
      </c>
      <c r="I2430" t="s">
        <v>15</v>
      </c>
      <c r="J2430" s="18">
        <v>6824</v>
      </c>
      <c r="K2430" s="18">
        <v>1367908</v>
      </c>
      <c r="L2430" s="18">
        <v>59437</v>
      </c>
      <c r="M2430" s="18">
        <v>103532</v>
      </c>
      <c r="N2430" s="18">
        <v>120793</v>
      </c>
      <c r="O2430" s="18">
        <v>175374</v>
      </c>
      <c r="P2430" s="18">
        <v>9143926</v>
      </c>
      <c r="Q2430" s="18">
        <v>63849</v>
      </c>
      <c r="R2430" s="18">
        <v>96529</v>
      </c>
      <c r="S2430" s="18">
        <v>135962</v>
      </c>
      <c r="T2430" s="18">
        <v>197296</v>
      </c>
      <c r="U2430" s="18">
        <v>326582</v>
      </c>
      <c r="V2430" s="18">
        <v>6056061</v>
      </c>
      <c r="W2430" s="18">
        <v>7907151</v>
      </c>
      <c r="X2430" s="18">
        <v>7531461</v>
      </c>
      <c r="Y2430" s="18">
        <v>8246290</v>
      </c>
      <c r="Z2430" s="18">
        <v>9143926</v>
      </c>
      <c r="AA2430" s="18">
        <v>7845932</v>
      </c>
      <c r="AB2430" s="18">
        <v>8871732</v>
      </c>
      <c r="AC2430" s="18">
        <v>9752621</v>
      </c>
      <c r="AD2430" s="18">
        <v>10686127</v>
      </c>
      <c r="AE2430" s="18">
        <v>11540124</v>
      </c>
      <c r="AF2430" s="18">
        <v>1789871</v>
      </c>
      <c r="AG2430" s="18">
        <v>964581</v>
      </c>
      <c r="AH2430" s="18">
        <v>2221160</v>
      </c>
      <c r="AI2430" s="18">
        <v>2439837</v>
      </c>
      <c r="AJ2430" s="18">
        <v>2396198</v>
      </c>
      <c r="AK2430" s="7">
        <v>0.77187273608794982</v>
      </c>
      <c r="AL2430" s="7">
        <v>0.89127478151954997</v>
      </c>
      <c r="AM2430" s="7">
        <v>0.77224994183614848</v>
      </c>
      <c r="AN2430" s="7">
        <v>0.77168182635299021</v>
      </c>
      <c r="AO2430" s="7">
        <v>0.79235942352092581</v>
      </c>
      <c r="AP2430" s="18">
        <v>221328</v>
      </c>
      <c r="AQ2430" s="18">
        <v>231000</v>
      </c>
      <c r="AR2430" s="18">
        <v>259000</v>
      </c>
      <c r="AS2430" s="18">
        <v>259000</v>
      </c>
      <c r="AT2430" s="18">
        <v>258000</v>
      </c>
      <c r="AU2430" s="18">
        <v>263000</v>
      </c>
      <c r="AV2430" s="19">
        <v>8.2400000000000001E-2</v>
      </c>
      <c r="AW2430">
        <v>0</v>
      </c>
    </row>
    <row r="2431" spans="1:49" x14ac:dyDescent="0.3">
      <c r="A2431">
        <v>8983</v>
      </c>
      <c r="B2431">
        <v>26475</v>
      </c>
      <c r="C2431" t="s">
        <v>1488</v>
      </c>
      <c r="D2431">
        <v>7530522847</v>
      </c>
      <c r="E2431" t="s">
        <v>11</v>
      </c>
      <c r="F2431" t="s">
        <v>40</v>
      </c>
      <c r="G2431" t="s">
        <v>55</v>
      </c>
      <c r="H2431" t="s">
        <v>28</v>
      </c>
      <c r="I2431" t="s">
        <v>15</v>
      </c>
      <c r="J2431" s="18">
        <v>2819558</v>
      </c>
      <c r="K2431" s="18">
        <v>0</v>
      </c>
      <c r="L2431" s="18">
        <v>39970270</v>
      </c>
      <c r="M2431" s="18">
        <v>46389262</v>
      </c>
      <c r="N2431" s="18">
        <v>41704708</v>
      </c>
      <c r="O2431" s="18">
        <v>46194033</v>
      </c>
      <c r="P2431" s="18">
        <v>0</v>
      </c>
      <c r="Q2431" s="18">
        <v>56592097</v>
      </c>
      <c r="R2431" s="18">
        <v>58435293</v>
      </c>
      <c r="S2431" s="18">
        <v>60809071</v>
      </c>
      <c r="T2431" s="18">
        <v>64527902</v>
      </c>
      <c r="U2431" s="18">
        <v>67500831</v>
      </c>
      <c r="V2431" s="18">
        <v>0</v>
      </c>
      <c r="W2431" s="18">
        <v>0</v>
      </c>
      <c r="X2431" s="18">
        <v>0</v>
      </c>
      <c r="Y2431" s="18">
        <v>0</v>
      </c>
      <c r="Z2431" s="18">
        <v>0</v>
      </c>
      <c r="AA2431" s="18">
        <v>0</v>
      </c>
      <c r="AB2431" s="18">
        <v>0</v>
      </c>
      <c r="AC2431" s="18">
        <v>0</v>
      </c>
      <c r="AD2431" s="18">
        <v>0</v>
      </c>
      <c r="AE2431" s="18">
        <v>0</v>
      </c>
      <c r="AF2431" s="18">
        <v>0</v>
      </c>
      <c r="AG2431" s="18">
        <v>0</v>
      </c>
      <c r="AH2431" s="18">
        <v>0</v>
      </c>
      <c r="AI2431" s="18">
        <v>0</v>
      </c>
      <c r="AJ2431" s="18">
        <v>0</v>
      </c>
      <c r="AK2431" s="7" t="s">
        <v>1672</v>
      </c>
      <c r="AL2431" s="7" t="s">
        <v>1672</v>
      </c>
      <c r="AM2431" s="7" t="s">
        <v>1672</v>
      </c>
      <c r="AN2431" s="7" t="s">
        <v>1672</v>
      </c>
      <c r="AO2431" s="7" t="s">
        <v>1672</v>
      </c>
      <c r="AP2431" s="18">
        <v>0</v>
      </c>
      <c r="AQ2431" s="18">
        <v>0</v>
      </c>
      <c r="AR2431" s="18">
        <v>0</v>
      </c>
      <c r="AS2431" s="18">
        <v>0</v>
      </c>
      <c r="AT2431" s="18">
        <v>0</v>
      </c>
      <c r="AU2431" s="18">
        <v>0</v>
      </c>
      <c r="AV2431" s="19">
        <v>0.16750000000000001</v>
      </c>
      <c r="AW2431">
        <v>1</v>
      </c>
    </row>
    <row r="2432" spans="1:49" x14ac:dyDescent="0.3">
      <c r="A2432">
        <v>8984</v>
      </c>
      <c r="B2432">
        <v>26475</v>
      </c>
      <c r="C2432" t="s">
        <v>1488</v>
      </c>
      <c r="D2432">
        <v>7530522847</v>
      </c>
      <c r="E2432" t="s">
        <v>11</v>
      </c>
      <c r="F2432" t="s">
        <v>40</v>
      </c>
      <c r="G2432" t="s">
        <v>1346</v>
      </c>
      <c r="H2432" t="s">
        <v>28</v>
      </c>
      <c r="I2432" t="s">
        <v>15</v>
      </c>
      <c r="J2432" s="18">
        <v>951580</v>
      </c>
      <c r="K2432" s="18">
        <v>0</v>
      </c>
      <c r="L2432" s="18">
        <v>1479843</v>
      </c>
      <c r="M2432" s="18">
        <v>2125886</v>
      </c>
      <c r="N2432" s="18">
        <v>2076318</v>
      </c>
      <c r="O2432" s="18">
        <v>2474961</v>
      </c>
      <c r="P2432" s="18">
        <v>0</v>
      </c>
      <c r="Q2432" s="18">
        <v>1660081</v>
      </c>
      <c r="R2432" s="18">
        <v>2086775</v>
      </c>
      <c r="S2432" s="18">
        <v>2399072</v>
      </c>
      <c r="T2432" s="18">
        <v>2882136</v>
      </c>
      <c r="U2432" s="18">
        <v>3593037</v>
      </c>
      <c r="V2432" s="18">
        <v>0</v>
      </c>
      <c r="W2432" s="18">
        <v>0</v>
      </c>
      <c r="X2432" s="18">
        <v>0</v>
      </c>
      <c r="Y2432" s="18">
        <v>0</v>
      </c>
      <c r="Z2432" s="18">
        <v>0</v>
      </c>
      <c r="AA2432" s="18">
        <v>0</v>
      </c>
      <c r="AB2432" s="18">
        <v>0</v>
      </c>
      <c r="AC2432" s="18">
        <v>0</v>
      </c>
      <c r="AD2432" s="18">
        <v>0</v>
      </c>
      <c r="AE2432" s="18">
        <v>0</v>
      </c>
      <c r="AF2432" s="18">
        <v>0</v>
      </c>
      <c r="AG2432" s="18">
        <v>0</v>
      </c>
      <c r="AH2432" s="18">
        <v>0</v>
      </c>
      <c r="AI2432" s="18">
        <v>0</v>
      </c>
      <c r="AJ2432" s="18">
        <v>0</v>
      </c>
      <c r="AK2432" s="7" t="s">
        <v>1672</v>
      </c>
      <c r="AL2432" s="7" t="s">
        <v>1672</v>
      </c>
      <c r="AM2432" s="7" t="s">
        <v>1672</v>
      </c>
      <c r="AN2432" s="7" t="s">
        <v>1672</v>
      </c>
      <c r="AO2432" s="7" t="s">
        <v>1672</v>
      </c>
      <c r="AP2432" s="18">
        <v>0</v>
      </c>
      <c r="AQ2432" s="18">
        <v>0</v>
      </c>
      <c r="AR2432" s="18">
        <v>0</v>
      </c>
      <c r="AS2432" s="18">
        <v>0</v>
      </c>
      <c r="AT2432" s="18">
        <v>0</v>
      </c>
      <c r="AU2432" s="18">
        <v>0</v>
      </c>
      <c r="AV2432" s="19">
        <v>0.13089999999999999</v>
      </c>
      <c r="AW2432">
        <v>1</v>
      </c>
    </row>
    <row r="2433" spans="1:49" x14ac:dyDescent="0.3">
      <c r="A2433">
        <v>26475</v>
      </c>
      <c r="B2433">
        <v>26475</v>
      </c>
      <c r="C2433" t="s">
        <v>1488</v>
      </c>
      <c r="D2433">
        <v>7530522847</v>
      </c>
      <c r="E2433" t="s">
        <v>11</v>
      </c>
      <c r="F2433" t="s">
        <v>40</v>
      </c>
      <c r="G2433" t="s">
        <v>1572</v>
      </c>
      <c r="H2433" t="s">
        <v>28</v>
      </c>
      <c r="I2433" t="s">
        <v>15</v>
      </c>
      <c r="J2433" s="18">
        <v>711135</v>
      </c>
      <c r="K2433" s="18">
        <v>4482273</v>
      </c>
      <c r="L2433" s="18">
        <v>379435</v>
      </c>
      <c r="M2433" s="18">
        <v>751020</v>
      </c>
      <c r="N2433" s="18">
        <v>871035</v>
      </c>
      <c r="O2433" s="18">
        <v>1252425</v>
      </c>
      <c r="P2433" s="18">
        <v>55423673</v>
      </c>
      <c r="Q2433" s="18">
        <v>412422</v>
      </c>
      <c r="R2433" s="18">
        <v>703677</v>
      </c>
      <c r="S2433" s="18">
        <v>994101</v>
      </c>
      <c r="T2433" s="18">
        <v>1437616</v>
      </c>
      <c r="U2433" s="18">
        <v>1964735</v>
      </c>
      <c r="V2433" s="18">
        <v>41829548</v>
      </c>
      <c r="W2433" s="18">
        <v>49266168</v>
      </c>
      <c r="X2433" s="18">
        <v>44652061</v>
      </c>
      <c r="Y2433" s="18">
        <v>49921419</v>
      </c>
      <c r="Z2433" s="18">
        <v>55423673</v>
      </c>
      <c r="AA2433" s="18">
        <v>58664600</v>
      </c>
      <c r="AB2433" s="18">
        <v>61225745</v>
      </c>
      <c r="AC2433" s="18">
        <v>64202244</v>
      </c>
      <c r="AD2433" s="18">
        <v>68847654</v>
      </c>
      <c r="AE2433" s="18">
        <v>73058603</v>
      </c>
      <c r="AF2433" s="18">
        <v>16835052</v>
      </c>
      <c r="AG2433" s="18">
        <v>11959577</v>
      </c>
      <c r="AH2433" s="18">
        <v>19550183</v>
      </c>
      <c r="AI2433" s="18">
        <v>18926235</v>
      </c>
      <c r="AJ2433" s="18">
        <v>17634930</v>
      </c>
      <c r="AK2433" s="7">
        <v>0.71302877715010415</v>
      </c>
      <c r="AL2433" s="7">
        <v>0.8046642470418286</v>
      </c>
      <c r="AM2433" s="7">
        <v>0.69549065917384445</v>
      </c>
      <c r="AN2433" s="7">
        <v>0.72509978335645253</v>
      </c>
      <c r="AO2433" s="7">
        <v>0.75861939216111207</v>
      </c>
      <c r="AP2433" s="18">
        <v>1767473</v>
      </c>
      <c r="AQ2433" s="18">
        <v>1891000</v>
      </c>
      <c r="AR2433" s="18">
        <v>2014000</v>
      </c>
      <c r="AS2433" s="18">
        <v>1988000</v>
      </c>
      <c r="AT2433" s="18">
        <v>1955000</v>
      </c>
      <c r="AU2433" s="18">
        <v>1955000</v>
      </c>
      <c r="AV2433" s="19">
        <v>8.1299999999999997E-2</v>
      </c>
      <c r="AW2433">
        <v>1</v>
      </c>
    </row>
    <row r="2434" spans="1:49" x14ac:dyDescent="0.3">
      <c r="A2434">
        <v>3153</v>
      </c>
      <c r="B2434">
        <v>26476</v>
      </c>
      <c r="C2434" t="s">
        <v>1200</v>
      </c>
      <c r="D2434">
        <v>2705430573</v>
      </c>
      <c r="E2434" t="s">
        <v>11</v>
      </c>
      <c r="F2434" t="s">
        <v>40</v>
      </c>
      <c r="G2434" t="s">
        <v>13</v>
      </c>
      <c r="H2434" t="s">
        <v>28</v>
      </c>
      <c r="I2434" t="s">
        <v>15</v>
      </c>
      <c r="J2434" s="18">
        <v>1643065</v>
      </c>
      <c r="K2434" s="18">
        <v>0</v>
      </c>
      <c r="L2434" s="18">
        <v>9966478</v>
      </c>
      <c r="M2434" s="18">
        <v>12016224</v>
      </c>
      <c r="N2434" s="18">
        <v>11433785</v>
      </c>
      <c r="O2434" s="18">
        <v>12682107</v>
      </c>
      <c r="P2434" s="18">
        <v>0</v>
      </c>
      <c r="Q2434" s="18">
        <v>13218072</v>
      </c>
      <c r="R2434" s="18">
        <v>13998868</v>
      </c>
      <c r="S2434" s="18">
        <v>15291375</v>
      </c>
      <c r="T2434" s="18">
        <v>16835491</v>
      </c>
      <c r="U2434" s="18">
        <v>17749492</v>
      </c>
      <c r="V2434" s="18">
        <v>0</v>
      </c>
      <c r="W2434" s="18">
        <v>0</v>
      </c>
      <c r="X2434" s="18">
        <v>0</v>
      </c>
      <c r="Y2434" s="18">
        <v>0</v>
      </c>
      <c r="Z2434" s="18">
        <v>0</v>
      </c>
      <c r="AA2434" s="18">
        <v>0</v>
      </c>
      <c r="AB2434" s="18">
        <v>0</v>
      </c>
      <c r="AC2434" s="18">
        <v>0</v>
      </c>
      <c r="AD2434" s="18">
        <v>0</v>
      </c>
      <c r="AE2434" s="18">
        <v>0</v>
      </c>
      <c r="AF2434" s="18">
        <v>0</v>
      </c>
      <c r="AG2434" s="18">
        <v>0</v>
      </c>
      <c r="AH2434" s="18">
        <v>0</v>
      </c>
      <c r="AI2434" s="18">
        <v>0</v>
      </c>
      <c r="AJ2434" s="18">
        <v>0</v>
      </c>
      <c r="AK2434" s="7" t="s">
        <v>1672</v>
      </c>
      <c r="AL2434" s="7" t="s">
        <v>1672</v>
      </c>
      <c r="AM2434" s="7" t="s">
        <v>1672</v>
      </c>
      <c r="AN2434" s="7" t="s">
        <v>1672</v>
      </c>
      <c r="AO2434" s="7" t="s">
        <v>1672</v>
      </c>
      <c r="AP2434" s="18">
        <v>0</v>
      </c>
      <c r="AQ2434" s="18">
        <v>0</v>
      </c>
      <c r="AR2434" s="18">
        <v>0</v>
      </c>
      <c r="AS2434" s="18">
        <v>0</v>
      </c>
      <c r="AT2434" s="18">
        <v>0</v>
      </c>
      <c r="AU2434" s="18">
        <v>0</v>
      </c>
      <c r="AV2434" s="19">
        <v>0.1416</v>
      </c>
      <c r="AW2434">
        <v>0</v>
      </c>
    </row>
    <row r="2435" spans="1:49" x14ac:dyDescent="0.3">
      <c r="A2435">
        <v>26476</v>
      </c>
      <c r="B2435">
        <v>26476</v>
      </c>
      <c r="C2435" t="s">
        <v>1200</v>
      </c>
      <c r="D2435">
        <v>2705430573</v>
      </c>
      <c r="E2435" t="s">
        <v>11</v>
      </c>
      <c r="F2435" t="s">
        <v>40</v>
      </c>
      <c r="G2435" t="s">
        <v>1572</v>
      </c>
      <c r="H2435" t="s">
        <v>28</v>
      </c>
      <c r="I2435" t="s">
        <v>15</v>
      </c>
      <c r="J2435" s="18">
        <v>1622850</v>
      </c>
      <c r="K2435" s="18">
        <v>3265915</v>
      </c>
      <c r="L2435" s="18">
        <v>738117</v>
      </c>
      <c r="M2435" s="18">
        <v>1117081</v>
      </c>
      <c r="N2435" s="18">
        <v>1212132</v>
      </c>
      <c r="O2435" s="18">
        <v>1636554</v>
      </c>
      <c r="P2435" s="18">
        <v>15958728</v>
      </c>
      <c r="Q2435" s="18">
        <v>807840</v>
      </c>
      <c r="R2435" s="18">
        <v>1068496</v>
      </c>
      <c r="S2435" s="18">
        <v>1385156</v>
      </c>
      <c r="T2435" s="18">
        <v>1875608</v>
      </c>
      <c r="U2435" s="18">
        <v>2521347</v>
      </c>
      <c r="V2435" s="18">
        <v>10704595</v>
      </c>
      <c r="W2435" s="18">
        <v>13133305</v>
      </c>
      <c r="X2435" s="18">
        <v>12645917</v>
      </c>
      <c r="Y2435" s="18">
        <v>14318661</v>
      </c>
      <c r="Z2435" s="18">
        <v>15958728</v>
      </c>
      <c r="AA2435" s="18">
        <v>14025912</v>
      </c>
      <c r="AB2435" s="18">
        <v>15067364</v>
      </c>
      <c r="AC2435" s="18">
        <v>16676531</v>
      </c>
      <c r="AD2435" s="18">
        <v>18711099</v>
      </c>
      <c r="AE2435" s="18">
        <v>20270839</v>
      </c>
      <c r="AF2435" s="18">
        <v>3321317</v>
      </c>
      <c r="AG2435" s="18">
        <v>1934059</v>
      </c>
      <c r="AH2435" s="18">
        <v>4030614</v>
      </c>
      <c r="AI2435" s="18">
        <v>4392438</v>
      </c>
      <c r="AJ2435" s="18">
        <v>4312111</v>
      </c>
      <c r="AK2435" s="7">
        <v>0.76320135189783023</v>
      </c>
      <c r="AL2435" s="7">
        <v>0.87163919315946703</v>
      </c>
      <c r="AM2435" s="7">
        <v>0.75830620888720801</v>
      </c>
      <c r="AN2435" s="7">
        <v>0.76524959864730557</v>
      </c>
      <c r="AO2435" s="7">
        <v>0.78727515915843449</v>
      </c>
      <c r="AP2435" s="18">
        <v>404931</v>
      </c>
      <c r="AQ2435" s="18">
        <v>423000</v>
      </c>
      <c r="AR2435" s="18">
        <v>472000</v>
      </c>
      <c r="AS2435" s="18">
        <v>472000</v>
      </c>
      <c r="AT2435" s="18">
        <v>470000</v>
      </c>
      <c r="AU2435" s="18">
        <v>478000</v>
      </c>
      <c r="AV2435" s="19">
        <v>7.9299999999999995E-2</v>
      </c>
      <c r="AW2435">
        <v>0</v>
      </c>
    </row>
    <row r="2436" spans="1:49" x14ac:dyDescent="0.3">
      <c r="A2436">
        <v>3155</v>
      </c>
      <c r="B2436">
        <v>26477</v>
      </c>
      <c r="C2436" t="s">
        <v>1202</v>
      </c>
      <c r="D2436">
        <v>7984131430</v>
      </c>
      <c r="E2436" t="s">
        <v>250</v>
      </c>
      <c r="F2436" t="s">
        <v>12</v>
      </c>
      <c r="G2436" t="s">
        <v>13</v>
      </c>
      <c r="H2436" t="s">
        <v>28</v>
      </c>
      <c r="I2436" t="s">
        <v>15</v>
      </c>
      <c r="J2436" s="18">
        <v>798244</v>
      </c>
      <c r="K2436" s="18">
        <v>0</v>
      </c>
      <c r="L2436" s="18">
        <v>3412753</v>
      </c>
      <c r="M2436" s="18">
        <v>4190229</v>
      </c>
      <c r="N2436" s="18">
        <v>4101510</v>
      </c>
      <c r="O2436" s="18">
        <v>4432419</v>
      </c>
      <c r="P2436" s="18">
        <v>0</v>
      </c>
      <c r="Q2436" s="18">
        <v>4309355</v>
      </c>
      <c r="R2436" s="18">
        <v>4665667</v>
      </c>
      <c r="S2436" s="18">
        <v>5110296</v>
      </c>
      <c r="T2436" s="18">
        <v>5329583</v>
      </c>
      <c r="U2436" s="18">
        <v>5763672</v>
      </c>
      <c r="V2436" s="18">
        <v>0</v>
      </c>
      <c r="W2436" s="18">
        <v>0</v>
      </c>
      <c r="X2436" s="18">
        <v>0</v>
      </c>
      <c r="Y2436" s="18">
        <v>0</v>
      </c>
      <c r="Z2436" s="18">
        <v>0</v>
      </c>
      <c r="AA2436" s="18">
        <v>0</v>
      </c>
      <c r="AB2436" s="18">
        <v>0</v>
      </c>
      <c r="AC2436" s="18">
        <v>0</v>
      </c>
      <c r="AD2436" s="18">
        <v>0</v>
      </c>
      <c r="AE2436" s="18">
        <v>0</v>
      </c>
      <c r="AF2436" s="18">
        <v>0</v>
      </c>
      <c r="AG2436" s="18">
        <v>0</v>
      </c>
      <c r="AH2436" s="18">
        <v>0</v>
      </c>
      <c r="AI2436" s="18">
        <v>0</v>
      </c>
      <c r="AJ2436" s="18">
        <v>0</v>
      </c>
      <c r="AK2436" s="7" t="s">
        <v>1672</v>
      </c>
      <c r="AL2436" s="7" t="s">
        <v>1672</v>
      </c>
      <c r="AM2436" s="7" t="s">
        <v>1672</v>
      </c>
      <c r="AN2436" s="7" t="s">
        <v>1672</v>
      </c>
      <c r="AO2436" s="7" t="s">
        <v>1672</v>
      </c>
      <c r="AP2436" s="18">
        <v>0</v>
      </c>
      <c r="AQ2436" s="18">
        <v>0</v>
      </c>
      <c r="AR2436" s="18">
        <v>0</v>
      </c>
      <c r="AS2436" s="18">
        <v>0</v>
      </c>
      <c r="AT2436" s="18">
        <v>0</v>
      </c>
      <c r="AU2436" s="18">
        <v>0</v>
      </c>
      <c r="AV2436" s="19">
        <v>0.1018</v>
      </c>
      <c r="AW2436">
        <v>1</v>
      </c>
    </row>
    <row r="2437" spans="1:49" x14ac:dyDescent="0.3">
      <c r="A2437">
        <v>26477</v>
      </c>
      <c r="B2437">
        <v>26477</v>
      </c>
      <c r="C2437" t="s">
        <v>1202</v>
      </c>
      <c r="D2437">
        <v>7984131430</v>
      </c>
      <c r="E2437" t="s">
        <v>250</v>
      </c>
      <c r="F2437" t="s">
        <v>12</v>
      </c>
      <c r="G2437" t="s">
        <v>1572</v>
      </c>
      <c r="H2437" t="s">
        <v>28</v>
      </c>
      <c r="I2437" t="s">
        <v>15</v>
      </c>
      <c r="J2437" s="18">
        <v>474631</v>
      </c>
      <c r="K2437" s="18">
        <v>1272875</v>
      </c>
      <c r="L2437" s="18">
        <v>74608</v>
      </c>
      <c r="M2437" s="18">
        <v>140393</v>
      </c>
      <c r="N2437" s="18">
        <v>184213</v>
      </c>
      <c r="O2437" s="18">
        <v>279686</v>
      </c>
      <c r="P2437" s="18">
        <v>5338874</v>
      </c>
      <c r="Q2437" s="18">
        <v>79309</v>
      </c>
      <c r="R2437" s="18">
        <v>129762</v>
      </c>
      <c r="S2437" s="18">
        <v>207273</v>
      </c>
      <c r="T2437" s="18">
        <v>313237</v>
      </c>
      <c r="U2437" s="18">
        <v>473734</v>
      </c>
      <c r="V2437" s="18">
        <v>3487361</v>
      </c>
      <c r="W2437" s="18">
        <v>4330622</v>
      </c>
      <c r="X2437" s="18">
        <v>4285723</v>
      </c>
      <c r="Y2437" s="18">
        <v>4712105</v>
      </c>
      <c r="Z2437" s="18">
        <v>5338874</v>
      </c>
      <c r="AA2437" s="18">
        <v>4388664</v>
      </c>
      <c r="AB2437" s="18">
        <v>4795429</v>
      </c>
      <c r="AC2437" s="18">
        <v>5317569</v>
      </c>
      <c r="AD2437" s="18">
        <v>5642820</v>
      </c>
      <c r="AE2437" s="18">
        <v>6237406</v>
      </c>
      <c r="AF2437" s="18">
        <v>901303</v>
      </c>
      <c r="AG2437" s="18">
        <v>464807</v>
      </c>
      <c r="AH2437" s="18">
        <v>1031846</v>
      </c>
      <c r="AI2437" s="18">
        <v>930715</v>
      </c>
      <c r="AJ2437" s="18">
        <v>898532</v>
      </c>
      <c r="AK2437" s="7">
        <v>0.79462929948613059</v>
      </c>
      <c r="AL2437" s="7">
        <v>0.90307290546893715</v>
      </c>
      <c r="AM2437" s="7">
        <v>0.80595531529539155</v>
      </c>
      <c r="AN2437" s="7">
        <v>0.83506207888963324</v>
      </c>
      <c r="AO2437" s="7">
        <v>0.85594460261204741</v>
      </c>
      <c r="AP2437" s="18">
        <v>92015</v>
      </c>
      <c r="AQ2437" s="18">
        <v>97000</v>
      </c>
      <c r="AR2437" s="18">
        <v>112000</v>
      </c>
      <c r="AS2437" s="18">
        <v>110000</v>
      </c>
      <c r="AT2437" s="18">
        <v>109000</v>
      </c>
      <c r="AU2437" s="18">
        <v>110000</v>
      </c>
      <c r="AV2437" s="19">
        <v>7.9299999999999995E-2</v>
      </c>
      <c r="AW2437">
        <v>1</v>
      </c>
    </row>
    <row r="2438" spans="1:49" x14ac:dyDescent="0.3">
      <c r="A2438">
        <v>3154</v>
      </c>
      <c r="B2438">
        <v>26478</v>
      </c>
      <c r="C2438" t="s">
        <v>1201</v>
      </c>
      <c r="D2438">
        <v>7764866016</v>
      </c>
      <c r="E2438" t="s">
        <v>11</v>
      </c>
      <c r="F2438" t="s">
        <v>1602</v>
      </c>
      <c r="G2438" t="s">
        <v>13</v>
      </c>
      <c r="H2438" t="s">
        <v>28</v>
      </c>
      <c r="I2438" t="s">
        <v>15</v>
      </c>
      <c r="J2438" s="18">
        <v>4213092</v>
      </c>
      <c r="K2438" s="18">
        <v>0</v>
      </c>
      <c r="L2438" s="18">
        <v>19807252</v>
      </c>
      <c r="M2438" s="18">
        <v>24891321</v>
      </c>
      <c r="N2438" s="18">
        <v>23990136</v>
      </c>
      <c r="O2438" s="18">
        <v>27378104</v>
      </c>
      <c r="P2438" s="18">
        <v>0</v>
      </c>
      <c r="Q2438" s="18">
        <v>24892415</v>
      </c>
      <c r="R2438" s="18">
        <v>27444213</v>
      </c>
      <c r="S2438" s="18">
        <v>30616212</v>
      </c>
      <c r="T2438" s="18">
        <v>34806972</v>
      </c>
      <c r="U2438" s="18">
        <v>36939333</v>
      </c>
      <c r="V2438" s="18">
        <v>0</v>
      </c>
      <c r="W2438" s="18">
        <v>0</v>
      </c>
      <c r="X2438" s="18">
        <v>0</v>
      </c>
      <c r="Y2438" s="18">
        <v>0</v>
      </c>
      <c r="Z2438" s="18">
        <v>0</v>
      </c>
      <c r="AA2438" s="18">
        <v>0</v>
      </c>
      <c r="AB2438" s="18">
        <v>0</v>
      </c>
      <c r="AC2438" s="18">
        <v>0</v>
      </c>
      <c r="AD2438" s="18">
        <v>0</v>
      </c>
      <c r="AE2438" s="18">
        <v>0</v>
      </c>
      <c r="AF2438" s="18">
        <v>0</v>
      </c>
      <c r="AG2438" s="18">
        <v>0</v>
      </c>
      <c r="AH2438" s="18">
        <v>0</v>
      </c>
      <c r="AI2438" s="18">
        <v>0</v>
      </c>
      <c r="AJ2438" s="18">
        <v>0</v>
      </c>
      <c r="AK2438" s="7" t="s">
        <v>1672</v>
      </c>
      <c r="AL2438" s="7" t="s">
        <v>1672</v>
      </c>
      <c r="AM2438" s="7" t="s">
        <v>1672</v>
      </c>
      <c r="AN2438" s="7" t="s">
        <v>1672</v>
      </c>
      <c r="AO2438" s="7" t="s">
        <v>1672</v>
      </c>
      <c r="AP2438" s="18">
        <v>0</v>
      </c>
      <c r="AQ2438" s="18">
        <v>0</v>
      </c>
      <c r="AR2438" s="18">
        <v>0</v>
      </c>
      <c r="AS2438" s="18">
        <v>0</v>
      </c>
      <c r="AT2438" s="18">
        <v>0</v>
      </c>
      <c r="AU2438" s="18">
        <v>0</v>
      </c>
      <c r="AV2438" s="19">
        <v>0.1046</v>
      </c>
      <c r="AW2438">
        <v>0</v>
      </c>
    </row>
    <row r="2439" spans="1:49" x14ac:dyDescent="0.3">
      <c r="A2439">
        <v>26478</v>
      </c>
      <c r="B2439">
        <v>26478</v>
      </c>
      <c r="C2439" t="s">
        <v>1201</v>
      </c>
      <c r="D2439">
        <v>7764866016</v>
      </c>
      <c r="E2439" t="s">
        <v>11</v>
      </c>
      <c r="F2439" t="s">
        <v>1602</v>
      </c>
      <c r="G2439" t="s">
        <v>1572</v>
      </c>
      <c r="H2439" t="s">
        <v>28</v>
      </c>
      <c r="I2439" t="s">
        <v>15</v>
      </c>
      <c r="J2439" s="18">
        <v>2574782</v>
      </c>
      <c r="K2439" s="18">
        <v>6787874</v>
      </c>
      <c r="L2439" s="18">
        <v>1143575</v>
      </c>
      <c r="M2439" s="18">
        <v>1848888</v>
      </c>
      <c r="N2439" s="18">
        <v>1951979</v>
      </c>
      <c r="O2439" s="18">
        <v>2649975</v>
      </c>
      <c r="P2439" s="18">
        <v>33156790</v>
      </c>
      <c r="Q2439" s="18">
        <v>1292196</v>
      </c>
      <c r="R2439" s="18">
        <v>1800141</v>
      </c>
      <c r="S2439" s="18">
        <v>2264968</v>
      </c>
      <c r="T2439" s="18">
        <v>3075771</v>
      </c>
      <c r="U2439" s="18">
        <v>3891328</v>
      </c>
      <c r="V2439" s="18">
        <v>20950827</v>
      </c>
      <c r="W2439" s="18">
        <v>26740209</v>
      </c>
      <c r="X2439" s="18">
        <v>25942115</v>
      </c>
      <c r="Y2439" s="18">
        <v>30028079</v>
      </c>
      <c r="Z2439" s="18">
        <v>33156790</v>
      </c>
      <c r="AA2439" s="18">
        <v>26184611</v>
      </c>
      <c r="AB2439" s="18">
        <v>29244354</v>
      </c>
      <c r="AC2439" s="18">
        <v>32881180</v>
      </c>
      <c r="AD2439" s="18">
        <v>37882743</v>
      </c>
      <c r="AE2439" s="18">
        <v>40830661</v>
      </c>
      <c r="AF2439" s="18">
        <v>5233784</v>
      </c>
      <c r="AG2439" s="18">
        <v>2504145</v>
      </c>
      <c r="AH2439" s="18">
        <v>6939065</v>
      </c>
      <c r="AI2439" s="18">
        <v>7854664</v>
      </c>
      <c r="AJ2439" s="18">
        <v>7673871</v>
      </c>
      <c r="AK2439" s="7">
        <v>0.80011984902124378</v>
      </c>
      <c r="AL2439" s="7">
        <v>0.91437167666620367</v>
      </c>
      <c r="AM2439" s="7">
        <v>0.78896545075328806</v>
      </c>
      <c r="AN2439" s="7">
        <v>0.79265852000210224</v>
      </c>
      <c r="AO2439" s="7">
        <v>0.81205616534104108</v>
      </c>
      <c r="AP2439" s="18">
        <v>703378</v>
      </c>
      <c r="AQ2439" s="18">
        <v>738000</v>
      </c>
      <c r="AR2439" s="18">
        <v>834000</v>
      </c>
      <c r="AS2439" s="18">
        <v>831000</v>
      </c>
      <c r="AT2439" s="18">
        <v>824000</v>
      </c>
      <c r="AU2439" s="18">
        <v>836000</v>
      </c>
      <c r="AV2439" s="19">
        <v>0.08</v>
      </c>
      <c r="AW2439">
        <v>0</v>
      </c>
    </row>
    <row r="2440" spans="1:49" x14ac:dyDescent="0.3">
      <c r="A2440">
        <v>3157</v>
      </c>
      <c r="B2440">
        <v>26480</v>
      </c>
      <c r="C2440" t="s">
        <v>1203</v>
      </c>
      <c r="D2440">
        <v>3463248912</v>
      </c>
      <c r="E2440" t="s">
        <v>204</v>
      </c>
      <c r="F2440" t="s">
        <v>40</v>
      </c>
      <c r="G2440" t="s">
        <v>13</v>
      </c>
      <c r="H2440" t="s">
        <v>28</v>
      </c>
      <c r="I2440" t="s">
        <v>15</v>
      </c>
      <c r="J2440" s="18">
        <v>237305</v>
      </c>
      <c r="K2440" s="18">
        <v>0</v>
      </c>
      <c r="L2440" s="18">
        <v>1790507</v>
      </c>
      <c r="M2440" s="18">
        <v>2174684</v>
      </c>
      <c r="N2440" s="18">
        <v>1922569</v>
      </c>
      <c r="O2440" s="18">
        <v>1926890</v>
      </c>
      <c r="P2440" s="18">
        <v>0</v>
      </c>
      <c r="Q2440" s="18">
        <v>2304837</v>
      </c>
      <c r="R2440" s="18">
        <v>2471021</v>
      </c>
      <c r="S2440" s="18">
        <v>2544830</v>
      </c>
      <c r="T2440" s="18">
        <v>2605920</v>
      </c>
      <c r="U2440" s="18">
        <v>2637740</v>
      </c>
      <c r="V2440" s="18">
        <v>0</v>
      </c>
      <c r="W2440" s="18">
        <v>0</v>
      </c>
      <c r="X2440" s="18">
        <v>0</v>
      </c>
      <c r="Y2440" s="18">
        <v>0</v>
      </c>
      <c r="Z2440" s="18">
        <v>0</v>
      </c>
      <c r="AA2440" s="18">
        <v>0</v>
      </c>
      <c r="AB2440" s="18">
        <v>0</v>
      </c>
      <c r="AC2440" s="18">
        <v>0</v>
      </c>
      <c r="AD2440" s="18">
        <v>0</v>
      </c>
      <c r="AE2440" s="18">
        <v>0</v>
      </c>
      <c r="AF2440" s="18">
        <v>0</v>
      </c>
      <c r="AG2440" s="18">
        <v>0</v>
      </c>
      <c r="AH2440" s="18">
        <v>0</v>
      </c>
      <c r="AI2440" s="18">
        <v>0</v>
      </c>
      <c r="AJ2440" s="18">
        <v>0</v>
      </c>
      <c r="AK2440" s="7" t="s">
        <v>1672</v>
      </c>
      <c r="AL2440" s="7" t="s">
        <v>1672</v>
      </c>
      <c r="AM2440" s="7" t="s">
        <v>1672</v>
      </c>
      <c r="AN2440" s="7" t="s">
        <v>1672</v>
      </c>
      <c r="AO2440" s="7" t="s">
        <v>1672</v>
      </c>
      <c r="AP2440" s="18">
        <v>0</v>
      </c>
      <c r="AQ2440" s="18">
        <v>0</v>
      </c>
      <c r="AR2440" s="18">
        <v>0</v>
      </c>
      <c r="AS2440" s="18">
        <v>0</v>
      </c>
      <c r="AT2440" s="18">
        <v>0</v>
      </c>
      <c r="AU2440" s="18">
        <v>0</v>
      </c>
      <c r="AV2440" s="19">
        <v>0.1096</v>
      </c>
      <c r="AW2440">
        <v>1</v>
      </c>
    </row>
    <row r="2441" spans="1:49" x14ac:dyDescent="0.3">
      <c r="A2441">
        <v>26480</v>
      </c>
      <c r="B2441">
        <v>26480</v>
      </c>
      <c r="C2441" t="s">
        <v>1203</v>
      </c>
      <c r="D2441">
        <v>3463248912</v>
      </c>
      <c r="E2441" t="s">
        <v>204</v>
      </c>
      <c r="F2441" t="s">
        <v>40</v>
      </c>
      <c r="G2441" t="s">
        <v>1572</v>
      </c>
      <c r="H2441" t="s">
        <v>28</v>
      </c>
      <c r="I2441" t="s">
        <v>15</v>
      </c>
      <c r="J2441" s="18">
        <v>150355</v>
      </c>
      <c r="K2441" s="18">
        <v>387660</v>
      </c>
      <c r="L2441" s="18">
        <v>103358</v>
      </c>
      <c r="M2441" s="18">
        <v>169655</v>
      </c>
      <c r="N2441" s="18">
        <v>170515</v>
      </c>
      <c r="O2441" s="18">
        <v>189251</v>
      </c>
      <c r="P2441" s="18">
        <v>2144524</v>
      </c>
      <c r="Q2441" s="18">
        <v>115081</v>
      </c>
      <c r="R2441" s="18">
        <v>162119</v>
      </c>
      <c r="S2441" s="18">
        <v>192471</v>
      </c>
      <c r="T2441" s="18">
        <v>217487</v>
      </c>
      <c r="U2441" s="18">
        <v>204757</v>
      </c>
      <c r="V2441" s="18">
        <v>1893865</v>
      </c>
      <c r="W2441" s="18">
        <v>2344339</v>
      </c>
      <c r="X2441" s="18">
        <v>2093084</v>
      </c>
      <c r="Y2441" s="18">
        <v>2116141</v>
      </c>
      <c r="Z2441" s="18">
        <v>2144524</v>
      </c>
      <c r="AA2441" s="18">
        <v>2419918</v>
      </c>
      <c r="AB2441" s="18">
        <v>2633140</v>
      </c>
      <c r="AC2441" s="18">
        <v>2737301</v>
      </c>
      <c r="AD2441" s="18">
        <v>2823407</v>
      </c>
      <c r="AE2441" s="18">
        <v>2842497</v>
      </c>
      <c r="AF2441" s="18">
        <v>526053</v>
      </c>
      <c r="AG2441" s="18">
        <v>288801</v>
      </c>
      <c r="AH2441" s="18">
        <v>644217</v>
      </c>
      <c r="AI2441" s="18">
        <v>707266</v>
      </c>
      <c r="AJ2441" s="18">
        <v>697973</v>
      </c>
      <c r="AK2441" s="7">
        <v>0.78261536134695475</v>
      </c>
      <c r="AL2441" s="7">
        <v>0.89032068177157309</v>
      </c>
      <c r="AM2441" s="7">
        <v>0.76465248067348091</v>
      </c>
      <c r="AN2441" s="7">
        <v>0.7494990980754811</v>
      </c>
      <c r="AO2441" s="7">
        <v>0.75445075227871827</v>
      </c>
      <c r="AP2441" s="18">
        <v>65409</v>
      </c>
      <c r="AQ2441" s="18">
        <v>68000</v>
      </c>
      <c r="AR2441" s="18">
        <v>76000</v>
      </c>
      <c r="AS2441" s="18">
        <v>77000</v>
      </c>
      <c r="AT2441" s="18">
        <v>77000</v>
      </c>
      <c r="AU2441" s="18">
        <v>78000</v>
      </c>
      <c r="AV2441" s="19">
        <v>8.2400000000000001E-2</v>
      </c>
      <c r="AW2441">
        <v>1</v>
      </c>
    </row>
    <row r="2442" spans="1:49" x14ac:dyDescent="0.3">
      <c r="A2442">
        <v>983</v>
      </c>
      <c r="B2442">
        <v>26481</v>
      </c>
      <c r="C2442" t="s">
        <v>612</v>
      </c>
      <c r="D2442">
        <v>6539534682</v>
      </c>
      <c r="E2442" t="s">
        <v>51</v>
      </c>
      <c r="F2442" t="s">
        <v>40</v>
      </c>
      <c r="G2442" t="s">
        <v>13</v>
      </c>
      <c r="H2442" t="s">
        <v>28</v>
      </c>
      <c r="I2442" t="s">
        <v>15</v>
      </c>
      <c r="J2442" s="18">
        <v>4433666</v>
      </c>
      <c r="K2442" s="18">
        <v>0</v>
      </c>
      <c r="L2442" s="18">
        <v>34637657</v>
      </c>
      <c r="M2442" s="18">
        <v>43006786</v>
      </c>
      <c r="N2442" s="18">
        <v>39896707</v>
      </c>
      <c r="O2442" s="18">
        <v>41831350</v>
      </c>
      <c r="P2442" s="18">
        <v>0</v>
      </c>
      <c r="Q2442" s="18">
        <v>47997878</v>
      </c>
      <c r="R2442" s="18">
        <v>51655026</v>
      </c>
      <c r="S2442" s="18">
        <v>54992747</v>
      </c>
      <c r="T2442" s="18">
        <v>57941625</v>
      </c>
      <c r="U2442" s="18">
        <v>60103847</v>
      </c>
      <c r="V2442" s="18">
        <v>0</v>
      </c>
      <c r="W2442" s="18">
        <v>0</v>
      </c>
      <c r="X2442" s="18">
        <v>0</v>
      </c>
      <c r="Y2442" s="18">
        <v>0</v>
      </c>
      <c r="Z2442" s="18">
        <v>0</v>
      </c>
      <c r="AA2442" s="18">
        <v>0</v>
      </c>
      <c r="AB2442" s="18">
        <v>0</v>
      </c>
      <c r="AC2442" s="18">
        <v>0</v>
      </c>
      <c r="AD2442" s="18">
        <v>0</v>
      </c>
      <c r="AE2442" s="18">
        <v>0</v>
      </c>
      <c r="AF2442" s="18">
        <v>0</v>
      </c>
      <c r="AG2442" s="18">
        <v>0</v>
      </c>
      <c r="AH2442" s="18">
        <v>0</v>
      </c>
      <c r="AI2442" s="18">
        <v>0</v>
      </c>
      <c r="AJ2442" s="18">
        <v>0</v>
      </c>
      <c r="AK2442" s="7" t="s">
        <v>1672</v>
      </c>
      <c r="AL2442" s="7" t="s">
        <v>1672</v>
      </c>
      <c r="AM2442" s="7" t="s">
        <v>1672</v>
      </c>
      <c r="AN2442" s="7" t="s">
        <v>1672</v>
      </c>
      <c r="AO2442" s="7" t="s">
        <v>1672</v>
      </c>
      <c r="AP2442" s="18">
        <v>0</v>
      </c>
      <c r="AQ2442" s="18">
        <v>0</v>
      </c>
      <c r="AR2442" s="18">
        <v>0</v>
      </c>
      <c r="AS2442" s="18">
        <v>0</v>
      </c>
      <c r="AT2442" s="18">
        <v>0</v>
      </c>
      <c r="AU2442" s="18">
        <v>0</v>
      </c>
      <c r="AV2442" s="19">
        <v>0.15570000000000001</v>
      </c>
      <c r="AW2442">
        <v>0</v>
      </c>
    </row>
    <row r="2443" spans="1:49" x14ac:dyDescent="0.3">
      <c r="A2443">
        <v>26481</v>
      </c>
      <c r="B2443">
        <v>26481</v>
      </c>
      <c r="C2443" t="s">
        <v>612</v>
      </c>
      <c r="D2443">
        <v>6539534682</v>
      </c>
      <c r="E2443" t="s">
        <v>51</v>
      </c>
      <c r="F2443" t="s">
        <v>40</v>
      </c>
      <c r="G2443" t="s">
        <v>1572</v>
      </c>
      <c r="H2443" t="s">
        <v>28</v>
      </c>
      <c r="I2443" t="s">
        <v>15</v>
      </c>
      <c r="J2443" s="18">
        <v>4231577</v>
      </c>
      <c r="K2443" s="18">
        <v>8665243</v>
      </c>
      <c r="L2443" s="18">
        <v>1195824</v>
      </c>
      <c r="M2443" s="18">
        <v>1887652</v>
      </c>
      <c r="N2443" s="18">
        <v>2076849</v>
      </c>
      <c r="O2443" s="18">
        <v>2794448</v>
      </c>
      <c r="P2443" s="18">
        <v>48317308</v>
      </c>
      <c r="Q2443" s="18">
        <v>1329533</v>
      </c>
      <c r="R2443" s="18">
        <v>1815274</v>
      </c>
      <c r="S2443" s="18">
        <v>2376452</v>
      </c>
      <c r="T2443" s="18">
        <v>3198230</v>
      </c>
      <c r="U2443" s="18">
        <v>4202343</v>
      </c>
      <c r="V2443" s="18">
        <v>35833481</v>
      </c>
      <c r="W2443" s="18">
        <v>44894438</v>
      </c>
      <c r="X2443" s="18">
        <v>41973556</v>
      </c>
      <c r="Y2443" s="18">
        <v>44625798</v>
      </c>
      <c r="Z2443" s="18">
        <v>48317308</v>
      </c>
      <c r="AA2443" s="18">
        <v>49327411</v>
      </c>
      <c r="AB2443" s="18">
        <v>53470300</v>
      </c>
      <c r="AC2443" s="18">
        <v>57369199</v>
      </c>
      <c r="AD2443" s="18">
        <v>61139855</v>
      </c>
      <c r="AE2443" s="18">
        <v>64306190</v>
      </c>
      <c r="AF2443" s="18">
        <v>13493930</v>
      </c>
      <c r="AG2443" s="18">
        <v>8575862</v>
      </c>
      <c r="AH2443" s="18">
        <v>15395643</v>
      </c>
      <c r="AI2443" s="18">
        <v>16514057</v>
      </c>
      <c r="AJ2443" s="18">
        <v>15988882</v>
      </c>
      <c r="AK2443" s="7">
        <v>0.7264415519395494</v>
      </c>
      <c r="AL2443" s="7">
        <v>0.83961447756979113</v>
      </c>
      <c r="AM2443" s="7">
        <v>0.73163921985384528</v>
      </c>
      <c r="AN2443" s="7">
        <v>0.72989702052777194</v>
      </c>
      <c r="AO2443" s="7">
        <v>0.75136325134485493</v>
      </c>
      <c r="AP2443" s="18">
        <v>1572792</v>
      </c>
      <c r="AQ2443" s="18">
        <v>1637000</v>
      </c>
      <c r="AR2443" s="18">
        <v>1807000</v>
      </c>
      <c r="AS2443" s="18">
        <v>1818000</v>
      </c>
      <c r="AT2443" s="18">
        <v>1822000</v>
      </c>
      <c r="AU2443" s="18">
        <v>1857000</v>
      </c>
      <c r="AV2443" s="19">
        <v>0.08</v>
      </c>
      <c r="AW2443">
        <v>0</v>
      </c>
    </row>
    <row r="2444" spans="1:49" x14ac:dyDescent="0.3">
      <c r="A2444">
        <v>985</v>
      </c>
      <c r="B2444">
        <v>26483</v>
      </c>
      <c r="C2444" t="s">
        <v>614</v>
      </c>
      <c r="D2444">
        <v>4098858957</v>
      </c>
      <c r="E2444" t="s">
        <v>11</v>
      </c>
      <c r="F2444" t="s">
        <v>40</v>
      </c>
      <c r="G2444" t="s">
        <v>13</v>
      </c>
      <c r="H2444" t="s">
        <v>28</v>
      </c>
      <c r="I2444" t="s">
        <v>15</v>
      </c>
      <c r="J2444" s="18">
        <v>299483</v>
      </c>
      <c r="K2444" s="18">
        <v>0</v>
      </c>
      <c r="L2444" s="18">
        <v>2149595</v>
      </c>
      <c r="M2444" s="18">
        <v>2708114</v>
      </c>
      <c r="N2444" s="18">
        <v>2698725</v>
      </c>
      <c r="O2444" s="18">
        <v>2826614</v>
      </c>
      <c r="P2444" s="18">
        <v>0</v>
      </c>
      <c r="Q2444" s="18">
        <v>2626131</v>
      </c>
      <c r="R2444" s="18">
        <v>2900241</v>
      </c>
      <c r="S2444" s="18">
        <v>3340653</v>
      </c>
      <c r="T2444" s="18">
        <v>3546429</v>
      </c>
      <c r="U2444" s="18">
        <v>3729586</v>
      </c>
      <c r="V2444" s="18">
        <v>0</v>
      </c>
      <c r="W2444" s="18">
        <v>0</v>
      </c>
      <c r="X2444" s="18">
        <v>0</v>
      </c>
      <c r="Y2444" s="18">
        <v>0</v>
      </c>
      <c r="Z2444" s="18">
        <v>0</v>
      </c>
      <c r="AA2444" s="18">
        <v>0</v>
      </c>
      <c r="AB2444" s="18">
        <v>0</v>
      </c>
      <c r="AC2444" s="18">
        <v>0</v>
      </c>
      <c r="AD2444" s="18">
        <v>0</v>
      </c>
      <c r="AE2444" s="18">
        <v>0</v>
      </c>
      <c r="AF2444" s="18">
        <v>0</v>
      </c>
      <c r="AG2444" s="18">
        <v>0</v>
      </c>
      <c r="AH2444" s="18">
        <v>0</v>
      </c>
      <c r="AI2444" s="18">
        <v>0</v>
      </c>
      <c r="AJ2444" s="18">
        <v>0</v>
      </c>
      <c r="AK2444" s="7" t="s">
        <v>1672</v>
      </c>
      <c r="AL2444" s="7" t="s">
        <v>1672</v>
      </c>
      <c r="AM2444" s="7" t="s">
        <v>1672</v>
      </c>
      <c r="AN2444" s="7" t="s">
        <v>1672</v>
      </c>
      <c r="AO2444" s="7" t="s">
        <v>1672</v>
      </c>
      <c r="AP2444" s="18">
        <v>0</v>
      </c>
      <c r="AQ2444" s="18">
        <v>0</v>
      </c>
      <c r="AR2444" s="18">
        <v>0</v>
      </c>
      <c r="AS2444" s="18">
        <v>0</v>
      </c>
      <c r="AT2444" s="18">
        <v>0</v>
      </c>
      <c r="AU2444" s="18">
        <v>0</v>
      </c>
      <c r="AV2444" s="19">
        <v>0.18340000000000001</v>
      </c>
      <c r="AW2444">
        <v>1</v>
      </c>
    </row>
    <row r="2445" spans="1:49" x14ac:dyDescent="0.3">
      <c r="A2445">
        <v>26483</v>
      </c>
      <c r="B2445">
        <v>26483</v>
      </c>
      <c r="C2445" t="s">
        <v>614</v>
      </c>
      <c r="D2445">
        <v>4098858957</v>
      </c>
      <c r="E2445" t="s">
        <v>11</v>
      </c>
      <c r="F2445" t="s">
        <v>40</v>
      </c>
      <c r="G2445" t="s">
        <v>1572</v>
      </c>
      <c r="H2445" t="s">
        <v>28</v>
      </c>
      <c r="I2445" t="s">
        <v>15</v>
      </c>
      <c r="J2445" s="18">
        <v>214653</v>
      </c>
      <c r="K2445" s="18">
        <v>514136</v>
      </c>
      <c r="L2445" s="18">
        <v>105210</v>
      </c>
      <c r="M2445" s="18">
        <v>182279</v>
      </c>
      <c r="N2445" s="18">
        <v>205562</v>
      </c>
      <c r="O2445" s="18">
        <v>263756</v>
      </c>
      <c r="P2445" s="18">
        <v>3369602</v>
      </c>
      <c r="Q2445" s="18">
        <v>114402</v>
      </c>
      <c r="R2445" s="18">
        <v>171199</v>
      </c>
      <c r="S2445" s="18">
        <v>230960</v>
      </c>
      <c r="T2445" s="18">
        <v>298514</v>
      </c>
      <c r="U2445" s="18">
        <v>373172</v>
      </c>
      <c r="V2445" s="18">
        <v>2254805</v>
      </c>
      <c r="W2445" s="18">
        <v>2890393</v>
      </c>
      <c r="X2445" s="18">
        <v>2904287</v>
      </c>
      <c r="Y2445" s="18">
        <v>3090370</v>
      </c>
      <c r="Z2445" s="18">
        <v>3369602</v>
      </c>
      <c r="AA2445" s="18">
        <v>2740533</v>
      </c>
      <c r="AB2445" s="18">
        <v>3071440</v>
      </c>
      <c r="AC2445" s="18">
        <v>3571613</v>
      </c>
      <c r="AD2445" s="18">
        <v>3844943</v>
      </c>
      <c r="AE2445" s="18">
        <v>4102758</v>
      </c>
      <c r="AF2445" s="18">
        <v>485728</v>
      </c>
      <c r="AG2445" s="18">
        <v>181047</v>
      </c>
      <c r="AH2445" s="18">
        <v>667326</v>
      </c>
      <c r="AI2445" s="18">
        <v>754573</v>
      </c>
      <c r="AJ2445" s="18">
        <v>733156</v>
      </c>
      <c r="AK2445" s="7">
        <v>0.82276148471848365</v>
      </c>
      <c r="AL2445" s="7">
        <v>0.94105468444768581</v>
      </c>
      <c r="AM2445" s="7">
        <v>0.81315836850185053</v>
      </c>
      <c r="AN2445" s="7">
        <v>0.80374923633458284</v>
      </c>
      <c r="AO2445" s="7">
        <v>0.8213016707297871</v>
      </c>
      <c r="AP2445" s="18">
        <v>75876</v>
      </c>
      <c r="AQ2445" s="18">
        <v>80000</v>
      </c>
      <c r="AR2445" s="18">
        <v>90000</v>
      </c>
      <c r="AS2445" s="18">
        <v>90000</v>
      </c>
      <c r="AT2445" s="18">
        <v>90000</v>
      </c>
      <c r="AU2445" s="18">
        <v>91000</v>
      </c>
      <c r="AV2445" s="19">
        <v>8.2400000000000001E-2</v>
      </c>
      <c r="AW2445">
        <v>1</v>
      </c>
    </row>
    <row r="2446" spans="1:49" x14ac:dyDescent="0.3">
      <c r="A2446">
        <v>986</v>
      </c>
      <c r="B2446">
        <v>26484</v>
      </c>
      <c r="C2446" t="s">
        <v>615</v>
      </c>
      <c r="D2446">
        <v>7753511557</v>
      </c>
      <c r="E2446" t="s">
        <v>175</v>
      </c>
      <c r="F2446" t="s">
        <v>40</v>
      </c>
      <c r="G2446" t="s">
        <v>13</v>
      </c>
      <c r="H2446" t="s">
        <v>28</v>
      </c>
      <c r="I2446" t="s">
        <v>15</v>
      </c>
      <c r="J2446" s="18">
        <v>1346443</v>
      </c>
      <c r="K2446" s="18">
        <v>0</v>
      </c>
      <c r="L2446" s="18">
        <v>12164232</v>
      </c>
      <c r="M2446" s="18">
        <v>14036652</v>
      </c>
      <c r="N2446" s="18">
        <v>13012609</v>
      </c>
      <c r="O2446" s="18">
        <v>13980120</v>
      </c>
      <c r="P2446" s="18">
        <v>0</v>
      </c>
      <c r="Q2446" s="18">
        <v>16290068</v>
      </c>
      <c r="R2446" s="18">
        <v>16762900</v>
      </c>
      <c r="S2446" s="18">
        <v>17946662</v>
      </c>
      <c r="T2446" s="18">
        <v>19318071</v>
      </c>
      <c r="U2446" s="18">
        <v>20341463</v>
      </c>
      <c r="V2446" s="18">
        <v>0</v>
      </c>
      <c r="W2446" s="18">
        <v>0</v>
      </c>
      <c r="X2446" s="18">
        <v>0</v>
      </c>
      <c r="Y2446" s="18">
        <v>0</v>
      </c>
      <c r="Z2446" s="18">
        <v>0</v>
      </c>
      <c r="AA2446" s="18">
        <v>0</v>
      </c>
      <c r="AB2446" s="18">
        <v>0</v>
      </c>
      <c r="AC2446" s="18">
        <v>0</v>
      </c>
      <c r="AD2446" s="18">
        <v>0</v>
      </c>
      <c r="AE2446" s="18">
        <v>0</v>
      </c>
      <c r="AF2446" s="18">
        <v>0</v>
      </c>
      <c r="AG2446" s="18">
        <v>0</v>
      </c>
      <c r="AH2446" s="18">
        <v>0</v>
      </c>
      <c r="AI2446" s="18">
        <v>0</v>
      </c>
      <c r="AJ2446" s="18">
        <v>0</v>
      </c>
      <c r="AK2446" s="7" t="s">
        <v>1672</v>
      </c>
      <c r="AL2446" s="7" t="s">
        <v>1672</v>
      </c>
      <c r="AM2446" s="7" t="s">
        <v>1672</v>
      </c>
      <c r="AN2446" s="7" t="s">
        <v>1672</v>
      </c>
      <c r="AO2446" s="7" t="s">
        <v>1672</v>
      </c>
      <c r="AP2446" s="18">
        <v>0</v>
      </c>
      <c r="AQ2446" s="18">
        <v>0</v>
      </c>
      <c r="AR2446" s="18">
        <v>0</v>
      </c>
      <c r="AS2446" s="18">
        <v>0</v>
      </c>
      <c r="AT2446" s="18">
        <v>0</v>
      </c>
      <c r="AU2446" s="18">
        <v>0</v>
      </c>
      <c r="AV2446" s="19">
        <v>0.1769</v>
      </c>
      <c r="AW2446">
        <v>0</v>
      </c>
    </row>
    <row r="2447" spans="1:49" x14ac:dyDescent="0.3">
      <c r="A2447">
        <v>26484</v>
      </c>
      <c r="B2447">
        <v>26484</v>
      </c>
      <c r="C2447" t="s">
        <v>615</v>
      </c>
      <c r="D2447">
        <v>7753511557</v>
      </c>
      <c r="E2447" t="s">
        <v>175</v>
      </c>
      <c r="F2447" t="s">
        <v>40</v>
      </c>
      <c r="G2447" t="s">
        <v>1572</v>
      </c>
      <c r="H2447" t="s">
        <v>28</v>
      </c>
      <c r="I2447" t="s">
        <v>15</v>
      </c>
      <c r="J2447" s="18">
        <v>252548</v>
      </c>
      <c r="K2447" s="18">
        <v>1598991</v>
      </c>
      <c r="L2447" s="18">
        <v>102556</v>
      </c>
      <c r="M2447" s="18">
        <v>272990</v>
      </c>
      <c r="N2447" s="18">
        <v>338972</v>
      </c>
      <c r="O2447" s="18">
        <v>572701</v>
      </c>
      <c r="P2447" s="18">
        <v>15994604</v>
      </c>
      <c r="Q2447" s="18">
        <v>107732</v>
      </c>
      <c r="R2447" s="18">
        <v>248568</v>
      </c>
      <c r="S2447" s="18">
        <v>383090</v>
      </c>
      <c r="T2447" s="18">
        <v>644866</v>
      </c>
      <c r="U2447" s="18">
        <v>971411</v>
      </c>
      <c r="V2447" s="18">
        <v>12266788</v>
      </c>
      <c r="W2447" s="18">
        <v>14309642</v>
      </c>
      <c r="X2447" s="18">
        <v>13351581</v>
      </c>
      <c r="Y2447" s="18">
        <v>14552821</v>
      </c>
      <c r="Z2447" s="18">
        <v>15994604</v>
      </c>
      <c r="AA2447" s="18">
        <v>16397800</v>
      </c>
      <c r="AB2447" s="18">
        <v>17011468</v>
      </c>
      <c r="AC2447" s="18">
        <v>18329752</v>
      </c>
      <c r="AD2447" s="18">
        <v>19962937</v>
      </c>
      <c r="AE2447" s="18">
        <v>21312874</v>
      </c>
      <c r="AF2447" s="18">
        <v>4131012</v>
      </c>
      <c r="AG2447" s="18">
        <v>2701826</v>
      </c>
      <c r="AH2447" s="18">
        <v>4978171</v>
      </c>
      <c r="AI2447" s="18">
        <v>5410116</v>
      </c>
      <c r="AJ2447" s="18">
        <v>5318270</v>
      </c>
      <c r="AK2447" s="7">
        <v>0.74807522960397121</v>
      </c>
      <c r="AL2447" s="7">
        <v>0.84117619949083755</v>
      </c>
      <c r="AM2447" s="7">
        <v>0.72841034619562772</v>
      </c>
      <c r="AN2447" s="7">
        <v>0.72899198149049915</v>
      </c>
      <c r="AO2447" s="7">
        <v>0.75046678359755703</v>
      </c>
      <c r="AP2447" s="18">
        <v>508844</v>
      </c>
      <c r="AQ2447" s="18">
        <v>528000</v>
      </c>
      <c r="AR2447" s="18">
        <v>583000</v>
      </c>
      <c r="AS2447" s="18">
        <v>586000</v>
      </c>
      <c r="AT2447" s="18">
        <v>587000</v>
      </c>
      <c r="AU2447" s="18">
        <v>598000</v>
      </c>
      <c r="AV2447" s="19">
        <v>8.6900000000000005E-2</v>
      </c>
      <c r="AW2447">
        <v>0</v>
      </c>
    </row>
    <row r="2448" spans="1:49" x14ac:dyDescent="0.3">
      <c r="A2448">
        <v>987</v>
      </c>
      <c r="B2448">
        <v>26485</v>
      </c>
      <c r="C2448" t="s">
        <v>616</v>
      </c>
      <c r="D2448">
        <v>2133617148</v>
      </c>
      <c r="E2448" t="s">
        <v>204</v>
      </c>
      <c r="F2448" t="s">
        <v>40</v>
      </c>
      <c r="G2448" t="s">
        <v>13</v>
      </c>
      <c r="H2448" t="s">
        <v>28</v>
      </c>
      <c r="I2448" t="s">
        <v>15</v>
      </c>
      <c r="J2448" s="18">
        <v>350665</v>
      </c>
      <c r="K2448" s="18">
        <v>0</v>
      </c>
      <c r="L2448" s="18">
        <v>1793658</v>
      </c>
      <c r="M2448" s="18">
        <v>2164180</v>
      </c>
      <c r="N2448" s="18">
        <v>1957204</v>
      </c>
      <c r="O2448" s="18">
        <v>1753328</v>
      </c>
      <c r="P2448" s="18">
        <v>0</v>
      </c>
      <c r="Q2448" s="18">
        <v>2179203</v>
      </c>
      <c r="R2448" s="18">
        <v>2335456</v>
      </c>
      <c r="S2448" s="18">
        <v>2465667</v>
      </c>
      <c r="T2448" s="18">
        <v>2318372</v>
      </c>
      <c r="U2448" s="18">
        <v>2549601</v>
      </c>
      <c r="V2448" s="18">
        <v>0</v>
      </c>
      <c r="W2448" s="18">
        <v>0</v>
      </c>
      <c r="X2448" s="18">
        <v>0</v>
      </c>
      <c r="Y2448" s="18">
        <v>0</v>
      </c>
      <c r="Z2448" s="18">
        <v>0</v>
      </c>
      <c r="AA2448" s="18">
        <v>0</v>
      </c>
      <c r="AB2448" s="18">
        <v>0</v>
      </c>
      <c r="AC2448" s="18">
        <v>0</v>
      </c>
      <c r="AD2448" s="18">
        <v>0</v>
      </c>
      <c r="AE2448" s="18">
        <v>0</v>
      </c>
      <c r="AF2448" s="18">
        <v>0</v>
      </c>
      <c r="AG2448" s="18">
        <v>0</v>
      </c>
      <c r="AH2448" s="18">
        <v>0</v>
      </c>
      <c r="AI2448" s="18">
        <v>0</v>
      </c>
      <c r="AJ2448" s="18">
        <v>0</v>
      </c>
      <c r="AK2448" s="7" t="s">
        <v>1672</v>
      </c>
      <c r="AL2448" s="7" t="s">
        <v>1672</v>
      </c>
      <c r="AM2448" s="7" t="s">
        <v>1672</v>
      </c>
      <c r="AN2448" s="7" t="s">
        <v>1672</v>
      </c>
      <c r="AO2448" s="7" t="s">
        <v>1672</v>
      </c>
      <c r="AP2448" s="18">
        <v>0</v>
      </c>
      <c r="AQ2448" s="18">
        <v>0</v>
      </c>
      <c r="AR2448" s="18">
        <v>0</v>
      </c>
      <c r="AS2448" s="18">
        <v>0</v>
      </c>
      <c r="AT2448" s="18">
        <v>0</v>
      </c>
      <c r="AU2448" s="18">
        <v>0</v>
      </c>
      <c r="AV2448" s="19">
        <v>0.1018</v>
      </c>
      <c r="AW2448">
        <v>1</v>
      </c>
    </row>
    <row r="2449" spans="1:49" x14ac:dyDescent="0.3">
      <c r="A2449">
        <v>26485</v>
      </c>
      <c r="B2449">
        <v>26485</v>
      </c>
      <c r="C2449" t="s">
        <v>616</v>
      </c>
      <c r="D2449">
        <v>2133617148</v>
      </c>
      <c r="E2449" t="s">
        <v>204</v>
      </c>
      <c r="F2449" t="s">
        <v>40</v>
      </c>
      <c r="G2449" t="s">
        <v>1572</v>
      </c>
      <c r="H2449" t="s">
        <v>28</v>
      </c>
      <c r="I2449" t="s">
        <v>15</v>
      </c>
      <c r="J2449" s="18">
        <v>113885</v>
      </c>
      <c r="K2449" s="18">
        <v>464550</v>
      </c>
      <c r="L2449" s="18">
        <v>77706</v>
      </c>
      <c r="M2449" s="18">
        <v>123380</v>
      </c>
      <c r="N2449" s="18">
        <v>131014</v>
      </c>
      <c r="O2449" s="18">
        <v>95757</v>
      </c>
      <c r="P2449" s="18">
        <v>2111291</v>
      </c>
      <c r="Q2449" s="18">
        <v>80293</v>
      </c>
      <c r="R2449" s="18">
        <v>112820</v>
      </c>
      <c r="S2449" s="18">
        <v>143796</v>
      </c>
      <c r="T2449" s="18">
        <v>112784</v>
      </c>
      <c r="U2449" s="18">
        <v>138953</v>
      </c>
      <c r="V2449" s="18">
        <v>1871364</v>
      </c>
      <c r="W2449" s="18">
        <v>2287560</v>
      </c>
      <c r="X2449" s="18">
        <v>2088218</v>
      </c>
      <c r="Y2449" s="18">
        <v>1849085</v>
      </c>
      <c r="Z2449" s="18">
        <v>2111291</v>
      </c>
      <c r="AA2449" s="18">
        <v>2259496</v>
      </c>
      <c r="AB2449" s="18">
        <v>2448276</v>
      </c>
      <c r="AC2449" s="18">
        <v>2609463</v>
      </c>
      <c r="AD2449" s="18">
        <v>2431156</v>
      </c>
      <c r="AE2449" s="18">
        <v>2688554</v>
      </c>
      <c r="AF2449" s="18">
        <v>388132</v>
      </c>
      <c r="AG2449" s="18">
        <v>160716</v>
      </c>
      <c r="AH2449" s="18">
        <v>521245</v>
      </c>
      <c r="AI2449" s="18">
        <v>582071</v>
      </c>
      <c r="AJ2449" s="18">
        <v>577263</v>
      </c>
      <c r="AK2449" s="7">
        <v>0.82822186894776539</v>
      </c>
      <c r="AL2449" s="7">
        <v>0.93435544031800333</v>
      </c>
      <c r="AM2449" s="7">
        <v>0.80024817366638268</v>
      </c>
      <c r="AN2449" s="7">
        <v>0.76057850668570837</v>
      </c>
      <c r="AO2449" s="7">
        <v>0.78528867190318663</v>
      </c>
      <c r="AP2449" s="18">
        <v>49144</v>
      </c>
      <c r="AQ2449" s="18">
        <v>51000</v>
      </c>
      <c r="AR2449" s="18">
        <v>59000</v>
      </c>
      <c r="AS2449" s="18">
        <v>59000</v>
      </c>
      <c r="AT2449" s="18">
        <v>59000</v>
      </c>
      <c r="AU2449" s="18">
        <v>59000</v>
      </c>
      <c r="AV2449" s="19">
        <v>7.9299999999999995E-2</v>
      </c>
      <c r="AW2449">
        <v>1</v>
      </c>
    </row>
    <row r="2450" spans="1:49" x14ac:dyDescent="0.3">
      <c r="A2450">
        <v>991</v>
      </c>
      <c r="B2450">
        <v>26487</v>
      </c>
      <c r="C2450" t="s">
        <v>618</v>
      </c>
      <c r="D2450">
        <v>6622932927</v>
      </c>
      <c r="E2450" t="s">
        <v>170</v>
      </c>
      <c r="F2450" t="s">
        <v>40</v>
      </c>
      <c r="G2450" t="s">
        <v>13</v>
      </c>
      <c r="H2450" t="s">
        <v>28</v>
      </c>
      <c r="I2450" t="s">
        <v>15</v>
      </c>
      <c r="J2450" s="18">
        <v>129874</v>
      </c>
      <c r="K2450" s="18">
        <v>0</v>
      </c>
      <c r="L2450" s="18">
        <v>3072922</v>
      </c>
      <c r="M2450" s="18">
        <v>3299515</v>
      </c>
      <c r="N2450" s="18">
        <v>2943810</v>
      </c>
      <c r="O2450" s="18">
        <v>2947489</v>
      </c>
      <c r="P2450" s="18">
        <v>0</v>
      </c>
      <c r="Q2450" s="18">
        <v>4403802</v>
      </c>
      <c r="R2450" s="18">
        <v>4312472</v>
      </c>
      <c r="S2450" s="18">
        <v>4458889</v>
      </c>
      <c r="T2450" s="18">
        <v>4548062</v>
      </c>
      <c r="U2450" s="18">
        <v>4377530</v>
      </c>
      <c r="V2450" s="18">
        <v>0</v>
      </c>
      <c r="W2450" s="18">
        <v>0</v>
      </c>
      <c r="X2450" s="18">
        <v>0</v>
      </c>
      <c r="Y2450" s="18">
        <v>0</v>
      </c>
      <c r="Z2450" s="18">
        <v>0</v>
      </c>
      <c r="AA2450" s="18">
        <v>0</v>
      </c>
      <c r="AB2450" s="18">
        <v>0</v>
      </c>
      <c r="AC2450" s="18">
        <v>0</v>
      </c>
      <c r="AD2450" s="18">
        <v>0</v>
      </c>
      <c r="AE2450" s="18">
        <v>0</v>
      </c>
      <c r="AF2450" s="18">
        <v>0</v>
      </c>
      <c r="AG2450" s="18">
        <v>0</v>
      </c>
      <c r="AH2450" s="18">
        <v>0</v>
      </c>
      <c r="AI2450" s="18">
        <v>0</v>
      </c>
      <c r="AJ2450" s="18">
        <v>0</v>
      </c>
      <c r="AK2450" s="7" t="s">
        <v>1672</v>
      </c>
      <c r="AL2450" s="7" t="s">
        <v>1672</v>
      </c>
      <c r="AM2450" s="7" t="s">
        <v>1672</v>
      </c>
      <c r="AN2450" s="7" t="s">
        <v>1672</v>
      </c>
      <c r="AO2450" s="7" t="s">
        <v>1672</v>
      </c>
      <c r="AP2450" s="18">
        <v>0</v>
      </c>
      <c r="AQ2450" s="18">
        <v>0</v>
      </c>
      <c r="AR2450" s="18">
        <v>0</v>
      </c>
      <c r="AS2450" s="18">
        <v>0</v>
      </c>
      <c r="AT2450" s="18">
        <v>0</v>
      </c>
      <c r="AU2450" s="18">
        <v>0</v>
      </c>
      <c r="AV2450" s="19">
        <v>0.1192</v>
      </c>
      <c r="AW2450">
        <v>0</v>
      </c>
    </row>
    <row r="2451" spans="1:49" x14ac:dyDescent="0.3">
      <c r="A2451">
        <v>26487</v>
      </c>
      <c r="B2451">
        <v>26487</v>
      </c>
      <c r="C2451" t="s">
        <v>618</v>
      </c>
      <c r="D2451">
        <v>6622932927</v>
      </c>
      <c r="E2451" t="s">
        <v>170</v>
      </c>
      <c r="F2451" t="s">
        <v>40</v>
      </c>
      <c r="G2451" t="s">
        <v>1572</v>
      </c>
      <c r="H2451" t="s">
        <v>28</v>
      </c>
      <c r="I2451" t="s">
        <v>15</v>
      </c>
      <c r="J2451" s="18">
        <v>518847</v>
      </c>
      <c r="K2451" s="18">
        <v>648721</v>
      </c>
      <c r="L2451" s="18">
        <v>124901</v>
      </c>
      <c r="M2451" s="18">
        <v>256015</v>
      </c>
      <c r="N2451" s="18">
        <v>334300</v>
      </c>
      <c r="O2451" s="18">
        <v>501818</v>
      </c>
      <c r="P2451" s="18">
        <v>3267816</v>
      </c>
      <c r="Q2451" s="18">
        <v>135392</v>
      </c>
      <c r="R2451" s="18">
        <v>238242</v>
      </c>
      <c r="S2451" s="18">
        <v>377378</v>
      </c>
      <c r="T2451" s="18">
        <v>563653</v>
      </c>
      <c r="U2451" s="18">
        <v>539098</v>
      </c>
      <c r="V2451" s="18">
        <v>3197823</v>
      </c>
      <c r="W2451" s="18">
        <v>3555530</v>
      </c>
      <c r="X2451" s="18">
        <v>3278110</v>
      </c>
      <c r="Y2451" s="18">
        <v>3449307</v>
      </c>
      <c r="Z2451" s="18">
        <v>3267816</v>
      </c>
      <c r="AA2451" s="18">
        <v>4539194</v>
      </c>
      <c r="AB2451" s="18">
        <v>4550714</v>
      </c>
      <c r="AC2451" s="18">
        <v>4836267</v>
      </c>
      <c r="AD2451" s="18">
        <v>5111715</v>
      </c>
      <c r="AE2451" s="18">
        <v>4916628</v>
      </c>
      <c r="AF2451" s="18">
        <v>1341371</v>
      </c>
      <c r="AG2451" s="18">
        <v>995184</v>
      </c>
      <c r="AH2451" s="18">
        <v>1558157</v>
      </c>
      <c r="AI2451" s="18">
        <v>1662408</v>
      </c>
      <c r="AJ2451" s="18">
        <v>1648812</v>
      </c>
      <c r="AK2451" s="7">
        <v>0.70449137005380247</v>
      </c>
      <c r="AL2451" s="7">
        <v>0.78131255886438922</v>
      </c>
      <c r="AM2451" s="7">
        <v>0.67781824287203329</v>
      </c>
      <c r="AN2451" s="7">
        <v>0.67478468576593176</v>
      </c>
      <c r="AO2451" s="7">
        <v>0.66464576941757647</v>
      </c>
      <c r="AP2451" s="18">
        <v>154634</v>
      </c>
      <c r="AQ2451" s="18">
        <v>161000</v>
      </c>
      <c r="AR2451" s="18">
        <v>175000</v>
      </c>
      <c r="AS2451" s="18">
        <v>177000</v>
      </c>
      <c r="AT2451" s="18">
        <v>179000</v>
      </c>
      <c r="AU2451" s="18">
        <v>182000</v>
      </c>
      <c r="AV2451" s="19">
        <v>7.9299999999999995E-2</v>
      </c>
      <c r="AW2451">
        <v>0</v>
      </c>
    </row>
    <row r="2452" spans="1:49" x14ac:dyDescent="0.3">
      <c r="A2452">
        <v>992</v>
      </c>
      <c r="B2452">
        <v>26488</v>
      </c>
      <c r="C2452" t="s">
        <v>619</v>
      </c>
      <c r="D2452">
        <v>5405887055</v>
      </c>
      <c r="E2452" t="s">
        <v>114</v>
      </c>
      <c r="F2452" t="s">
        <v>40</v>
      </c>
      <c r="G2452" t="s">
        <v>13</v>
      </c>
      <c r="H2452" t="s">
        <v>28</v>
      </c>
      <c r="I2452" t="s">
        <v>15</v>
      </c>
      <c r="J2452" s="18">
        <v>159275</v>
      </c>
      <c r="K2452" s="18">
        <v>0</v>
      </c>
      <c r="L2452" s="18">
        <v>1655830</v>
      </c>
      <c r="M2452" s="18">
        <v>1827391</v>
      </c>
      <c r="N2452" s="18">
        <v>1614667</v>
      </c>
      <c r="O2452" s="18">
        <v>1615686</v>
      </c>
      <c r="P2452" s="18">
        <v>0</v>
      </c>
      <c r="Q2452" s="18">
        <v>2284043</v>
      </c>
      <c r="R2452" s="18">
        <v>2260230</v>
      </c>
      <c r="S2452" s="18">
        <v>2300530</v>
      </c>
      <c r="T2452" s="18">
        <v>2330252</v>
      </c>
      <c r="U2452" s="18">
        <v>2362915</v>
      </c>
      <c r="V2452" s="18">
        <v>0</v>
      </c>
      <c r="W2452" s="18">
        <v>0</v>
      </c>
      <c r="X2452" s="18">
        <v>0</v>
      </c>
      <c r="Y2452" s="18">
        <v>0</v>
      </c>
      <c r="Z2452" s="18">
        <v>0</v>
      </c>
      <c r="AA2452" s="18">
        <v>0</v>
      </c>
      <c r="AB2452" s="18">
        <v>0</v>
      </c>
      <c r="AC2452" s="18">
        <v>0</v>
      </c>
      <c r="AD2452" s="18">
        <v>0</v>
      </c>
      <c r="AE2452" s="18">
        <v>0</v>
      </c>
      <c r="AF2452" s="18">
        <v>0</v>
      </c>
      <c r="AG2452" s="18">
        <v>0</v>
      </c>
      <c r="AH2452" s="18">
        <v>0</v>
      </c>
      <c r="AI2452" s="18">
        <v>0</v>
      </c>
      <c r="AJ2452" s="18">
        <v>0</v>
      </c>
      <c r="AK2452" s="7" t="s">
        <v>1672</v>
      </c>
      <c r="AL2452" s="7" t="s">
        <v>1672</v>
      </c>
      <c r="AM2452" s="7" t="s">
        <v>1672</v>
      </c>
      <c r="AN2452" s="7" t="s">
        <v>1672</v>
      </c>
      <c r="AO2452" s="7" t="s">
        <v>1672</v>
      </c>
      <c r="AP2452" s="18">
        <v>0</v>
      </c>
      <c r="AQ2452" s="18">
        <v>0</v>
      </c>
      <c r="AR2452" s="18">
        <v>0</v>
      </c>
      <c r="AS2452" s="18">
        <v>0</v>
      </c>
      <c r="AT2452" s="18">
        <v>0</v>
      </c>
      <c r="AU2452" s="18">
        <v>0</v>
      </c>
      <c r="AV2452" s="19">
        <v>0.12559999999999999</v>
      </c>
      <c r="AW2452">
        <v>1</v>
      </c>
    </row>
    <row r="2453" spans="1:49" x14ac:dyDescent="0.3">
      <c r="A2453">
        <v>26488</v>
      </c>
      <c r="B2453">
        <v>26488</v>
      </c>
      <c r="C2453" t="s">
        <v>619</v>
      </c>
      <c r="D2453">
        <v>5405887055</v>
      </c>
      <c r="E2453" t="s">
        <v>114</v>
      </c>
      <c r="F2453" t="s">
        <v>40</v>
      </c>
      <c r="G2453" t="s">
        <v>1572</v>
      </c>
      <c r="H2453" t="s">
        <v>28</v>
      </c>
      <c r="I2453" t="s">
        <v>15</v>
      </c>
      <c r="J2453" s="18">
        <v>54322</v>
      </c>
      <c r="K2453" s="18">
        <v>213597</v>
      </c>
      <c r="L2453" s="18">
        <v>0</v>
      </c>
      <c r="M2453" s="18">
        <v>3107</v>
      </c>
      <c r="N2453" s="18">
        <v>1992</v>
      </c>
      <c r="O2453" s="18">
        <v>7570</v>
      </c>
      <c r="P2453" s="18">
        <v>1725735</v>
      </c>
      <c r="Q2453" s="18">
        <v>0</v>
      </c>
      <c r="R2453" s="18">
        <v>2770</v>
      </c>
      <c r="S2453" s="18">
        <v>2776</v>
      </c>
      <c r="T2453" s="18">
        <v>9414</v>
      </c>
      <c r="U2453" s="18">
        <v>23999</v>
      </c>
      <c r="V2453" s="18">
        <v>1655830</v>
      </c>
      <c r="W2453" s="18">
        <v>1830498</v>
      </c>
      <c r="X2453" s="18">
        <v>1616659</v>
      </c>
      <c r="Y2453" s="18">
        <v>1623256</v>
      </c>
      <c r="Z2453" s="18">
        <v>1725735</v>
      </c>
      <c r="AA2453" s="18">
        <v>2284043</v>
      </c>
      <c r="AB2453" s="18">
        <v>2263000</v>
      </c>
      <c r="AC2453" s="18">
        <v>2303306</v>
      </c>
      <c r="AD2453" s="18">
        <v>2339666</v>
      </c>
      <c r="AE2453" s="18">
        <v>2386914</v>
      </c>
      <c r="AF2453" s="18">
        <v>628213</v>
      </c>
      <c r="AG2453" s="18">
        <v>432502</v>
      </c>
      <c r="AH2453" s="18">
        <v>686647</v>
      </c>
      <c r="AI2453" s="18">
        <v>716410</v>
      </c>
      <c r="AJ2453" s="18">
        <v>661179</v>
      </c>
      <c r="AK2453" s="7">
        <v>0.72495570354848837</v>
      </c>
      <c r="AL2453" s="7">
        <v>0.80888113124171457</v>
      </c>
      <c r="AM2453" s="7">
        <v>0.70188633208093065</v>
      </c>
      <c r="AN2453" s="7">
        <v>0.69379817461124793</v>
      </c>
      <c r="AO2453" s="7">
        <v>0.72299839876928951</v>
      </c>
      <c r="AP2453" s="18">
        <v>75459</v>
      </c>
      <c r="AQ2453" s="18">
        <v>76000</v>
      </c>
      <c r="AR2453" s="18">
        <v>82000</v>
      </c>
      <c r="AS2453" s="18">
        <v>81000</v>
      </c>
      <c r="AT2453" s="18">
        <v>80000</v>
      </c>
      <c r="AU2453" s="18">
        <v>80000</v>
      </c>
      <c r="AV2453" s="19">
        <v>7.9299999999999995E-2</v>
      </c>
      <c r="AW2453">
        <v>1</v>
      </c>
    </row>
    <row r="2454" spans="1:49" x14ac:dyDescent="0.3">
      <c r="A2454">
        <v>993</v>
      </c>
      <c r="B2454">
        <v>26489</v>
      </c>
      <c r="C2454" t="s">
        <v>620</v>
      </c>
      <c r="D2454">
        <v>4312622024</v>
      </c>
      <c r="E2454" t="s">
        <v>219</v>
      </c>
      <c r="F2454" t="s">
        <v>12</v>
      </c>
      <c r="G2454" t="s">
        <v>13</v>
      </c>
      <c r="H2454" t="s">
        <v>28</v>
      </c>
      <c r="I2454" t="s">
        <v>15</v>
      </c>
      <c r="J2454" s="18">
        <v>716957</v>
      </c>
      <c r="K2454" s="18">
        <v>0</v>
      </c>
      <c r="L2454" s="18">
        <v>11083710</v>
      </c>
      <c r="M2454" s="18">
        <v>13060408</v>
      </c>
      <c r="N2454" s="18">
        <v>12012051</v>
      </c>
      <c r="O2454" s="18">
        <v>12798462</v>
      </c>
      <c r="P2454" s="18">
        <v>0</v>
      </c>
      <c r="Q2454" s="18">
        <v>16576880</v>
      </c>
      <c r="R2454" s="18">
        <v>17127449</v>
      </c>
      <c r="S2454" s="18">
        <v>17950758</v>
      </c>
      <c r="T2454" s="18">
        <v>18912434</v>
      </c>
      <c r="U2454" s="18">
        <v>19566235</v>
      </c>
      <c r="V2454" s="18">
        <v>0</v>
      </c>
      <c r="W2454" s="18">
        <v>0</v>
      </c>
      <c r="X2454" s="18">
        <v>0</v>
      </c>
      <c r="Y2454" s="18">
        <v>0</v>
      </c>
      <c r="Z2454" s="18">
        <v>0</v>
      </c>
      <c r="AA2454" s="18">
        <v>0</v>
      </c>
      <c r="AB2454" s="18">
        <v>0</v>
      </c>
      <c r="AC2454" s="18">
        <v>0</v>
      </c>
      <c r="AD2454" s="18">
        <v>0</v>
      </c>
      <c r="AE2454" s="18">
        <v>0</v>
      </c>
      <c r="AF2454" s="18">
        <v>0</v>
      </c>
      <c r="AG2454" s="18">
        <v>0</v>
      </c>
      <c r="AH2454" s="18">
        <v>0</v>
      </c>
      <c r="AI2454" s="18">
        <v>0</v>
      </c>
      <c r="AJ2454" s="18">
        <v>0</v>
      </c>
      <c r="AK2454" s="7" t="s">
        <v>1672</v>
      </c>
      <c r="AL2454" s="7" t="s">
        <v>1672</v>
      </c>
      <c r="AM2454" s="7" t="s">
        <v>1672</v>
      </c>
      <c r="AN2454" s="7" t="s">
        <v>1672</v>
      </c>
      <c r="AO2454" s="7" t="s">
        <v>1672</v>
      </c>
      <c r="AP2454" s="18">
        <v>0</v>
      </c>
      <c r="AQ2454" s="18">
        <v>0</v>
      </c>
      <c r="AR2454" s="18">
        <v>0</v>
      </c>
      <c r="AS2454" s="18">
        <v>0</v>
      </c>
      <c r="AT2454" s="18">
        <v>0</v>
      </c>
      <c r="AU2454" s="18">
        <v>0</v>
      </c>
      <c r="AV2454" s="19">
        <v>0.1701</v>
      </c>
      <c r="AW2454">
        <v>0</v>
      </c>
    </row>
    <row r="2455" spans="1:49" x14ac:dyDescent="0.3">
      <c r="A2455">
        <v>26489</v>
      </c>
      <c r="B2455">
        <v>26489</v>
      </c>
      <c r="C2455" t="s">
        <v>620</v>
      </c>
      <c r="D2455">
        <v>4312622024</v>
      </c>
      <c r="E2455" t="s">
        <v>219</v>
      </c>
      <c r="F2455" t="s">
        <v>12</v>
      </c>
      <c r="G2455" t="s">
        <v>1572</v>
      </c>
      <c r="H2455" t="s">
        <v>28</v>
      </c>
      <c r="I2455" t="s">
        <v>15</v>
      </c>
      <c r="J2455" s="18">
        <v>611972</v>
      </c>
      <c r="K2455" s="18">
        <v>1328929</v>
      </c>
      <c r="L2455" s="18">
        <v>261485</v>
      </c>
      <c r="M2455" s="18">
        <v>436597</v>
      </c>
      <c r="N2455" s="18">
        <v>477914</v>
      </c>
      <c r="O2455" s="18">
        <v>627939</v>
      </c>
      <c r="P2455" s="18">
        <v>14411683</v>
      </c>
      <c r="Q2455" s="18">
        <v>287019</v>
      </c>
      <c r="R2455" s="18">
        <v>414645</v>
      </c>
      <c r="S2455" s="18">
        <v>542390</v>
      </c>
      <c r="T2455" s="18">
        <v>717060</v>
      </c>
      <c r="U2455" s="18">
        <v>958143</v>
      </c>
      <c r="V2455" s="18">
        <v>11345195</v>
      </c>
      <c r="W2455" s="18">
        <v>13497005</v>
      </c>
      <c r="X2455" s="18">
        <v>12489965</v>
      </c>
      <c r="Y2455" s="18">
        <v>13426401</v>
      </c>
      <c r="Z2455" s="18">
        <v>14411683</v>
      </c>
      <c r="AA2455" s="18">
        <v>16863899</v>
      </c>
      <c r="AB2455" s="18">
        <v>17542094</v>
      </c>
      <c r="AC2455" s="18">
        <v>18493148</v>
      </c>
      <c r="AD2455" s="18">
        <v>19629494</v>
      </c>
      <c r="AE2455" s="18">
        <v>20524378</v>
      </c>
      <c r="AF2455" s="18">
        <v>5518704</v>
      </c>
      <c r="AG2455" s="18">
        <v>4045089</v>
      </c>
      <c r="AH2455" s="18">
        <v>6003183</v>
      </c>
      <c r="AI2455" s="18">
        <v>6203093</v>
      </c>
      <c r="AJ2455" s="18">
        <v>6112695</v>
      </c>
      <c r="AK2455" s="7">
        <v>0.67275041198954044</v>
      </c>
      <c r="AL2455" s="7">
        <v>0.7694067196310771</v>
      </c>
      <c r="AM2455" s="7">
        <v>0.67538339064825526</v>
      </c>
      <c r="AN2455" s="7">
        <v>0.68399119202970793</v>
      </c>
      <c r="AO2455" s="7">
        <v>0.70217392215247643</v>
      </c>
      <c r="AP2455" s="18">
        <v>592576</v>
      </c>
      <c r="AQ2455" s="18">
        <v>615000</v>
      </c>
      <c r="AR2455" s="18">
        <v>669000</v>
      </c>
      <c r="AS2455" s="18">
        <v>676000</v>
      </c>
      <c r="AT2455" s="18">
        <v>680000</v>
      </c>
      <c r="AU2455" s="18">
        <v>694000</v>
      </c>
      <c r="AV2455" s="19">
        <v>8.2400000000000001E-2</v>
      </c>
      <c r="AW2455">
        <v>0</v>
      </c>
    </row>
    <row r="2456" spans="1:49" x14ac:dyDescent="0.3">
      <c r="A2456">
        <v>996</v>
      </c>
      <c r="B2456">
        <v>26490</v>
      </c>
      <c r="C2456" t="s">
        <v>621</v>
      </c>
      <c r="D2456">
        <v>3342276841</v>
      </c>
      <c r="E2456" t="s">
        <v>11</v>
      </c>
      <c r="F2456" t="s">
        <v>40</v>
      </c>
      <c r="G2456" t="s">
        <v>13</v>
      </c>
      <c r="H2456" t="s">
        <v>28</v>
      </c>
      <c r="I2456" t="s">
        <v>15</v>
      </c>
      <c r="J2456" s="18">
        <v>712707</v>
      </c>
      <c r="K2456" s="18">
        <v>0</v>
      </c>
      <c r="L2456" s="18">
        <v>5342606</v>
      </c>
      <c r="M2456" s="18">
        <v>6266161</v>
      </c>
      <c r="N2456" s="18">
        <v>5654939</v>
      </c>
      <c r="O2456" s="18">
        <v>6268432</v>
      </c>
      <c r="P2456" s="18">
        <v>0</v>
      </c>
      <c r="Q2456" s="18">
        <v>6153686</v>
      </c>
      <c r="R2456" s="18">
        <v>6440246</v>
      </c>
      <c r="S2456" s="18">
        <v>6785433</v>
      </c>
      <c r="T2456" s="18">
        <v>7579030</v>
      </c>
      <c r="U2456" s="18">
        <v>8057773</v>
      </c>
      <c r="V2456" s="18">
        <v>0</v>
      </c>
      <c r="W2456" s="18">
        <v>0</v>
      </c>
      <c r="X2456" s="18">
        <v>0</v>
      </c>
      <c r="Y2456" s="18">
        <v>0</v>
      </c>
      <c r="Z2456" s="18">
        <v>0</v>
      </c>
      <c r="AA2456" s="18">
        <v>0</v>
      </c>
      <c r="AB2456" s="18">
        <v>0</v>
      </c>
      <c r="AC2456" s="18">
        <v>0</v>
      </c>
      <c r="AD2456" s="18">
        <v>0</v>
      </c>
      <c r="AE2456" s="18">
        <v>0</v>
      </c>
      <c r="AF2456" s="18">
        <v>0</v>
      </c>
      <c r="AG2456" s="18">
        <v>0</v>
      </c>
      <c r="AH2456" s="18">
        <v>0</v>
      </c>
      <c r="AI2456" s="18">
        <v>0</v>
      </c>
      <c r="AJ2456" s="18">
        <v>0</v>
      </c>
      <c r="AK2456" s="7" t="s">
        <v>1672</v>
      </c>
      <c r="AL2456" s="7" t="s">
        <v>1672</v>
      </c>
      <c r="AM2456" s="7" t="s">
        <v>1672</v>
      </c>
      <c r="AN2456" s="7" t="s">
        <v>1672</v>
      </c>
      <c r="AO2456" s="7" t="s">
        <v>1672</v>
      </c>
      <c r="AP2456" s="18">
        <v>0</v>
      </c>
      <c r="AQ2456" s="18">
        <v>0</v>
      </c>
      <c r="AR2456" s="18">
        <v>0</v>
      </c>
      <c r="AS2456" s="18">
        <v>0</v>
      </c>
      <c r="AT2456" s="18">
        <v>0</v>
      </c>
      <c r="AU2456" s="18">
        <v>0</v>
      </c>
      <c r="AV2456" s="19">
        <v>0.13089999999999999</v>
      </c>
      <c r="AW2456">
        <v>1</v>
      </c>
    </row>
    <row r="2457" spans="1:49" x14ac:dyDescent="0.3">
      <c r="A2457">
        <v>26490</v>
      </c>
      <c r="B2457">
        <v>26490</v>
      </c>
      <c r="C2457" t="s">
        <v>621</v>
      </c>
      <c r="D2457">
        <v>3342276841</v>
      </c>
      <c r="E2457" t="s">
        <v>11</v>
      </c>
      <c r="F2457" t="s">
        <v>40</v>
      </c>
      <c r="G2457" t="s">
        <v>1572</v>
      </c>
      <c r="H2457" t="s">
        <v>28</v>
      </c>
      <c r="I2457" t="s">
        <v>15</v>
      </c>
      <c r="J2457" s="18">
        <v>399859</v>
      </c>
      <c r="K2457" s="18">
        <v>1112566</v>
      </c>
      <c r="L2457" s="18">
        <v>87458</v>
      </c>
      <c r="M2457" s="18">
        <v>166516</v>
      </c>
      <c r="N2457" s="18">
        <v>196333</v>
      </c>
      <c r="O2457" s="18">
        <v>217382</v>
      </c>
      <c r="P2457" s="18">
        <v>7086073</v>
      </c>
      <c r="Q2457" s="18">
        <v>94742</v>
      </c>
      <c r="R2457" s="18">
        <v>155376</v>
      </c>
      <c r="S2457" s="18">
        <v>222416</v>
      </c>
      <c r="T2457" s="18">
        <v>254341</v>
      </c>
      <c r="U2457" s="18">
        <v>339297</v>
      </c>
      <c r="V2457" s="18">
        <v>5430064</v>
      </c>
      <c r="W2457" s="18">
        <v>6432677</v>
      </c>
      <c r="X2457" s="18">
        <v>5851272</v>
      </c>
      <c r="Y2457" s="18">
        <v>6485814</v>
      </c>
      <c r="Z2457" s="18">
        <v>7086073</v>
      </c>
      <c r="AA2457" s="18">
        <v>6248428</v>
      </c>
      <c r="AB2457" s="18">
        <v>6595622</v>
      </c>
      <c r="AC2457" s="18">
        <v>7007849</v>
      </c>
      <c r="AD2457" s="18">
        <v>7833371</v>
      </c>
      <c r="AE2457" s="18">
        <v>8397070</v>
      </c>
      <c r="AF2457" s="18">
        <v>818364</v>
      </c>
      <c r="AG2457" s="18">
        <v>162945</v>
      </c>
      <c r="AH2457" s="18">
        <v>1156577</v>
      </c>
      <c r="AI2457" s="18">
        <v>1347557</v>
      </c>
      <c r="AJ2457" s="18">
        <v>1310997</v>
      </c>
      <c r="AK2457" s="7">
        <v>0.86902881812833566</v>
      </c>
      <c r="AL2457" s="7">
        <v>0.97529497597042403</v>
      </c>
      <c r="AM2457" s="7">
        <v>0.83495977153617318</v>
      </c>
      <c r="AN2457" s="7">
        <v>0.8279722740056612</v>
      </c>
      <c r="AO2457" s="7">
        <v>0.84387447049982911</v>
      </c>
      <c r="AP2457" s="18">
        <v>124703</v>
      </c>
      <c r="AQ2457" s="18">
        <v>130000</v>
      </c>
      <c r="AR2457" s="18">
        <v>151000</v>
      </c>
      <c r="AS2457" s="18">
        <v>150000</v>
      </c>
      <c r="AT2457" s="18">
        <v>147000</v>
      </c>
      <c r="AU2457" s="18">
        <v>149000</v>
      </c>
      <c r="AV2457" s="19">
        <v>8.1299999999999997E-2</v>
      </c>
      <c r="AW2457">
        <v>1</v>
      </c>
    </row>
    <row r="2458" spans="1:49" x14ac:dyDescent="0.3">
      <c r="A2458">
        <v>998</v>
      </c>
      <c r="B2458">
        <v>26492</v>
      </c>
      <c r="C2458" t="s">
        <v>623</v>
      </c>
      <c r="D2458">
        <v>2790850876</v>
      </c>
      <c r="E2458" t="s">
        <v>137</v>
      </c>
      <c r="F2458" t="s">
        <v>40</v>
      </c>
      <c r="G2458" t="s">
        <v>13</v>
      </c>
      <c r="H2458" t="s">
        <v>28</v>
      </c>
      <c r="I2458" t="s">
        <v>15</v>
      </c>
      <c r="J2458" s="18">
        <v>1264397</v>
      </c>
      <c r="K2458" s="18">
        <v>0</v>
      </c>
      <c r="L2458" s="18">
        <v>9460835</v>
      </c>
      <c r="M2458" s="18">
        <v>10897504</v>
      </c>
      <c r="N2458" s="18">
        <v>9996142</v>
      </c>
      <c r="O2458" s="18">
        <v>10475573</v>
      </c>
      <c r="P2458" s="18">
        <v>0</v>
      </c>
      <c r="Q2458" s="18">
        <v>12721746</v>
      </c>
      <c r="R2458" s="18">
        <v>13082460</v>
      </c>
      <c r="S2458" s="18">
        <v>13888039</v>
      </c>
      <c r="T2458" s="18">
        <v>14681701</v>
      </c>
      <c r="U2458" s="18">
        <v>15194650</v>
      </c>
      <c r="V2458" s="18">
        <v>0</v>
      </c>
      <c r="W2458" s="18">
        <v>0</v>
      </c>
      <c r="X2458" s="18">
        <v>0</v>
      </c>
      <c r="Y2458" s="18">
        <v>0</v>
      </c>
      <c r="Z2458" s="18">
        <v>0</v>
      </c>
      <c r="AA2458" s="18">
        <v>0</v>
      </c>
      <c r="AB2458" s="18">
        <v>0</v>
      </c>
      <c r="AC2458" s="18">
        <v>0</v>
      </c>
      <c r="AD2458" s="18">
        <v>0</v>
      </c>
      <c r="AE2458" s="18">
        <v>0</v>
      </c>
      <c r="AF2458" s="18">
        <v>0</v>
      </c>
      <c r="AG2458" s="18">
        <v>0</v>
      </c>
      <c r="AH2458" s="18">
        <v>0</v>
      </c>
      <c r="AI2458" s="18">
        <v>0</v>
      </c>
      <c r="AJ2458" s="18">
        <v>0</v>
      </c>
      <c r="AK2458" s="7" t="s">
        <v>1672</v>
      </c>
      <c r="AL2458" s="7" t="s">
        <v>1672</v>
      </c>
      <c r="AM2458" s="7" t="s">
        <v>1672</v>
      </c>
      <c r="AN2458" s="7" t="s">
        <v>1672</v>
      </c>
      <c r="AO2458" s="7" t="s">
        <v>1672</v>
      </c>
      <c r="AP2458" s="18">
        <v>0</v>
      </c>
      <c r="AQ2458" s="18">
        <v>0</v>
      </c>
      <c r="AR2458" s="18">
        <v>0</v>
      </c>
      <c r="AS2458" s="18">
        <v>0</v>
      </c>
      <c r="AT2458" s="18">
        <v>0</v>
      </c>
      <c r="AU2458" s="18">
        <v>0</v>
      </c>
      <c r="AV2458" s="19">
        <v>0.12559999999999999</v>
      </c>
      <c r="AW2458">
        <v>0</v>
      </c>
    </row>
    <row r="2459" spans="1:49" x14ac:dyDescent="0.3">
      <c r="A2459">
        <v>26492</v>
      </c>
      <c r="B2459">
        <v>26492</v>
      </c>
      <c r="C2459" t="s">
        <v>623</v>
      </c>
      <c r="D2459">
        <v>2790850876</v>
      </c>
      <c r="E2459" t="s">
        <v>137</v>
      </c>
      <c r="F2459" t="s">
        <v>40</v>
      </c>
      <c r="G2459" t="s">
        <v>1572</v>
      </c>
      <c r="H2459" t="s">
        <v>28</v>
      </c>
      <c r="I2459" t="s">
        <v>15</v>
      </c>
      <c r="J2459" s="18">
        <v>149945</v>
      </c>
      <c r="K2459" s="18">
        <v>1414342</v>
      </c>
      <c r="L2459" s="18">
        <v>150447</v>
      </c>
      <c r="M2459" s="18">
        <v>297485</v>
      </c>
      <c r="N2459" s="18">
        <v>356240</v>
      </c>
      <c r="O2459" s="18">
        <v>500378</v>
      </c>
      <c r="P2459" s="18">
        <v>11694530</v>
      </c>
      <c r="Q2459" s="18">
        <v>163587</v>
      </c>
      <c r="R2459" s="18">
        <v>277594</v>
      </c>
      <c r="S2459" s="18">
        <v>401731</v>
      </c>
      <c r="T2459" s="18">
        <v>566287</v>
      </c>
      <c r="U2459" s="18">
        <v>715153</v>
      </c>
      <c r="V2459" s="18">
        <v>9611282</v>
      </c>
      <c r="W2459" s="18">
        <v>11194989</v>
      </c>
      <c r="X2459" s="18">
        <v>10352382</v>
      </c>
      <c r="Y2459" s="18">
        <v>10975951</v>
      </c>
      <c r="Z2459" s="18">
        <v>11694530</v>
      </c>
      <c r="AA2459" s="18">
        <v>12885333</v>
      </c>
      <c r="AB2459" s="18">
        <v>13360054</v>
      </c>
      <c r="AC2459" s="18">
        <v>14289770</v>
      </c>
      <c r="AD2459" s="18">
        <v>15247988</v>
      </c>
      <c r="AE2459" s="18">
        <v>15909803</v>
      </c>
      <c r="AF2459" s="18">
        <v>3274051</v>
      </c>
      <c r="AG2459" s="18">
        <v>2165065</v>
      </c>
      <c r="AH2459" s="18">
        <v>3937388</v>
      </c>
      <c r="AI2459" s="18">
        <v>4272037</v>
      </c>
      <c r="AJ2459" s="18">
        <v>4215273</v>
      </c>
      <c r="AK2459" s="7">
        <v>0.74590870100136331</v>
      </c>
      <c r="AL2459" s="7">
        <v>0.83794489154010909</v>
      </c>
      <c r="AM2459" s="7">
        <v>0.72446106550350353</v>
      </c>
      <c r="AN2459" s="7">
        <v>0.71982946209034271</v>
      </c>
      <c r="AO2459" s="7">
        <v>0.73505184193669781</v>
      </c>
      <c r="AP2459" s="18">
        <v>394832</v>
      </c>
      <c r="AQ2459" s="18">
        <v>410000</v>
      </c>
      <c r="AR2459" s="18">
        <v>453000</v>
      </c>
      <c r="AS2459" s="18">
        <v>456000</v>
      </c>
      <c r="AT2459" s="18">
        <v>457000</v>
      </c>
      <c r="AU2459" s="18">
        <v>466000</v>
      </c>
      <c r="AV2459" s="19">
        <v>7.9299999999999995E-2</v>
      </c>
      <c r="AW2459">
        <v>0</v>
      </c>
    </row>
    <row r="2460" spans="1:49" x14ac:dyDescent="0.3">
      <c r="A2460">
        <v>1000</v>
      </c>
      <c r="B2460">
        <v>26494</v>
      </c>
      <c r="C2460" t="s">
        <v>625</v>
      </c>
      <c r="D2460">
        <v>2690656674</v>
      </c>
      <c r="E2460" t="s">
        <v>11</v>
      </c>
      <c r="F2460" t="s">
        <v>40</v>
      </c>
      <c r="G2460" t="s">
        <v>13</v>
      </c>
      <c r="H2460" t="s">
        <v>28</v>
      </c>
      <c r="I2460" t="s">
        <v>15</v>
      </c>
      <c r="J2460" s="18">
        <v>3561420</v>
      </c>
      <c r="K2460" s="18">
        <v>0</v>
      </c>
      <c r="L2460" s="18">
        <v>21297530</v>
      </c>
      <c r="M2460" s="18">
        <v>32165552</v>
      </c>
      <c r="N2460" s="18">
        <v>28253802</v>
      </c>
      <c r="O2460" s="18">
        <v>29008518</v>
      </c>
      <c r="P2460" s="18">
        <v>0</v>
      </c>
      <c r="Q2460" s="18">
        <v>27801949</v>
      </c>
      <c r="R2460" s="18">
        <v>29320067</v>
      </c>
      <c r="S2460" s="18">
        <v>30098524</v>
      </c>
      <c r="T2460" s="18">
        <v>31680303</v>
      </c>
      <c r="U2460" s="18">
        <v>32172586</v>
      </c>
      <c r="V2460" s="18">
        <v>0</v>
      </c>
      <c r="W2460" s="18">
        <v>0</v>
      </c>
      <c r="X2460" s="18">
        <v>0</v>
      </c>
      <c r="Y2460" s="18">
        <v>0</v>
      </c>
      <c r="Z2460" s="18">
        <v>0</v>
      </c>
      <c r="AA2460" s="18">
        <v>0</v>
      </c>
      <c r="AB2460" s="18">
        <v>0</v>
      </c>
      <c r="AC2460" s="18">
        <v>0</v>
      </c>
      <c r="AD2460" s="18">
        <v>0</v>
      </c>
      <c r="AE2460" s="18">
        <v>0</v>
      </c>
      <c r="AF2460" s="18">
        <v>0</v>
      </c>
      <c r="AG2460" s="18">
        <v>0</v>
      </c>
      <c r="AH2460" s="18">
        <v>0</v>
      </c>
      <c r="AI2460" s="18">
        <v>0</v>
      </c>
      <c r="AJ2460" s="18">
        <v>0</v>
      </c>
      <c r="AK2460" s="7" t="s">
        <v>1672</v>
      </c>
      <c r="AL2460" s="7" t="s">
        <v>1672</v>
      </c>
      <c r="AM2460" s="7" t="s">
        <v>1672</v>
      </c>
      <c r="AN2460" s="7" t="s">
        <v>1672</v>
      </c>
      <c r="AO2460" s="7" t="s">
        <v>1672</v>
      </c>
      <c r="AP2460" s="18">
        <v>0</v>
      </c>
      <c r="AQ2460" s="18">
        <v>0</v>
      </c>
      <c r="AR2460" s="18">
        <v>0</v>
      </c>
      <c r="AS2460" s="18">
        <v>0</v>
      </c>
      <c r="AT2460" s="18">
        <v>0</v>
      </c>
      <c r="AU2460" s="18">
        <v>0</v>
      </c>
      <c r="AV2460" s="19">
        <v>0.12559999999999999</v>
      </c>
      <c r="AW2460">
        <v>1</v>
      </c>
    </row>
    <row r="2461" spans="1:49" x14ac:dyDescent="0.3">
      <c r="A2461">
        <v>26494</v>
      </c>
      <c r="B2461">
        <v>26494</v>
      </c>
      <c r="C2461" t="s">
        <v>625</v>
      </c>
      <c r="D2461">
        <v>2690656674</v>
      </c>
      <c r="E2461" t="s">
        <v>11</v>
      </c>
      <c r="F2461" t="s">
        <v>40</v>
      </c>
      <c r="G2461" t="s">
        <v>1572</v>
      </c>
      <c r="H2461" t="s">
        <v>28</v>
      </c>
      <c r="I2461" t="s">
        <v>15</v>
      </c>
      <c r="J2461" s="18">
        <v>2514656</v>
      </c>
      <c r="K2461" s="18">
        <v>6076076</v>
      </c>
      <c r="L2461" s="18">
        <v>860426</v>
      </c>
      <c r="M2461" s="18">
        <v>1479995</v>
      </c>
      <c r="N2461" s="18">
        <v>1523796</v>
      </c>
      <c r="O2461" s="18">
        <v>1974470</v>
      </c>
      <c r="P2461" s="18">
        <v>32739194</v>
      </c>
      <c r="Q2461" s="18">
        <v>944641</v>
      </c>
      <c r="R2461" s="18">
        <v>1344836</v>
      </c>
      <c r="S2461" s="18">
        <v>1666933</v>
      </c>
      <c r="T2461" s="18">
        <v>2199436</v>
      </c>
      <c r="U2461" s="18">
        <v>2755799</v>
      </c>
      <c r="V2461" s="18">
        <v>22157956</v>
      </c>
      <c r="W2461" s="18">
        <v>33645547</v>
      </c>
      <c r="X2461" s="18">
        <v>29777598</v>
      </c>
      <c r="Y2461" s="18">
        <v>30982988</v>
      </c>
      <c r="Z2461" s="18">
        <v>32739194</v>
      </c>
      <c r="AA2461" s="18">
        <v>28746590</v>
      </c>
      <c r="AB2461" s="18">
        <v>30664903</v>
      </c>
      <c r="AC2461" s="18">
        <v>31765457</v>
      </c>
      <c r="AD2461" s="18">
        <v>33879739</v>
      </c>
      <c r="AE2461" s="18">
        <v>34928385</v>
      </c>
      <c r="AF2461" s="18">
        <v>6588634</v>
      </c>
      <c r="AG2461" s="18">
        <v>-2980644</v>
      </c>
      <c r="AH2461" s="18">
        <v>1987859</v>
      </c>
      <c r="AI2461" s="18">
        <v>2896751</v>
      </c>
      <c r="AJ2461" s="18">
        <v>2189191</v>
      </c>
      <c r="AK2461" s="7">
        <v>0.77080293697443769</v>
      </c>
      <c r="AL2461" s="7">
        <v>1.0972005031289354</v>
      </c>
      <c r="AM2461" s="7">
        <v>0.93742073347158206</v>
      </c>
      <c r="AN2461" s="7">
        <v>0.91449901665417199</v>
      </c>
      <c r="AO2461" s="7">
        <v>0.93732344051979499</v>
      </c>
      <c r="AP2461" s="18">
        <v>216471</v>
      </c>
      <c r="AQ2461" s="18">
        <v>229000</v>
      </c>
      <c r="AR2461" s="18">
        <v>242000</v>
      </c>
      <c r="AS2461" s="18">
        <v>227000</v>
      </c>
      <c r="AT2461" s="18">
        <v>207000</v>
      </c>
      <c r="AU2461" s="18">
        <v>207000</v>
      </c>
      <c r="AV2461" s="19">
        <v>7.9299999999999995E-2</v>
      </c>
      <c r="AW2461">
        <v>1</v>
      </c>
    </row>
    <row r="2462" spans="1:49" x14ac:dyDescent="0.3">
      <c r="A2462">
        <v>1001</v>
      </c>
      <c r="B2462">
        <v>26495</v>
      </c>
      <c r="C2462" t="s">
        <v>626</v>
      </c>
      <c r="D2462">
        <v>7429065035</v>
      </c>
      <c r="E2462" t="s">
        <v>11</v>
      </c>
      <c r="F2462" t="s">
        <v>40</v>
      </c>
      <c r="G2462" t="s">
        <v>13</v>
      </c>
      <c r="H2462" t="s">
        <v>28</v>
      </c>
      <c r="I2462" t="s">
        <v>15</v>
      </c>
      <c r="J2462" s="18">
        <v>86300</v>
      </c>
      <c r="K2462" s="18">
        <v>0</v>
      </c>
      <c r="L2462" s="18">
        <v>2675221</v>
      </c>
      <c r="M2462" s="18">
        <v>3194698</v>
      </c>
      <c r="N2462" s="18">
        <v>2912138</v>
      </c>
      <c r="O2462" s="18">
        <v>3476768</v>
      </c>
      <c r="P2462" s="18">
        <v>0</v>
      </c>
      <c r="Q2462" s="18">
        <v>3764295</v>
      </c>
      <c r="R2462" s="18">
        <v>3969932</v>
      </c>
      <c r="S2462" s="18">
        <v>4144231</v>
      </c>
      <c r="T2462" s="18">
        <v>4239968</v>
      </c>
      <c r="U2462" s="18">
        <v>4322832</v>
      </c>
      <c r="V2462" s="18">
        <v>0</v>
      </c>
      <c r="W2462" s="18">
        <v>0</v>
      </c>
      <c r="X2462" s="18">
        <v>0</v>
      </c>
      <c r="Y2462" s="18">
        <v>0</v>
      </c>
      <c r="Z2462" s="18">
        <v>0</v>
      </c>
      <c r="AA2462" s="18">
        <v>0</v>
      </c>
      <c r="AB2462" s="18">
        <v>0</v>
      </c>
      <c r="AC2462" s="18">
        <v>0</v>
      </c>
      <c r="AD2462" s="18">
        <v>0</v>
      </c>
      <c r="AE2462" s="18">
        <v>0</v>
      </c>
      <c r="AF2462" s="18">
        <v>0</v>
      </c>
      <c r="AG2462" s="18">
        <v>0</v>
      </c>
      <c r="AH2462" s="18">
        <v>0</v>
      </c>
      <c r="AI2462" s="18">
        <v>0</v>
      </c>
      <c r="AJ2462" s="18">
        <v>0</v>
      </c>
      <c r="AK2462" s="7" t="s">
        <v>1672</v>
      </c>
      <c r="AL2462" s="7" t="s">
        <v>1672</v>
      </c>
      <c r="AM2462" s="7" t="s">
        <v>1672</v>
      </c>
      <c r="AN2462" s="7" t="s">
        <v>1672</v>
      </c>
      <c r="AO2462" s="7" t="s">
        <v>1672</v>
      </c>
      <c r="AP2462" s="18">
        <v>0</v>
      </c>
      <c r="AQ2462" s="18">
        <v>0</v>
      </c>
      <c r="AR2462" s="18">
        <v>0</v>
      </c>
      <c r="AS2462" s="18">
        <v>0</v>
      </c>
      <c r="AT2462" s="18">
        <v>0</v>
      </c>
      <c r="AU2462" s="18">
        <v>0</v>
      </c>
      <c r="AV2462" s="19">
        <v>0.1075</v>
      </c>
      <c r="AW2462">
        <v>0</v>
      </c>
    </row>
    <row r="2463" spans="1:49" x14ac:dyDescent="0.3">
      <c r="A2463">
        <v>26495</v>
      </c>
      <c r="B2463">
        <v>26495</v>
      </c>
      <c r="C2463" t="s">
        <v>626</v>
      </c>
      <c r="D2463">
        <v>7429065035</v>
      </c>
      <c r="E2463" t="s">
        <v>11</v>
      </c>
      <c r="F2463" t="s">
        <v>40</v>
      </c>
      <c r="G2463" t="s">
        <v>1572</v>
      </c>
      <c r="H2463" t="s">
        <v>28</v>
      </c>
      <c r="I2463" t="s">
        <v>15</v>
      </c>
      <c r="J2463" s="18">
        <v>296981</v>
      </c>
      <c r="K2463" s="18">
        <v>383281</v>
      </c>
      <c r="L2463" s="18">
        <v>210704</v>
      </c>
      <c r="M2463" s="18">
        <v>220062</v>
      </c>
      <c r="N2463" s="18">
        <v>273895</v>
      </c>
      <c r="O2463" s="18">
        <v>306829</v>
      </c>
      <c r="P2463" s="18">
        <v>4049716</v>
      </c>
      <c r="Q2463" s="18">
        <v>230563</v>
      </c>
      <c r="R2463" s="18">
        <v>215896</v>
      </c>
      <c r="S2463" s="18">
        <v>306146</v>
      </c>
      <c r="T2463" s="18">
        <v>354609</v>
      </c>
      <c r="U2463" s="18">
        <v>466768</v>
      </c>
      <c r="V2463" s="18">
        <v>2885925</v>
      </c>
      <c r="W2463" s="18">
        <v>3414760</v>
      </c>
      <c r="X2463" s="18">
        <v>3186033</v>
      </c>
      <c r="Y2463" s="18">
        <v>3783597</v>
      </c>
      <c r="Z2463" s="18">
        <v>4049716</v>
      </c>
      <c r="AA2463" s="18">
        <v>3994858</v>
      </c>
      <c r="AB2463" s="18">
        <v>4185828</v>
      </c>
      <c r="AC2463" s="18">
        <v>4450377</v>
      </c>
      <c r="AD2463" s="18">
        <v>4594577</v>
      </c>
      <c r="AE2463" s="18">
        <v>4789600</v>
      </c>
      <c r="AF2463" s="18">
        <v>1108933</v>
      </c>
      <c r="AG2463" s="18">
        <v>771068</v>
      </c>
      <c r="AH2463" s="18">
        <v>1264344</v>
      </c>
      <c r="AI2463" s="18">
        <v>810980</v>
      </c>
      <c r="AJ2463" s="18">
        <v>739884</v>
      </c>
      <c r="AK2463" s="7">
        <v>0.72240990793665261</v>
      </c>
      <c r="AL2463" s="7">
        <v>0.81579080650232161</v>
      </c>
      <c r="AM2463" s="7">
        <v>0.71590182135131475</v>
      </c>
      <c r="AN2463" s="7">
        <v>0.82349191231314656</v>
      </c>
      <c r="AO2463" s="7">
        <v>0.84552279939869712</v>
      </c>
      <c r="AP2463" s="18">
        <v>84509</v>
      </c>
      <c r="AQ2463" s="18">
        <v>88000</v>
      </c>
      <c r="AR2463" s="18">
        <v>100000</v>
      </c>
      <c r="AS2463" s="18">
        <v>99000</v>
      </c>
      <c r="AT2463" s="18">
        <v>98000</v>
      </c>
      <c r="AU2463" s="18">
        <v>100000</v>
      </c>
      <c r="AV2463" s="19">
        <v>7.9299999999999995E-2</v>
      </c>
      <c r="AW2463">
        <v>0</v>
      </c>
    </row>
    <row r="2464" spans="1:49" x14ac:dyDescent="0.3">
      <c r="A2464">
        <v>1002</v>
      </c>
      <c r="B2464">
        <v>26496</v>
      </c>
      <c r="C2464" t="s">
        <v>627</v>
      </c>
      <c r="D2464">
        <v>5656301445</v>
      </c>
      <c r="E2464" t="s">
        <v>11</v>
      </c>
      <c r="F2464" t="s">
        <v>40</v>
      </c>
      <c r="G2464" t="s">
        <v>13</v>
      </c>
      <c r="H2464" t="s">
        <v>28</v>
      </c>
      <c r="I2464" t="s">
        <v>15</v>
      </c>
      <c r="J2464" s="18">
        <v>2049940</v>
      </c>
      <c r="K2464" s="18">
        <v>0</v>
      </c>
      <c r="L2464" s="18">
        <v>15684286</v>
      </c>
      <c r="M2464" s="18">
        <v>18327113</v>
      </c>
      <c r="N2464" s="18">
        <v>19921094</v>
      </c>
      <c r="O2464" s="18">
        <v>22099357</v>
      </c>
      <c r="P2464" s="18">
        <v>0</v>
      </c>
      <c r="Q2464" s="18">
        <v>21584616</v>
      </c>
      <c r="R2464" s="18">
        <v>22412210</v>
      </c>
      <c r="S2464" s="18">
        <v>24732634</v>
      </c>
      <c r="T2464" s="18">
        <v>25959813</v>
      </c>
      <c r="U2464" s="18">
        <v>26720741</v>
      </c>
      <c r="V2464" s="18">
        <v>0</v>
      </c>
      <c r="W2464" s="18">
        <v>0</v>
      </c>
      <c r="X2464" s="18">
        <v>0</v>
      </c>
      <c r="Y2464" s="18">
        <v>0</v>
      </c>
      <c r="Z2464" s="18">
        <v>0</v>
      </c>
      <c r="AA2464" s="18">
        <v>0</v>
      </c>
      <c r="AB2464" s="18">
        <v>0</v>
      </c>
      <c r="AC2464" s="18">
        <v>0</v>
      </c>
      <c r="AD2464" s="18">
        <v>0</v>
      </c>
      <c r="AE2464" s="18">
        <v>0</v>
      </c>
      <c r="AF2464" s="18">
        <v>0</v>
      </c>
      <c r="AG2464" s="18">
        <v>0</v>
      </c>
      <c r="AH2464" s="18">
        <v>0</v>
      </c>
      <c r="AI2464" s="18">
        <v>0</v>
      </c>
      <c r="AJ2464" s="18">
        <v>0</v>
      </c>
      <c r="AK2464" s="7" t="s">
        <v>1672</v>
      </c>
      <c r="AL2464" s="7" t="s">
        <v>1672</v>
      </c>
      <c r="AM2464" s="7" t="s">
        <v>1672</v>
      </c>
      <c r="AN2464" s="7" t="s">
        <v>1672</v>
      </c>
      <c r="AO2464" s="7" t="s">
        <v>1672</v>
      </c>
      <c r="AP2464" s="18">
        <v>0</v>
      </c>
      <c r="AQ2464" s="18">
        <v>0</v>
      </c>
      <c r="AR2464" s="18">
        <v>0</v>
      </c>
      <c r="AS2464" s="18">
        <v>0</v>
      </c>
      <c r="AT2464" s="18">
        <v>0</v>
      </c>
      <c r="AU2464" s="18">
        <v>0</v>
      </c>
      <c r="AV2464" s="19">
        <v>0.1416</v>
      </c>
      <c r="AW2464">
        <v>1</v>
      </c>
    </row>
    <row r="2465" spans="1:49" x14ac:dyDescent="0.3">
      <c r="A2465">
        <v>26496</v>
      </c>
      <c r="B2465">
        <v>26496</v>
      </c>
      <c r="C2465" t="s">
        <v>627</v>
      </c>
      <c r="D2465">
        <v>5656301445</v>
      </c>
      <c r="E2465" t="s">
        <v>11</v>
      </c>
      <c r="F2465" t="s">
        <v>40</v>
      </c>
      <c r="G2465" t="s">
        <v>1572</v>
      </c>
      <c r="H2465" t="s">
        <v>28</v>
      </c>
      <c r="I2465" t="s">
        <v>15</v>
      </c>
      <c r="J2465" s="18">
        <v>328538</v>
      </c>
      <c r="K2465" s="18">
        <v>2378478</v>
      </c>
      <c r="L2465" s="18">
        <v>154975</v>
      </c>
      <c r="M2465" s="18">
        <v>312252</v>
      </c>
      <c r="N2465" s="18">
        <v>385387</v>
      </c>
      <c r="O2465" s="18">
        <v>565194</v>
      </c>
      <c r="P2465" s="18">
        <v>23695095</v>
      </c>
      <c r="Q2465" s="18">
        <v>171858</v>
      </c>
      <c r="R2465" s="18">
        <v>294960</v>
      </c>
      <c r="S2465" s="18">
        <v>444743</v>
      </c>
      <c r="T2465" s="18">
        <v>653677</v>
      </c>
      <c r="U2465" s="18">
        <v>945652</v>
      </c>
      <c r="V2465" s="18">
        <v>15839261</v>
      </c>
      <c r="W2465" s="18">
        <v>18639365</v>
      </c>
      <c r="X2465" s="18">
        <v>20306481</v>
      </c>
      <c r="Y2465" s="18">
        <v>22664551</v>
      </c>
      <c r="Z2465" s="18">
        <v>23695095</v>
      </c>
      <c r="AA2465" s="18">
        <v>21756474</v>
      </c>
      <c r="AB2465" s="18">
        <v>22707170</v>
      </c>
      <c r="AC2465" s="18">
        <v>25177377</v>
      </c>
      <c r="AD2465" s="18">
        <v>26613490</v>
      </c>
      <c r="AE2465" s="18">
        <v>27666393</v>
      </c>
      <c r="AF2465" s="18">
        <v>5917213</v>
      </c>
      <c r="AG2465" s="18">
        <v>4067805</v>
      </c>
      <c r="AH2465" s="18">
        <v>4870896</v>
      </c>
      <c r="AI2465" s="18">
        <v>3948939</v>
      </c>
      <c r="AJ2465" s="18">
        <v>3971298</v>
      </c>
      <c r="AK2465" s="7">
        <v>0.72802518459562882</v>
      </c>
      <c r="AL2465" s="7">
        <v>0.82085812542910452</v>
      </c>
      <c r="AM2465" s="7">
        <v>0.80653679690302926</v>
      </c>
      <c r="AN2465" s="7">
        <v>0.85161889703304605</v>
      </c>
      <c r="AO2465" s="7">
        <v>0.85645768857544968</v>
      </c>
      <c r="AP2465" s="18">
        <v>314490</v>
      </c>
      <c r="AQ2465" s="18">
        <v>373000</v>
      </c>
      <c r="AR2465" s="18">
        <v>430000</v>
      </c>
      <c r="AS2465" s="18">
        <v>419000</v>
      </c>
      <c r="AT2465" s="18">
        <v>405000</v>
      </c>
      <c r="AU2465" s="18">
        <v>405000</v>
      </c>
      <c r="AV2465" s="19">
        <v>7.9299999999999995E-2</v>
      </c>
      <c r="AW2465">
        <v>1</v>
      </c>
    </row>
    <row r="2466" spans="1:49" x14ac:dyDescent="0.3">
      <c r="A2466">
        <v>1003</v>
      </c>
      <c r="B2466">
        <v>26497</v>
      </c>
      <c r="C2466" t="s">
        <v>628</v>
      </c>
      <c r="D2466">
        <v>1177575384</v>
      </c>
      <c r="E2466" t="s">
        <v>116</v>
      </c>
      <c r="F2466" t="s">
        <v>40</v>
      </c>
      <c r="G2466" t="s">
        <v>13</v>
      </c>
      <c r="H2466" t="s">
        <v>28</v>
      </c>
      <c r="I2466" t="s">
        <v>15</v>
      </c>
      <c r="J2466" s="18">
        <v>1260699</v>
      </c>
      <c r="K2466" s="18">
        <v>0</v>
      </c>
      <c r="L2466" s="18">
        <v>7651446</v>
      </c>
      <c r="M2466" s="18">
        <v>9258093</v>
      </c>
      <c r="N2466" s="18">
        <v>8206953</v>
      </c>
      <c r="O2466" s="18">
        <v>8748288</v>
      </c>
      <c r="P2466" s="18">
        <v>0</v>
      </c>
      <c r="Q2466" s="18">
        <v>8867559</v>
      </c>
      <c r="R2466" s="18">
        <v>9538926</v>
      </c>
      <c r="S2466" s="18">
        <v>9889796</v>
      </c>
      <c r="T2466" s="18">
        <v>10489221</v>
      </c>
      <c r="U2466" s="18">
        <v>11071018</v>
      </c>
      <c r="V2466" s="18">
        <v>0</v>
      </c>
      <c r="W2466" s="18">
        <v>0</v>
      </c>
      <c r="X2466" s="18">
        <v>0</v>
      </c>
      <c r="Y2466" s="18">
        <v>0</v>
      </c>
      <c r="Z2466" s="18">
        <v>0</v>
      </c>
      <c r="AA2466" s="18">
        <v>0</v>
      </c>
      <c r="AB2466" s="18">
        <v>0</v>
      </c>
      <c r="AC2466" s="18">
        <v>0</v>
      </c>
      <c r="AD2466" s="18">
        <v>0</v>
      </c>
      <c r="AE2466" s="18">
        <v>0</v>
      </c>
      <c r="AF2466" s="18">
        <v>0</v>
      </c>
      <c r="AG2466" s="18">
        <v>0</v>
      </c>
      <c r="AH2466" s="18">
        <v>0</v>
      </c>
      <c r="AI2466" s="18">
        <v>0</v>
      </c>
      <c r="AJ2466" s="18">
        <v>0</v>
      </c>
      <c r="AK2466" s="7" t="s">
        <v>1672</v>
      </c>
      <c r="AL2466" s="7" t="s">
        <v>1672</v>
      </c>
      <c r="AM2466" s="7" t="s">
        <v>1672</v>
      </c>
      <c r="AN2466" s="7" t="s">
        <v>1672</v>
      </c>
      <c r="AO2466" s="7" t="s">
        <v>1672</v>
      </c>
      <c r="AP2466" s="18">
        <v>0</v>
      </c>
      <c r="AQ2466" s="18">
        <v>0</v>
      </c>
      <c r="AR2466" s="18">
        <v>0</v>
      </c>
      <c r="AS2466" s="18">
        <v>0</v>
      </c>
      <c r="AT2466" s="18">
        <v>0</v>
      </c>
      <c r="AU2466" s="18">
        <v>0</v>
      </c>
      <c r="AV2466" s="19">
        <v>0.1192</v>
      </c>
      <c r="AW2466">
        <v>0</v>
      </c>
    </row>
    <row r="2467" spans="1:49" x14ac:dyDescent="0.3">
      <c r="A2467">
        <v>26497</v>
      </c>
      <c r="B2467">
        <v>26497</v>
      </c>
      <c r="C2467" t="s">
        <v>628</v>
      </c>
      <c r="D2467">
        <v>1177575384</v>
      </c>
      <c r="E2467" t="s">
        <v>116</v>
      </c>
      <c r="F2467" t="s">
        <v>40</v>
      </c>
      <c r="G2467" t="s">
        <v>1572</v>
      </c>
      <c r="H2467" t="s">
        <v>28</v>
      </c>
      <c r="I2467" t="s">
        <v>15</v>
      </c>
      <c r="J2467" s="18">
        <v>525601</v>
      </c>
      <c r="K2467" s="18">
        <v>1786300</v>
      </c>
      <c r="L2467" s="18">
        <v>25289</v>
      </c>
      <c r="M2467" s="18">
        <v>81617</v>
      </c>
      <c r="N2467" s="18">
        <v>145093</v>
      </c>
      <c r="O2467" s="18">
        <v>220603</v>
      </c>
      <c r="P2467" s="18">
        <v>9658351</v>
      </c>
      <c r="Q2467" s="18">
        <v>28663</v>
      </c>
      <c r="R2467" s="18">
        <v>75824</v>
      </c>
      <c r="S2467" s="18">
        <v>167162</v>
      </c>
      <c r="T2467" s="18">
        <v>252685</v>
      </c>
      <c r="U2467" s="18">
        <v>383058</v>
      </c>
      <c r="V2467" s="18">
        <v>7676735</v>
      </c>
      <c r="W2467" s="18">
        <v>9339710</v>
      </c>
      <c r="X2467" s="18">
        <v>8352046</v>
      </c>
      <c r="Y2467" s="18">
        <v>8968891</v>
      </c>
      <c r="Z2467" s="18">
        <v>9658351</v>
      </c>
      <c r="AA2467" s="18">
        <v>8896222</v>
      </c>
      <c r="AB2467" s="18">
        <v>9614750</v>
      </c>
      <c r="AC2467" s="18">
        <v>10056958</v>
      </c>
      <c r="AD2467" s="18">
        <v>10741906</v>
      </c>
      <c r="AE2467" s="18">
        <v>11454076</v>
      </c>
      <c r="AF2467" s="18">
        <v>1219487</v>
      </c>
      <c r="AG2467" s="18">
        <v>275040</v>
      </c>
      <c r="AH2467" s="18">
        <v>1704912</v>
      </c>
      <c r="AI2467" s="18">
        <v>1773015</v>
      </c>
      <c r="AJ2467" s="18">
        <v>1795725</v>
      </c>
      <c r="AK2467" s="7">
        <v>0.86292079941350386</v>
      </c>
      <c r="AL2467" s="7">
        <v>0.97139395200083201</v>
      </c>
      <c r="AM2467" s="7">
        <v>0.8304743840035923</v>
      </c>
      <c r="AN2467" s="7">
        <v>0.83494409651322588</v>
      </c>
      <c r="AO2467" s="7">
        <v>0.84322393181257049</v>
      </c>
      <c r="AP2467" s="18">
        <v>99093</v>
      </c>
      <c r="AQ2467" s="18">
        <v>113000</v>
      </c>
      <c r="AR2467" s="18">
        <v>128000</v>
      </c>
      <c r="AS2467" s="18">
        <v>123000</v>
      </c>
      <c r="AT2467" s="18">
        <v>117000</v>
      </c>
      <c r="AU2467" s="18">
        <v>117000</v>
      </c>
      <c r="AV2467" s="19">
        <v>7.9299999999999995E-2</v>
      </c>
      <c r="AW2467">
        <v>0</v>
      </c>
    </row>
    <row r="2468" spans="1:49" x14ac:dyDescent="0.3">
      <c r="A2468">
        <v>1006</v>
      </c>
      <c r="B2468">
        <v>26498</v>
      </c>
      <c r="C2468" t="s">
        <v>629</v>
      </c>
      <c r="D2468">
        <v>3952730811</v>
      </c>
      <c r="E2468" t="s">
        <v>19</v>
      </c>
      <c r="F2468" t="s">
        <v>40</v>
      </c>
      <c r="G2468" t="s">
        <v>13</v>
      </c>
      <c r="H2468" t="s">
        <v>28</v>
      </c>
      <c r="I2468" t="s">
        <v>15</v>
      </c>
      <c r="J2468" s="18">
        <v>97774</v>
      </c>
      <c r="K2468" s="18">
        <v>0</v>
      </c>
      <c r="L2468" s="18">
        <v>1769501</v>
      </c>
      <c r="M2468" s="18">
        <v>2004815</v>
      </c>
      <c r="N2468" s="18">
        <v>1770316</v>
      </c>
      <c r="O2468" s="18">
        <v>1758730</v>
      </c>
      <c r="P2468" s="18">
        <v>0</v>
      </c>
      <c r="Q2468" s="18">
        <v>2445286</v>
      </c>
      <c r="R2468" s="18">
        <v>2485116</v>
      </c>
      <c r="S2468" s="18">
        <v>2551370</v>
      </c>
      <c r="T2468" s="18">
        <v>2590519</v>
      </c>
      <c r="U2468" s="18">
        <v>2524974</v>
      </c>
      <c r="V2468" s="18">
        <v>0</v>
      </c>
      <c r="W2468" s="18">
        <v>0</v>
      </c>
      <c r="X2468" s="18">
        <v>0</v>
      </c>
      <c r="Y2468" s="18">
        <v>0</v>
      </c>
      <c r="Z2468" s="18">
        <v>0</v>
      </c>
      <c r="AA2468" s="18">
        <v>0</v>
      </c>
      <c r="AB2468" s="18">
        <v>0</v>
      </c>
      <c r="AC2468" s="18">
        <v>0</v>
      </c>
      <c r="AD2468" s="18">
        <v>0</v>
      </c>
      <c r="AE2468" s="18">
        <v>0</v>
      </c>
      <c r="AF2468" s="18">
        <v>0</v>
      </c>
      <c r="AG2468" s="18">
        <v>0</v>
      </c>
      <c r="AH2468" s="18">
        <v>0</v>
      </c>
      <c r="AI2468" s="18">
        <v>0</v>
      </c>
      <c r="AJ2468" s="18">
        <v>0</v>
      </c>
      <c r="AK2468" s="7" t="s">
        <v>1672</v>
      </c>
      <c r="AL2468" s="7" t="s">
        <v>1672</v>
      </c>
      <c r="AM2468" s="7" t="s">
        <v>1672</v>
      </c>
      <c r="AN2468" s="7" t="s">
        <v>1672</v>
      </c>
      <c r="AO2468" s="7" t="s">
        <v>1672</v>
      </c>
      <c r="AP2468" s="18">
        <v>0</v>
      </c>
      <c r="AQ2468" s="18">
        <v>0</v>
      </c>
      <c r="AR2468" s="18">
        <v>0</v>
      </c>
      <c r="AS2468" s="18">
        <v>0</v>
      </c>
      <c r="AT2468" s="18">
        <v>0</v>
      </c>
      <c r="AU2468" s="18">
        <v>0</v>
      </c>
      <c r="AV2468" s="19">
        <v>0.1192</v>
      </c>
      <c r="AW2468">
        <v>1</v>
      </c>
    </row>
    <row r="2469" spans="1:49" x14ac:dyDescent="0.3">
      <c r="A2469">
        <v>26498</v>
      </c>
      <c r="B2469">
        <v>26498</v>
      </c>
      <c r="C2469" t="s">
        <v>629</v>
      </c>
      <c r="D2469">
        <v>3952730811</v>
      </c>
      <c r="E2469" t="s">
        <v>19</v>
      </c>
      <c r="F2469" t="s">
        <v>40</v>
      </c>
      <c r="G2469" t="s">
        <v>1572</v>
      </c>
      <c r="H2469" t="s">
        <v>28</v>
      </c>
      <c r="I2469" t="s">
        <v>15</v>
      </c>
      <c r="J2469" s="18">
        <v>76209</v>
      </c>
      <c r="K2469" s="18">
        <v>173983</v>
      </c>
      <c r="L2469" s="18">
        <v>26434</v>
      </c>
      <c r="M2469" s="18">
        <v>55178</v>
      </c>
      <c r="N2469" s="18">
        <v>63607</v>
      </c>
      <c r="O2469" s="18">
        <v>94006</v>
      </c>
      <c r="P2469" s="18">
        <v>1815783</v>
      </c>
      <c r="Q2469" s="18">
        <v>28336</v>
      </c>
      <c r="R2469" s="18">
        <v>50111</v>
      </c>
      <c r="S2469" s="18">
        <v>70101</v>
      </c>
      <c r="T2469" s="18">
        <v>104099</v>
      </c>
      <c r="U2469" s="18">
        <v>124318</v>
      </c>
      <c r="V2469" s="18">
        <v>1795935</v>
      </c>
      <c r="W2469" s="18">
        <v>2059993</v>
      </c>
      <c r="X2469" s="18">
        <v>1833923</v>
      </c>
      <c r="Y2469" s="18">
        <v>1852736</v>
      </c>
      <c r="Z2469" s="18">
        <v>1815783</v>
      </c>
      <c r="AA2469" s="18">
        <v>2473622</v>
      </c>
      <c r="AB2469" s="18">
        <v>2535227</v>
      </c>
      <c r="AC2469" s="18">
        <v>2621471</v>
      </c>
      <c r="AD2469" s="18">
        <v>2694618</v>
      </c>
      <c r="AE2469" s="18">
        <v>2649292</v>
      </c>
      <c r="AF2469" s="18">
        <v>677687</v>
      </c>
      <c r="AG2469" s="18">
        <v>475234</v>
      </c>
      <c r="AH2469" s="18">
        <v>787548</v>
      </c>
      <c r="AI2469" s="18">
        <v>841882</v>
      </c>
      <c r="AJ2469" s="18">
        <v>833509</v>
      </c>
      <c r="AK2469" s="7">
        <v>0.72603453559193765</v>
      </c>
      <c r="AL2469" s="7">
        <v>0.81254775213422703</v>
      </c>
      <c r="AM2469" s="7">
        <v>0.69957783244598171</v>
      </c>
      <c r="AN2469" s="7">
        <v>0.68756907287044022</v>
      </c>
      <c r="AO2469" s="7">
        <v>0.68538424605517245</v>
      </c>
      <c r="AP2469" s="18">
        <v>79955</v>
      </c>
      <c r="AQ2469" s="18">
        <v>83000</v>
      </c>
      <c r="AR2469" s="18">
        <v>90000</v>
      </c>
      <c r="AS2469" s="18">
        <v>91000</v>
      </c>
      <c r="AT2469" s="18">
        <v>90000</v>
      </c>
      <c r="AU2469" s="18">
        <v>92000</v>
      </c>
      <c r="AV2469" s="19">
        <v>7.9299999999999995E-2</v>
      </c>
      <c r="AW2469">
        <v>1</v>
      </c>
    </row>
    <row r="2470" spans="1:49" x14ac:dyDescent="0.3">
      <c r="A2470">
        <v>1007</v>
      </c>
      <c r="B2470">
        <v>26499</v>
      </c>
      <c r="C2470" t="s">
        <v>630</v>
      </c>
      <c r="D2470">
        <v>6065250544</v>
      </c>
      <c r="E2470" t="s">
        <v>63</v>
      </c>
      <c r="F2470" t="s">
        <v>40</v>
      </c>
      <c r="G2470" t="s">
        <v>55</v>
      </c>
      <c r="H2470" t="s">
        <v>28</v>
      </c>
      <c r="I2470" t="s">
        <v>15</v>
      </c>
      <c r="J2470" s="18">
        <v>711901</v>
      </c>
      <c r="K2470" s="18">
        <v>0</v>
      </c>
      <c r="L2470" s="18">
        <v>15078493</v>
      </c>
      <c r="M2470" s="18">
        <v>17759857</v>
      </c>
      <c r="N2470" s="18">
        <v>15254590</v>
      </c>
      <c r="O2470" s="18">
        <v>15635172</v>
      </c>
      <c r="P2470" s="18">
        <v>0</v>
      </c>
      <c r="Q2470" s="18">
        <v>20993909</v>
      </c>
      <c r="R2470" s="18">
        <v>21914797</v>
      </c>
      <c r="S2470" s="18">
        <v>21980409</v>
      </c>
      <c r="T2470" s="18">
        <v>22283370</v>
      </c>
      <c r="U2470" s="18">
        <v>22332764</v>
      </c>
      <c r="V2470" s="18">
        <v>0</v>
      </c>
      <c r="W2470" s="18">
        <v>0</v>
      </c>
      <c r="X2470" s="18">
        <v>0</v>
      </c>
      <c r="Y2470" s="18">
        <v>0</v>
      </c>
      <c r="Z2470" s="18">
        <v>0</v>
      </c>
      <c r="AA2470" s="18">
        <v>0</v>
      </c>
      <c r="AB2470" s="18">
        <v>0</v>
      </c>
      <c r="AC2470" s="18">
        <v>0</v>
      </c>
      <c r="AD2470" s="18">
        <v>0</v>
      </c>
      <c r="AE2470" s="18">
        <v>0</v>
      </c>
      <c r="AF2470" s="18">
        <v>0</v>
      </c>
      <c r="AG2470" s="18">
        <v>0</v>
      </c>
      <c r="AH2470" s="18">
        <v>0</v>
      </c>
      <c r="AI2470" s="18">
        <v>0</v>
      </c>
      <c r="AJ2470" s="18">
        <v>0</v>
      </c>
      <c r="AK2470" s="7" t="s">
        <v>1672</v>
      </c>
      <c r="AL2470" s="7" t="s">
        <v>1672</v>
      </c>
      <c r="AM2470" s="7" t="s">
        <v>1672</v>
      </c>
      <c r="AN2470" s="7" t="s">
        <v>1672</v>
      </c>
      <c r="AO2470" s="7" t="s">
        <v>1672</v>
      </c>
      <c r="AP2470" s="18">
        <v>0</v>
      </c>
      <c r="AQ2470" s="18">
        <v>0</v>
      </c>
      <c r="AR2470" s="18">
        <v>0</v>
      </c>
      <c r="AS2470" s="18">
        <v>0</v>
      </c>
      <c r="AT2470" s="18">
        <v>0</v>
      </c>
      <c r="AU2470" s="18">
        <v>0</v>
      </c>
      <c r="AV2470" s="19">
        <v>0.16070000000000001</v>
      </c>
      <c r="AW2470">
        <v>0</v>
      </c>
    </row>
    <row r="2471" spans="1:49" x14ac:dyDescent="0.3">
      <c r="A2471">
        <v>23068</v>
      </c>
      <c r="B2471">
        <v>26499</v>
      </c>
      <c r="C2471" t="s">
        <v>630</v>
      </c>
      <c r="D2471">
        <v>6065250544</v>
      </c>
      <c r="E2471" t="s">
        <v>63</v>
      </c>
      <c r="F2471" t="s">
        <v>40</v>
      </c>
      <c r="G2471" t="s">
        <v>1346</v>
      </c>
      <c r="H2471" t="s">
        <v>28</v>
      </c>
      <c r="I2471" t="s">
        <v>15</v>
      </c>
      <c r="J2471" s="18">
        <v>549228</v>
      </c>
      <c r="K2471" s="18">
        <v>0</v>
      </c>
      <c r="L2471" s="18">
        <v>776690</v>
      </c>
      <c r="M2471" s="18">
        <v>1116779</v>
      </c>
      <c r="N2471" s="18">
        <v>1094186</v>
      </c>
      <c r="O2471" s="18">
        <v>1304393</v>
      </c>
      <c r="P2471" s="18">
        <v>0</v>
      </c>
      <c r="Q2471" s="18">
        <v>851180</v>
      </c>
      <c r="R2471" s="18">
        <v>1073366</v>
      </c>
      <c r="S2471" s="18">
        <v>1242935</v>
      </c>
      <c r="T2471" s="18">
        <v>1499903</v>
      </c>
      <c r="U2471" s="18">
        <v>1755477</v>
      </c>
      <c r="V2471" s="18">
        <v>0</v>
      </c>
      <c r="W2471" s="18">
        <v>0</v>
      </c>
      <c r="X2471" s="18">
        <v>0</v>
      </c>
      <c r="Y2471" s="18">
        <v>0</v>
      </c>
      <c r="Z2471" s="18">
        <v>0</v>
      </c>
      <c r="AA2471" s="18">
        <v>0</v>
      </c>
      <c r="AB2471" s="18">
        <v>0</v>
      </c>
      <c r="AC2471" s="18">
        <v>0</v>
      </c>
      <c r="AD2471" s="18">
        <v>0</v>
      </c>
      <c r="AE2471" s="18">
        <v>0</v>
      </c>
      <c r="AF2471" s="18">
        <v>0</v>
      </c>
      <c r="AG2471" s="18">
        <v>0</v>
      </c>
      <c r="AH2471" s="18">
        <v>0</v>
      </c>
      <c r="AI2471" s="18">
        <v>0</v>
      </c>
      <c r="AJ2471" s="18">
        <v>0</v>
      </c>
      <c r="AK2471" s="7" t="s">
        <v>1672</v>
      </c>
      <c r="AL2471" s="7" t="s">
        <v>1672</v>
      </c>
      <c r="AM2471" s="7" t="s">
        <v>1672</v>
      </c>
      <c r="AN2471" s="7" t="s">
        <v>1672</v>
      </c>
      <c r="AO2471" s="7" t="s">
        <v>1672</v>
      </c>
      <c r="AP2471" s="18">
        <v>0</v>
      </c>
      <c r="AQ2471" s="18">
        <v>0</v>
      </c>
      <c r="AR2471" s="18">
        <v>0</v>
      </c>
      <c r="AS2471" s="18">
        <v>0</v>
      </c>
      <c r="AT2471" s="18">
        <v>0</v>
      </c>
      <c r="AU2471" s="18">
        <v>0</v>
      </c>
      <c r="AV2471" s="19">
        <v>0.1192</v>
      </c>
      <c r="AW2471">
        <v>0</v>
      </c>
    </row>
    <row r="2472" spans="1:49" x14ac:dyDescent="0.3">
      <c r="A2472">
        <v>26499</v>
      </c>
      <c r="B2472">
        <v>26499</v>
      </c>
      <c r="C2472" t="s">
        <v>630</v>
      </c>
      <c r="D2472">
        <v>6065250544</v>
      </c>
      <c r="E2472" t="s">
        <v>63</v>
      </c>
      <c r="F2472" t="s">
        <v>40</v>
      </c>
      <c r="G2472" t="s">
        <v>1572</v>
      </c>
      <c r="H2472" t="s">
        <v>28</v>
      </c>
      <c r="I2472" t="s">
        <v>15</v>
      </c>
      <c r="J2472" s="18">
        <v>739235</v>
      </c>
      <c r="K2472" s="18">
        <v>2000364</v>
      </c>
      <c r="L2472" s="18">
        <v>453209</v>
      </c>
      <c r="M2472" s="18">
        <v>794737</v>
      </c>
      <c r="N2472" s="18">
        <v>884386</v>
      </c>
      <c r="O2472" s="18">
        <v>1202701</v>
      </c>
      <c r="P2472" s="18">
        <v>19021594</v>
      </c>
      <c r="Q2472" s="18">
        <v>507626</v>
      </c>
      <c r="R2472" s="18">
        <v>764865</v>
      </c>
      <c r="S2472" s="18">
        <v>1018927</v>
      </c>
      <c r="T2472" s="18">
        <v>1388643</v>
      </c>
      <c r="U2472" s="18">
        <v>1716511</v>
      </c>
      <c r="V2472" s="18">
        <v>16308392</v>
      </c>
      <c r="W2472" s="18">
        <v>19671373</v>
      </c>
      <c r="X2472" s="18">
        <v>17233162</v>
      </c>
      <c r="Y2472" s="18">
        <v>18142266</v>
      </c>
      <c r="Z2472" s="18">
        <v>19021594</v>
      </c>
      <c r="AA2472" s="18">
        <v>22352715</v>
      </c>
      <c r="AB2472" s="18">
        <v>23753028</v>
      </c>
      <c r="AC2472" s="18">
        <v>24242271</v>
      </c>
      <c r="AD2472" s="18">
        <v>25171916</v>
      </c>
      <c r="AE2472" s="18">
        <v>25804752</v>
      </c>
      <c r="AF2472" s="18">
        <v>6044323</v>
      </c>
      <c r="AG2472" s="18">
        <v>4081655</v>
      </c>
      <c r="AH2472" s="18">
        <v>7009109</v>
      </c>
      <c r="AI2472" s="18">
        <v>7029650</v>
      </c>
      <c r="AJ2472" s="18">
        <v>6783158</v>
      </c>
      <c r="AK2472" s="7">
        <v>0.72959334022735045</v>
      </c>
      <c r="AL2472" s="7">
        <v>0.82816275045017418</v>
      </c>
      <c r="AM2472" s="7">
        <v>0.71087242610232348</v>
      </c>
      <c r="AN2472" s="7">
        <v>0.72073440893414709</v>
      </c>
      <c r="AO2472" s="7">
        <v>0.73713531523186115</v>
      </c>
      <c r="AP2472" s="18">
        <v>608467</v>
      </c>
      <c r="AQ2472" s="18">
        <v>616000</v>
      </c>
      <c r="AR2472" s="18">
        <v>668000</v>
      </c>
      <c r="AS2472" s="18">
        <v>671000</v>
      </c>
      <c r="AT2472" s="18">
        <v>674000</v>
      </c>
      <c r="AU2472" s="18">
        <v>689000</v>
      </c>
      <c r="AV2472" s="19">
        <v>7.9299999999999995E-2</v>
      </c>
      <c r="AW2472">
        <v>0</v>
      </c>
    </row>
    <row r="2473" spans="1:49" x14ac:dyDescent="0.3">
      <c r="A2473">
        <v>1008</v>
      </c>
      <c r="B2473">
        <v>26500</v>
      </c>
      <c r="C2473" t="s">
        <v>631</v>
      </c>
      <c r="D2473">
        <v>1746310772</v>
      </c>
      <c r="E2473" t="s">
        <v>109</v>
      </c>
      <c r="F2473" t="s">
        <v>40</v>
      </c>
      <c r="G2473" t="s">
        <v>13</v>
      </c>
      <c r="H2473" t="s">
        <v>28</v>
      </c>
      <c r="I2473" t="s">
        <v>15</v>
      </c>
      <c r="J2473" s="18">
        <v>81348</v>
      </c>
      <c r="K2473" s="18">
        <v>0</v>
      </c>
      <c r="L2473" s="18">
        <v>1093199</v>
      </c>
      <c r="M2473" s="18">
        <v>1226258</v>
      </c>
      <c r="N2473" s="18">
        <v>1106043</v>
      </c>
      <c r="O2473" s="18">
        <v>969614</v>
      </c>
      <c r="P2473" s="18">
        <v>0</v>
      </c>
      <c r="Q2473" s="18">
        <v>1517800</v>
      </c>
      <c r="R2473" s="18">
        <v>1531103</v>
      </c>
      <c r="S2473" s="18">
        <v>1598877</v>
      </c>
      <c r="T2473" s="18">
        <v>1491375</v>
      </c>
      <c r="U2473" s="18">
        <v>1500301</v>
      </c>
      <c r="V2473" s="18">
        <v>0</v>
      </c>
      <c r="W2473" s="18">
        <v>0</v>
      </c>
      <c r="X2473" s="18">
        <v>0</v>
      </c>
      <c r="Y2473" s="18">
        <v>0</v>
      </c>
      <c r="Z2473" s="18">
        <v>0</v>
      </c>
      <c r="AA2473" s="18">
        <v>0</v>
      </c>
      <c r="AB2473" s="18">
        <v>0</v>
      </c>
      <c r="AC2473" s="18">
        <v>0</v>
      </c>
      <c r="AD2473" s="18">
        <v>0</v>
      </c>
      <c r="AE2473" s="18">
        <v>0</v>
      </c>
      <c r="AF2473" s="18">
        <v>0</v>
      </c>
      <c r="AG2473" s="18">
        <v>0</v>
      </c>
      <c r="AH2473" s="18">
        <v>0</v>
      </c>
      <c r="AI2473" s="18">
        <v>0</v>
      </c>
      <c r="AJ2473" s="18">
        <v>0</v>
      </c>
      <c r="AK2473" s="7" t="s">
        <v>1672</v>
      </c>
      <c r="AL2473" s="7" t="s">
        <v>1672</v>
      </c>
      <c r="AM2473" s="7" t="s">
        <v>1672</v>
      </c>
      <c r="AN2473" s="7" t="s">
        <v>1672</v>
      </c>
      <c r="AO2473" s="7" t="s">
        <v>1672</v>
      </c>
      <c r="AP2473" s="18">
        <v>0</v>
      </c>
      <c r="AQ2473" s="18">
        <v>0</v>
      </c>
      <c r="AR2473" s="18">
        <v>0</v>
      </c>
      <c r="AS2473" s="18">
        <v>0</v>
      </c>
      <c r="AT2473" s="18">
        <v>0</v>
      </c>
      <c r="AU2473" s="18">
        <v>0</v>
      </c>
      <c r="AV2473" s="19">
        <v>0.1018</v>
      </c>
      <c r="AW2473">
        <v>1</v>
      </c>
    </row>
    <row r="2474" spans="1:49" x14ac:dyDescent="0.3">
      <c r="A2474">
        <v>26500</v>
      </c>
      <c r="B2474">
        <v>26500</v>
      </c>
      <c r="C2474" t="s">
        <v>631</v>
      </c>
      <c r="D2474">
        <v>1746310772</v>
      </c>
      <c r="E2474" t="s">
        <v>109</v>
      </c>
      <c r="F2474" t="s">
        <v>40</v>
      </c>
      <c r="G2474" t="s">
        <v>1572</v>
      </c>
      <c r="H2474" t="s">
        <v>28</v>
      </c>
      <c r="I2474" t="s">
        <v>15</v>
      </c>
      <c r="J2474" s="18">
        <v>65859</v>
      </c>
      <c r="K2474" s="18">
        <v>147207</v>
      </c>
      <c r="L2474" s="18">
        <v>63268</v>
      </c>
      <c r="M2474" s="18">
        <v>73340</v>
      </c>
      <c r="N2474" s="18">
        <v>79745</v>
      </c>
      <c r="O2474" s="18">
        <v>173953</v>
      </c>
      <c r="P2474" s="18">
        <v>1190124</v>
      </c>
      <c r="Q2474" s="18">
        <v>70434</v>
      </c>
      <c r="R2474" s="18">
        <v>72013</v>
      </c>
      <c r="S2474" s="18">
        <v>92031</v>
      </c>
      <c r="T2474" s="18">
        <v>190811</v>
      </c>
      <c r="U2474" s="18">
        <v>222817</v>
      </c>
      <c r="V2474" s="18">
        <v>1156467</v>
      </c>
      <c r="W2474" s="18">
        <v>1299598</v>
      </c>
      <c r="X2474" s="18">
        <v>1185788</v>
      </c>
      <c r="Y2474" s="18">
        <v>1143567</v>
      </c>
      <c r="Z2474" s="18">
        <v>1190124</v>
      </c>
      <c r="AA2474" s="18">
        <v>1588234</v>
      </c>
      <c r="AB2474" s="18">
        <v>1603116</v>
      </c>
      <c r="AC2474" s="18">
        <v>1690908</v>
      </c>
      <c r="AD2474" s="18">
        <v>1682186</v>
      </c>
      <c r="AE2474" s="18">
        <v>1723118</v>
      </c>
      <c r="AF2474" s="18">
        <v>431767</v>
      </c>
      <c r="AG2474" s="18">
        <v>303518</v>
      </c>
      <c r="AH2474" s="18">
        <v>505120</v>
      </c>
      <c r="AI2474" s="18">
        <v>538619</v>
      </c>
      <c r="AJ2474" s="18">
        <v>532994</v>
      </c>
      <c r="AK2474" s="7">
        <v>0.72814648219342992</v>
      </c>
      <c r="AL2474" s="7">
        <v>0.81066997023297127</v>
      </c>
      <c r="AM2474" s="7">
        <v>0.70127292555242504</v>
      </c>
      <c r="AN2474" s="7">
        <v>0.67981008045483671</v>
      </c>
      <c r="AO2474" s="7">
        <v>0.6906804989559624</v>
      </c>
      <c r="AP2474" s="18">
        <v>50575</v>
      </c>
      <c r="AQ2474" s="18">
        <v>53000</v>
      </c>
      <c r="AR2474" s="18">
        <v>58000</v>
      </c>
      <c r="AS2474" s="18">
        <v>58000</v>
      </c>
      <c r="AT2474" s="18">
        <v>59000</v>
      </c>
      <c r="AU2474" s="18">
        <v>60000</v>
      </c>
      <c r="AV2474" s="19">
        <v>7.9299999999999995E-2</v>
      </c>
      <c r="AW2474">
        <v>1</v>
      </c>
    </row>
    <row r="2475" spans="1:49" x14ac:dyDescent="0.3">
      <c r="A2475">
        <v>1009</v>
      </c>
      <c r="B2475">
        <v>26501</v>
      </c>
      <c r="C2475" t="s">
        <v>632</v>
      </c>
      <c r="D2475">
        <v>4899312259</v>
      </c>
      <c r="E2475" t="s">
        <v>219</v>
      </c>
      <c r="F2475" t="s">
        <v>40</v>
      </c>
      <c r="G2475" t="s">
        <v>13</v>
      </c>
      <c r="H2475" t="s">
        <v>28</v>
      </c>
      <c r="I2475" t="s">
        <v>15</v>
      </c>
      <c r="J2475" s="18">
        <v>615465</v>
      </c>
      <c r="K2475" s="18">
        <v>0</v>
      </c>
      <c r="L2475" s="18">
        <v>5532921</v>
      </c>
      <c r="M2475" s="18">
        <v>6511949</v>
      </c>
      <c r="N2475" s="18">
        <v>5931616</v>
      </c>
      <c r="O2475" s="18">
        <v>5969214</v>
      </c>
      <c r="P2475" s="18">
        <v>0</v>
      </c>
      <c r="Q2475" s="18">
        <v>8440909</v>
      </c>
      <c r="R2475" s="18">
        <v>8786720</v>
      </c>
      <c r="S2475" s="18">
        <v>9215990</v>
      </c>
      <c r="T2475" s="18">
        <v>9424808</v>
      </c>
      <c r="U2475" s="18">
        <v>9982979</v>
      </c>
      <c r="V2475" s="18">
        <v>0</v>
      </c>
      <c r="W2475" s="18">
        <v>0</v>
      </c>
      <c r="X2475" s="18">
        <v>0</v>
      </c>
      <c r="Y2475" s="18">
        <v>0</v>
      </c>
      <c r="Z2475" s="18">
        <v>0</v>
      </c>
      <c r="AA2475" s="18">
        <v>0</v>
      </c>
      <c r="AB2475" s="18">
        <v>0</v>
      </c>
      <c r="AC2475" s="18">
        <v>0</v>
      </c>
      <c r="AD2475" s="18">
        <v>0</v>
      </c>
      <c r="AE2475" s="18">
        <v>0</v>
      </c>
      <c r="AF2475" s="18">
        <v>0</v>
      </c>
      <c r="AG2475" s="18">
        <v>0</v>
      </c>
      <c r="AH2475" s="18">
        <v>0</v>
      </c>
      <c r="AI2475" s="18">
        <v>0</v>
      </c>
      <c r="AJ2475" s="18">
        <v>0</v>
      </c>
      <c r="AK2475" s="7" t="s">
        <v>1672</v>
      </c>
      <c r="AL2475" s="7" t="s">
        <v>1672</v>
      </c>
      <c r="AM2475" s="7" t="s">
        <v>1672</v>
      </c>
      <c r="AN2475" s="7" t="s">
        <v>1672</v>
      </c>
      <c r="AO2475" s="7" t="s">
        <v>1672</v>
      </c>
      <c r="AP2475" s="18">
        <v>0</v>
      </c>
      <c r="AQ2475" s="18">
        <v>0</v>
      </c>
      <c r="AR2475" s="18">
        <v>0</v>
      </c>
      <c r="AS2475" s="18">
        <v>0</v>
      </c>
      <c r="AT2475" s="18">
        <v>0</v>
      </c>
      <c r="AU2475" s="18">
        <v>0</v>
      </c>
      <c r="AV2475" s="19">
        <v>0.16070000000000001</v>
      </c>
      <c r="AW2475">
        <v>0</v>
      </c>
    </row>
    <row r="2476" spans="1:49" x14ac:dyDescent="0.3">
      <c r="A2476">
        <v>26501</v>
      </c>
      <c r="B2476">
        <v>26501</v>
      </c>
      <c r="C2476" t="s">
        <v>632</v>
      </c>
      <c r="D2476">
        <v>4899312259</v>
      </c>
      <c r="E2476" t="s">
        <v>219</v>
      </c>
      <c r="F2476" t="s">
        <v>40</v>
      </c>
      <c r="G2476" t="s">
        <v>1572</v>
      </c>
      <c r="H2476" t="s">
        <v>28</v>
      </c>
      <c r="I2476" t="s">
        <v>15</v>
      </c>
      <c r="J2476" s="18">
        <v>1216201</v>
      </c>
      <c r="K2476" s="18">
        <v>1831666</v>
      </c>
      <c r="L2476" s="18">
        <v>267935</v>
      </c>
      <c r="M2476" s="18">
        <v>469394</v>
      </c>
      <c r="N2476" s="18">
        <v>566504</v>
      </c>
      <c r="O2476" s="18">
        <v>749178</v>
      </c>
      <c r="P2476" s="18">
        <v>7579907</v>
      </c>
      <c r="Q2476" s="18">
        <v>294954</v>
      </c>
      <c r="R2476" s="18">
        <v>445415</v>
      </c>
      <c r="S2476" s="18">
        <v>649269</v>
      </c>
      <c r="T2476" s="18">
        <v>866089</v>
      </c>
      <c r="U2476" s="18">
        <v>1119980</v>
      </c>
      <c r="V2476" s="18">
        <v>5800856</v>
      </c>
      <c r="W2476" s="18">
        <v>6981343</v>
      </c>
      <c r="X2476" s="18">
        <v>6498120</v>
      </c>
      <c r="Y2476" s="18">
        <v>6718392</v>
      </c>
      <c r="Z2476" s="18">
        <v>7579907</v>
      </c>
      <c r="AA2476" s="18">
        <v>8735863</v>
      </c>
      <c r="AB2476" s="18">
        <v>9232135</v>
      </c>
      <c r="AC2476" s="18">
        <v>9865259</v>
      </c>
      <c r="AD2476" s="18">
        <v>10290897</v>
      </c>
      <c r="AE2476" s="18">
        <v>11102959</v>
      </c>
      <c r="AF2476" s="18">
        <v>2935007</v>
      </c>
      <c r="AG2476" s="18">
        <v>2250792</v>
      </c>
      <c r="AH2476" s="18">
        <v>3367139</v>
      </c>
      <c r="AI2476" s="18">
        <v>3572505</v>
      </c>
      <c r="AJ2476" s="18">
        <v>3523052</v>
      </c>
      <c r="AK2476" s="7">
        <v>0.66402781270722766</v>
      </c>
      <c r="AL2476" s="7">
        <v>0.75620027220139219</v>
      </c>
      <c r="AM2476" s="7">
        <v>0.65868721743646064</v>
      </c>
      <c r="AN2476" s="7">
        <v>0.65284804619072567</v>
      </c>
      <c r="AO2476" s="7">
        <v>0.68269251467108905</v>
      </c>
      <c r="AP2476" s="18">
        <v>341648</v>
      </c>
      <c r="AQ2476" s="18">
        <v>355000</v>
      </c>
      <c r="AR2476" s="18">
        <v>384000</v>
      </c>
      <c r="AS2476" s="18">
        <v>388000</v>
      </c>
      <c r="AT2476" s="18">
        <v>391000</v>
      </c>
      <c r="AU2476" s="18">
        <v>400000</v>
      </c>
      <c r="AV2476" s="19">
        <v>7.9299999999999995E-2</v>
      </c>
      <c r="AW2476">
        <v>0</v>
      </c>
    </row>
    <row r="2477" spans="1:49" x14ac:dyDescent="0.3">
      <c r="A2477">
        <v>1011</v>
      </c>
      <c r="B2477">
        <v>26502</v>
      </c>
      <c r="C2477" t="s">
        <v>633</v>
      </c>
      <c r="D2477">
        <v>7323599740</v>
      </c>
      <c r="E2477" t="s">
        <v>51</v>
      </c>
      <c r="F2477" t="s">
        <v>40</v>
      </c>
      <c r="G2477" t="s">
        <v>55</v>
      </c>
      <c r="H2477" t="s">
        <v>28</v>
      </c>
      <c r="I2477" t="s">
        <v>15</v>
      </c>
      <c r="J2477" s="18">
        <v>1483428</v>
      </c>
      <c r="K2477" s="18">
        <v>0</v>
      </c>
      <c r="L2477" s="18">
        <v>21402606</v>
      </c>
      <c r="M2477" s="18">
        <v>26182007</v>
      </c>
      <c r="N2477" s="18">
        <v>23798233</v>
      </c>
      <c r="O2477" s="18">
        <v>24903277</v>
      </c>
      <c r="P2477" s="18">
        <v>0</v>
      </c>
      <c r="Q2477" s="18">
        <v>29295457</v>
      </c>
      <c r="R2477" s="18">
        <v>31465646</v>
      </c>
      <c r="S2477" s="18">
        <v>33100127</v>
      </c>
      <c r="T2477" s="18">
        <v>34904747</v>
      </c>
      <c r="U2477" s="18">
        <v>36103289</v>
      </c>
      <c r="V2477" s="18">
        <v>0</v>
      </c>
      <c r="W2477" s="18">
        <v>0</v>
      </c>
      <c r="X2477" s="18">
        <v>0</v>
      </c>
      <c r="Y2477" s="18">
        <v>0</v>
      </c>
      <c r="Z2477" s="18">
        <v>0</v>
      </c>
      <c r="AA2477" s="18">
        <v>0</v>
      </c>
      <c r="AB2477" s="18">
        <v>0</v>
      </c>
      <c r="AC2477" s="18">
        <v>0</v>
      </c>
      <c r="AD2477" s="18">
        <v>0</v>
      </c>
      <c r="AE2477" s="18">
        <v>0</v>
      </c>
      <c r="AF2477" s="18">
        <v>0</v>
      </c>
      <c r="AG2477" s="18">
        <v>0</v>
      </c>
      <c r="AH2477" s="18">
        <v>0</v>
      </c>
      <c r="AI2477" s="18">
        <v>0</v>
      </c>
      <c r="AJ2477" s="18">
        <v>0</v>
      </c>
      <c r="AK2477" s="7" t="s">
        <v>1672</v>
      </c>
      <c r="AL2477" s="7" t="s">
        <v>1672</v>
      </c>
      <c r="AM2477" s="7" t="s">
        <v>1672</v>
      </c>
      <c r="AN2477" s="7" t="s">
        <v>1672</v>
      </c>
      <c r="AO2477" s="7" t="s">
        <v>1672</v>
      </c>
      <c r="AP2477" s="18">
        <v>0</v>
      </c>
      <c r="AQ2477" s="18">
        <v>0</v>
      </c>
      <c r="AR2477" s="18">
        <v>0</v>
      </c>
      <c r="AS2477" s="18">
        <v>0</v>
      </c>
      <c r="AT2477" s="18">
        <v>0</v>
      </c>
      <c r="AU2477" s="18">
        <v>0</v>
      </c>
      <c r="AV2477" s="19">
        <v>0.1701</v>
      </c>
      <c r="AW2477">
        <v>1</v>
      </c>
    </row>
    <row r="2478" spans="1:49" x14ac:dyDescent="0.3">
      <c r="A2478">
        <v>26502</v>
      </c>
      <c r="B2478">
        <v>26502</v>
      </c>
      <c r="C2478" t="s">
        <v>633</v>
      </c>
      <c r="D2478">
        <v>7323599740</v>
      </c>
      <c r="E2478" t="s">
        <v>51</v>
      </c>
      <c r="F2478" t="s">
        <v>40</v>
      </c>
      <c r="G2478" t="s">
        <v>1572</v>
      </c>
      <c r="H2478" t="s">
        <v>28</v>
      </c>
      <c r="I2478" t="s">
        <v>15</v>
      </c>
      <c r="J2478" s="18">
        <v>841924</v>
      </c>
      <c r="K2478" s="18">
        <v>2918694</v>
      </c>
      <c r="L2478" s="18">
        <v>592979</v>
      </c>
      <c r="M2478" s="18">
        <v>1102829</v>
      </c>
      <c r="N2478" s="18">
        <v>1184020</v>
      </c>
      <c r="O2478" s="18">
        <v>1662642</v>
      </c>
      <c r="P2478" s="18">
        <v>35037858</v>
      </c>
      <c r="Q2478" s="18">
        <v>649563</v>
      </c>
      <c r="R2478" s="18">
        <v>1039851</v>
      </c>
      <c r="S2478" s="18">
        <v>1338645</v>
      </c>
      <c r="T2478" s="18">
        <v>1884695</v>
      </c>
      <c r="U2478" s="18">
        <v>2550759</v>
      </c>
      <c r="V2478" s="18">
        <v>22861765</v>
      </c>
      <c r="W2478" s="18">
        <v>28652499</v>
      </c>
      <c r="X2478" s="18">
        <v>26491508</v>
      </c>
      <c r="Y2478" s="18">
        <v>28524927</v>
      </c>
      <c r="Z2478" s="18">
        <v>35037858</v>
      </c>
      <c r="AA2478" s="18">
        <v>30882196</v>
      </c>
      <c r="AB2478" s="18">
        <v>33797045</v>
      </c>
      <c r="AC2478" s="18">
        <v>36133470</v>
      </c>
      <c r="AD2478" s="18">
        <v>38998564</v>
      </c>
      <c r="AE2478" s="18">
        <v>41520805</v>
      </c>
      <c r="AF2478" s="18">
        <v>8020431</v>
      </c>
      <c r="AG2478" s="18">
        <v>5144546</v>
      </c>
      <c r="AH2478" s="18">
        <v>9641962</v>
      </c>
      <c r="AI2478" s="18">
        <v>10473637</v>
      </c>
      <c r="AJ2478" s="18">
        <v>6482947</v>
      </c>
      <c r="AK2478" s="7">
        <v>0.74028948589018739</v>
      </c>
      <c r="AL2478" s="7">
        <v>0.84778118915425893</v>
      </c>
      <c r="AM2478" s="7">
        <v>0.73315704248720093</v>
      </c>
      <c r="AN2478" s="7">
        <v>0.73143531643883097</v>
      </c>
      <c r="AO2478" s="7">
        <v>0.84386268522491314</v>
      </c>
      <c r="AP2478" s="18">
        <v>704913</v>
      </c>
      <c r="AQ2478" s="18">
        <v>735000</v>
      </c>
      <c r="AR2478" s="18">
        <v>830000</v>
      </c>
      <c r="AS2478" s="18">
        <v>826000</v>
      </c>
      <c r="AT2478" s="18">
        <v>817000</v>
      </c>
      <c r="AU2478" s="18">
        <v>830000</v>
      </c>
      <c r="AV2478" s="19">
        <v>8.2400000000000001E-2</v>
      </c>
      <c r="AW2478">
        <v>1</v>
      </c>
    </row>
    <row r="2479" spans="1:49" x14ac:dyDescent="0.3">
      <c r="A2479">
        <v>30012</v>
      </c>
      <c r="B2479">
        <v>26502</v>
      </c>
      <c r="C2479" t="s">
        <v>633</v>
      </c>
      <c r="D2479">
        <v>7323599740</v>
      </c>
      <c r="E2479" t="s">
        <v>51</v>
      </c>
      <c r="F2479" t="s">
        <v>40</v>
      </c>
      <c r="G2479" t="s">
        <v>1346</v>
      </c>
      <c r="H2479" t="s">
        <v>28</v>
      </c>
      <c r="I2479" t="s">
        <v>15</v>
      </c>
      <c r="J2479" s="18">
        <v>593342</v>
      </c>
      <c r="K2479" s="18">
        <v>0</v>
      </c>
      <c r="L2479" s="18">
        <v>866180</v>
      </c>
      <c r="M2479" s="18">
        <v>1367663</v>
      </c>
      <c r="N2479" s="18">
        <v>1509255</v>
      </c>
      <c r="O2479" s="18">
        <v>1959008</v>
      </c>
      <c r="P2479" s="18">
        <v>0</v>
      </c>
      <c r="Q2479" s="18">
        <v>937176</v>
      </c>
      <c r="R2479" s="18">
        <v>1291548</v>
      </c>
      <c r="S2479" s="18">
        <v>1694698</v>
      </c>
      <c r="T2479" s="18">
        <v>2209122</v>
      </c>
      <c r="U2479" s="18">
        <v>2866757</v>
      </c>
      <c r="V2479" s="18">
        <v>0</v>
      </c>
      <c r="W2479" s="18">
        <v>0</v>
      </c>
      <c r="X2479" s="18">
        <v>0</v>
      </c>
      <c r="Y2479" s="18">
        <v>0</v>
      </c>
      <c r="Z2479" s="18">
        <v>0</v>
      </c>
      <c r="AA2479" s="18">
        <v>0</v>
      </c>
      <c r="AB2479" s="18">
        <v>0</v>
      </c>
      <c r="AC2479" s="18">
        <v>0</v>
      </c>
      <c r="AD2479" s="18">
        <v>0</v>
      </c>
      <c r="AE2479" s="18">
        <v>0</v>
      </c>
      <c r="AF2479" s="18">
        <v>0</v>
      </c>
      <c r="AG2479" s="18">
        <v>0</v>
      </c>
      <c r="AH2479" s="18">
        <v>0</v>
      </c>
      <c r="AI2479" s="18">
        <v>0</v>
      </c>
      <c r="AJ2479" s="18">
        <v>0</v>
      </c>
      <c r="AK2479" s="7" t="s">
        <v>1672</v>
      </c>
      <c r="AL2479" s="7" t="s">
        <v>1672</v>
      </c>
      <c r="AM2479" s="7" t="s">
        <v>1672</v>
      </c>
      <c r="AN2479" s="7" t="s">
        <v>1672</v>
      </c>
      <c r="AO2479" s="7" t="s">
        <v>1672</v>
      </c>
      <c r="AP2479" s="18">
        <v>0</v>
      </c>
      <c r="AQ2479" s="18">
        <v>0</v>
      </c>
      <c r="AR2479" s="18">
        <v>0</v>
      </c>
      <c r="AS2479" s="18">
        <v>0</v>
      </c>
      <c r="AT2479" s="18">
        <v>0</v>
      </c>
      <c r="AU2479" s="18">
        <v>0</v>
      </c>
      <c r="AV2479" s="19">
        <v>0.1336</v>
      </c>
      <c r="AW2479">
        <v>1</v>
      </c>
    </row>
    <row r="2480" spans="1:49" x14ac:dyDescent="0.3">
      <c r="A2480">
        <v>1012</v>
      </c>
      <c r="B2480">
        <v>26503</v>
      </c>
      <c r="C2480" t="s">
        <v>634</v>
      </c>
      <c r="D2480">
        <v>3442495340</v>
      </c>
      <c r="E2480" t="s">
        <v>11</v>
      </c>
      <c r="F2480" t="s">
        <v>40</v>
      </c>
      <c r="G2480" t="s">
        <v>13</v>
      </c>
      <c r="H2480" t="s">
        <v>28</v>
      </c>
      <c r="I2480" t="s">
        <v>15</v>
      </c>
      <c r="J2480" s="18">
        <v>1604770</v>
      </c>
      <c r="K2480" s="18">
        <v>0</v>
      </c>
      <c r="L2480" s="18">
        <v>12561370</v>
      </c>
      <c r="M2480" s="18">
        <v>16028679</v>
      </c>
      <c r="N2480" s="18">
        <v>14859092</v>
      </c>
      <c r="O2480" s="18">
        <v>15780091</v>
      </c>
      <c r="P2480" s="18">
        <v>0</v>
      </c>
      <c r="Q2480" s="18">
        <v>17358955</v>
      </c>
      <c r="R2480" s="18">
        <v>19224651</v>
      </c>
      <c r="S2480" s="18">
        <v>20573050</v>
      </c>
      <c r="T2480" s="18">
        <v>21949104</v>
      </c>
      <c r="U2480" s="18">
        <v>23423634</v>
      </c>
      <c r="V2480" s="18">
        <v>0</v>
      </c>
      <c r="W2480" s="18">
        <v>0</v>
      </c>
      <c r="X2480" s="18">
        <v>0</v>
      </c>
      <c r="Y2480" s="18">
        <v>0</v>
      </c>
      <c r="Z2480" s="18">
        <v>0</v>
      </c>
      <c r="AA2480" s="18">
        <v>0</v>
      </c>
      <c r="AB2480" s="18">
        <v>0</v>
      </c>
      <c r="AC2480" s="18">
        <v>0</v>
      </c>
      <c r="AD2480" s="18">
        <v>0</v>
      </c>
      <c r="AE2480" s="18">
        <v>0</v>
      </c>
      <c r="AF2480" s="18">
        <v>0</v>
      </c>
      <c r="AG2480" s="18">
        <v>0</v>
      </c>
      <c r="AH2480" s="18">
        <v>0</v>
      </c>
      <c r="AI2480" s="18">
        <v>0</v>
      </c>
      <c r="AJ2480" s="18">
        <v>0</v>
      </c>
      <c r="AK2480" s="7" t="s">
        <v>1672</v>
      </c>
      <c r="AL2480" s="7" t="s">
        <v>1672</v>
      </c>
      <c r="AM2480" s="7" t="s">
        <v>1672</v>
      </c>
      <c r="AN2480" s="7" t="s">
        <v>1672</v>
      </c>
      <c r="AO2480" s="7" t="s">
        <v>1672</v>
      </c>
      <c r="AP2480" s="18">
        <v>0</v>
      </c>
      <c r="AQ2480" s="18">
        <v>0</v>
      </c>
      <c r="AR2480" s="18">
        <v>0</v>
      </c>
      <c r="AS2480" s="18">
        <v>0</v>
      </c>
      <c r="AT2480" s="18">
        <v>0</v>
      </c>
      <c r="AU2480" s="18">
        <v>0</v>
      </c>
      <c r="AV2480" s="19">
        <v>0.1701</v>
      </c>
      <c r="AW2480">
        <v>0</v>
      </c>
    </row>
    <row r="2481" spans="1:49" x14ac:dyDescent="0.3">
      <c r="A2481">
        <v>26503</v>
      </c>
      <c r="B2481">
        <v>26503</v>
      </c>
      <c r="C2481" t="s">
        <v>634</v>
      </c>
      <c r="D2481">
        <v>3442495340</v>
      </c>
      <c r="E2481" t="s">
        <v>11</v>
      </c>
      <c r="F2481" t="s">
        <v>40</v>
      </c>
      <c r="G2481" t="s">
        <v>1572</v>
      </c>
      <c r="H2481" t="s">
        <v>28</v>
      </c>
      <c r="I2481" t="s">
        <v>15</v>
      </c>
      <c r="J2481" s="18">
        <v>331871</v>
      </c>
      <c r="K2481" s="18">
        <v>1936641</v>
      </c>
      <c r="L2481" s="18">
        <v>261547</v>
      </c>
      <c r="M2481" s="18">
        <v>552563</v>
      </c>
      <c r="N2481" s="18">
        <v>671995</v>
      </c>
      <c r="O2481" s="18">
        <v>889916</v>
      </c>
      <c r="P2481" s="18">
        <v>18707438</v>
      </c>
      <c r="Q2481" s="18">
        <v>281032</v>
      </c>
      <c r="R2481" s="18">
        <v>511261</v>
      </c>
      <c r="S2481" s="18">
        <v>758062</v>
      </c>
      <c r="T2481" s="18">
        <v>1017705</v>
      </c>
      <c r="U2481" s="18">
        <v>1470936</v>
      </c>
      <c r="V2481" s="18">
        <v>12822917</v>
      </c>
      <c r="W2481" s="18">
        <v>16581242</v>
      </c>
      <c r="X2481" s="18">
        <v>15531087</v>
      </c>
      <c r="Y2481" s="18">
        <v>16670007</v>
      </c>
      <c r="Z2481" s="18">
        <v>18707438</v>
      </c>
      <c r="AA2481" s="18">
        <v>17639987</v>
      </c>
      <c r="AB2481" s="18">
        <v>19735912</v>
      </c>
      <c r="AC2481" s="18">
        <v>21331112</v>
      </c>
      <c r="AD2481" s="18">
        <v>22966809</v>
      </c>
      <c r="AE2481" s="18">
        <v>24894570</v>
      </c>
      <c r="AF2481" s="18">
        <v>4817070</v>
      </c>
      <c r="AG2481" s="18">
        <v>3154670</v>
      </c>
      <c r="AH2481" s="18">
        <v>5800025</v>
      </c>
      <c r="AI2481" s="18">
        <v>6296802</v>
      </c>
      <c r="AJ2481" s="18">
        <v>6187132</v>
      </c>
      <c r="AK2481" s="7">
        <v>0.72692326814073049</v>
      </c>
      <c r="AL2481" s="7">
        <v>0.84015585395800307</v>
      </c>
      <c r="AM2481" s="7">
        <v>0.72809551607061085</v>
      </c>
      <c r="AN2481" s="7">
        <v>0.72583034935327762</v>
      </c>
      <c r="AO2481" s="7">
        <v>0.75146660496646456</v>
      </c>
      <c r="AP2481" s="18">
        <v>591548</v>
      </c>
      <c r="AQ2481" s="18">
        <v>615000</v>
      </c>
      <c r="AR2481" s="18">
        <v>678000</v>
      </c>
      <c r="AS2481" s="18">
        <v>682000</v>
      </c>
      <c r="AT2481" s="18">
        <v>683000</v>
      </c>
      <c r="AU2481" s="18">
        <v>696000</v>
      </c>
      <c r="AV2481" s="19">
        <v>8.2400000000000001E-2</v>
      </c>
      <c r="AW2481">
        <v>0</v>
      </c>
    </row>
    <row r="2482" spans="1:49" x14ac:dyDescent="0.3">
      <c r="A2482">
        <v>8563</v>
      </c>
      <c r="B2482">
        <v>26504</v>
      </c>
      <c r="C2482" t="s">
        <v>1474</v>
      </c>
      <c r="D2482">
        <v>1078950612</v>
      </c>
      <c r="E2482" t="s">
        <v>57</v>
      </c>
      <c r="F2482" t="s">
        <v>40</v>
      </c>
      <c r="G2482" t="s">
        <v>55</v>
      </c>
      <c r="H2482" t="s">
        <v>28</v>
      </c>
      <c r="I2482" t="s">
        <v>15</v>
      </c>
      <c r="J2482" s="18">
        <v>4444629</v>
      </c>
      <c r="K2482" s="18">
        <v>0</v>
      </c>
      <c r="L2482" s="18">
        <v>65919594</v>
      </c>
      <c r="M2482" s="18">
        <v>75379584</v>
      </c>
      <c r="N2482" s="18">
        <v>68074086</v>
      </c>
      <c r="O2482" s="18">
        <v>71424926</v>
      </c>
      <c r="P2482" s="18">
        <v>0</v>
      </c>
      <c r="Q2482" s="18">
        <v>92169434</v>
      </c>
      <c r="R2482" s="18">
        <v>94254491</v>
      </c>
      <c r="S2482" s="18">
        <v>98533779</v>
      </c>
      <c r="T2482" s="18">
        <v>103952722</v>
      </c>
      <c r="U2482" s="18">
        <v>109573894</v>
      </c>
      <c r="V2482" s="18">
        <v>0</v>
      </c>
      <c r="W2482" s="18">
        <v>0</v>
      </c>
      <c r="X2482" s="18">
        <v>0</v>
      </c>
      <c r="Y2482" s="18">
        <v>0</v>
      </c>
      <c r="Z2482" s="18">
        <v>0</v>
      </c>
      <c r="AA2482" s="18">
        <v>0</v>
      </c>
      <c r="AB2482" s="18">
        <v>0</v>
      </c>
      <c r="AC2482" s="18">
        <v>0</v>
      </c>
      <c r="AD2482" s="18">
        <v>0</v>
      </c>
      <c r="AE2482" s="18">
        <v>0</v>
      </c>
      <c r="AF2482" s="18">
        <v>0</v>
      </c>
      <c r="AG2482" s="18">
        <v>0</v>
      </c>
      <c r="AH2482" s="18">
        <v>0</v>
      </c>
      <c r="AI2482" s="18">
        <v>0</v>
      </c>
      <c r="AJ2482" s="18">
        <v>0</v>
      </c>
      <c r="AK2482" s="7" t="s">
        <v>1672</v>
      </c>
      <c r="AL2482" s="7" t="s">
        <v>1672</v>
      </c>
      <c r="AM2482" s="7" t="s">
        <v>1672</v>
      </c>
      <c r="AN2482" s="7" t="s">
        <v>1672</v>
      </c>
      <c r="AO2482" s="7" t="s">
        <v>1672</v>
      </c>
      <c r="AP2482" s="18">
        <v>0</v>
      </c>
      <c r="AQ2482" s="18">
        <v>0</v>
      </c>
      <c r="AR2482" s="18">
        <v>0</v>
      </c>
      <c r="AS2482" s="18">
        <v>0</v>
      </c>
      <c r="AT2482" s="18">
        <v>0</v>
      </c>
      <c r="AU2482" s="18">
        <v>0</v>
      </c>
      <c r="AV2482" s="19">
        <v>0.1424</v>
      </c>
      <c r="AW2482">
        <v>1</v>
      </c>
    </row>
    <row r="2483" spans="1:49" x14ac:dyDescent="0.3">
      <c r="A2483">
        <v>8564</v>
      </c>
      <c r="B2483">
        <v>26504</v>
      </c>
      <c r="C2483" t="s">
        <v>1474</v>
      </c>
      <c r="D2483">
        <v>1078950612</v>
      </c>
      <c r="E2483" t="s">
        <v>57</v>
      </c>
      <c r="F2483" t="s">
        <v>40</v>
      </c>
      <c r="G2483" t="s">
        <v>1346</v>
      </c>
      <c r="H2483" t="s">
        <v>28</v>
      </c>
      <c r="I2483" t="s">
        <v>15</v>
      </c>
      <c r="J2483" s="18">
        <v>2756908</v>
      </c>
      <c r="K2483" s="18">
        <v>0</v>
      </c>
      <c r="L2483" s="18">
        <v>4758348</v>
      </c>
      <c r="M2483" s="18">
        <v>7028609</v>
      </c>
      <c r="N2483" s="18">
        <v>7260029</v>
      </c>
      <c r="O2483" s="18">
        <v>8591834</v>
      </c>
      <c r="P2483" s="18">
        <v>0</v>
      </c>
      <c r="Q2483" s="18">
        <v>5293645</v>
      </c>
      <c r="R2483" s="18">
        <v>6832658</v>
      </c>
      <c r="S2483" s="18">
        <v>8335906</v>
      </c>
      <c r="T2483" s="18">
        <v>9971046</v>
      </c>
      <c r="U2483" s="18">
        <v>11797509</v>
      </c>
      <c r="V2483" s="18">
        <v>0</v>
      </c>
      <c r="W2483" s="18">
        <v>0</v>
      </c>
      <c r="X2483" s="18">
        <v>0</v>
      </c>
      <c r="Y2483" s="18">
        <v>0</v>
      </c>
      <c r="Z2483" s="18">
        <v>0</v>
      </c>
      <c r="AA2483" s="18">
        <v>0</v>
      </c>
      <c r="AB2483" s="18">
        <v>0</v>
      </c>
      <c r="AC2483" s="18">
        <v>0</v>
      </c>
      <c r="AD2483" s="18">
        <v>0</v>
      </c>
      <c r="AE2483" s="18">
        <v>0</v>
      </c>
      <c r="AF2483" s="18">
        <v>0</v>
      </c>
      <c r="AG2483" s="18">
        <v>0</v>
      </c>
      <c r="AH2483" s="18">
        <v>0</v>
      </c>
      <c r="AI2483" s="18">
        <v>0</v>
      </c>
      <c r="AJ2483" s="18">
        <v>0</v>
      </c>
      <c r="AK2483" s="7" t="s">
        <v>1672</v>
      </c>
      <c r="AL2483" s="7" t="s">
        <v>1672</v>
      </c>
      <c r="AM2483" s="7" t="s">
        <v>1672</v>
      </c>
      <c r="AN2483" s="7" t="s">
        <v>1672</v>
      </c>
      <c r="AO2483" s="7" t="s">
        <v>1672</v>
      </c>
      <c r="AP2483" s="18">
        <v>0</v>
      </c>
      <c r="AQ2483" s="18">
        <v>0</v>
      </c>
      <c r="AR2483" s="18">
        <v>0</v>
      </c>
      <c r="AS2483" s="18">
        <v>0</v>
      </c>
      <c r="AT2483" s="18">
        <v>0</v>
      </c>
      <c r="AU2483" s="18">
        <v>0</v>
      </c>
      <c r="AV2483" s="19">
        <v>0.13089999999999999</v>
      </c>
      <c r="AW2483">
        <v>1</v>
      </c>
    </row>
    <row r="2484" spans="1:49" x14ac:dyDescent="0.3">
      <c r="A2484">
        <v>26504</v>
      </c>
      <c r="B2484">
        <v>26504</v>
      </c>
      <c r="C2484" t="s">
        <v>1474</v>
      </c>
      <c r="D2484">
        <v>1078950612</v>
      </c>
      <c r="E2484" t="s">
        <v>57</v>
      </c>
      <c r="F2484" t="s">
        <v>40</v>
      </c>
      <c r="G2484" t="s">
        <v>1572</v>
      </c>
      <c r="H2484" t="s">
        <v>28</v>
      </c>
      <c r="I2484" t="s">
        <v>15</v>
      </c>
      <c r="J2484" s="18">
        <v>9098862</v>
      </c>
      <c r="K2484" s="18">
        <v>16300399</v>
      </c>
      <c r="L2484" s="18">
        <v>3686057</v>
      </c>
      <c r="M2484" s="18">
        <v>6057520</v>
      </c>
      <c r="N2484" s="18">
        <v>6586544</v>
      </c>
      <c r="O2484" s="18">
        <v>8503086</v>
      </c>
      <c r="P2484" s="18">
        <v>99789019</v>
      </c>
      <c r="Q2484" s="18">
        <v>4078786</v>
      </c>
      <c r="R2484" s="18">
        <v>5803561</v>
      </c>
      <c r="S2484" s="18">
        <v>7542525</v>
      </c>
      <c r="T2484" s="18">
        <v>9818599</v>
      </c>
      <c r="U2484" s="18">
        <v>13157622</v>
      </c>
      <c r="V2484" s="18">
        <v>74363999</v>
      </c>
      <c r="W2484" s="18">
        <v>88465713</v>
      </c>
      <c r="X2484" s="18">
        <v>81920659</v>
      </c>
      <c r="Y2484" s="18">
        <v>88519846</v>
      </c>
      <c r="Z2484" s="18">
        <v>99789019</v>
      </c>
      <c r="AA2484" s="18">
        <v>101541865</v>
      </c>
      <c r="AB2484" s="18">
        <v>106890710</v>
      </c>
      <c r="AC2484" s="18">
        <v>114412210</v>
      </c>
      <c r="AD2484" s="18">
        <v>123742367</v>
      </c>
      <c r="AE2484" s="18">
        <v>134529025</v>
      </c>
      <c r="AF2484" s="18">
        <v>27177866</v>
      </c>
      <c r="AG2484" s="18">
        <v>18424997</v>
      </c>
      <c r="AH2484" s="18">
        <v>32491551</v>
      </c>
      <c r="AI2484" s="18">
        <v>35222521</v>
      </c>
      <c r="AJ2484" s="18">
        <v>34740006</v>
      </c>
      <c r="AK2484" s="7">
        <v>0.73234816989032059</v>
      </c>
      <c r="AL2484" s="7">
        <v>0.82762770497080618</v>
      </c>
      <c r="AM2484" s="7">
        <v>0.71601325592784193</v>
      </c>
      <c r="AN2484" s="7">
        <v>0.71535601060548648</v>
      </c>
      <c r="AO2484" s="7">
        <v>0.74176571933082847</v>
      </c>
      <c r="AP2484" s="18">
        <v>3243306</v>
      </c>
      <c r="AQ2484" s="18">
        <v>3386000</v>
      </c>
      <c r="AR2484" s="18">
        <v>3714000</v>
      </c>
      <c r="AS2484" s="18">
        <v>3734000</v>
      </c>
      <c r="AT2484" s="18">
        <v>3742000</v>
      </c>
      <c r="AU2484" s="18">
        <v>3813000</v>
      </c>
      <c r="AV2484" s="19">
        <v>8.1299999999999997E-2</v>
      </c>
      <c r="AW2484">
        <v>1</v>
      </c>
    </row>
    <row r="2485" spans="1:49" x14ac:dyDescent="0.3">
      <c r="A2485">
        <v>1014</v>
      </c>
      <c r="B2485">
        <v>26505</v>
      </c>
      <c r="C2485" t="s">
        <v>635</v>
      </c>
      <c r="D2485">
        <v>6613947660</v>
      </c>
      <c r="E2485" t="s">
        <v>137</v>
      </c>
      <c r="F2485" t="s">
        <v>1602</v>
      </c>
      <c r="G2485" t="s">
        <v>13</v>
      </c>
      <c r="H2485" t="s">
        <v>28</v>
      </c>
      <c r="I2485" t="s">
        <v>15</v>
      </c>
      <c r="J2485" s="18">
        <v>1417031</v>
      </c>
      <c r="K2485" s="18">
        <v>0</v>
      </c>
      <c r="L2485" s="18">
        <v>9372777</v>
      </c>
      <c r="M2485" s="18">
        <v>12258327</v>
      </c>
      <c r="N2485" s="18">
        <v>11060616</v>
      </c>
      <c r="O2485" s="18">
        <v>12407470</v>
      </c>
      <c r="P2485" s="18">
        <v>0</v>
      </c>
      <c r="Q2485" s="18">
        <v>12102484</v>
      </c>
      <c r="R2485" s="18">
        <v>12711910</v>
      </c>
      <c r="S2485" s="18">
        <v>13295871</v>
      </c>
      <c r="T2485" s="18">
        <v>13905119</v>
      </c>
      <c r="U2485" s="18">
        <v>14593867</v>
      </c>
      <c r="V2485" s="18">
        <v>0</v>
      </c>
      <c r="W2485" s="18">
        <v>0</v>
      </c>
      <c r="X2485" s="18">
        <v>0</v>
      </c>
      <c r="Y2485" s="18">
        <v>0</v>
      </c>
      <c r="Z2485" s="18">
        <v>0</v>
      </c>
      <c r="AA2485" s="18">
        <v>0</v>
      </c>
      <c r="AB2485" s="18">
        <v>0</v>
      </c>
      <c r="AC2485" s="18">
        <v>0</v>
      </c>
      <c r="AD2485" s="18">
        <v>0</v>
      </c>
      <c r="AE2485" s="18">
        <v>0</v>
      </c>
      <c r="AF2485" s="18">
        <v>0</v>
      </c>
      <c r="AG2485" s="18">
        <v>0</v>
      </c>
      <c r="AH2485" s="18">
        <v>0</v>
      </c>
      <c r="AI2485" s="18">
        <v>0</v>
      </c>
      <c r="AJ2485" s="18">
        <v>0</v>
      </c>
      <c r="AK2485" s="7" t="s">
        <v>1672</v>
      </c>
      <c r="AL2485" s="7" t="s">
        <v>1672</v>
      </c>
      <c r="AM2485" s="7" t="s">
        <v>1672</v>
      </c>
      <c r="AN2485" s="7" t="s">
        <v>1672</v>
      </c>
      <c r="AO2485" s="7" t="s">
        <v>1672</v>
      </c>
      <c r="AP2485" s="18">
        <v>0</v>
      </c>
      <c r="AQ2485" s="18">
        <v>0</v>
      </c>
      <c r="AR2485" s="18">
        <v>0</v>
      </c>
      <c r="AS2485" s="18">
        <v>0</v>
      </c>
      <c r="AT2485" s="18">
        <v>0</v>
      </c>
      <c r="AU2485" s="18">
        <v>0</v>
      </c>
      <c r="AV2485" s="19">
        <v>0.1075</v>
      </c>
      <c r="AW2485">
        <v>0</v>
      </c>
    </row>
    <row r="2486" spans="1:49" x14ac:dyDescent="0.3">
      <c r="A2486">
        <v>26505</v>
      </c>
      <c r="B2486">
        <v>26505</v>
      </c>
      <c r="C2486" t="s">
        <v>635</v>
      </c>
      <c r="D2486">
        <v>6613947660</v>
      </c>
      <c r="E2486" t="s">
        <v>137</v>
      </c>
      <c r="F2486" t="s">
        <v>1602</v>
      </c>
      <c r="G2486" t="s">
        <v>1572</v>
      </c>
      <c r="H2486" t="s">
        <v>28</v>
      </c>
      <c r="I2486" t="s">
        <v>15</v>
      </c>
      <c r="J2486" s="18">
        <v>462751</v>
      </c>
      <c r="K2486" s="18">
        <v>1879782</v>
      </c>
      <c r="L2486" s="18">
        <v>447032</v>
      </c>
      <c r="M2486" s="18">
        <v>700014</v>
      </c>
      <c r="N2486" s="18">
        <v>669372</v>
      </c>
      <c r="O2486" s="18">
        <v>824984</v>
      </c>
      <c r="P2486" s="18">
        <v>14440191</v>
      </c>
      <c r="Q2486" s="18">
        <v>487352</v>
      </c>
      <c r="R2486" s="18">
        <v>667221</v>
      </c>
      <c r="S2486" s="18">
        <v>761292</v>
      </c>
      <c r="T2486" s="18">
        <v>953685</v>
      </c>
      <c r="U2486" s="18">
        <v>1298514</v>
      </c>
      <c r="V2486" s="18">
        <v>9819809</v>
      </c>
      <c r="W2486" s="18">
        <v>12958341</v>
      </c>
      <c r="X2486" s="18">
        <v>11729988</v>
      </c>
      <c r="Y2486" s="18">
        <v>13232454</v>
      </c>
      <c r="Z2486" s="18">
        <v>14440191</v>
      </c>
      <c r="AA2486" s="18">
        <v>12589836</v>
      </c>
      <c r="AB2486" s="18">
        <v>13379131</v>
      </c>
      <c r="AC2486" s="18">
        <v>14057163</v>
      </c>
      <c r="AD2486" s="18">
        <v>14858804</v>
      </c>
      <c r="AE2486" s="18">
        <v>15892381</v>
      </c>
      <c r="AF2486" s="18">
        <v>2770027</v>
      </c>
      <c r="AG2486" s="18">
        <v>420790</v>
      </c>
      <c r="AH2486" s="18">
        <v>2327175</v>
      </c>
      <c r="AI2486" s="18">
        <v>1626350</v>
      </c>
      <c r="AJ2486" s="18">
        <v>1452190</v>
      </c>
      <c r="AK2486" s="7">
        <v>0.77997910377863544</v>
      </c>
      <c r="AL2486" s="7">
        <v>0.96854877943866458</v>
      </c>
      <c r="AM2486" s="7">
        <v>0.83444917014905495</v>
      </c>
      <c r="AN2486" s="7">
        <v>0.89054637237290435</v>
      </c>
      <c r="AO2486" s="7">
        <v>0.90862350959242666</v>
      </c>
      <c r="AP2486" s="18">
        <v>167028</v>
      </c>
      <c r="AQ2486" s="18">
        <v>163000</v>
      </c>
      <c r="AR2486" s="18">
        <v>158000</v>
      </c>
      <c r="AS2486" s="18">
        <v>152000</v>
      </c>
      <c r="AT2486" s="18">
        <v>143000</v>
      </c>
      <c r="AU2486" s="18">
        <v>143000</v>
      </c>
      <c r="AV2486" s="19">
        <v>7.9299999999999995E-2</v>
      </c>
      <c r="AW2486">
        <v>0</v>
      </c>
    </row>
    <row r="2487" spans="1:49" x14ac:dyDescent="0.3">
      <c r="A2487">
        <v>1017</v>
      </c>
      <c r="B2487">
        <v>26507</v>
      </c>
      <c r="C2487" t="s">
        <v>637</v>
      </c>
      <c r="D2487">
        <v>2169653508</v>
      </c>
      <c r="E2487" t="s">
        <v>527</v>
      </c>
      <c r="F2487" t="s">
        <v>40</v>
      </c>
      <c r="G2487" t="s">
        <v>13</v>
      </c>
      <c r="H2487" t="s">
        <v>28</v>
      </c>
      <c r="I2487" t="s">
        <v>15</v>
      </c>
      <c r="J2487" s="18">
        <v>238550</v>
      </c>
      <c r="K2487" s="18">
        <v>0</v>
      </c>
      <c r="L2487" s="18">
        <v>3145034</v>
      </c>
      <c r="M2487" s="18">
        <v>3892470</v>
      </c>
      <c r="N2487" s="18">
        <v>3514667</v>
      </c>
      <c r="O2487" s="18">
        <v>3601469</v>
      </c>
      <c r="P2487" s="18">
        <v>0</v>
      </c>
      <c r="Q2487" s="18">
        <v>4577301</v>
      </c>
      <c r="R2487" s="18">
        <v>4940565</v>
      </c>
      <c r="S2487" s="18">
        <v>5157187</v>
      </c>
      <c r="T2487" s="18">
        <v>5344961</v>
      </c>
      <c r="U2487" s="18">
        <v>5871664</v>
      </c>
      <c r="V2487" s="18">
        <v>0</v>
      </c>
      <c r="W2487" s="18">
        <v>0</v>
      </c>
      <c r="X2487" s="18">
        <v>0</v>
      </c>
      <c r="Y2487" s="18">
        <v>0</v>
      </c>
      <c r="Z2487" s="18">
        <v>0</v>
      </c>
      <c r="AA2487" s="18">
        <v>0</v>
      </c>
      <c r="AB2487" s="18">
        <v>0</v>
      </c>
      <c r="AC2487" s="18">
        <v>0</v>
      </c>
      <c r="AD2487" s="18">
        <v>0</v>
      </c>
      <c r="AE2487" s="18">
        <v>0</v>
      </c>
      <c r="AF2487" s="18">
        <v>0</v>
      </c>
      <c r="AG2487" s="18">
        <v>0</v>
      </c>
      <c r="AH2487" s="18">
        <v>0</v>
      </c>
      <c r="AI2487" s="18">
        <v>0</v>
      </c>
      <c r="AJ2487" s="18">
        <v>0</v>
      </c>
      <c r="AK2487" s="7" t="s">
        <v>1672</v>
      </c>
      <c r="AL2487" s="7" t="s">
        <v>1672</v>
      </c>
      <c r="AM2487" s="7" t="s">
        <v>1672</v>
      </c>
      <c r="AN2487" s="7" t="s">
        <v>1672</v>
      </c>
      <c r="AO2487" s="7" t="s">
        <v>1672</v>
      </c>
      <c r="AP2487" s="18">
        <v>0</v>
      </c>
      <c r="AQ2487" s="18">
        <v>0</v>
      </c>
      <c r="AR2487" s="18">
        <v>0</v>
      </c>
      <c r="AS2487" s="18">
        <v>0</v>
      </c>
      <c r="AT2487" s="18">
        <v>0</v>
      </c>
      <c r="AU2487" s="18">
        <v>0</v>
      </c>
      <c r="AV2487" s="19">
        <v>0.15279999999999999</v>
      </c>
      <c r="AW2487">
        <v>1</v>
      </c>
    </row>
    <row r="2488" spans="1:49" x14ac:dyDescent="0.3">
      <c r="A2488">
        <v>26507</v>
      </c>
      <c r="B2488">
        <v>26507</v>
      </c>
      <c r="C2488" t="s">
        <v>637</v>
      </c>
      <c r="D2488">
        <v>2169653508</v>
      </c>
      <c r="E2488" t="s">
        <v>527</v>
      </c>
      <c r="F2488" t="s">
        <v>40</v>
      </c>
      <c r="G2488" t="s">
        <v>1572</v>
      </c>
      <c r="H2488" t="s">
        <v>28</v>
      </c>
      <c r="I2488" t="s">
        <v>15</v>
      </c>
      <c r="J2488" s="18">
        <v>187218</v>
      </c>
      <c r="K2488" s="18">
        <v>425768</v>
      </c>
      <c r="L2488" s="18">
        <v>73504</v>
      </c>
      <c r="M2488" s="18">
        <v>145022</v>
      </c>
      <c r="N2488" s="18">
        <v>180758</v>
      </c>
      <c r="O2488" s="18">
        <v>251126</v>
      </c>
      <c r="P2488" s="18">
        <v>4523459</v>
      </c>
      <c r="Q2488" s="18">
        <v>79121</v>
      </c>
      <c r="R2488" s="18">
        <v>134685</v>
      </c>
      <c r="S2488" s="18">
        <v>204268</v>
      </c>
      <c r="T2488" s="18">
        <v>285327</v>
      </c>
      <c r="U2488" s="18">
        <v>399040</v>
      </c>
      <c r="V2488" s="18">
        <v>3218538</v>
      </c>
      <c r="W2488" s="18">
        <v>4037492</v>
      </c>
      <c r="X2488" s="18">
        <v>3695425</v>
      </c>
      <c r="Y2488" s="18">
        <v>3852595</v>
      </c>
      <c r="Z2488" s="18">
        <v>4523459</v>
      </c>
      <c r="AA2488" s="18">
        <v>4656422</v>
      </c>
      <c r="AB2488" s="18">
        <v>5075250</v>
      </c>
      <c r="AC2488" s="18">
        <v>5361455</v>
      </c>
      <c r="AD2488" s="18">
        <v>5630288</v>
      </c>
      <c r="AE2488" s="18">
        <v>6270704</v>
      </c>
      <c r="AF2488" s="18">
        <v>1437884</v>
      </c>
      <c r="AG2488" s="18">
        <v>1037758</v>
      </c>
      <c r="AH2488" s="18">
        <v>1666030</v>
      </c>
      <c r="AI2488" s="18">
        <v>1777693</v>
      </c>
      <c r="AJ2488" s="18">
        <v>1747245</v>
      </c>
      <c r="AK2488" s="7">
        <v>0.69120410478259919</v>
      </c>
      <c r="AL2488" s="7">
        <v>0.79552573764839174</v>
      </c>
      <c r="AM2488" s="7">
        <v>0.68925786003985856</v>
      </c>
      <c r="AN2488" s="7">
        <v>0.6842625101948604</v>
      </c>
      <c r="AO2488" s="7">
        <v>0.72136382135084032</v>
      </c>
      <c r="AP2488" s="18">
        <v>169393</v>
      </c>
      <c r="AQ2488" s="18">
        <v>176000</v>
      </c>
      <c r="AR2488" s="18">
        <v>191000</v>
      </c>
      <c r="AS2488" s="18">
        <v>193000</v>
      </c>
      <c r="AT2488" s="18">
        <v>194000</v>
      </c>
      <c r="AU2488" s="18">
        <v>198000</v>
      </c>
      <c r="AV2488" s="19">
        <v>7.9299999999999995E-2</v>
      </c>
      <c r="AW2488">
        <v>1</v>
      </c>
    </row>
    <row r="2489" spans="1:49" x14ac:dyDescent="0.3">
      <c r="A2489">
        <v>1018</v>
      </c>
      <c r="B2489">
        <v>26508</v>
      </c>
      <c r="C2489" t="s">
        <v>638</v>
      </c>
      <c r="D2489">
        <v>4720247681</v>
      </c>
      <c r="E2489" t="s">
        <v>231</v>
      </c>
      <c r="F2489" t="s">
        <v>40</v>
      </c>
      <c r="G2489" t="s">
        <v>13</v>
      </c>
      <c r="H2489" t="s">
        <v>28</v>
      </c>
      <c r="I2489" t="s">
        <v>15</v>
      </c>
      <c r="J2489" s="18">
        <v>293568</v>
      </c>
      <c r="K2489" s="18">
        <v>0</v>
      </c>
      <c r="L2489" s="18">
        <v>6634156</v>
      </c>
      <c r="M2489" s="18">
        <v>7323058</v>
      </c>
      <c r="N2489" s="18">
        <v>6521016</v>
      </c>
      <c r="O2489" s="18">
        <v>6590079</v>
      </c>
      <c r="P2489" s="18">
        <v>0</v>
      </c>
      <c r="Q2489" s="18">
        <v>8248390</v>
      </c>
      <c r="R2489" s="18">
        <v>8197481</v>
      </c>
      <c r="S2489" s="18">
        <v>8484719</v>
      </c>
      <c r="T2489" s="18">
        <v>8726661</v>
      </c>
      <c r="U2489" s="18">
        <v>8843851</v>
      </c>
      <c r="V2489" s="18">
        <v>0</v>
      </c>
      <c r="W2489" s="18">
        <v>0</v>
      </c>
      <c r="X2489" s="18">
        <v>0</v>
      </c>
      <c r="Y2489" s="18">
        <v>0</v>
      </c>
      <c r="Z2489" s="18">
        <v>0</v>
      </c>
      <c r="AA2489" s="18">
        <v>0</v>
      </c>
      <c r="AB2489" s="18">
        <v>0</v>
      </c>
      <c r="AC2489" s="18">
        <v>0</v>
      </c>
      <c r="AD2489" s="18">
        <v>0</v>
      </c>
      <c r="AE2489" s="18">
        <v>0</v>
      </c>
      <c r="AF2489" s="18">
        <v>0</v>
      </c>
      <c r="AG2489" s="18">
        <v>0</v>
      </c>
      <c r="AH2489" s="18">
        <v>0</v>
      </c>
      <c r="AI2489" s="18">
        <v>0</v>
      </c>
      <c r="AJ2489" s="18">
        <v>0</v>
      </c>
      <c r="AK2489" s="7" t="s">
        <v>1672</v>
      </c>
      <c r="AL2489" s="7" t="s">
        <v>1672</v>
      </c>
      <c r="AM2489" s="7" t="s">
        <v>1672</v>
      </c>
      <c r="AN2489" s="7" t="s">
        <v>1672</v>
      </c>
      <c r="AO2489" s="7" t="s">
        <v>1672</v>
      </c>
      <c r="AP2489" s="18">
        <v>0</v>
      </c>
      <c r="AQ2489" s="18">
        <v>0</v>
      </c>
      <c r="AR2489" s="18">
        <v>0</v>
      </c>
      <c r="AS2489" s="18">
        <v>0</v>
      </c>
      <c r="AT2489" s="18">
        <v>0</v>
      </c>
      <c r="AU2489" s="18">
        <v>0</v>
      </c>
      <c r="AV2489" s="19">
        <v>0.13439999999999999</v>
      </c>
      <c r="AW2489">
        <v>0</v>
      </c>
    </row>
    <row r="2490" spans="1:49" x14ac:dyDescent="0.3">
      <c r="A2490">
        <v>26508</v>
      </c>
      <c r="B2490">
        <v>26508</v>
      </c>
      <c r="C2490" t="s">
        <v>638</v>
      </c>
      <c r="D2490">
        <v>4720247681</v>
      </c>
      <c r="E2490" t="s">
        <v>231</v>
      </c>
      <c r="F2490" t="s">
        <v>40</v>
      </c>
      <c r="G2490" t="s">
        <v>1572</v>
      </c>
      <c r="H2490" t="s">
        <v>28</v>
      </c>
      <c r="I2490" t="s">
        <v>15</v>
      </c>
      <c r="J2490" s="18">
        <v>759377</v>
      </c>
      <c r="K2490" s="18">
        <v>1052945</v>
      </c>
      <c r="L2490" s="18">
        <v>355757</v>
      </c>
      <c r="M2490" s="18">
        <v>554157</v>
      </c>
      <c r="N2490" s="18">
        <v>566119</v>
      </c>
      <c r="O2490" s="18">
        <v>763515</v>
      </c>
      <c r="P2490" s="18">
        <v>7714203</v>
      </c>
      <c r="Q2490" s="18">
        <v>396135</v>
      </c>
      <c r="R2490" s="18">
        <v>535302</v>
      </c>
      <c r="S2490" s="18">
        <v>651427</v>
      </c>
      <c r="T2490" s="18">
        <v>880584</v>
      </c>
      <c r="U2490" s="18">
        <v>1074727</v>
      </c>
      <c r="V2490" s="18">
        <v>6989913</v>
      </c>
      <c r="W2490" s="18">
        <v>7877215</v>
      </c>
      <c r="X2490" s="18">
        <v>7087135</v>
      </c>
      <c r="Y2490" s="18">
        <v>7353594</v>
      </c>
      <c r="Z2490" s="18">
        <v>7714203</v>
      </c>
      <c r="AA2490" s="18">
        <v>8644525</v>
      </c>
      <c r="AB2490" s="18">
        <v>8732783</v>
      </c>
      <c r="AC2490" s="18">
        <v>9136146</v>
      </c>
      <c r="AD2490" s="18">
        <v>9607245</v>
      </c>
      <c r="AE2490" s="18">
        <v>9918578</v>
      </c>
      <c r="AF2490" s="18">
        <v>1654612</v>
      </c>
      <c r="AG2490" s="18">
        <v>855568</v>
      </c>
      <c r="AH2490" s="18">
        <v>2049011</v>
      </c>
      <c r="AI2490" s="18">
        <v>2253651</v>
      </c>
      <c r="AJ2490" s="18">
        <v>2204375</v>
      </c>
      <c r="AK2490" s="7">
        <v>0.80859422582501639</v>
      </c>
      <c r="AL2490" s="7">
        <v>0.90202802474308585</v>
      </c>
      <c r="AM2490" s="7">
        <v>0.77572479686730045</v>
      </c>
      <c r="AN2490" s="7">
        <v>0.76542172079508741</v>
      </c>
      <c r="AO2490" s="7">
        <v>0.77775291982378925</v>
      </c>
      <c r="AP2490" s="18">
        <v>224877</v>
      </c>
      <c r="AQ2490" s="18">
        <v>234000</v>
      </c>
      <c r="AR2490" s="18">
        <v>262000</v>
      </c>
      <c r="AS2490" s="18">
        <v>263000</v>
      </c>
      <c r="AT2490" s="18">
        <v>263000</v>
      </c>
      <c r="AU2490" s="18">
        <v>268000</v>
      </c>
      <c r="AV2490" s="19">
        <v>7.9299999999999995E-2</v>
      </c>
      <c r="AW2490">
        <v>0</v>
      </c>
    </row>
    <row r="2491" spans="1:49" x14ac:dyDescent="0.3">
      <c r="A2491">
        <v>1023</v>
      </c>
      <c r="B2491">
        <v>26510</v>
      </c>
      <c r="C2491" t="s">
        <v>640</v>
      </c>
      <c r="D2491">
        <v>6256084924</v>
      </c>
      <c r="E2491" t="s">
        <v>137</v>
      </c>
      <c r="F2491" t="s">
        <v>12</v>
      </c>
      <c r="G2491" t="s">
        <v>13</v>
      </c>
      <c r="H2491" t="s">
        <v>28</v>
      </c>
      <c r="I2491" t="s">
        <v>15</v>
      </c>
      <c r="J2491" s="18">
        <v>958751</v>
      </c>
      <c r="K2491" s="18">
        <v>0</v>
      </c>
      <c r="L2491" s="18">
        <v>14124505</v>
      </c>
      <c r="M2491" s="18">
        <v>16886738</v>
      </c>
      <c r="N2491" s="18">
        <v>15377094</v>
      </c>
      <c r="O2491" s="18">
        <v>16213572</v>
      </c>
      <c r="P2491" s="18">
        <v>0</v>
      </c>
      <c r="Q2491" s="18">
        <v>19760009</v>
      </c>
      <c r="R2491" s="18">
        <v>20724783</v>
      </c>
      <c r="S2491" s="18">
        <v>21826757</v>
      </c>
      <c r="T2491" s="18">
        <v>23130755</v>
      </c>
      <c r="U2491" s="18">
        <v>24220309</v>
      </c>
      <c r="V2491" s="18">
        <v>0</v>
      </c>
      <c r="W2491" s="18">
        <v>0</v>
      </c>
      <c r="X2491" s="18">
        <v>0</v>
      </c>
      <c r="Y2491" s="18">
        <v>0</v>
      </c>
      <c r="Z2491" s="18">
        <v>0</v>
      </c>
      <c r="AA2491" s="18">
        <v>0</v>
      </c>
      <c r="AB2491" s="18">
        <v>0</v>
      </c>
      <c r="AC2491" s="18">
        <v>0</v>
      </c>
      <c r="AD2491" s="18">
        <v>0</v>
      </c>
      <c r="AE2491" s="18">
        <v>0</v>
      </c>
      <c r="AF2491" s="18">
        <v>0</v>
      </c>
      <c r="AG2491" s="18">
        <v>0</v>
      </c>
      <c r="AH2491" s="18">
        <v>0</v>
      </c>
      <c r="AI2491" s="18">
        <v>0</v>
      </c>
      <c r="AJ2491" s="18">
        <v>0</v>
      </c>
      <c r="AK2491" s="7" t="s">
        <v>1672</v>
      </c>
      <c r="AL2491" s="7" t="s">
        <v>1672</v>
      </c>
      <c r="AM2491" s="7" t="s">
        <v>1672</v>
      </c>
      <c r="AN2491" s="7" t="s">
        <v>1672</v>
      </c>
      <c r="AO2491" s="7" t="s">
        <v>1672</v>
      </c>
      <c r="AP2491" s="18">
        <v>0</v>
      </c>
      <c r="AQ2491" s="18">
        <v>0</v>
      </c>
      <c r="AR2491" s="18">
        <v>0</v>
      </c>
      <c r="AS2491" s="18">
        <v>0</v>
      </c>
      <c r="AT2491" s="18">
        <v>0</v>
      </c>
      <c r="AU2491" s="18">
        <v>0</v>
      </c>
      <c r="AV2491" s="19">
        <v>0.13089999999999999</v>
      </c>
      <c r="AW2491">
        <v>1</v>
      </c>
    </row>
    <row r="2492" spans="1:49" x14ac:dyDescent="0.3">
      <c r="A2492">
        <v>26510</v>
      </c>
      <c r="B2492">
        <v>26510</v>
      </c>
      <c r="C2492" t="s">
        <v>640</v>
      </c>
      <c r="D2492">
        <v>6256084924</v>
      </c>
      <c r="E2492" t="s">
        <v>137</v>
      </c>
      <c r="F2492" t="s">
        <v>12</v>
      </c>
      <c r="G2492" t="s">
        <v>1572</v>
      </c>
      <c r="H2492" t="s">
        <v>28</v>
      </c>
      <c r="I2492" t="s">
        <v>15</v>
      </c>
      <c r="J2492" s="18">
        <v>764895</v>
      </c>
      <c r="K2492" s="18">
        <v>1723646</v>
      </c>
      <c r="L2492" s="18">
        <v>733490</v>
      </c>
      <c r="M2492" s="18">
        <v>1145133</v>
      </c>
      <c r="N2492" s="18">
        <v>1200192</v>
      </c>
      <c r="O2492" s="18">
        <v>1398026</v>
      </c>
      <c r="P2492" s="18">
        <v>19136421</v>
      </c>
      <c r="Q2492" s="18">
        <v>820645</v>
      </c>
      <c r="R2492" s="18">
        <v>1112236</v>
      </c>
      <c r="S2492" s="18">
        <v>1382430</v>
      </c>
      <c r="T2492" s="18">
        <v>1636969</v>
      </c>
      <c r="U2492" s="18">
        <v>1977850</v>
      </c>
      <c r="V2492" s="18">
        <v>14857995</v>
      </c>
      <c r="W2492" s="18">
        <v>18031871</v>
      </c>
      <c r="X2492" s="18">
        <v>16577286</v>
      </c>
      <c r="Y2492" s="18">
        <v>17611598</v>
      </c>
      <c r="Z2492" s="18">
        <v>19136421</v>
      </c>
      <c r="AA2492" s="18">
        <v>20580654</v>
      </c>
      <c r="AB2492" s="18">
        <v>21837019</v>
      </c>
      <c r="AC2492" s="18">
        <v>23209187</v>
      </c>
      <c r="AD2492" s="18">
        <v>24767724</v>
      </c>
      <c r="AE2492" s="18">
        <v>26198159</v>
      </c>
      <c r="AF2492" s="18">
        <v>5722659</v>
      </c>
      <c r="AG2492" s="18">
        <v>3805148</v>
      </c>
      <c r="AH2492" s="18">
        <v>6631901</v>
      </c>
      <c r="AI2492" s="18">
        <v>7156126</v>
      </c>
      <c r="AJ2492" s="18">
        <v>7061738</v>
      </c>
      <c r="AK2492" s="7">
        <v>0.72193988587534685</v>
      </c>
      <c r="AL2492" s="7">
        <v>0.82574782757664866</v>
      </c>
      <c r="AM2492" s="7">
        <v>0.71425535069367141</v>
      </c>
      <c r="AN2492" s="7">
        <v>0.71107050450013087</v>
      </c>
      <c r="AO2492" s="7">
        <v>0.73044907468498077</v>
      </c>
      <c r="AP2492" s="18">
        <v>660687</v>
      </c>
      <c r="AQ2492" s="18">
        <v>687000</v>
      </c>
      <c r="AR2492" s="18">
        <v>756000</v>
      </c>
      <c r="AS2492" s="18">
        <v>761000</v>
      </c>
      <c r="AT2492" s="18">
        <v>764000</v>
      </c>
      <c r="AU2492" s="18">
        <v>778000</v>
      </c>
      <c r="AV2492" s="19">
        <v>8.1299999999999997E-2</v>
      </c>
      <c r="AW2492">
        <v>1</v>
      </c>
    </row>
    <row r="2493" spans="1:49" x14ac:dyDescent="0.3">
      <c r="A2493">
        <v>1025</v>
      </c>
      <c r="B2493">
        <v>26511</v>
      </c>
      <c r="C2493" t="s">
        <v>641</v>
      </c>
      <c r="D2493">
        <v>1705206551</v>
      </c>
      <c r="E2493" t="s">
        <v>19</v>
      </c>
      <c r="F2493" t="s">
        <v>12</v>
      </c>
      <c r="G2493" t="s">
        <v>55</v>
      </c>
      <c r="H2493" t="s">
        <v>28</v>
      </c>
      <c r="I2493" t="s">
        <v>15</v>
      </c>
      <c r="J2493" s="18">
        <v>1079390</v>
      </c>
      <c r="K2493" s="18">
        <v>0</v>
      </c>
      <c r="L2493" s="18">
        <v>9875703</v>
      </c>
      <c r="M2493" s="18">
        <v>12088394</v>
      </c>
      <c r="N2493" s="18">
        <v>11021708</v>
      </c>
      <c r="O2493" s="18">
        <v>11376720</v>
      </c>
      <c r="P2493" s="18">
        <v>0</v>
      </c>
      <c r="Q2493" s="18">
        <v>12325617</v>
      </c>
      <c r="R2493" s="18">
        <v>13215303</v>
      </c>
      <c r="S2493" s="18">
        <v>13914464</v>
      </c>
      <c r="T2493" s="18">
        <v>14501409</v>
      </c>
      <c r="U2493" s="18">
        <v>15291818</v>
      </c>
      <c r="V2493" s="18">
        <v>0</v>
      </c>
      <c r="W2493" s="18">
        <v>0</v>
      </c>
      <c r="X2493" s="18">
        <v>0</v>
      </c>
      <c r="Y2493" s="18">
        <v>0</v>
      </c>
      <c r="Z2493" s="18">
        <v>0</v>
      </c>
      <c r="AA2493" s="18">
        <v>0</v>
      </c>
      <c r="AB2493" s="18">
        <v>0</v>
      </c>
      <c r="AC2493" s="18">
        <v>0</v>
      </c>
      <c r="AD2493" s="18">
        <v>0</v>
      </c>
      <c r="AE2493" s="18">
        <v>0</v>
      </c>
      <c r="AF2493" s="18">
        <v>0</v>
      </c>
      <c r="AG2493" s="18">
        <v>0</v>
      </c>
      <c r="AH2493" s="18">
        <v>0</v>
      </c>
      <c r="AI2493" s="18">
        <v>0</v>
      </c>
      <c r="AJ2493" s="18">
        <v>0</v>
      </c>
      <c r="AK2493" s="7" t="s">
        <v>1672</v>
      </c>
      <c r="AL2493" s="7" t="s">
        <v>1672</v>
      </c>
      <c r="AM2493" s="7" t="s">
        <v>1672</v>
      </c>
      <c r="AN2493" s="7" t="s">
        <v>1672</v>
      </c>
      <c r="AO2493" s="7" t="s">
        <v>1672</v>
      </c>
      <c r="AP2493" s="18">
        <v>0</v>
      </c>
      <c r="AQ2493" s="18">
        <v>0</v>
      </c>
      <c r="AR2493" s="18">
        <v>0</v>
      </c>
      <c r="AS2493" s="18">
        <v>0</v>
      </c>
      <c r="AT2493" s="18">
        <v>0</v>
      </c>
      <c r="AU2493" s="18">
        <v>0</v>
      </c>
      <c r="AV2493" s="19">
        <v>0.1416</v>
      </c>
      <c r="AW2493">
        <v>0</v>
      </c>
    </row>
    <row r="2494" spans="1:49" x14ac:dyDescent="0.3">
      <c r="A2494">
        <v>23202</v>
      </c>
      <c r="B2494">
        <v>26511</v>
      </c>
      <c r="C2494" t="s">
        <v>641</v>
      </c>
      <c r="D2494">
        <v>1705206551</v>
      </c>
      <c r="E2494" t="s">
        <v>19</v>
      </c>
      <c r="F2494" t="s">
        <v>12</v>
      </c>
      <c r="G2494" t="s">
        <v>1346</v>
      </c>
      <c r="H2494" t="s">
        <v>28</v>
      </c>
      <c r="I2494" t="s">
        <v>15</v>
      </c>
      <c r="J2494" s="18">
        <v>509385</v>
      </c>
      <c r="K2494" s="18">
        <v>0</v>
      </c>
      <c r="L2494" s="18">
        <v>461256</v>
      </c>
      <c r="M2494" s="18">
        <v>741313</v>
      </c>
      <c r="N2494" s="18">
        <v>797053</v>
      </c>
      <c r="O2494" s="18">
        <v>999667</v>
      </c>
      <c r="P2494" s="18">
        <v>0</v>
      </c>
      <c r="Q2494" s="18">
        <v>514075</v>
      </c>
      <c r="R2494" s="18">
        <v>713722</v>
      </c>
      <c r="S2494" s="18">
        <v>909234</v>
      </c>
      <c r="T2494" s="18">
        <v>1147486</v>
      </c>
      <c r="U2494" s="18">
        <v>1279253</v>
      </c>
      <c r="V2494" s="18">
        <v>0</v>
      </c>
      <c r="W2494" s="18">
        <v>0</v>
      </c>
      <c r="X2494" s="18">
        <v>0</v>
      </c>
      <c r="Y2494" s="18">
        <v>0</v>
      </c>
      <c r="Z2494" s="18">
        <v>0</v>
      </c>
      <c r="AA2494" s="18">
        <v>0</v>
      </c>
      <c r="AB2494" s="18">
        <v>0</v>
      </c>
      <c r="AC2494" s="18">
        <v>0</v>
      </c>
      <c r="AD2494" s="18">
        <v>0</v>
      </c>
      <c r="AE2494" s="18">
        <v>0</v>
      </c>
      <c r="AF2494" s="18">
        <v>0</v>
      </c>
      <c r="AG2494" s="18">
        <v>0</v>
      </c>
      <c r="AH2494" s="18">
        <v>0</v>
      </c>
      <c r="AI2494" s="18">
        <v>0</v>
      </c>
      <c r="AJ2494" s="18">
        <v>0</v>
      </c>
      <c r="AK2494" s="7" t="s">
        <v>1672</v>
      </c>
      <c r="AL2494" s="7" t="s">
        <v>1672</v>
      </c>
      <c r="AM2494" s="7" t="s">
        <v>1672</v>
      </c>
      <c r="AN2494" s="7" t="s">
        <v>1672</v>
      </c>
      <c r="AO2494" s="7" t="s">
        <v>1672</v>
      </c>
      <c r="AP2494" s="18">
        <v>0</v>
      </c>
      <c r="AQ2494" s="18">
        <v>0</v>
      </c>
      <c r="AR2494" s="18">
        <v>0</v>
      </c>
      <c r="AS2494" s="18">
        <v>0</v>
      </c>
      <c r="AT2494" s="18">
        <v>0</v>
      </c>
      <c r="AU2494" s="18">
        <v>0</v>
      </c>
      <c r="AV2494" s="19">
        <v>0.1018</v>
      </c>
      <c r="AW2494">
        <v>0</v>
      </c>
    </row>
    <row r="2495" spans="1:49" x14ac:dyDescent="0.3">
      <c r="A2495">
        <v>26511</v>
      </c>
      <c r="B2495">
        <v>26511</v>
      </c>
      <c r="C2495" t="s">
        <v>641</v>
      </c>
      <c r="D2495">
        <v>1705206551</v>
      </c>
      <c r="E2495" t="s">
        <v>19</v>
      </c>
      <c r="F2495" t="s">
        <v>12</v>
      </c>
      <c r="G2495" t="s">
        <v>1572</v>
      </c>
      <c r="H2495" t="s">
        <v>28</v>
      </c>
      <c r="I2495" t="s">
        <v>15</v>
      </c>
      <c r="J2495" s="18">
        <v>444521</v>
      </c>
      <c r="K2495" s="18">
        <v>2033296</v>
      </c>
      <c r="L2495" s="18">
        <v>233408</v>
      </c>
      <c r="M2495" s="18">
        <v>379954</v>
      </c>
      <c r="N2495" s="18">
        <v>370699</v>
      </c>
      <c r="O2495" s="18">
        <v>499387</v>
      </c>
      <c r="P2495" s="18">
        <v>14100520</v>
      </c>
      <c r="Q2495" s="18">
        <v>251891</v>
      </c>
      <c r="R2495" s="18">
        <v>353029</v>
      </c>
      <c r="S2495" s="18">
        <v>411297</v>
      </c>
      <c r="T2495" s="18">
        <v>560127</v>
      </c>
      <c r="U2495" s="18">
        <v>775532</v>
      </c>
      <c r="V2495" s="18">
        <v>10570367</v>
      </c>
      <c r="W2495" s="18">
        <v>13209661</v>
      </c>
      <c r="X2495" s="18">
        <v>12189460</v>
      </c>
      <c r="Y2495" s="18">
        <v>12875774</v>
      </c>
      <c r="Z2495" s="18">
        <v>14100520</v>
      </c>
      <c r="AA2495" s="18">
        <v>13091583</v>
      </c>
      <c r="AB2495" s="18">
        <v>14282054</v>
      </c>
      <c r="AC2495" s="18">
        <v>15234995</v>
      </c>
      <c r="AD2495" s="18">
        <v>16209022</v>
      </c>
      <c r="AE2495" s="18">
        <v>17346603</v>
      </c>
      <c r="AF2495" s="18">
        <v>2521216</v>
      </c>
      <c r="AG2495" s="18">
        <v>1072393</v>
      </c>
      <c r="AH2495" s="18">
        <v>3045535</v>
      </c>
      <c r="AI2495" s="18">
        <v>3333248</v>
      </c>
      <c r="AJ2495" s="18">
        <v>3246083</v>
      </c>
      <c r="AK2495" s="7">
        <v>0.80741702512217206</v>
      </c>
      <c r="AL2495" s="7">
        <v>0.9249132512732412</v>
      </c>
      <c r="AM2495" s="7">
        <v>0.8000960945507366</v>
      </c>
      <c r="AN2495" s="7">
        <v>0.79435847517512159</v>
      </c>
      <c r="AO2495" s="7">
        <v>0.81286924016189221</v>
      </c>
      <c r="AP2495" s="18">
        <v>328855</v>
      </c>
      <c r="AQ2495" s="18">
        <v>344000</v>
      </c>
      <c r="AR2495" s="18">
        <v>389000</v>
      </c>
      <c r="AS2495" s="18">
        <v>389000</v>
      </c>
      <c r="AT2495" s="18">
        <v>386000</v>
      </c>
      <c r="AU2495" s="18">
        <v>393000</v>
      </c>
      <c r="AV2495" s="19">
        <v>7.9299999999999995E-2</v>
      </c>
      <c r="AW2495">
        <v>0</v>
      </c>
    </row>
    <row r="2496" spans="1:49" x14ac:dyDescent="0.3">
      <c r="A2496">
        <v>1027</v>
      </c>
      <c r="B2496">
        <v>26512</v>
      </c>
      <c r="C2496" t="s">
        <v>642</v>
      </c>
      <c r="D2496">
        <v>1705100677</v>
      </c>
      <c r="E2496" t="s">
        <v>343</v>
      </c>
      <c r="F2496" t="s">
        <v>40</v>
      </c>
      <c r="G2496" t="s">
        <v>55</v>
      </c>
      <c r="H2496" t="s">
        <v>28</v>
      </c>
      <c r="I2496" t="s">
        <v>15</v>
      </c>
      <c r="J2496" s="18">
        <v>934261</v>
      </c>
      <c r="K2496" s="18">
        <v>0</v>
      </c>
      <c r="L2496" s="18">
        <v>8193523</v>
      </c>
      <c r="M2496" s="18">
        <v>9738982</v>
      </c>
      <c r="N2496" s="18">
        <v>9254109</v>
      </c>
      <c r="O2496" s="18">
        <v>9971030</v>
      </c>
      <c r="P2496" s="18">
        <v>0</v>
      </c>
      <c r="Q2496" s="18">
        <v>11354871</v>
      </c>
      <c r="R2496" s="18">
        <v>11933534</v>
      </c>
      <c r="S2496" s="18">
        <v>12456882</v>
      </c>
      <c r="T2496" s="18">
        <v>12921924</v>
      </c>
      <c r="U2496" s="18">
        <v>13404300</v>
      </c>
      <c r="V2496" s="18">
        <v>0</v>
      </c>
      <c r="W2496" s="18">
        <v>0</v>
      </c>
      <c r="X2496" s="18">
        <v>0</v>
      </c>
      <c r="Y2496" s="18">
        <v>0</v>
      </c>
      <c r="Z2496" s="18">
        <v>0</v>
      </c>
      <c r="AA2496" s="18">
        <v>0</v>
      </c>
      <c r="AB2496" s="18">
        <v>0</v>
      </c>
      <c r="AC2496" s="18">
        <v>0</v>
      </c>
      <c r="AD2496" s="18">
        <v>0</v>
      </c>
      <c r="AE2496" s="18">
        <v>0</v>
      </c>
      <c r="AF2496" s="18">
        <v>0</v>
      </c>
      <c r="AG2496" s="18">
        <v>0</v>
      </c>
      <c r="AH2496" s="18">
        <v>0</v>
      </c>
      <c r="AI2496" s="18">
        <v>0</v>
      </c>
      <c r="AJ2496" s="18">
        <v>0</v>
      </c>
      <c r="AK2496" s="7" t="s">
        <v>1672</v>
      </c>
      <c r="AL2496" s="7" t="s">
        <v>1672</v>
      </c>
      <c r="AM2496" s="7" t="s">
        <v>1672</v>
      </c>
      <c r="AN2496" s="7" t="s">
        <v>1672</v>
      </c>
      <c r="AO2496" s="7" t="s">
        <v>1672</v>
      </c>
      <c r="AP2496" s="18">
        <v>0</v>
      </c>
      <c r="AQ2496" s="18">
        <v>0</v>
      </c>
      <c r="AR2496" s="18">
        <v>0</v>
      </c>
      <c r="AS2496" s="18">
        <v>0</v>
      </c>
      <c r="AT2496" s="18">
        <v>0</v>
      </c>
      <c r="AU2496" s="18">
        <v>0</v>
      </c>
      <c r="AV2496" s="19">
        <v>0.16070000000000001</v>
      </c>
      <c r="AW2496">
        <v>1</v>
      </c>
    </row>
    <row r="2497" spans="1:49" x14ac:dyDescent="0.3">
      <c r="A2497">
        <v>23199</v>
      </c>
      <c r="B2497">
        <v>26512</v>
      </c>
      <c r="C2497" t="s">
        <v>642</v>
      </c>
      <c r="D2497">
        <v>1705100677</v>
      </c>
      <c r="E2497" t="s">
        <v>343</v>
      </c>
      <c r="F2497" t="s">
        <v>40</v>
      </c>
      <c r="G2497" t="s">
        <v>1346</v>
      </c>
      <c r="H2497" t="s">
        <v>28</v>
      </c>
      <c r="I2497" t="s">
        <v>15</v>
      </c>
      <c r="J2497" s="18">
        <v>96994</v>
      </c>
      <c r="K2497" s="18">
        <v>0</v>
      </c>
      <c r="L2497" s="18">
        <v>186803</v>
      </c>
      <c r="M2497" s="18">
        <v>263298</v>
      </c>
      <c r="N2497" s="18">
        <v>268800</v>
      </c>
      <c r="O2497" s="18">
        <v>330913</v>
      </c>
      <c r="P2497" s="18">
        <v>0</v>
      </c>
      <c r="Q2497" s="18">
        <v>206309</v>
      </c>
      <c r="R2497" s="18">
        <v>253762</v>
      </c>
      <c r="S2497" s="18">
        <v>304781</v>
      </c>
      <c r="T2497" s="18">
        <v>376872</v>
      </c>
      <c r="U2497" s="18">
        <v>451132</v>
      </c>
      <c r="V2497" s="18">
        <v>0</v>
      </c>
      <c r="W2497" s="18">
        <v>0</v>
      </c>
      <c r="X2497" s="18">
        <v>0</v>
      </c>
      <c r="Y2497" s="18">
        <v>0</v>
      </c>
      <c r="Z2497" s="18">
        <v>0</v>
      </c>
      <c r="AA2497" s="18">
        <v>0</v>
      </c>
      <c r="AB2497" s="18">
        <v>0</v>
      </c>
      <c r="AC2497" s="18">
        <v>0</v>
      </c>
      <c r="AD2497" s="18">
        <v>0</v>
      </c>
      <c r="AE2497" s="18">
        <v>0</v>
      </c>
      <c r="AF2497" s="18">
        <v>0</v>
      </c>
      <c r="AG2497" s="18">
        <v>0</v>
      </c>
      <c r="AH2497" s="18">
        <v>0</v>
      </c>
      <c r="AI2497" s="18">
        <v>0</v>
      </c>
      <c r="AJ2497" s="18">
        <v>0</v>
      </c>
      <c r="AK2497" s="7" t="s">
        <v>1672</v>
      </c>
      <c r="AL2497" s="7" t="s">
        <v>1672</v>
      </c>
      <c r="AM2497" s="7" t="s">
        <v>1672</v>
      </c>
      <c r="AN2497" s="7" t="s">
        <v>1672</v>
      </c>
      <c r="AO2497" s="7" t="s">
        <v>1672</v>
      </c>
      <c r="AP2497" s="18">
        <v>0</v>
      </c>
      <c r="AQ2497" s="18">
        <v>0</v>
      </c>
      <c r="AR2497" s="18">
        <v>0</v>
      </c>
      <c r="AS2497" s="18">
        <v>0</v>
      </c>
      <c r="AT2497" s="18">
        <v>0</v>
      </c>
      <c r="AU2497" s="18">
        <v>0</v>
      </c>
      <c r="AV2497" s="19">
        <v>0.1018</v>
      </c>
      <c r="AW2497">
        <v>1</v>
      </c>
    </row>
    <row r="2498" spans="1:49" x14ac:dyDescent="0.3">
      <c r="A2498">
        <v>26512</v>
      </c>
      <c r="B2498">
        <v>26512</v>
      </c>
      <c r="C2498" t="s">
        <v>642</v>
      </c>
      <c r="D2498">
        <v>1705100677</v>
      </c>
      <c r="E2498" t="s">
        <v>343</v>
      </c>
      <c r="F2498" t="s">
        <v>40</v>
      </c>
      <c r="G2498" t="s">
        <v>1572</v>
      </c>
      <c r="H2498" t="s">
        <v>28</v>
      </c>
      <c r="I2498" t="s">
        <v>15</v>
      </c>
      <c r="J2498" s="18">
        <v>986552</v>
      </c>
      <c r="K2498" s="18">
        <v>2017807</v>
      </c>
      <c r="L2498" s="18">
        <v>871739</v>
      </c>
      <c r="M2498" s="18">
        <v>1341799</v>
      </c>
      <c r="N2498" s="18">
        <v>1369532</v>
      </c>
      <c r="O2498" s="18">
        <v>1751982</v>
      </c>
      <c r="P2498" s="18">
        <v>13772706</v>
      </c>
      <c r="Q2498" s="18">
        <v>954676</v>
      </c>
      <c r="R2498" s="18">
        <v>1274183</v>
      </c>
      <c r="S2498" s="18">
        <v>1541589</v>
      </c>
      <c r="T2498" s="18">
        <v>1985552</v>
      </c>
      <c r="U2498" s="18">
        <v>2533756</v>
      </c>
      <c r="V2498" s="18">
        <v>9252065</v>
      </c>
      <c r="W2498" s="18">
        <v>11344079</v>
      </c>
      <c r="X2498" s="18">
        <v>10892441</v>
      </c>
      <c r="Y2498" s="18">
        <v>12053925</v>
      </c>
      <c r="Z2498" s="18">
        <v>13772706</v>
      </c>
      <c r="AA2498" s="18">
        <v>12515856</v>
      </c>
      <c r="AB2498" s="18">
        <v>13461479</v>
      </c>
      <c r="AC2498" s="18">
        <v>14303252</v>
      </c>
      <c r="AD2498" s="18">
        <v>15284348</v>
      </c>
      <c r="AE2498" s="18">
        <v>16389188</v>
      </c>
      <c r="AF2498" s="18">
        <v>3263791</v>
      </c>
      <c r="AG2498" s="18">
        <v>2117400</v>
      </c>
      <c r="AH2498" s="18">
        <v>3410811</v>
      </c>
      <c r="AI2498" s="18">
        <v>3230423</v>
      </c>
      <c r="AJ2498" s="18">
        <v>2616482</v>
      </c>
      <c r="AK2498" s="7">
        <v>0.73922750469484466</v>
      </c>
      <c r="AL2498" s="7">
        <v>0.84270673378460126</v>
      </c>
      <c r="AM2498" s="7">
        <v>0.76153597797200245</v>
      </c>
      <c r="AN2498" s="7">
        <v>0.7886450243085279</v>
      </c>
      <c r="AO2498" s="7">
        <v>0.84035316453749875</v>
      </c>
      <c r="AP2498" s="18">
        <v>284206</v>
      </c>
      <c r="AQ2498" s="18">
        <v>297000</v>
      </c>
      <c r="AR2498" s="18">
        <v>334000</v>
      </c>
      <c r="AS2498" s="18">
        <v>333000</v>
      </c>
      <c r="AT2498" s="18">
        <v>327000</v>
      </c>
      <c r="AU2498" s="18">
        <v>333000</v>
      </c>
      <c r="AV2498" s="19">
        <v>7.9299999999999995E-2</v>
      </c>
      <c r="AW2498">
        <v>1</v>
      </c>
    </row>
    <row r="2499" spans="1:49" x14ac:dyDescent="0.3">
      <c r="A2499">
        <v>1028</v>
      </c>
      <c r="B2499">
        <v>26513</v>
      </c>
      <c r="C2499" t="s">
        <v>643</v>
      </c>
      <c r="D2499">
        <v>2915501490</v>
      </c>
      <c r="E2499" t="s">
        <v>137</v>
      </c>
      <c r="F2499" t="s">
        <v>40</v>
      </c>
      <c r="G2499" t="s">
        <v>13</v>
      </c>
      <c r="H2499" t="s">
        <v>28</v>
      </c>
      <c r="I2499" t="s">
        <v>15</v>
      </c>
      <c r="J2499" s="18">
        <v>75066</v>
      </c>
      <c r="K2499" s="18">
        <v>0</v>
      </c>
      <c r="L2499" s="18">
        <v>1344050</v>
      </c>
      <c r="M2499" s="18">
        <v>1529195</v>
      </c>
      <c r="N2499" s="18">
        <v>1352058</v>
      </c>
      <c r="O2499" s="18">
        <v>1348447</v>
      </c>
      <c r="P2499" s="18">
        <v>0</v>
      </c>
      <c r="Q2499" s="18">
        <v>1715685</v>
      </c>
      <c r="R2499" s="18">
        <v>1746008</v>
      </c>
      <c r="S2499" s="18">
        <v>1794258</v>
      </c>
      <c r="T2499" s="18">
        <v>1825673</v>
      </c>
      <c r="U2499" s="18">
        <v>1867239</v>
      </c>
      <c r="V2499" s="18">
        <v>0</v>
      </c>
      <c r="W2499" s="18">
        <v>0</v>
      </c>
      <c r="X2499" s="18">
        <v>0</v>
      </c>
      <c r="Y2499" s="18">
        <v>0</v>
      </c>
      <c r="Z2499" s="18">
        <v>0</v>
      </c>
      <c r="AA2499" s="18">
        <v>0</v>
      </c>
      <c r="AB2499" s="18">
        <v>0</v>
      </c>
      <c r="AC2499" s="18">
        <v>0</v>
      </c>
      <c r="AD2499" s="18">
        <v>0</v>
      </c>
      <c r="AE2499" s="18">
        <v>0</v>
      </c>
      <c r="AF2499" s="18">
        <v>0</v>
      </c>
      <c r="AG2499" s="18">
        <v>0</v>
      </c>
      <c r="AH2499" s="18">
        <v>0</v>
      </c>
      <c r="AI2499" s="18">
        <v>0</v>
      </c>
      <c r="AJ2499" s="18">
        <v>0</v>
      </c>
      <c r="AK2499" s="7" t="s">
        <v>1672</v>
      </c>
      <c r="AL2499" s="7" t="s">
        <v>1672</v>
      </c>
      <c r="AM2499" s="7" t="s">
        <v>1672</v>
      </c>
      <c r="AN2499" s="7" t="s">
        <v>1672</v>
      </c>
      <c r="AO2499" s="7" t="s">
        <v>1672</v>
      </c>
      <c r="AP2499" s="18">
        <v>0</v>
      </c>
      <c r="AQ2499" s="18">
        <v>0</v>
      </c>
      <c r="AR2499" s="18">
        <v>0</v>
      </c>
      <c r="AS2499" s="18">
        <v>0</v>
      </c>
      <c r="AT2499" s="18">
        <v>0</v>
      </c>
      <c r="AU2499" s="18">
        <v>0</v>
      </c>
      <c r="AV2499" s="19">
        <v>0.1018</v>
      </c>
      <c r="AW2499">
        <v>0</v>
      </c>
    </row>
    <row r="2500" spans="1:49" x14ac:dyDescent="0.3">
      <c r="A2500">
        <v>26513</v>
      </c>
      <c r="B2500">
        <v>26513</v>
      </c>
      <c r="C2500" t="s">
        <v>643</v>
      </c>
      <c r="D2500">
        <v>2915501490</v>
      </c>
      <c r="E2500" t="s">
        <v>137</v>
      </c>
      <c r="F2500" t="s">
        <v>40</v>
      </c>
      <c r="G2500" t="s">
        <v>1572</v>
      </c>
      <c r="H2500" t="s">
        <v>28</v>
      </c>
      <c r="I2500" t="s">
        <v>15</v>
      </c>
      <c r="J2500" s="18">
        <v>196258</v>
      </c>
      <c r="K2500" s="18">
        <v>271324</v>
      </c>
      <c r="L2500" s="18">
        <v>95666</v>
      </c>
      <c r="M2500" s="18">
        <v>177851</v>
      </c>
      <c r="N2500" s="18">
        <v>205695</v>
      </c>
      <c r="O2500" s="18">
        <v>270501</v>
      </c>
      <c r="P2500" s="18">
        <v>1754443</v>
      </c>
      <c r="Q2500" s="18">
        <v>103480</v>
      </c>
      <c r="R2500" s="18">
        <v>165969</v>
      </c>
      <c r="S2500" s="18">
        <v>231600</v>
      </c>
      <c r="T2500" s="18">
        <v>307373</v>
      </c>
      <c r="U2500" s="18">
        <v>389220</v>
      </c>
      <c r="V2500" s="18">
        <v>1439716</v>
      </c>
      <c r="W2500" s="18">
        <v>1707046</v>
      </c>
      <c r="X2500" s="18">
        <v>1557753</v>
      </c>
      <c r="Y2500" s="18">
        <v>1618948</v>
      </c>
      <c r="Z2500" s="18">
        <v>1754443</v>
      </c>
      <c r="AA2500" s="18">
        <v>1819165</v>
      </c>
      <c r="AB2500" s="18">
        <v>1911977</v>
      </c>
      <c r="AC2500" s="18">
        <v>2025858</v>
      </c>
      <c r="AD2500" s="18">
        <v>2133046</v>
      </c>
      <c r="AE2500" s="18">
        <v>2256459</v>
      </c>
      <c r="AF2500" s="18">
        <v>379449</v>
      </c>
      <c r="AG2500" s="18">
        <v>204931</v>
      </c>
      <c r="AH2500" s="18">
        <v>468105</v>
      </c>
      <c r="AI2500" s="18">
        <v>514098</v>
      </c>
      <c r="AJ2500" s="18">
        <v>502016</v>
      </c>
      <c r="AK2500" s="7">
        <v>0.79141584188350145</v>
      </c>
      <c r="AL2500" s="7">
        <v>0.89281722531181074</v>
      </c>
      <c r="AM2500" s="7">
        <v>0.76893494015868835</v>
      </c>
      <c r="AN2500" s="7">
        <v>0.75898410067105915</v>
      </c>
      <c r="AO2500" s="7">
        <v>0.77752044242771523</v>
      </c>
      <c r="AP2500" s="18">
        <v>51608</v>
      </c>
      <c r="AQ2500" s="18">
        <v>54000</v>
      </c>
      <c r="AR2500" s="18">
        <v>60000</v>
      </c>
      <c r="AS2500" s="18">
        <v>60000</v>
      </c>
      <c r="AT2500" s="18">
        <v>60000</v>
      </c>
      <c r="AU2500" s="18">
        <v>61000</v>
      </c>
      <c r="AV2500" s="19">
        <v>7.9299999999999995E-2</v>
      </c>
      <c r="AW2500">
        <v>0</v>
      </c>
    </row>
    <row r="2501" spans="1:49" x14ac:dyDescent="0.3">
      <c r="A2501">
        <v>1029</v>
      </c>
      <c r="B2501">
        <v>26514</v>
      </c>
      <c r="C2501" t="s">
        <v>644</v>
      </c>
      <c r="D2501">
        <v>3058001188</v>
      </c>
      <c r="E2501" t="s">
        <v>89</v>
      </c>
      <c r="F2501" t="s">
        <v>40</v>
      </c>
      <c r="G2501" t="s">
        <v>13</v>
      </c>
      <c r="H2501" t="s">
        <v>28</v>
      </c>
      <c r="I2501" t="s">
        <v>15</v>
      </c>
      <c r="J2501" s="18">
        <v>954888</v>
      </c>
      <c r="K2501" s="18">
        <v>0</v>
      </c>
      <c r="L2501" s="18">
        <v>6330539</v>
      </c>
      <c r="M2501" s="18">
        <v>8177432</v>
      </c>
      <c r="N2501" s="18">
        <v>7430251</v>
      </c>
      <c r="O2501" s="18">
        <v>8026766</v>
      </c>
      <c r="P2501" s="18">
        <v>0</v>
      </c>
      <c r="Q2501" s="18">
        <v>8841525</v>
      </c>
      <c r="R2501" s="18">
        <v>9879806</v>
      </c>
      <c r="S2501" s="18">
        <v>10399637</v>
      </c>
      <c r="T2501" s="18">
        <v>11233195</v>
      </c>
      <c r="U2501" s="18">
        <v>11912712</v>
      </c>
      <c r="V2501" s="18">
        <v>0</v>
      </c>
      <c r="W2501" s="18">
        <v>0</v>
      </c>
      <c r="X2501" s="18">
        <v>0</v>
      </c>
      <c r="Y2501" s="18">
        <v>0</v>
      </c>
      <c r="Z2501" s="18">
        <v>0</v>
      </c>
      <c r="AA2501" s="18">
        <v>0</v>
      </c>
      <c r="AB2501" s="18">
        <v>0</v>
      </c>
      <c r="AC2501" s="18">
        <v>0</v>
      </c>
      <c r="AD2501" s="18">
        <v>0</v>
      </c>
      <c r="AE2501" s="18">
        <v>0</v>
      </c>
      <c r="AF2501" s="18">
        <v>0</v>
      </c>
      <c r="AG2501" s="18">
        <v>0</v>
      </c>
      <c r="AH2501" s="18">
        <v>0</v>
      </c>
      <c r="AI2501" s="18">
        <v>0</v>
      </c>
      <c r="AJ2501" s="18">
        <v>0</v>
      </c>
      <c r="AK2501" s="7" t="s">
        <v>1672</v>
      </c>
      <c r="AL2501" s="7" t="s">
        <v>1672</v>
      </c>
      <c r="AM2501" s="7" t="s">
        <v>1672</v>
      </c>
      <c r="AN2501" s="7" t="s">
        <v>1672</v>
      </c>
      <c r="AO2501" s="7" t="s">
        <v>1672</v>
      </c>
      <c r="AP2501" s="18">
        <v>0</v>
      </c>
      <c r="AQ2501" s="18">
        <v>0</v>
      </c>
      <c r="AR2501" s="18">
        <v>0</v>
      </c>
      <c r="AS2501" s="18">
        <v>0</v>
      </c>
      <c r="AT2501" s="18">
        <v>0</v>
      </c>
      <c r="AU2501" s="18">
        <v>0</v>
      </c>
      <c r="AV2501" s="19">
        <v>0.1192</v>
      </c>
      <c r="AW2501">
        <v>1</v>
      </c>
    </row>
    <row r="2502" spans="1:49" x14ac:dyDescent="0.3">
      <c r="A2502">
        <v>26514</v>
      </c>
      <c r="B2502">
        <v>26514</v>
      </c>
      <c r="C2502" t="s">
        <v>644</v>
      </c>
      <c r="D2502">
        <v>3058001188</v>
      </c>
      <c r="E2502" t="s">
        <v>89</v>
      </c>
      <c r="F2502" t="s">
        <v>40</v>
      </c>
      <c r="G2502" t="s">
        <v>1572</v>
      </c>
      <c r="H2502" t="s">
        <v>28</v>
      </c>
      <c r="I2502" t="s">
        <v>15</v>
      </c>
      <c r="J2502" s="18">
        <v>732179</v>
      </c>
      <c r="K2502" s="18">
        <v>1687067</v>
      </c>
      <c r="L2502" s="18">
        <v>169099</v>
      </c>
      <c r="M2502" s="18">
        <v>336938</v>
      </c>
      <c r="N2502" s="18">
        <v>403840</v>
      </c>
      <c r="O2502" s="18">
        <v>508104</v>
      </c>
      <c r="P2502" s="18">
        <v>9491976</v>
      </c>
      <c r="Q2502" s="18">
        <v>193783</v>
      </c>
      <c r="R2502" s="18">
        <v>323577</v>
      </c>
      <c r="S2502" s="18">
        <v>464061</v>
      </c>
      <c r="T2502" s="18">
        <v>589454</v>
      </c>
      <c r="U2502" s="18">
        <v>816358</v>
      </c>
      <c r="V2502" s="18">
        <v>6499638</v>
      </c>
      <c r="W2502" s="18">
        <v>8514370</v>
      </c>
      <c r="X2502" s="18">
        <v>7834091</v>
      </c>
      <c r="Y2502" s="18">
        <v>8534870</v>
      </c>
      <c r="Z2502" s="18">
        <v>9491976</v>
      </c>
      <c r="AA2502" s="18">
        <v>9035308</v>
      </c>
      <c r="AB2502" s="18">
        <v>10203383</v>
      </c>
      <c r="AC2502" s="18">
        <v>10863698</v>
      </c>
      <c r="AD2502" s="18">
        <v>11822649</v>
      </c>
      <c r="AE2502" s="18">
        <v>12729070</v>
      </c>
      <c r="AF2502" s="18">
        <v>2535670</v>
      </c>
      <c r="AG2502" s="18">
        <v>1689013</v>
      </c>
      <c r="AH2502" s="18">
        <v>3029607</v>
      </c>
      <c r="AI2502" s="18">
        <v>3287779</v>
      </c>
      <c r="AJ2502" s="18">
        <v>3237094</v>
      </c>
      <c r="AK2502" s="7">
        <v>0.71935987129603107</v>
      </c>
      <c r="AL2502" s="7">
        <v>0.83446539250756346</v>
      </c>
      <c r="AM2502" s="7">
        <v>0.72112562407386505</v>
      </c>
      <c r="AN2502" s="7">
        <v>0.72190843185820708</v>
      </c>
      <c r="AO2502" s="7">
        <v>0.74569281180793257</v>
      </c>
      <c r="AP2502" s="18">
        <v>303187</v>
      </c>
      <c r="AQ2502" s="18">
        <v>315000</v>
      </c>
      <c r="AR2502" s="18">
        <v>347000</v>
      </c>
      <c r="AS2502" s="18">
        <v>349000</v>
      </c>
      <c r="AT2502" s="18">
        <v>350000</v>
      </c>
      <c r="AU2502" s="18">
        <v>356000</v>
      </c>
      <c r="AV2502" s="19">
        <v>7.9299999999999995E-2</v>
      </c>
      <c r="AW2502">
        <v>1</v>
      </c>
    </row>
    <row r="2503" spans="1:49" x14ac:dyDescent="0.3">
      <c r="A2503">
        <v>9745</v>
      </c>
      <c r="B2503">
        <v>26515</v>
      </c>
      <c r="C2503" t="s">
        <v>1513</v>
      </c>
      <c r="D2503">
        <v>2813538323</v>
      </c>
      <c r="E2503" t="s">
        <v>127</v>
      </c>
      <c r="F2503" t="s">
        <v>12</v>
      </c>
      <c r="G2503" t="s">
        <v>55</v>
      </c>
      <c r="H2503" t="s">
        <v>28</v>
      </c>
      <c r="I2503" t="s">
        <v>15</v>
      </c>
      <c r="J2503" s="18">
        <v>0</v>
      </c>
      <c r="K2503" s="18">
        <v>0</v>
      </c>
      <c r="L2503" s="18">
        <v>2203010</v>
      </c>
      <c r="M2503" s="18">
        <v>1905928</v>
      </c>
      <c r="N2503" s="18">
        <v>1694439</v>
      </c>
      <c r="O2503" s="18">
        <v>1702756</v>
      </c>
      <c r="P2503" s="18">
        <v>0</v>
      </c>
      <c r="Q2503" s="18">
        <v>3477193</v>
      </c>
      <c r="R2503" s="18">
        <v>2952812</v>
      </c>
      <c r="S2503" s="18">
        <v>2990556</v>
      </c>
      <c r="T2503" s="18">
        <v>3010262</v>
      </c>
      <c r="U2503" s="18">
        <v>2995422</v>
      </c>
      <c r="V2503" s="18">
        <v>0</v>
      </c>
      <c r="W2503" s="18">
        <v>0</v>
      </c>
      <c r="X2503" s="18">
        <v>0</v>
      </c>
      <c r="Y2503" s="18">
        <v>0</v>
      </c>
      <c r="Z2503" s="18">
        <v>0</v>
      </c>
      <c r="AA2503" s="18">
        <v>0</v>
      </c>
      <c r="AB2503" s="18">
        <v>0</v>
      </c>
      <c r="AC2503" s="18">
        <v>0</v>
      </c>
      <c r="AD2503" s="18">
        <v>0</v>
      </c>
      <c r="AE2503" s="18">
        <v>0</v>
      </c>
      <c r="AF2503" s="18">
        <v>0</v>
      </c>
      <c r="AG2503" s="18">
        <v>0</v>
      </c>
      <c r="AH2503" s="18">
        <v>0</v>
      </c>
      <c r="AI2503" s="18">
        <v>0</v>
      </c>
      <c r="AJ2503" s="18">
        <v>0</v>
      </c>
      <c r="AK2503" s="7" t="s">
        <v>1672</v>
      </c>
      <c r="AL2503" s="7" t="s">
        <v>1672</v>
      </c>
      <c r="AM2503" s="7" t="s">
        <v>1672</v>
      </c>
      <c r="AN2503" s="7" t="s">
        <v>1672</v>
      </c>
      <c r="AO2503" s="7" t="s">
        <v>1672</v>
      </c>
      <c r="AP2503" s="18">
        <v>0</v>
      </c>
      <c r="AQ2503" s="18">
        <v>0</v>
      </c>
      <c r="AR2503" s="18">
        <v>0</v>
      </c>
      <c r="AS2503" s="18">
        <v>0</v>
      </c>
      <c r="AT2503" s="18">
        <v>0</v>
      </c>
      <c r="AU2503" s="18">
        <v>0</v>
      </c>
      <c r="AV2503" s="19">
        <v>0</v>
      </c>
      <c r="AW2503">
        <v>0</v>
      </c>
    </row>
    <row r="2504" spans="1:49" x14ac:dyDescent="0.3">
      <c r="A2504">
        <v>9746</v>
      </c>
      <c r="B2504">
        <v>26515</v>
      </c>
      <c r="C2504" t="s">
        <v>1513</v>
      </c>
      <c r="D2504">
        <v>2813538323</v>
      </c>
      <c r="E2504" t="s">
        <v>127</v>
      </c>
      <c r="F2504" t="s">
        <v>12</v>
      </c>
      <c r="G2504" t="s">
        <v>1346</v>
      </c>
      <c r="H2504" t="s">
        <v>28</v>
      </c>
      <c r="I2504" t="s">
        <v>15</v>
      </c>
      <c r="J2504" s="18">
        <v>129411</v>
      </c>
      <c r="K2504" s="18">
        <v>0</v>
      </c>
      <c r="L2504" s="18">
        <v>98995</v>
      </c>
      <c r="M2504" s="18">
        <v>112099</v>
      </c>
      <c r="N2504" s="18">
        <v>118223</v>
      </c>
      <c r="O2504" s="18">
        <v>130003</v>
      </c>
      <c r="P2504" s="18">
        <v>0</v>
      </c>
      <c r="Q2504" s="18">
        <v>110919</v>
      </c>
      <c r="R2504" s="18">
        <v>110984</v>
      </c>
      <c r="S2504" s="18">
        <v>136064</v>
      </c>
      <c r="T2504" s="18">
        <v>150421</v>
      </c>
      <c r="U2504" s="18">
        <v>162400</v>
      </c>
      <c r="V2504" s="18">
        <v>0</v>
      </c>
      <c r="W2504" s="18">
        <v>0</v>
      </c>
      <c r="X2504" s="18">
        <v>0</v>
      </c>
      <c r="Y2504" s="18">
        <v>0</v>
      </c>
      <c r="Z2504" s="18">
        <v>0</v>
      </c>
      <c r="AA2504" s="18">
        <v>0</v>
      </c>
      <c r="AB2504" s="18">
        <v>0</v>
      </c>
      <c r="AC2504" s="18">
        <v>0</v>
      </c>
      <c r="AD2504" s="18">
        <v>0</v>
      </c>
      <c r="AE2504" s="18">
        <v>0</v>
      </c>
      <c r="AF2504" s="18">
        <v>0</v>
      </c>
      <c r="AG2504" s="18">
        <v>0</v>
      </c>
      <c r="AH2504" s="18">
        <v>0</v>
      </c>
      <c r="AI2504" s="18">
        <v>0</v>
      </c>
      <c r="AJ2504" s="18">
        <v>0</v>
      </c>
      <c r="AK2504" s="7" t="s">
        <v>1672</v>
      </c>
      <c r="AL2504" s="7" t="s">
        <v>1672</v>
      </c>
      <c r="AM2504" s="7" t="s">
        <v>1672</v>
      </c>
      <c r="AN2504" s="7" t="s">
        <v>1672</v>
      </c>
      <c r="AO2504" s="7" t="s">
        <v>1672</v>
      </c>
      <c r="AP2504" s="18">
        <v>0</v>
      </c>
      <c r="AQ2504" s="18">
        <v>0</v>
      </c>
      <c r="AR2504" s="18">
        <v>0</v>
      </c>
      <c r="AS2504" s="18">
        <v>0</v>
      </c>
      <c r="AT2504" s="18">
        <v>0</v>
      </c>
      <c r="AU2504" s="18">
        <v>0</v>
      </c>
      <c r="AV2504" s="19">
        <v>0.1018</v>
      </c>
      <c r="AW2504">
        <v>0</v>
      </c>
    </row>
    <row r="2505" spans="1:49" x14ac:dyDescent="0.3">
      <c r="A2505">
        <v>26515</v>
      </c>
      <c r="B2505">
        <v>26515</v>
      </c>
      <c r="C2505" t="s">
        <v>1513</v>
      </c>
      <c r="D2505">
        <v>2813538323</v>
      </c>
      <c r="E2505" t="s">
        <v>127</v>
      </c>
      <c r="F2505" t="s">
        <v>12</v>
      </c>
      <c r="G2505" t="s">
        <v>1572</v>
      </c>
      <c r="H2505" t="s">
        <v>28</v>
      </c>
      <c r="I2505" t="s">
        <v>15</v>
      </c>
      <c r="J2505" s="18">
        <v>414220</v>
      </c>
      <c r="K2505" s="18">
        <v>543631</v>
      </c>
      <c r="L2505" s="18">
        <v>352982</v>
      </c>
      <c r="M2505" s="18">
        <v>517263</v>
      </c>
      <c r="N2505" s="18">
        <v>435008</v>
      </c>
      <c r="O2505" s="18">
        <v>531680</v>
      </c>
      <c r="P2505" s="18">
        <v>2546456</v>
      </c>
      <c r="Q2505" s="18">
        <v>389775</v>
      </c>
      <c r="R2505" s="18">
        <v>497682</v>
      </c>
      <c r="S2505" s="18">
        <v>490352</v>
      </c>
      <c r="T2505" s="18">
        <v>604174</v>
      </c>
      <c r="U2505" s="18">
        <v>739999</v>
      </c>
      <c r="V2505" s="18">
        <v>2654987</v>
      </c>
      <c r="W2505" s="18">
        <v>2535290</v>
      </c>
      <c r="X2505" s="18">
        <v>2247670</v>
      </c>
      <c r="Y2505" s="18">
        <v>2364439</v>
      </c>
      <c r="Z2505" s="18">
        <v>2546456</v>
      </c>
      <c r="AA2505" s="18">
        <v>3977887</v>
      </c>
      <c r="AB2505" s="18">
        <v>3561478</v>
      </c>
      <c r="AC2505" s="18">
        <v>3616972</v>
      </c>
      <c r="AD2505" s="18">
        <v>3764857</v>
      </c>
      <c r="AE2505" s="18">
        <v>3897821</v>
      </c>
      <c r="AF2505" s="18">
        <v>1322900</v>
      </c>
      <c r="AG2505" s="18">
        <v>1026188</v>
      </c>
      <c r="AH2505" s="18">
        <v>1369302</v>
      </c>
      <c r="AI2505" s="18">
        <v>1400418</v>
      </c>
      <c r="AJ2505" s="18">
        <v>1351365</v>
      </c>
      <c r="AK2505" s="7">
        <v>0.66743650586354009</v>
      </c>
      <c r="AL2505" s="7">
        <v>0.71186456858641267</v>
      </c>
      <c r="AM2505" s="7">
        <v>0.62142311303488107</v>
      </c>
      <c r="AN2505" s="7">
        <v>0.62802889990243982</v>
      </c>
      <c r="AO2505" s="7">
        <v>0.65330244770090773</v>
      </c>
      <c r="AP2505" s="18">
        <v>155598</v>
      </c>
      <c r="AQ2505" s="18">
        <v>158000</v>
      </c>
      <c r="AR2505" s="18">
        <v>165000</v>
      </c>
      <c r="AS2505" s="18">
        <v>164000</v>
      </c>
      <c r="AT2505" s="18">
        <v>162000</v>
      </c>
      <c r="AU2505" s="18">
        <v>162000</v>
      </c>
      <c r="AV2505" s="19">
        <v>7.9299999999999995E-2</v>
      </c>
      <c r="AW2505">
        <v>0</v>
      </c>
    </row>
    <row r="2506" spans="1:49" x14ac:dyDescent="0.3">
      <c r="A2506">
        <v>1032</v>
      </c>
      <c r="B2506">
        <v>26516</v>
      </c>
      <c r="C2506" t="s">
        <v>645</v>
      </c>
      <c r="D2506">
        <v>6176541929</v>
      </c>
      <c r="E2506" t="s">
        <v>65</v>
      </c>
      <c r="F2506" t="s">
        <v>40</v>
      </c>
      <c r="G2506" t="s">
        <v>55</v>
      </c>
      <c r="H2506" t="s">
        <v>28</v>
      </c>
      <c r="I2506" t="s">
        <v>15</v>
      </c>
      <c r="J2506" s="18">
        <v>1453576</v>
      </c>
      <c r="K2506" s="18">
        <v>0</v>
      </c>
      <c r="L2506" s="18">
        <v>11163444</v>
      </c>
      <c r="M2506" s="18">
        <v>12852435</v>
      </c>
      <c r="N2506" s="18">
        <v>12226622</v>
      </c>
      <c r="O2506" s="18">
        <v>12959528</v>
      </c>
      <c r="P2506" s="18">
        <v>0</v>
      </c>
      <c r="Q2506" s="18">
        <v>15946048</v>
      </c>
      <c r="R2506" s="18">
        <v>16350100</v>
      </c>
      <c r="S2506" s="18">
        <v>17786623</v>
      </c>
      <c r="T2506" s="18">
        <v>18876491</v>
      </c>
      <c r="U2506" s="18">
        <v>20043601</v>
      </c>
      <c r="V2506" s="18">
        <v>0</v>
      </c>
      <c r="W2506" s="18">
        <v>0</v>
      </c>
      <c r="X2506" s="18">
        <v>0</v>
      </c>
      <c r="Y2506" s="18">
        <v>0</v>
      </c>
      <c r="Z2506" s="18">
        <v>0</v>
      </c>
      <c r="AA2506" s="18">
        <v>0</v>
      </c>
      <c r="AB2506" s="18">
        <v>0</v>
      </c>
      <c r="AC2506" s="18">
        <v>0</v>
      </c>
      <c r="AD2506" s="18">
        <v>0</v>
      </c>
      <c r="AE2506" s="18">
        <v>0</v>
      </c>
      <c r="AF2506" s="18">
        <v>0</v>
      </c>
      <c r="AG2506" s="18">
        <v>0</v>
      </c>
      <c r="AH2506" s="18">
        <v>0</v>
      </c>
      <c r="AI2506" s="18">
        <v>0</v>
      </c>
      <c r="AJ2506" s="18">
        <v>0</v>
      </c>
      <c r="AK2506" s="7" t="s">
        <v>1672</v>
      </c>
      <c r="AL2506" s="7" t="s">
        <v>1672</v>
      </c>
      <c r="AM2506" s="7" t="s">
        <v>1672</v>
      </c>
      <c r="AN2506" s="7" t="s">
        <v>1672</v>
      </c>
      <c r="AO2506" s="7" t="s">
        <v>1672</v>
      </c>
      <c r="AP2506" s="18">
        <v>0</v>
      </c>
      <c r="AQ2506" s="18">
        <v>0</v>
      </c>
      <c r="AR2506" s="18">
        <v>0</v>
      </c>
      <c r="AS2506" s="18">
        <v>0</v>
      </c>
      <c r="AT2506" s="18">
        <v>0</v>
      </c>
      <c r="AU2506" s="18">
        <v>0</v>
      </c>
      <c r="AV2506" s="19">
        <v>0.1416</v>
      </c>
      <c r="AW2506">
        <v>1</v>
      </c>
    </row>
    <row r="2507" spans="1:49" x14ac:dyDescent="0.3">
      <c r="A2507">
        <v>23092</v>
      </c>
      <c r="B2507">
        <v>26516</v>
      </c>
      <c r="C2507" t="s">
        <v>645</v>
      </c>
      <c r="D2507">
        <v>6176541929</v>
      </c>
      <c r="E2507" t="s">
        <v>65</v>
      </c>
      <c r="F2507" t="s">
        <v>40</v>
      </c>
      <c r="G2507" t="s">
        <v>1346</v>
      </c>
      <c r="H2507" t="s">
        <v>28</v>
      </c>
      <c r="I2507" t="s">
        <v>15</v>
      </c>
      <c r="J2507" s="18">
        <v>283818</v>
      </c>
      <c r="K2507" s="18">
        <v>0</v>
      </c>
      <c r="L2507" s="18">
        <v>241774</v>
      </c>
      <c r="M2507" s="18">
        <v>356818</v>
      </c>
      <c r="N2507" s="18">
        <v>384525</v>
      </c>
      <c r="O2507" s="18">
        <v>442139</v>
      </c>
      <c r="P2507" s="18">
        <v>0</v>
      </c>
      <c r="Q2507" s="18">
        <v>277973</v>
      </c>
      <c r="R2507" s="18">
        <v>351128</v>
      </c>
      <c r="S2507" s="18">
        <v>442574</v>
      </c>
      <c r="T2507" s="18">
        <v>512433</v>
      </c>
      <c r="U2507" s="18">
        <v>403251</v>
      </c>
      <c r="V2507" s="18">
        <v>0</v>
      </c>
      <c r="W2507" s="18">
        <v>0</v>
      </c>
      <c r="X2507" s="18">
        <v>0</v>
      </c>
      <c r="Y2507" s="18">
        <v>0</v>
      </c>
      <c r="Z2507" s="18">
        <v>0</v>
      </c>
      <c r="AA2507" s="18">
        <v>0</v>
      </c>
      <c r="AB2507" s="18">
        <v>0</v>
      </c>
      <c r="AC2507" s="18">
        <v>0</v>
      </c>
      <c r="AD2507" s="18">
        <v>0</v>
      </c>
      <c r="AE2507" s="18">
        <v>0</v>
      </c>
      <c r="AF2507" s="18">
        <v>0</v>
      </c>
      <c r="AG2507" s="18">
        <v>0</v>
      </c>
      <c r="AH2507" s="18">
        <v>0</v>
      </c>
      <c r="AI2507" s="18">
        <v>0</v>
      </c>
      <c r="AJ2507" s="18">
        <v>0</v>
      </c>
      <c r="AK2507" s="7" t="s">
        <v>1672</v>
      </c>
      <c r="AL2507" s="7" t="s">
        <v>1672</v>
      </c>
      <c r="AM2507" s="7" t="s">
        <v>1672</v>
      </c>
      <c r="AN2507" s="7" t="s">
        <v>1672</v>
      </c>
      <c r="AO2507" s="7" t="s">
        <v>1672</v>
      </c>
      <c r="AP2507" s="18">
        <v>0</v>
      </c>
      <c r="AQ2507" s="18">
        <v>0</v>
      </c>
      <c r="AR2507" s="18">
        <v>0</v>
      </c>
      <c r="AS2507" s="18">
        <v>0</v>
      </c>
      <c r="AT2507" s="18">
        <v>0</v>
      </c>
      <c r="AU2507" s="18">
        <v>0</v>
      </c>
      <c r="AV2507" s="19">
        <v>0.1018</v>
      </c>
      <c r="AW2507">
        <v>1</v>
      </c>
    </row>
    <row r="2508" spans="1:49" x14ac:dyDescent="0.3">
      <c r="A2508">
        <v>26516</v>
      </c>
      <c r="B2508">
        <v>26516</v>
      </c>
      <c r="C2508" t="s">
        <v>645</v>
      </c>
      <c r="D2508">
        <v>6176541929</v>
      </c>
      <c r="E2508" t="s">
        <v>65</v>
      </c>
      <c r="F2508" t="s">
        <v>40</v>
      </c>
      <c r="G2508" t="s">
        <v>1572</v>
      </c>
      <c r="H2508" t="s">
        <v>28</v>
      </c>
      <c r="I2508" t="s">
        <v>15</v>
      </c>
      <c r="J2508" s="18">
        <v>591627</v>
      </c>
      <c r="K2508" s="18">
        <v>2329021</v>
      </c>
      <c r="L2508" s="18">
        <v>362561</v>
      </c>
      <c r="M2508" s="18">
        <v>595466</v>
      </c>
      <c r="N2508" s="18">
        <v>650017</v>
      </c>
      <c r="O2508" s="18">
        <v>830683</v>
      </c>
      <c r="P2508" s="18">
        <v>15798093</v>
      </c>
      <c r="Q2508" s="18">
        <v>416909</v>
      </c>
      <c r="R2508" s="18">
        <v>580395</v>
      </c>
      <c r="S2508" s="18">
        <v>747215</v>
      </c>
      <c r="T2508" s="18">
        <v>955491</v>
      </c>
      <c r="U2508" s="18">
        <v>1347452</v>
      </c>
      <c r="V2508" s="18">
        <v>11767779</v>
      </c>
      <c r="W2508" s="18">
        <v>13804719</v>
      </c>
      <c r="X2508" s="18">
        <v>13261164</v>
      </c>
      <c r="Y2508" s="18">
        <v>14232350</v>
      </c>
      <c r="Z2508" s="18">
        <v>15798093</v>
      </c>
      <c r="AA2508" s="18">
        <v>16640930</v>
      </c>
      <c r="AB2508" s="18">
        <v>17281623</v>
      </c>
      <c r="AC2508" s="18">
        <v>18976412</v>
      </c>
      <c r="AD2508" s="18">
        <v>20344415</v>
      </c>
      <c r="AE2508" s="18">
        <v>21794304</v>
      </c>
      <c r="AF2508" s="18">
        <v>4873151</v>
      </c>
      <c r="AG2508" s="18">
        <v>3476904</v>
      </c>
      <c r="AH2508" s="18">
        <v>5715248</v>
      </c>
      <c r="AI2508" s="18">
        <v>6112065</v>
      </c>
      <c r="AJ2508" s="18">
        <v>5996211</v>
      </c>
      <c r="AK2508" s="7">
        <v>0.7071587345178425</v>
      </c>
      <c r="AL2508" s="7">
        <v>0.79880917434664556</v>
      </c>
      <c r="AM2508" s="7">
        <v>0.69882357107339366</v>
      </c>
      <c r="AN2508" s="7">
        <v>0.69957037349070983</v>
      </c>
      <c r="AO2508" s="7">
        <v>0.72487256303298331</v>
      </c>
      <c r="AP2508" s="18">
        <v>605282</v>
      </c>
      <c r="AQ2508" s="18">
        <v>629000</v>
      </c>
      <c r="AR2508" s="18">
        <v>634000</v>
      </c>
      <c r="AS2508" s="18">
        <v>638000</v>
      </c>
      <c r="AT2508" s="18">
        <v>641000</v>
      </c>
      <c r="AU2508" s="18">
        <v>653000</v>
      </c>
      <c r="AV2508" s="19">
        <v>7.9299999999999995E-2</v>
      </c>
      <c r="AW2508">
        <v>1</v>
      </c>
    </row>
    <row r="2509" spans="1:49" x14ac:dyDescent="0.3">
      <c r="A2509">
        <v>1033</v>
      </c>
      <c r="B2509">
        <v>26517</v>
      </c>
      <c r="C2509" t="s">
        <v>646</v>
      </c>
      <c r="D2509">
        <v>1020904753</v>
      </c>
      <c r="E2509" t="s">
        <v>89</v>
      </c>
      <c r="F2509" t="s">
        <v>263</v>
      </c>
      <c r="G2509" t="s">
        <v>13</v>
      </c>
      <c r="H2509" t="s">
        <v>28</v>
      </c>
      <c r="I2509" t="s">
        <v>15</v>
      </c>
      <c r="J2509" s="18">
        <v>1162530</v>
      </c>
      <c r="K2509" s="18">
        <v>0</v>
      </c>
      <c r="L2509" s="18">
        <v>17091656</v>
      </c>
      <c r="M2509" s="18">
        <v>18971329</v>
      </c>
      <c r="N2509" s="18">
        <v>16702066</v>
      </c>
      <c r="O2509" s="18">
        <v>16796118</v>
      </c>
      <c r="P2509" s="18">
        <v>0</v>
      </c>
      <c r="Q2509" s="18">
        <v>20017867</v>
      </c>
      <c r="R2509" s="18">
        <v>19996146</v>
      </c>
      <c r="S2509" s="18">
        <v>20545605</v>
      </c>
      <c r="T2509" s="18">
        <v>21123962</v>
      </c>
      <c r="U2509" s="18">
        <v>20981901</v>
      </c>
      <c r="V2509" s="18">
        <v>0</v>
      </c>
      <c r="W2509" s="18">
        <v>0</v>
      </c>
      <c r="X2509" s="18">
        <v>0</v>
      </c>
      <c r="Y2509" s="18">
        <v>0</v>
      </c>
      <c r="Z2509" s="18">
        <v>0</v>
      </c>
      <c r="AA2509" s="18">
        <v>0</v>
      </c>
      <c r="AB2509" s="18">
        <v>0</v>
      </c>
      <c r="AC2509" s="18">
        <v>0</v>
      </c>
      <c r="AD2509" s="18">
        <v>0</v>
      </c>
      <c r="AE2509" s="18">
        <v>0</v>
      </c>
      <c r="AF2509" s="18">
        <v>0</v>
      </c>
      <c r="AG2509" s="18">
        <v>0</v>
      </c>
      <c r="AH2509" s="18">
        <v>0</v>
      </c>
      <c r="AI2509" s="18">
        <v>0</v>
      </c>
      <c r="AJ2509" s="18">
        <v>0</v>
      </c>
      <c r="AK2509" s="7" t="s">
        <v>1672</v>
      </c>
      <c r="AL2509" s="7" t="s">
        <v>1672</v>
      </c>
      <c r="AM2509" s="7" t="s">
        <v>1672</v>
      </c>
      <c r="AN2509" s="7" t="s">
        <v>1672</v>
      </c>
      <c r="AO2509" s="7" t="s">
        <v>1672</v>
      </c>
      <c r="AP2509" s="18">
        <v>0</v>
      </c>
      <c r="AQ2509" s="18">
        <v>0</v>
      </c>
      <c r="AR2509" s="18">
        <v>0</v>
      </c>
      <c r="AS2509" s="18">
        <v>0</v>
      </c>
      <c r="AT2509" s="18">
        <v>0</v>
      </c>
      <c r="AU2509" s="18">
        <v>0</v>
      </c>
      <c r="AV2509" s="19">
        <v>0</v>
      </c>
      <c r="AW2509">
        <v>0</v>
      </c>
    </row>
    <row r="2510" spans="1:49" x14ac:dyDescent="0.3">
      <c r="A2510">
        <v>26517</v>
      </c>
      <c r="B2510">
        <v>26517</v>
      </c>
      <c r="C2510" t="s">
        <v>646</v>
      </c>
      <c r="D2510">
        <v>1020904753</v>
      </c>
      <c r="E2510" t="s">
        <v>89</v>
      </c>
      <c r="F2510" t="s">
        <v>263</v>
      </c>
      <c r="G2510" t="s">
        <v>1572</v>
      </c>
      <c r="H2510" t="s">
        <v>28</v>
      </c>
      <c r="I2510" t="s">
        <v>15</v>
      </c>
      <c r="J2510" s="18">
        <v>828083</v>
      </c>
      <c r="K2510" s="18">
        <v>1990613</v>
      </c>
      <c r="L2510" s="18">
        <v>505093</v>
      </c>
      <c r="M2510" s="18">
        <v>462782</v>
      </c>
      <c r="N2510" s="18">
        <v>437900</v>
      </c>
      <c r="O2510" s="18">
        <v>419929</v>
      </c>
      <c r="P2510" s="18">
        <v>17193560</v>
      </c>
      <c r="Q2510" s="18">
        <v>568422</v>
      </c>
      <c r="R2510" s="18">
        <v>476702</v>
      </c>
      <c r="S2510" s="18">
        <v>524254</v>
      </c>
      <c r="T2510" s="18">
        <v>517658</v>
      </c>
      <c r="U2510" s="18">
        <v>581084</v>
      </c>
      <c r="V2510" s="18">
        <v>17596749</v>
      </c>
      <c r="W2510" s="18">
        <v>19434111</v>
      </c>
      <c r="X2510" s="18">
        <v>17139966</v>
      </c>
      <c r="Y2510" s="18">
        <v>17216047</v>
      </c>
      <c r="Z2510" s="18">
        <v>17193560</v>
      </c>
      <c r="AA2510" s="18">
        <v>20586289</v>
      </c>
      <c r="AB2510" s="18">
        <v>20472848</v>
      </c>
      <c r="AC2510" s="18">
        <v>21069859</v>
      </c>
      <c r="AD2510" s="18">
        <v>21641620</v>
      </c>
      <c r="AE2510" s="18">
        <v>21562985</v>
      </c>
      <c r="AF2510" s="18">
        <v>2989540</v>
      </c>
      <c r="AG2510" s="18">
        <v>1038737</v>
      </c>
      <c r="AH2510" s="18">
        <v>3929893</v>
      </c>
      <c r="AI2510" s="18">
        <v>4425573</v>
      </c>
      <c r="AJ2510" s="18">
        <v>4369425</v>
      </c>
      <c r="AK2510" s="7">
        <v>0.8547800431636805</v>
      </c>
      <c r="AL2510" s="7">
        <v>0.94926270150591652</v>
      </c>
      <c r="AM2510" s="7">
        <v>0.81348271006464734</v>
      </c>
      <c r="AN2510" s="7">
        <v>0.79550639000222723</v>
      </c>
      <c r="AO2510" s="7">
        <v>0.79736455782907611</v>
      </c>
      <c r="AP2510" s="18">
        <v>459902</v>
      </c>
      <c r="AQ2510" s="18">
        <v>460000</v>
      </c>
      <c r="AR2510" s="18">
        <v>460000</v>
      </c>
      <c r="AS2510" s="18">
        <v>460000</v>
      </c>
      <c r="AT2510" s="18">
        <v>460000</v>
      </c>
      <c r="AU2510" s="18">
        <v>460000</v>
      </c>
      <c r="AV2510" s="19">
        <v>0</v>
      </c>
      <c r="AW2510">
        <v>0</v>
      </c>
    </row>
    <row r="2511" spans="1:49" x14ac:dyDescent="0.3">
      <c r="A2511">
        <v>1034</v>
      </c>
      <c r="B2511">
        <v>26518</v>
      </c>
      <c r="C2511" t="s">
        <v>647</v>
      </c>
      <c r="D2511">
        <v>5621660780</v>
      </c>
      <c r="E2511" t="s">
        <v>152</v>
      </c>
      <c r="F2511" t="s">
        <v>40</v>
      </c>
      <c r="G2511" t="s">
        <v>13</v>
      </c>
      <c r="H2511" t="s">
        <v>28</v>
      </c>
      <c r="I2511" t="s">
        <v>15</v>
      </c>
      <c r="J2511" s="18">
        <v>380488</v>
      </c>
      <c r="K2511" s="18">
        <v>0</v>
      </c>
      <c r="L2511" s="18">
        <v>3393362</v>
      </c>
      <c r="M2511" s="18">
        <v>3853144</v>
      </c>
      <c r="N2511" s="18">
        <v>3533618</v>
      </c>
      <c r="O2511" s="18">
        <v>3438705</v>
      </c>
      <c r="P2511" s="18">
        <v>0</v>
      </c>
      <c r="Q2511" s="18">
        <v>4565377</v>
      </c>
      <c r="R2511" s="18">
        <v>4644610</v>
      </c>
      <c r="S2511" s="18">
        <v>4926362</v>
      </c>
      <c r="T2511" s="18">
        <v>4933586</v>
      </c>
      <c r="U2511" s="18">
        <v>4997542</v>
      </c>
      <c r="V2511" s="18">
        <v>0</v>
      </c>
      <c r="W2511" s="18">
        <v>0</v>
      </c>
      <c r="X2511" s="18">
        <v>0</v>
      </c>
      <c r="Y2511" s="18">
        <v>0</v>
      </c>
      <c r="Z2511" s="18">
        <v>0</v>
      </c>
      <c r="AA2511" s="18">
        <v>0</v>
      </c>
      <c r="AB2511" s="18">
        <v>0</v>
      </c>
      <c r="AC2511" s="18">
        <v>0</v>
      </c>
      <c r="AD2511" s="18">
        <v>0</v>
      </c>
      <c r="AE2511" s="18">
        <v>0</v>
      </c>
      <c r="AF2511" s="18">
        <v>0</v>
      </c>
      <c r="AG2511" s="18">
        <v>0</v>
      </c>
      <c r="AH2511" s="18">
        <v>0</v>
      </c>
      <c r="AI2511" s="18">
        <v>0</v>
      </c>
      <c r="AJ2511" s="18">
        <v>0</v>
      </c>
      <c r="AK2511" s="7" t="s">
        <v>1672</v>
      </c>
      <c r="AL2511" s="7" t="s">
        <v>1672</v>
      </c>
      <c r="AM2511" s="7" t="s">
        <v>1672</v>
      </c>
      <c r="AN2511" s="7" t="s">
        <v>1672</v>
      </c>
      <c r="AO2511" s="7" t="s">
        <v>1672</v>
      </c>
      <c r="AP2511" s="18">
        <v>0</v>
      </c>
      <c r="AQ2511" s="18">
        <v>0</v>
      </c>
      <c r="AR2511" s="18">
        <v>0</v>
      </c>
      <c r="AS2511" s="18">
        <v>0</v>
      </c>
      <c r="AT2511" s="18">
        <v>0</v>
      </c>
      <c r="AU2511" s="18">
        <v>0</v>
      </c>
      <c r="AV2511" s="19">
        <v>0.1075</v>
      </c>
      <c r="AW2511">
        <v>1</v>
      </c>
    </row>
    <row r="2512" spans="1:49" x14ac:dyDescent="0.3">
      <c r="A2512">
        <v>26518</v>
      </c>
      <c r="B2512">
        <v>26518</v>
      </c>
      <c r="C2512" t="s">
        <v>647</v>
      </c>
      <c r="D2512">
        <v>5621660780</v>
      </c>
      <c r="E2512" t="s">
        <v>152</v>
      </c>
      <c r="F2512" t="s">
        <v>40</v>
      </c>
      <c r="G2512" t="s">
        <v>1572</v>
      </c>
      <c r="H2512" t="s">
        <v>28</v>
      </c>
      <c r="I2512" t="s">
        <v>15</v>
      </c>
      <c r="J2512" s="18">
        <v>232010</v>
      </c>
      <c r="K2512" s="18">
        <v>612498</v>
      </c>
      <c r="L2512" s="18">
        <v>99952</v>
      </c>
      <c r="M2512" s="18">
        <v>162470</v>
      </c>
      <c r="N2512" s="18">
        <v>186198</v>
      </c>
      <c r="O2512" s="18">
        <v>235879</v>
      </c>
      <c r="P2512" s="18">
        <v>3851233</v>
      </c>
      <c r="Q2512" s="18">
        <v>108871</v>
      </c>
      <c r="R2512" s="18">
        <v>153270</v>
      </c>
      <c r="S2512" s="18">
        <v>209649</v>
      </c>
      <c r="T2512" s="18">
        <v>267286</v>
      </c>
      <c r="U2512" s="18">
        <v>361313</v>
      </c>
      <c r="V2512" s="18">
        <v>3493314</v>
      </c>
      <c r="W2512" s="18">
        <v>4015614</v>
      </c>
      <c r="X2512" s="18">
        <v>3719816</v>
      </c>
      <c r="Y2512" s="18">
        <v>3674584</v>
      </c>
      <c r="Z2512" s="18">
        <v>3851233</v>
      </c>
      <c r="AA2512" s="18">
        <v>4674248</v>
      </c>
      <c r="AB2512" s="18">
        <v>4797880</v>
      </c>
      <c r="AC2512" s="18">
        <v>5136011</v>
      </c>
      <c r="AD2512" s="18">
        <v>5200872</v>
      </c>
      <c r="AE2512" s="18">
        <v>5358855</v>
      </c>
      <c r="AF2512" s="18">
        <v>1180934</v>
      </c>
      <c r="AG2512" s="18">
        <v>782266</v>
      </c>
      <c r="AH2512" s="18">
        <v>1416195</v>
      </c>
      <c r="AI2512" s="18">
        <v>1526288</v>
      </c>
      <c r="AJ2512" s="18">
        <v>1507622</v>
      </c>
      <c r="AK2512" s="7">
        <v>0.74735315712816264</v>
      </c>
      <c r="AL2512" s="7">
        <v>0.83695590552494015</v>
      </c>
      <c r="AM2512" s="7">
        <v>0.72426168869186613</v>
      </c>
      <c r="AN2512" s="7">
        <v>0.70653228920073408</v>
      </c>
      <c r="AO2512" s="7">
        <v>0.71866714064851545</v>
      </c>
      <c r="AP2512" s="18">
        <v>143369</v>
      </c>
      <c r="AQ2512" s="18">
        <v>149000</v>
      </c>
      <c r="AR2512" s="18">
        <v>165000</v>
      </c>
      <c r="AS2512" s="18">
        <v>166000</v>
      </c>
      <c r="AT2512" s="18">
        <v>167000</v>
      </c>
      <c r="AU2512" s="18">
        <v>170000</v>
      </c>
      <c r="AV2512" s="19">
        <v>7.9299999999999995E-2</v>
      </c>
      <c r="AW2512">
        <v>1</v>
      </c>
    </row>
    <row r="2513" spans="1:49" x14ac:dyDescent="0.3">
      <c r="A2513">
        <v>1036</v>
      </c>
      <c r="B2513">
        <v>26519</v>
      </c>
      <c r="C2513" t="s">
        <v>648</v>
      </c>
      <c r="D2513">
        <v>7745156819</v>
      </c>
      <c r="E2513" t="s">
        <v>49</v>
      </c>
      <c r="F2513" t="s">
        <v>40</v>
      </c>
      <c r="G2513" t="s">
        <v>13</v>
      </c>
      <c r="H2513" t="s">
        <v>28</v>
      </c>
      <c r="I2513" t="s">
        <v>15</v>
      </c>
      <c r="J2513" s="18">
        <v>99497</v>
      </c>
      <c r="K2513" s="18">
        <v>0</v>
      </c>
      <c r="L2513" s="18">
        <v>854965</v>
      </c>
      <c r="M2513" s="18">
        <v>944888</v>
      </c>
      <c r="N2513" s="18">
        <v>822706</v>
      </c>
      <c r="O2513" s="18">
        <v>790207</v>
      </c>
      <c r="P2513" s="18">
        <v>0</v>
      </c>
      <c r="Q2513" s="18">
        <v>1254771</v>
      </c>
      <c r="R2513" s="18">
        <v>1231814</v>
      </c>
      <c r="S2513" s="18">
        <v>1225100</v>
      </c>
      <c r="T2513" s="18">
        <v>1204470</v>
      </c>
      <c r="U2513" s="18">
        <v>1182734</v>
      </c>
      <c r="V2513" s="18">
        <v>0</v>
      </c>
      <c r="W2513" s="18">
        <v>0</v>
      </c>
      <c r="X2513" s="18">
        <v>0</v>
      </c>
      <c r="Y2513" s="18">
        <v>0</v>
      </c>
      <c r="Z2513" s="18">
        <v>0</v>
      </c>
      <c r="AA2513" s="18">
        <v>0</v>
      </c>
      <c r="AB2513" s="18">
        <v>0</v>
      </c>
      <c r="AC2513" s="18">
        <v>0</v>
      </c>
      <c r="AD2513" s="18">
        <v>0</v>
      </c>
      <c r="AE2513" s="18">
        <v>0</v>
      </c>
      <c r="AF2513" s="18">
        <v>0</v>
      </c>
      <c r="AG2513" s="18">
        <v>0</v>
      </c>
      <c r="AH2513" s="18">
        <v>0</v>
      </c>
      <c r="AI2513" s="18">
        <v>0</v>
      </c>
      <c r="AJ2513" s="18">
        <v>0</v>
      </c>
      <c r="AK2513" s="7" t="s">
        <v>1672</v>
      </c>
      <c r="AL2513" s="7" t="s">
        <v>1672</v>
      </c>
      <c r="AM2513" s="7" t="s">
        <v>1672</v>
      </c>
      <c r="AN2513" s="7" t="s">
        <v>1672</v>
      </c>
      <c r="AO2513" s="7" t="s">
        <v>1672</v>
      </c>
      <c r="AP2513" s="18">
        <v>0</v>
      </c>
      <c r="AQ2513" s="18">
        <v>0</v>
      </c>
      <c r="AR2513" s="18">
        <v>0</v>
      </c>
      <c r="AS2513" s="18">
        <v>0</v>
      </c>
      <c r="AT2513" s="18">
        <v>0</v>
      </c>
      <c r="AU2513" s="18">
        <v>0</v>
      </c>
      <c r="AV2513" s="19">
        <v>0.1734</v>
      </c>
      <c r="AW2513">
        <v>0</v>
      </c>
    </row>
    <row r="2514" spans="1:49" x14ac:dyDescent="0.3">
      <c r="A2514">
        <v>26519</v>
      </c>
      <c r="B2514">
        <v>26519</v>
      </c>
      <c r="C2514" t="s">
        <v>648</v>
      </c>
      <c r="D2514">
        <v>7745156819</v>
      </c>
      <c r="E2514" t="s">
        <v>49</v>
      </c>
      <c r="F2514" t="s">
        <v>40</v>
      </c>
      <c r="G2514" t="s">
        <v>1572</v>
      </c>
      <c r="H2514" t="s">
        <v>28</v>
      </c>
      <c r="I2514" t="s">
        <v>15</v>
      </c>
      <c r="J2514" s="18">
        <v>57416</v>
      </c>
      <c r="K2514" s="18">
        <v>156913</v>
      </c>
      <c r="L2514" s="18">
        <v>3545</v>
      </c>
      <c r="M2514" s="18">
        <v>16182</v>
      </c>
      <c r="N2514" s="18">
        <v>23578</v>
      </c>
      <c r="O2514" s="18">
        <v>38096</v>
      </c>
      <c r="P2514" s="18">
        <v>840424</v>
      </c>
      <c r="Q2514" s="18">
        <v>3640</v>
      </c>
      <c r="R2514" s="18">
        <v>14530</v>
      </c>
      <c r="S2514" s="18">
        <v>26718</v>
      </c>
      <c r="T2514" s="18">
        <v>43104</v>
      </c>
      <c r="U2514" s="18">
        <v>63853</v>
      </c>
      <c r="V2514" s="18">
        <v>858510</v>
      </c>
      <c r="W2514" s="18">
        <v>961070</v>
      </c>
      <c r="X2514" s="18">
        <v>846284</v>
      </c>
      <c r="Y2514" s="18">
        <v>828303</v>
      </c>
      <c r="Z2514" s="18">
        <v>840424</v>
      </c>
      <c r="AA2514" s="18">
        <v>1258411</v>
      </c>
      <c r="AB2514" s="18">
        <v>1246344</v>
      </c>
      <c r="AC2514" s="18">
        <v>1251818</v>
      </c>
      <c r="AD2514" s="18">
        <v>1247574</v>
      </c>
      <c r="AE2514" s="18">
        <v>1246587</v>
      </c>
      <c r="AF2514" s="18">
        <v>399901</v>
      </c>
      <c r="AG2514" s="18">
        <v>285274</v>
      </c>
      <c r="AH2514" s="18">
        <v>405534</v>
      </c>
      <c r="AI2514" s="18">
        <v>419271</v>
      </c>
      <c r="AJ2514" s="18">
        <v>406163</v>
      </c>
      <c r="AK2514" s="7">
        <v>0.68221749492018113</v>
      </c>
      <c r="AL2514" s="7">
        <v>0.77111134646614421</v>
      </c>
      <c r="AM2514" s="7">
        <v>0.67604396166215852</v>
      </c>
      <c r="AN2514" s="7">
        <v>0.66393095720173712</v>
      </c>
      <c r="AO2514" s="7">
        <v>0.67417998102017751</v>
      </c>
      <c r="AP2514" s="18">
        <v>61649</v>
      </c>
      <c r="AQ2514" s="18">
        <v>62000</v>
      </c>
      <c r="AR2514" s="18">
        <v>62000</v>
      </c>
      <c r="AS2514" s="18">
        <v>62000</v>
      </c>
      <c r="AT2514" s="18">
        <v>62000</v>
      </c>
      <c r="AU2514" s="18">
        <v>62000</v>
      </c>
      <c r="AV2514" s="19">
        <v>7.9299999999999995E-2</v>
      </c>
      <c r="AW2514">
        <v>0</v>
      </c>
    </row>
    <row r="2515" spans="1:49" x14ac:dyDescent="0.3">
      <c r="A2515">
        <v>1039</v>
      </c>
      <c r="B2515">
        <v>26521</v>
      </c>
      <c r="C2515" t="s">
        <v>649</v>
      </c>
      <c r="D2515">
        <v>6424732270</v>
      </c>
      <c r="E2515" t="s">
        <v>137</v>
      </c>
      <c r="F2515" t="s">
        <v>40</v>
      </c>
      <c r="G2515" t="s">
        <v>13</v>
      </c>
      <c r="H2515" t="s">
        <v>28</v>
      </c>
      <c r="I2515" t="s">
        <v>15</v>
      </c>
      <c r="J2515" s="18">
        <v>19762</v>
      </c>
      <c r="K2515" s="18">
        <v>0</v>
      </c>
      <c r="L2515" s="18">
        <v>243078</v>
      </c>
      <c r="M2515" s="18">
        <v>265257</v>
      </c>
      <c r="N2515" s="18">
        <v>232645</v>
      </c>
      <c r="O2515" s="18">
        <v>239776</v>
      </c>
      <c r="P2515" s="18">
        <v>0</v>
      </c>
      <c r="Q2515" s="18">
        <v>322272</v>
      </c>
      <c r="R2515" s="18">
        <v>318118</v>
      </c>
      <c r="S2515" s="18">
        <v>324534</v>
      </c>
      <c r="T2515" s="18">
        <v>337879</v>
      </c>
      <c r="U2515" s="18">
        <v>329846</v>
      </c>
      <c r="V2515" s="18">
        <v>0</v>
      </c>
      <c r="W2515" s="18">
        <v>0</v>
      </c>
      <c r="X2515" s="18">
        <v>0</v>
      </c>
      <c r="Y2515" s="18">
        <v>0</v>
      </c>
      <c r="Z2515" s="18">
        <v>0</v>
      </c>
      <c r="AA2515" s="18">
        <v>0</v>
      </c>
      <c r="AB2515" s="18">
        <v>0</v>
      </c>
      <c r="AC2515" s="18">
        <v>0</v>
      </c>
      <c r="AD2515" s="18">
        <v>0</v>
      </c>
      <c r="AE2515" s="18">
        <v>0</v>
      </c>
      <c r="AF2515" s="18">
        <v>0</v>
      </c>
      <c r="AG2515" s="18">
        <v>0</v>
      </c>
      <c r="AH2515" s="18">
        <v>0</v>
      </c>
      <c r="AI2515" s="18">
        <v>0</v>
      </c>
      <c r="AJ2515" s="18">
        <v>0</v>
      </c>
      <c r="AK2515" s="7" t="s">
        <v>1672</v>
      </c>
      <c r="AL2515" s="7" t="s">
        <v>1672</v>
      </c>
      <c r="AM2515" s="7" t="s">
        <v>1672</v>
      </c>
      <c r="AN2515" s="7" t="s">
        <v>1672</v>
      </c>
      <c r="AO2515" s="7" t="s">
        <v>1672</v>
      </c>
      <c r="AP2515" s="18">
        <v>0</v>
      </c>
      <c r="AQ2515" s="18">
        <v>0</v>
      </c>
      <c r="AR2515" s="18">
        <v>0</v>
      </c>
      <c r="AS2515" s="18">
        <v>0</v>
      </c>
      <c r="AT2515" s="18">
        <v>0</v>
      </c>
      <c r="AU2515" s="18">
        <v>0</v>
      </c>
      <c r="AV2515" s="19">
        <v>0.1018</v>
      </c>
      <c r="AW2515">
        <v>1</v>
      </c>
    </row>
    <row r="2516" spans="1:49" x14ac:dyDescent="0.3">
      <c r="A2516">
        <v>26521</v>
      </c>
      <c r="B2516">
        <v>26521</v>
      </c>
      <c r="C2516" t="s">
        <v>649</v>
      </c>
      <c r="D2516">
        <v>6424732270</v>
      </c>
      <c r="E2516" t="s">
        <v>137</v>
      </c>
      <c r="F2516" t="s">
        <v>40</v>
      </c>
      <c r="G2516" t="s">
        <v>1572</v>
      </c>
      <c r="H2516" t="s">
        <v>28</v>
      </c>
      <c r="I2516" t="s">
        <v>15</v>
      </c>
      <c r="J2516" s="18">
        <v>0</v>
      </c>
      <c r="K2516" s="18">
        <v>19762</v>
      </c>
      <c r="L2516" s="18">
        <v>2993</v>
      </c>
      <c r="M2516" s="18">
        <v>3563</v>
      </c>
      <c r="N2516" s="18">
        <v>3284</v>
      </c>
      <c r="O2516" s="18">
        <v>3494</v>
      </c>
      <c r="P2516" s="18">
        <v>237739</v>
      </c>
      <c r="Q2516" s="18">
        <v>3142</v>
      </c>
      <c r="R2516" s="18">
        <v>3330</v>
      </c>
      <c r="S2516" s="18">
        <v>3530</v>
      </c>
      <c r="T2516" s="18">
        <v>3741</v>
      </c>
      <c r="U2516" s="18">
        <v>4240</v>
      </c>
      <c r="V2516" s="18">
        <v>246071</v>
      </c>
      <c r="W2516" s="18">
        <v>268820</v>
      </c>
      <c r="X2516" s="18">
        <v>235929</v>
      </c>
      <c r="Y2516" s="18">
        <v>243270</v>
      </c>
      <c r="Z2516" s="18">
        <v>237739</v>
      </c>
      <c r="AA2516" s="18">
        <v>325414</v>
      </c>
      <c r="AB2516" s="18">
        <v>321448</v>
      </c>
      <c r="AC2516" s="18">
        <v>328064</v>
      </c>
      <c r="AD2516" s="18">
        <v>341620</v>
      </c>
      <c r="AE2516" s="18">
        <v>334086</v>
      </c>
      <c r="AF2516" s="18">
        <v>79343</v>
      </c>
      <c r="AG2516" s="18">
        <v>52628</v>
      </c>
      <c r="AH2516" s="18">
        <v>92135</v>
      </c>
      <c r="AI2516" s="18">
        <v>98350</v>
      </c>
      <c r="AJ2516" s="18">
        <v>96347</v>
      </c>
      <c r="AK2516" s="7">
        <v>0.756178283663272</v>
      </c>
      <c r="AL2516" s="7">
        <v>0.83627834050919592</v>
      </c>
      <c r="AM2516" s="7">
        <v>0.71915540870074135</v>
      </c>
      <c r="AN2516" s="7">
        <v>0.71210701949534572</v>
      </c>
      <c r="AO2516" s="7">
        <v>0.71161018420406719</v>
      </c>
      <c r="AP2516" s="18">
        <v>10140</v>
      </c>
      <c r="AQ2516" s="18">
        <v>10000</v>
      </c>
      <c r="AR2516" s="18">
        <v>12000</v>
      </c>
      <c r="AS2516" s="18">
        <v>12000</v>
      </c>
      <c r="AT2516" s="18">
        <v>12000</v>
      </c>
      <c r="AU2516" s="18">
        <v>12000</v>
      </c>
      <c r="AV2516" s="19">
        <v>7.9299999999999995E-2</v>
      </c>
      <c r="AW2516">
        <v>1</v>
      </c>
    </row>
    <row r="2517" spans="1:49" x14ac:dyDescent="0.3">
      <c r="A2517">
        <v>1040</v>
      </c>
      <c r="B2517">
        <v>26522</v>
      </c>
      <c r="C2517" t="s">
        <v>650</v>
      </c>
      <c r="D2517">
        <v>5881397592</v>
      </c>
      <c r="E2517" t="s">
        <v>65</v>
      </c>
      <c r="F2517" t="s">
        <v>40</v>
      </c>
      <c r="G2517" t="s">
        <v>13</v>
      </c>
      <c r="H2517" t="s">
        <v>28</v>
      </c>
      <c r="I2517" t="s">
        <v>15</v>
      </c>
      <c r="J2517" s="18">
        <v>133133</v>
      </c>
      <c r="K2517" s="18">
        <v>0</v>
      </c>
      <c r="L2517" s="18">
        <v>3111383</v>
      </c>
      <c r="M2517" s="18">
        <v>3545533</v>
      </c>
      <c r="N2517" s="18">
        <v>3077754</v>
      </c>
      <c r="O2517" s="18">
        <v>2825526</v>
      </c>
      <c r="P2517" s="18">
        <v>0</v>
      </c>
      <c r="Q2517" s="18">
        <v>3885763</v>
      </c>
      <c r="R2517" s="18">
        <v>3975194</v>
      </c>
      <c r="S2517" s="18">
        <v>4034816</v>
      </c>
      <c r="T2517" s="18">
        <v>3871803</v>
      </c>
      <c r="U2517" s="18">
        <v>3923607</v>
      </c>
      <c r="V2517" s="18">
        <v>0</v>
      </c>
      <c r="W2517" s="18">
        <v>0</v>
      </c>
      <c r="X2517" s="18">
        <v>0</v>
      </c>
      <c r="Y2517" s="18">
        <v>0</v>
      </c>
      <c r="Z2517" s="18">
        <v>0</v>
      </c>
      <c r="AA2517" s="18">
        <v>0</v>
      </c>
      <c r="AB2517" s="18">
        <v>0</v>
      </c>
      <c r="AC2517" s="18">
        <v>0</v>
      </c>
      <c r="AD2517" s="18">
        <v>0</v>
      </c>
      <c r="AE2517" s="18">
        <v>0</v>
      </c>
      <c r="AF2517" s="18">
        <v>0</v>
      </c>
      <c r="AG2517" s="18">
        <v>0</v>
      </c>
      <c r="AH2517" s="18">
        <v>0</v>
      </c>
      <c r="AI2517" s="18">
        <v>0</v>
      </c>
      <c r="AJ2517" s="18">
        <v>0</v>
      </c>
      <c r="AK2517" s="7" t="s">
        <v>1672</v>
      </c>
      <c r="AL2517" s="7" t="s">
        <v>1672</v>
      </c>
      <c r="AM2517" s="7" t="s">
        <v>1672</v>
      </c>
      <c r="AN2517" s="7" t="s">
        <v>1672</v>
      </c>
      <c r="AO2517" s="7" t="s">
        <v>1672</v>
      </c>
      <c r="AP2517" s="18">
        <v>0</v>
      </c>
      <c r="AQ2517" s="18">
        <v>0</v>
      </c>
      <c r="AR2517" s="18">
        <v>0</v>
      </c>
      <c r="AS2517" s="18">
        <v>0</v>
      </c>
      <c r="AT2517" s="18">
        <v>0</v>
      </c>
      <c r="AU2517" s="18">
        <v>0</v>
      </c>
      <c r="AV2517" s="19">
        <v>0.1018</v>
      </c>
      <c r="AW2517">
        <v>0</v>
      </c>
    </row>
    <row r="2518" spans="1:49" x14ac:dyDescent="0.3">
      <c r="A2518">
        <v>26522</v>
      </c>
      <c r="B2518">
        <v>26522</v>
      </c>
      <c r="C2518" t="s">
        <v>650</v>
      </c>
      <c r="D2518">
        <v>5881397592</v>
      </c>
      <c r="E2518" t="s">
        <v>65</v>
      </c>
      <c r="F2518" t="s">
        <v>40</v>
      </c>
      <c r="G2518" t="s">
        <v>1572</v>
      </c>
      <c r="H2518" t="s">
        <v>28</v>
      </c>
      <c r="I2518" t="s">
        <v>15</v>
      </c>
      <c r="J2518" s="18">
        <v>77418</v>
      </c>
      <c r="K2518" s="18">
        <v>210551</v>
      </c>
      <c r="L2518" s="18">
        <v>70805</v>
      </c>
      <c r="M2518" s="18">
        <v>121444</v>
      </c>
      <c r="N2518" s="18">
        <v>143901</v>
      </c>
      <c r="O2518" s="18">
        <v>197639</v>
      </c>
      <c r="P2518" s="18">
        <v>3152544</v>
      </c>
      <c r="Q2518" s="18">
        <v>79720</v>
      </c>
      <c r="R2518" s="18">
        <v>116457</v>
      </c>
      <c r="S2518" s="18">
        <v>164413</v>
      </c>
      <c r="T2518" s="18">
        <v>225069</v>
      </c>
      <c r="U2518" s="18">
        <v>298353</v>
      </c>
      <c r="V2518" s="18">
        <v>3182188</v>
      </c>
      <c r="W2518" s="18">
        <v>3666977</v>
      </c>
      <c r="X2518" s="18">
        <v>3221655</v>
      </c>
      <c r="Y2518" s="18">
        <v>3023165</v>
      </c>
      <c r="Z2518" s="18">
        <v>3152544</v>
      </c>
      <c r="AA2518" s="18">
        <v>3965483</v>
      </c>
      <c r="AB2518" s="18">
        <v>4091651</v>
      </c>
      <c r="AC2518" s="18">
        <v>4199229</v>
      </c>
      <c r="AD2518" s="18">
        <v>4096872</v>
      </c>
      <c r="AE2518" s="18">
        <v>4221960</v>
      </c>
      <c r="AF2518" s="18">
        <v>783295</v>
      </c>
      <c r="AG2518" s="18">
        <v>424674</v>
      </c>
      <c r="AH2518" s="18">
        <v>977574</v>
      </c>
      <c r="AI2518" s="18">
        <v>1073707</v>
      </c>
      <c r="AJ2518" s="18">
        <v>1069416</v>
      </c>
      <c r="AK2518" s="7">
        <v>0.80247172916893095</v>
      </c>
      <c r="AL2518" s="7">
        <v>0.89620962296148909</v>
      </c>
      <c r="AM2518" s="7">
        <v>0.76720155057035466</v>
      </c>
      <c r="AN2518" s="7">
        <v>0.73792029626505296</v>
      </c>
      <c r="AO2518" s="7">
        <v>0.74670153198988143</v>
      </c>
      <c r="AP2518" s="18">
        <v>100884</v>
      </c>
      <c r="AQ2518" s="18">
        <v>100000</v>
      </c>
      <c r="AR2518" s="18">
        <v>99000</v>
      </c>
      <c r="AS2518" s="18">
        <v>98000</v>
      </c>
      <c r="AT2518" s="18">
        <v>96000</v>
      </c>
      <c r="AU2518" s="18">
        <v>96000</v>
      </c>
      <c r="AV2518" s="19">
        <v>7.9299999999999995E-2</v>
      </c>
      <c r="AW2518">
        <v>0</v>
      </c>
    </row>
    <row r="2519" spans="1:49" x14ac:dyDescent="0.3">
      <c r="A2519">
        <v>1041</v>
      </c>
      <c r="B2519">
        <v>26523</v>
      </c>
      <c r="C2519" t="s">
        <v>651</v>
      </c>
      <c r="D2519">
        <v>7042180601</v>
      </c>
      <c r="E2519" t="s">
        <v>44</v>
      </c>
      <c r="F2519" t="s">
        <v>40</v>
      </c>
      <c r="G2519" t="s">
        <v>13</v>
      </c>
      <c r="H2519" t="s">
        <v>28</v>
      </c>
      <c r="I2519" t="s">
        <v>15</v>
      </c>
      <c r="J2519" s="18">
        <v>775156</v>
      </c>
      <c r="K2519" s="18">
        <v>0</v>
      </c>
      <c r="L2519" s="18">
        <v>7088802</v>
      </c>
      <c r="M2519" s="18">
        <v>8403136</v>
      </c>
      <c r="N2519" s="18">
        <v>7488178</v>
      </c>
      <c r="O2519" s="18">
        <v>7759907</v>
      </c>
      <c r="P2519" s="18">
        <v>0</v>
      </c>
      <c r="Q2519" s="18">
        <v>9466823</v>
      </c>
      <c r="R2519" s="18">
        <v>9948591</v>
      </c>
      <c r="S2519" s="18">
        <v>10307962</v>
      </c>
      <c r="T2519" s="18">
        <v>10808558</v>
      </c>
      <c r="U2519" s="18">
        <v>11816911</v>
      </c>
      <c r="V2519" s="18">
        <v>0</v>
      </c>
      <c r="W2519" s="18">
        <v>0</v>
      </c>
      <c r="X2519" s="18">
        <v>0</v>
      </c>
      <c r="Y2519" s="18">
        <v>0</v>
      </c>
      <c r="Z2519" s="18">
        <v>0</v>
      </c>
      <c r="AA2519" s="18">
        <v>0</v>
      </c>
      <c r="AB2519" s="18">
        <v>0</v>
      </c>
      <c r="AC2519" s="18">
        <v>0</v>
      </c>
      <c r="AD2519" s="18">
        <v>0</v>
      </c>
      <c r="AE2519" s="18">
        <v>0</v>
      </c>
      <c r="AF2519" s="18">
        <v>0</v>
      </c>
      <c r="AG2519" s="18">
        <v>0</v>
      </c>
      <c r="AH2519" s="18">
        <v>0</v>
      </c>
      <c r="AI2519" s="18">
        <v>0</v>
      </c>
      <c r="AJ2519" s="18">
        <v>0</v>
      </c>
      <c r="AK2519" s="7" t="s">
        <v>1672</v>
      </c>
      <c r="AL2519" s="7" t="s">
        <v>1672</v>
      </c>
      <c r="AM2519" s="7" t="s">
        <v>1672</v>
      </c>
      <c r="AN2519" s="7" t="s">
        <v>1672</v>
      </c>
      <c r="AO2519" s="7" t="s">
        <v>1672</v>
      </c>
      <c r="AP2519" s="18">
        <v>0</v>
      </c>
      <c r="AQ2519" s="18">
        <v>0</v>
      </c>
      <c r="AR2519" s="18">
        <v>0</v>
      </c>
      <c r="AS2519" s="18">
        <v>0</v>
      </c>
      <c r="AT2519" s="18">
        <v>0</v>
      </c>
      <c r="AU2519" s="18">
        <v>0</v>
      </c>
      <c r="AV2519" s="19">
        <v>0.12720000000000001</v>
      </c>
      <c r="AW2519">
        <v>1</v>
      </c>
    </row>
    <row r="2520" spans="1:49" x14ac:dyDescent="0.3">
      <c r="A2520">
        <v>26523</v>
      </c>
      <c r="B2520">
        <v>26523</v>
      </c>
      <c r="C2520" t="s">
        <v>651</v>
      </c>
      <c r="D2520">
        <v>7042180601</v>
      </c>
      <c r="E2520" t="s">
        <v>44</v>
      </c>
      <c r="F2520" t="s">
        <v>40</v>
      </c>
      <c r="G2520" t="s">
        <v>1572</v>
      </c>
      <c r="H2520" t="s">
        <v>28</v>
      </c>
      <c r="I2520" t="s">
        <v>15</v>
      </c>
      <c r="J2520" s="18">
        <v>467460</v>
      </c>
      <c r="K2520" s="18">
        <v>1242616</v>
      </c>
      <c r="L2520" s="18">
        <v>371561</v>
      </c>
      <c r="M2520" s="18">
        <v>627283</v>
      </c>
      <c r="N2520" s="18">
        <v>647563</v>
      </c>
      <c r="O2520" s="18">
        <v>711053</v>
      </c>
      <c r="P2520" s="18">
        <v>9763651</v>
      </c>
      <c r="Q2520" s="18">
        <v>404397</v>
      </c>
      <c r="R2520" s="18">
        <v>592581</v>
      </c>
      <c r="S2520" s="18">
        <v>729979</v>
      </c>
      <c r="T2520" s="18">
        <v>823751</v>
      </c>
      <c r="U2520" s="18">
        <v>1057115</v>
      </c>
      <c r="V2520" s="18">
        <v>7460363</v>
      </c>
      <c r="W2520" s="18">
        <v>9030419</v>
      </c>
      <c r="X2520" s="18">
        <v>8135741</v>
      </c>
      <c r="Y2520" s="18">
        <v>8470960</v>
      </c>
      <c r="Z2520" s="18">
        <v>9763651</v>
      </c>
      <c r="AA2520" s="18">
        <v>9871220</v>
      </c>
      <c r="AB2520" s="18">
        <v>10541172</v>
      </c>
      <c r="AC2520" s="18">
        <v>11037941</v>
      </c>
      <c r="AD2520" s="18">
        <v>11632309</v>
      </c>
      <c r="AE2520" s="18">
        <v>12874026</v>
      </c>
      <c r="AF2520" s="18">
        <v>2410857</v>
      </c>
      <c r="AG2520" s="18">
        <v>1510753</v>
      </c>
      <c r="AH2520" s="18">
        <v>2902200</v>
      </c>
      <c r="AI2520" s="18">
        <v>3161349</v>
      </c>
      <c r="AJ2520" s="18">
        <v>3110375</v>
      </c>
      <c r="AK2520" s="7">
        <v>0.75576909439765294</v>
      </c>
      <c r="AL2520" s="7">
        <v>0.85668073720834836</v>
      </c>
      <c r="AM2520" s="7">
        <v>0.73707052791820504</v>
      </c>
      <c r="AN2520" s="7">
        <v>0.72822687224006855</v>
      </c>
      <c r="AO2520" s="7">
        <v>0.75839919851024074</v>
      </c>
      <c r="AP2520" s="18">
        <v>290987</v>
      </c>
      <c r="AQ2520" s="18">
        <v>302000</v>
      </c>
      <c r="AR2520" s="18">
        <v>334000</v>
      </c>
      <c r="AS2520" s="18">
        <v>336000</v>
      </c>
      <c r="AT2520" s="18">
        <v>336000</v>
      </c>
      <c r="AU2520" s="18">
        <v>342000</v>
      </c>
      <c r="AV2520" s="19">
        <v>8.2400000000000001E-2</v>
      </c>
      <c r="AW2520">
        <v>1</v>
      </c>
    </row>
    <row r="2521" spans="1:49" x14ac:dyDescent="0.3">
      <c r="A2521">
        <v>1043</v>
      </c>
      <c r="B2521">
        <v>26525</v>
      </c>
      <c r="C2521" t="s">
        <v>653</v>
      </c>
      <c r="D2521">
        <v>5538973822</v>
      </c>
      <c r="E2521" t="s">
        <v>204</v>
      </c>
      <c r="F2521" t="s">
        <v>12</v>
      </c>
      <c r="G2521" t="s">
        <v>13</v>
      </c>
      <c r="H2521" t="s">
        <v>28</v>
      </c>
      <c r="I2521" t="s">
        <v>15</v>
      </c>
      <c r="J2521" s="18">
        <v>953611</v>
      </c>
      <c r="K2521" s="18">
        <v>0</v>
      </c>
      <c r="L2521" s="18">
        <v>6230373</v>
      </c>
      <c r="M2521" s="18">
        <v>7838625</v>
      </c>
      <c r="N2521" s="18">
        <v>7069122</v>
      </c>
      <c r="O2521" s="18">
        <v>7919386</v>
      </c>
      <c r="P2521" s="18">
        <v>0</v>
      </c>
      <c r="Q2521" s="18">
        <v>8528427</v>
      </c>
      <c r="R2521" s="18">
        <v>9340248</v>
      </c>
      <c r="S2521" s="18">
        <v>9756623</v>
      </c>
      <c r="T2521" s="18">
        <v>10818841</v>
      </c>
      <c r="U2521" s="18">
        <v>12220156</v>
      </c>
      <c r="V2521" s="18">
        <v>0</v>
      </c>
      <c r="W2521" s="18">
        <v>0</v>
      </c>
      <c r="X2521" s="18">
        <v>0</v>
      </c>
      <c r="Y2521" s="18">
        <v>0</v>
      </c>
      <c r="Z2521" s="18">
        <v>0</v>
      </c>
      <c r="AA2521" s="18">
        <v>0</v>
      </c>
      <c r="AB2521" s="18">
        <v>0</v>
      </c>
      <c r="AC2521" s="18">
        <v>0</v>
      </c>
      <c r="AD2521" s="18">
        <v>0</v>
      </c>
      <c r="AE2521" s="18">
        <v>0</v>
      </c>
      <c r="AF2521" s="18">
        <v>0</v>
      </c>
      <c r="AG2521" s="18">
        <v>0</v>
      </c>
      <c r="AH2521" s="18">
        <v>0</v>
      </c>
      <c r="AI2521" s="18">
        <v>0</v>
      </c>
      <c r="AJ2521" s="18">
        <v>0</v>
      </c>
      <c r="AK2521" s="7" t="s">
        <v>1672</v>
      </c>
      <c r="AL2521" s="7" t="s">
        <v>1672</v>
      </c>
      <c r="AM2521" s="7" t="s">
        <v>1672</v>
      </c>
      <c r="AN2521" s="7" t="s">
        <v>1672</v>
      </c>
      <c r="AO2521" s="7" t="s">
        <v>1672</v>
      </c>
      <c r="AP2521" s="18">
        <v>0</v>
      </c>
      <c r="AQ2521" s="18">
        <v>0</v>
      </c>
      <c r="AR2521" s="18">
        <v>0</v>
      </c>
      <c r="AS2521" s="18">
        <v>0</v>
      </c>
      <c r="AT2521" s="18">
        <v>0</v>
      </c>
      <c r="AU2521" s="18">
        <v>0</v>
      </c>
      <c r="AV2521" s="19">
        <v>0.1416</v>
      </c>
      <c r="AW2521">
        <v>0</v>
      </c>
    </row>
    <row r="2522" spans="1:49" x14ac:dyDescent="0.3">
      <c r="A2522">
        <v>26525</v>
      </c>
      <c r="B2522">
        <v>26525</v>
      </c>
      <c r="C2522" t="s">
        <v>653</v>
      </c>
      <c r="D2522">
        <v>5538973822</v>
      </c>
      <c r="E2522" t="s">
        <v>204</v>
      </c>
      <c r="F2522" t="s">
        <v>12</v>
      </c>
      <c r="G2522" t="s">
        <v>1572</v>
      </c>
      <c r="H2522" t="s">
        <v>28</v>
      </c>
      <c r="I2522" t="s">
        <v>15</v>
      </c>
      <c r="J2522" s="18">
        <v>401155</v>
      </c>
      <c r="K2522" s="18">
        <v>1354766</v>
      </c>
      <c r="L2522" s="18">
        <v>142701</v>
      </c>
      <c r="M2522" s="18">
        <v>268919</v>
      </c>
      <c r="N2522" s="18">
        <v>275943</v>
      </c>
      <c r="O2522" s="18">
        <v>325923</v>
      </c>
      <c r="P2522" s="18">
        <v>9845492</v>
      </c>
      <c r="Q2522" s="18">
        <v>155418</v>
      </c>
      <c r="R2522" s="18">
        <v>251735</v>
      </c>
      <c r="S2522" s="18">
        <v>309735</v>
      </c>
      <c r="T2522" s="18">
        <v>374521</v>
      </c>
      <c r="U2522" s="18">
        <v>491142</v>
      </c>
      <c r="V2522" s="18">
        <v>6373074</v>
      </c>
      <c r="W2522" s="18">
        <v>8107544</v>
      </c>
      <c r="X2522" s="18">
        <v>7345065</v>
      </c>
      <c r="Y2522" s="18">
        <v>8245309</v>
      </c>
      <c r="Z2522" s="18">
        <v>9845492</v>
      </c>
      <c r="AA2522" s="18">
        <v>8683845</v>
      </c>
      <c r="AB2522" s="18">
        <v>9591983</v>
      </c>
      <c r="AC2522" s="18">
        <v>10066358</v>
      </c>
      <c r="AD2522" s="18">
        <v>11193362</v>
      </c>
      <c r="AE2522" s="18">
        <v>12711298</v>
      </c>
      <c r="AF2522" s="18">
        <v>2310771</v>
      </c>
      <c r="AG2522" s="18">
        <v>1484439</v>
      </c>
      <c r="AH2522" s="18">
        <v>2721293</v>
      </c>
      <c r="AI2522" s="18">
        <v>2948053</v>
      </c>
      <c r="AJ2522" s="18">
        <v>2865806</v>
      </c>
      <c r="AK2522" s="7">
        <v>0.73390001779165792</v>
      </c>
      <c r="AL2522" s="7">
        <v>0.8452416981973383</v>
      </c>
      <c r="AM2522" s="7">
        <v>0.72966459170238129</v>
      </c>
      <c r="AN2522" s="7">
        <v>0.73662488535616022</v>
      </c>
      <c r="AO2522" s="7">
        <v>0.77454654906210207</v>
      </c>
      <c r="AP2522" s="18">
        <v>273303</v>
      </c>
      <c r="AQ2522" s="18">
        <v>283000</v>
      </c>
      <c r="AR2522" s="18">
        <v>312000</v>
      </c>
      <c r="AS2522" s="18">
        <v>313000</v>
      </c>
      <c r="AT2522" s="18">
        <v>313000</v>
      </c>
      <c r="AU2522" s="18">
        <v>319000</v>
      </c>
      <c r="AV2522" s="19">
        <v>7.9299999999999995E-2</v>
      </c>
      <c r="AW2522">
        <v>0</v>
      </c>
    </row>
    <row r="2523" spans="1:49" x14ac:dyDescent="0.3">
      <c r="A2523">
        <v>1045</v>
      </c>
      <c r="B2523">
        <v>26526</v>
      </c>
      <c r="C2523" t="s">
        <v>654</v>
      </c>
      <c r="D2523">
        <v>2245783730</v>
      </c>
      <c r="E2523" t="s">
        <v>137</v>
      </c>
      <c r="F2523" t="s">
        <v>40</v>
      </c>
      <c r="G2523" t="s">
        <v>13</v>
      </c>
      <c r="H2523" t="s">
        <v>28</v>
      </c>
      <c r="I2523" t="s">
        <v>15</v>
      </c>
      <c r="J2523" s="18">
        <v>1631131</v>
      </c>
      <c r="K2523" s="18">
        <v>0</v>
      </c>
      <c r="L2523" s="18">
        <v>14190518</v>
      </c>
      <c r="M2523" s="18">
        <v>16669585</v>
      </c>
      <c r="N2523" s="18">
        <v>15077098</v>
      </c>
      <c r="O2523" s="18">
        <v>15562897</v>
      </c>
      <c r="P2523" s="18">
        <v>0</v>
      </c>
      <c r="Q2523" s="18">
        <v>20899908</v>
      </c>
      <c r="R2523" s="18">
        <v>21753218</v>
      </c>
      <c r="S2523" s="18">
        <v>22729795</v>
      </c>
      <c r="T2523" s="18">
        <v>23665427</v>
      </c>
      <c r="U2523" s="18">
        <v>23368687</v>
      </c>
      <c r="V2523" s="18">
        <v>0</v>
      </c>
      <c r="W2523" s="18">
        <v>0</v>
      </c>
      <c r="X2523" s="18">
        <v>0</v>
      </c>
      <c r="Y2523" s="18">
        <v>0</v>
      </c>
      <c r="Z2523" s="18">
        <v>0</v>
      </c>
      <c r="AA2523" s="18">
        <v>0</v>
      </c>
      <c r="AB2523" s="18">
        <v>0</v>
      </c>
      <c r="AC2523" s="18">
        <v>0</v>
      </c>
      <c r="AD2523" s="18">
        <v>0</v>
      </c>
      <c r="AE2523" s="18">
        <v>0</v>
      </c>
      <c r="AF2523" s="18">
        <v>0</v>
      </c>
      <c r="AG2523" s="18">
        <v>0</v>
      </c>
      <c r="AH2523" s="18">
        <v>0</v>
      </c>
      <c r="AI2523" s="18">
        <v>0</v>
      </c>
      <c r="AJ2523" s="18">
        <v>0</v>
      </c>
      <c r="AK2523" s="7" t="s">
        <v>1672</v>
      </c>
      <c r="AL2523" s="7" t="s">
        <v>1672</v>
      </c>
      <c r="AM2523" s="7" t="s">
        <v>1672</v>
      </c>
      <c r="AN2523" s="7" t="s">
        <v>1672</v>
      </c>
      <c r="AO2523" s="7" t="s">
        <v>1672</v>
      </c>
      <c r="AP2523" s="18">
        <v>0</v>
      </c>
      <c r="AQ2523" s="18">
        <v>0</v>
      </c>
      <c r="AR2523" s="18">
        <v>0</v>
      </c>
      <c r="AS2523" s="18">
        <v>0</v>
      </c>
      <c r="AT2523" s="18">
        <v>0</v>
      </c>
      <c r="AU2523" s="18">
        <v>0</v>
      </c>
      <c r="AV2523" s="19">
        <v>0.13439999999999999</v>
      </c>
      <c r="AW2523">
        <v>1</v>
      </c>
    </row>
    <row r="2524" spans="1:49" x14ac:dyDescent="0.3">
      <c r="A2524">
        <v>26526</v>
      </c>
      <c r="B2524">
        <v>26526</v>
      </c>
      <c r="C2524" t="s">
        <v>654</v>
      </c>
      <c r="D2524">
        <v>2245783730</v>
      </c>
      <c r="E2524" t="s">
        <v>137</v>
      </c>
      <c r="F2524" t="s">
        <v>40</v>
      </c>
      <c r="G2524" t="s">
        <v>1572</v>
      </c>
      <c r="H2524" t="s">
        <v>28</v>
      </c>
      <c r="I2524" t="s">
        <v>15</v>
      </c>
      <c r="J2524" s="18">
        <v>1231730</v>
      </c>
      <c r="K2524" s="18">
        <v>2862861</v>
      </c>
      <c r="L2524" s="18">
        <v>1063842</v>
      </c>
      <c r="M2524" s="18">
        <v>1704904</v>
      </c>
      <c r="N2524" s="18">
        <v>1814427</v>
      </c>
      <c r="O2524" s="18">
        <v>2307952</v>
      </c>
      <c r="P2524" s="18">
        <v>18199489</v>
      </c>
      <c r="Q2524" s="18">
        <v>1181584</v>
      </c>
      <c r="R2524" s="18">
        <v>1644064</v>
      </c>
      <c r="S2524" s="18">
        <v>2088160</v>
      </c>
      <c r="T2524" s="18">
        <v>2681352</v>
      </c>
      <c r="U2524" s="18">
        <v>3210383</v>
      </c>
      <c r="V2524" s="18">
        <v>15254360</v>
      </c>
      <c r="W2524" s="18">
        <v>18374489</v>
      </c>
      <c r="X2524" s="18">
        <v>16891525</v>
      </c>
      <c r="Y2524" s="18">
        <v>17870849</v>
      </c>
      <c r="Z2524" s="18">
        <v>18199489</v>
      </c>
      <c r="AA2524" s="18">
        <v>22081492</v>
      </c>
      <c r="AB2524" s="18">
        <v>23397282</v>
      </c>
      <c r="AC2524" s="18">
        <v>24817955</v>
      </c>
      <c r="AD2524" s="18">
        <v>26346779</v>
      </c>
      <c r="AE2524" s="18">
        <v>26579070</v>
      </c>
      <c r="AF2524" s="18">
        <v>6827132</v>
      </c>
      <c r="AG2524" s="18">
        <v>5022793</v>
      </c>
      <c r="AH2524" s="18">
        <v>7926430</v>
      </c>
      <c r="AI2524" s="18">
        <v>8475930</v>
      </c>
      <c r="AJ2524" s="18">
        <v>8379581</v>
      </c>
      <c r="AK2524" s="7">
        <v>0.69082107314125329</v>
      </c>
      <c r="AL2524" s="7">
        <v>0.78532579126071145</v>
      </c>
      <c r="AM2524" s="7">
        <v>0.68061711772787081</v>
      </c>
      <c r="AN2524" s="7">
        <v>0.67829350221520435</v>
      </c>
      <c r="AO2524" s="7">
        <v>0.68473009025522713</v>
      </c>
      <c r="AP2524" s="18">
        <v>801920</v>
      </c>
      <c r="AQ2524" s="18">
        <v>835000</v>
      </c>
      <c r="AR2524" s="18">
        <v>909000</v>
      </c>
      <c r="AS2524" s="18">
        <v>918000</v>
      </c>
      <c r="AT2524" s="18">
        <v>926000</v>
      </c>
      <c r="AU2524" s="18">
        <v>944000</v>
      </c>
      <c r="AV2524" s="19">
        <v>7.9299999999999995E-2</v>
      </c>
      <c r="AW2524">
        <v>1</v>
      </c>
    </row>
    <row r="2525" spans="1:49" x14ac:dyDescent="0.3">
      <c r="A2525">
        <v>1047</v>
      </c>
      <c r="B2525">
        <v>26528</v>
      </c>
      <c r="C2525" t="s">
        <v>656</v>
      </c>
      <c r="D2525">
        <v>2857159579</v>
      </c>
      <c r="E2525" t="s">
        <v>22</v>
      </c>
      <c r="F2525" t="s">
        <v>40</v>
      </c>
      <c r="G2525" t="s">
        <v>13</v>
      </c>
      <c r="H2525" t="s">
        <v>28</v>
      </c>
      <c r="I2525" t="s">
        <v>15</v>
      </c>
      <c r="J2525" s="18">
        <v>9919874</v>
      </c>
      <c r="K2525" s="18">
        <v>0</v>
      </c>
      <c r="L2525" s="18">
        <v>64252814</v>
      </c>
      <c r="M2525" s="18">
        <v>80482517</v>
      </c>
      <c r="N2525" s="18">
        <v>73987192</v>
      </c>
      <c r="O2525" s="18">
        <v>78245016</v>
      </c>
      <c r="P2525" s="18">
        <v>0</v>
      </c>
      <c r="Q2525" s="18">
        <v>79909341</v>
      </c>
      <c r="R2525" s="18">
        <v>87933757</v>
      </c>
      <c r="S2525" s="18">
        <v>93918578</v>
      </c>
      <c r="T2525" s="18">
        <v>100416645</v>
      </c>
      <c r="U2525" s="18">
        <v>107262922</v>
      </c>
      <c r="V2525" s="18">
        <v>0</v>
      </c>
      <c r="W2525" s="18">
        <v>0</v>
      </c>
      <c r="X2525" s="18">
        <v>0</v>
      </c>
      <c r="Y2525" s="18">
        <v>0</v>
      </c>
      <c r="Z2525" s="18">
        <v>0</v>
      </c>
      <c r="AA2525" s="18">
        <v>0</v>
      </c>
      <c r="AB2525" s="18">
        <v>0</v>
      </c>
      <c r="AC2525" s="18">
        <v>0</v>
      </c>
      <c r="AD2525" s="18">
        <v>0</v>
      </c>
      <c r="AE2525" s="18">
        <v>0</v>
      </c>
      <c r="AF2525" s="18">
        <v>0</v>
      </c>
      <c r="AG2525" s="18">
        <v>0</v>
      </c>
      <c r="AH2525" s="18">
        <v>0</v>
      </c>
      <c r="AI2525" s="18">
        <v>0</v>
      </c>
      <c r="AJ2525" s="18">
        <v>0</v>
      </c>
      <c r="AK2525" s="7" t="s">
        <v>1672</v>
      </c>
      <c r="AL2525" s="7" t="s">
        <v>1672</v>
      </c>
      <c r="AM2525" s="7" t="s">
        <v>1672</v>
      </c>
      <c r="AN2525" s="7" t="s">
        <v>1672</v>
      </c>
      <c r="AO2525" s="7" t="s">
        <v>1672</v>
      </c>
      <c r="AP2525" s="18">
        <v>0</v>
      </c>
      <c r="AQ2525" s="18">
        <v>0</v>
      </c>
      <c r="AR2525" s="18">
        <v>0</v>
      </c>
      <c r="AS2525" s="18">
        <v>0</v>
      </c>
      <c r="AT2525" s="18">
        <v>0</v>
      </c>
      <c r="AU2525" s="18">
        <v>0</v>
      </c>
      <c r="AV2525" s="19">
        <v>0.1444</v>
      </c>
      <c r="AW2525">
        <v>0</v>
      </c>
    </row>
    <row r="2526" spans="1:49" x14ac:dyDescent="0.3">
      <c r="A2526">
        <v>26528</v>
      </c>
      <c r="B2526">
        <v>26528</v>
      </c>
      <c r="C2526" t="s">
        <v>656</v>
      </c>
      <c r="D2526">
        <v>2857159579</v>
      </c>
      <c r="E2526" t="s">
        <v>22</v>
      </c>
      <c r="F2526" t="s">
        <v>40</v>
      </c>
      <c r="G2526" t="s">
        <v>1572</v>
      </c>
      <c r="H2526" t="s">
        <v>28</v>
      </c>
      <c r="I2526" t="s">
        <v>15</v>
      </c>
      <c r="J2526" s="18">
        <v>8376002</v>
      </c>
      <c r="K2526" s="18">
        <v>18295876</v>
      </c>
      <c r="L2526" s="18">
        <v>4011814</v>
      </c>
      <c r="M2526" s="18">
        <v>6822833</v>
      </c>
      <c r="N2526" s="18">
        <v>7236160</v>
      </c>
      <c r="O2526" s="18">
        <v>9188942</v>
      </c>
      <c r="P2526" s="18">
        <v>97776061</v>
      </c>
      <c r="Q2526" s="18">
        <v>4382018</v>
      </c>
      <c r="R2526" s="18">
        <v>6355935</v>
      </c>
      <c r="S2526" s="18">
        <v>7956705</v>
      </c>
      <c r="T2526" s="18">
        <v>10313803</v>
      </c>
      <c r="U2526" s="18">
        <v>13238948</v>
      </c>
      <c r="V2526" s="18">
        <v>68264628</v>
      </c>
      <c r="W2526" s="18">
        <v>87305350</v>
      </c>
      <c r="X2526" s="18">
        <v>81223352</v>
      </c>
      <c r="Y2526" s="18">
        <v>87433958</v>
      </c>
      <c r="Z2526" s="18">
        <v>97776061</v>
      </c>
      <c r="AA2526" s="18">
        <v>84291359</v>
      </c>
      <c r="AB2526" s="18">
        <v>94289692</v>
      </c>
      <c r="AC2526" s="18">
        <v>101875283</v>
      </c>
      <c r="AD2526" s="18">
        <v>110730448</v>
      </c>
      <c r="AE2526" s="18">
        <v>120501870</v>
      </c>
      <c r="AF2526" s="18">
        <v>16026731</v>
      </c>
      <c r="AG2526" s="18">
        <v>6984342</v>
      </c>
      <c r="AH2526" s="18">
        <v>20651931</v>
      </c>
      <c r="AI2526" s="18">
        <v>23296490</v>
      </c>
      <c r="AJ2526" s="18">
        <v>22725809</v>
      </c>
      <c r="AK2526" s="7">
        <v>0.80986507762913162</v>
      </c>
      <c r="AL2526" s="7">
        <v>0.92592677044697524</v>
      </c>
      <c r="AM2526" s="7">
        <v>0.79728222202828136</v>
      </c>
      <c r="AN2526" s="7">
        <v>0.78961080334471323</v>
      </c>
      <c r="AO2526" s="7">
        <v>0.81140700140172095</v>
      </c>
      <c r="AP2526" s="18">
        <v>2216168</v>
      </c>
      <c r="AQ2526" s="18">
        <v>2312000</v>
      </c>
      <c r="AR2526" s="18">
        <v>2609000</v>
      </c>
      <c r="AS2526" s="18">
        <v>2604000</v>
      </c>
      <c r="AT2526" s="18">
        <v>2587000</v>
      </c>
      <c r="AU2526" s="18">
        <v>2630000</v>
      </c>
      <c r="AV2526" s="19">
        <v>0.08</v>
      </c>
      <c r="AW2526">
        <v>0</v>
      </c>
    </row>
    <row r="2527" spans="1:49" x14ac:dyDescent="0.3">
      <c r="A2527">
        <v>1048</v>
      </c>
      <c r="B2527">
        <v>26529</v>
      </c>
      <c r="C2527" t="s">
        <v>657</v>
      </c>
      <c r="D2527">
        <v>7470214037</v>
      </c>
      <c r="E2527" t="s">
        <v>129</v>
      </c>
      <c r="F2527" t="s">
        <v>40</v>
      </c>
      <c r="G2527" t="s">
        <v>13</v>
      </c>
      <c r="H2527" t="s">
        <v>28</v>
      </c>
      <c r="I2527" t="s">
        <v>15</v>
      </c>
      <c r="J2527" s="18">
        <v>689229</v>
      </c>
      <c r="K2527" s="18">
        <v>0</v>
      </c>
      <c r="L2527" s="18">
        <v>7606128</v>
      </c>
      <c r="M2527" s="18">
        <v>8957557</v>
      </c>
      <c r="N2527" s="18">
        <v>9059207</v>
      </c>
      <c r="O2527" s="18">
        <v>9264450</v>
      </c>
      <c r="P2527" s="18">
        <v>0</v>
      </c>
      <c r="Q2527" s="18">
        <v>10539049</v>
      </c>
      <c r="R2527" s="18">
        <v>11011954</v>
      </c>
      <c r="S2527" s="18">
        <v>11446349</v>
      </c>
      <c r="T2527" s="18">
        <v>11900567</v>
      </c>
      <c r="U2527" s="18">
        <v>12121414</v>
      </c>
      <c r="V2527" s="18">
        <v>0</v>
      </c>
      <c r="W2527" s="18">
        <v>0</v>
      </c>
      <c r="X2527" s="18">
        <v>0</v>
      </c>
      <c r="Y2527" s="18">
        <v>0</v>
      </c>
      <c r="Z2527" s="18">
        <v>0</v>
      </c>
      <c r="AA2527" s="18">
        <v>0</v>
      </c>
      <c r="AB2527" s="18">
        <v>0</v>
      </c>
      <c r="AC2527" s="18">
        <v>0</v>
      </c>
      <c r="AD2527" s="18">
        <v>0</v>
      </c>
      <c r="AE2527" s="18">
        <v>0</v>
      </c>
      <c r="AF2527" s="18">
        <v>0</v>
      </c>
      <c r="AG2527" s="18">
        <v>0</v>
      </c>
      <c r="AH2527" s="18">
        <v>0</v>
      </c>
      <c r="AI2527" s="18">
        <v>0</v>
      </c>
      <c r="AJ2527" s="18">
        <v>0</v>
      </c>
      <c r="AK2527" s="7" t="s">
        <v>1672</v>
      </c>
      <c r="AL2527" s="7" t="s">
        <v>1672</v>
      </c>
      <c r="AM2527" s="7" t="s">
        <v>1672</v>
      </c>
      <c r="AN2527" s="7" t="s">
        <v>1672</v>
      </c>
      <c r="AO2527" s="7" t="s">
        <v>1672</v>
      </c>
      <c r="AP2527" s="18">
        <v>0</v>
      </c>
      <c r="AQ2527" s="18">
        <v>0</v>
      </c>
      <c r="AR2527" s="18">
        <v>0</v>
      </c>
      <c r="AS2527" s="18">
        <v>0</v>
      </c>
      <c r="AT2527" s="18">
        <v>0</v>
      </c>
      <c r="AU2527" s="18">
        <v>0</v>
      </c>
      <c r="AV2527" s="19">
        <v>0.12559999999999999</v>
      </c>
      <c r="AW2527">
        <v>1</v>
      </c>
    </row>
    <row r="2528" spans="1:49" x14ac:dyDescent="0.3">
      <c r="A2528">
        <v>26529</v>
      </c>
      <c r="B2528">
        <v>26529</v>
      </c>
      <c r="C2528" t="s">
        <v>657</v>
      </c>
      <c r="D2528">
        <v>7470214037</v>
      </c>
      <c r="E2528" t="s">
        <v>129</v>
      </c>
      <c r="F2528" t="s">
        <v>40</v>
      </c>
      <c r="G2528" t="s">
        <v>1572</v>
      </c>
      <c r="H2528" t="s">
        <v>28</v>
      </c>
      <c r="I2528" t="s">
        <v>15</v>
      </c>
      <c r="J2528" s="18">
        <v>854227</v>
      </c>
      <c r="K2528" s="18">
        <v>1543456</v>
      </c>
      <c r="L2528" s="18">
        <v>790034</v>
      </c>
      <c r="M2528" s="18">
        <v>1184911</v>
      </c>
      <c r="N2528" s="18">
        <v>1230004</v>
      </c>
      <c r="O2528" s="18">
        <v>1558020</v>
      </c>
      <c r="P2528" s="18">
        <v>11529337</v>
      </c>
      <c r="Q2528" s="18">
        <v>882644</v>
      </c>
      <c r="R2528" s="18">
        <v>1151316</v>
      </c>
      <c r="S2528" s="18">
        <v>1414761</v>
      </c>
      <c r="T2528" s="18">
        <v>1800631</v>
      </c>
      <c r="U2528" s="18">
        <v>2215864</v>
      </c>
      <c r="V2528" s="18">
        <v>8396162</v>
      </c>
      <c r="W2528" s="18">
        <v>10142468</v>
      </c>
      <c r="X2528" s="18">
        <v>10289211</v>
      </c>
      <c r="Y2528" s="18">
        <v>10822470</v>
      </c>
      <c r="Z2528" s="18">
        <v>11529337</v>
      </c>
      <c r="AA2528" s="18">
        <v>11421693</v>
      </c>
      <c r="AB2528" s="18">
        <v>12163270</v>
      </c>
      <c r="AC2528" s="18">
        <v>12861110</v>
      </c>
      <c r="AD2528" s="18">
        <v>13701198</v>
      </c>
      <c r="AE2528" s="18">
        <v>14337278</v>
      </c>
      <c r="AF2528" s="18">
        <v>3025531</v>
      </c>
      <c r="AG2528" s="18">
        <v>2020802</v>
      </c>
      <c r="AH2528" s="18">
        <v>2571899</v>
      </c>
      <c r="AI2528" s="18">
        <v>2878728</v>
      </c>
      <c r="AJ2528" s="18">
        <v>2807941</v>
      </c>
      <c r="AK2528" s="7">
        <v>0.7351066081009181</v>
      </c>
      <c r="AL2528" s="7">
        <v>0.83386030236934638</v>
      </c>
      <c r="AM2528" s="7">
        <v>0.80002511447301206</v>
      </c>
      <c r="AN2528" s="7">
        <v>0.78989224153975446</v>
      </c>
      <c r="AO2528" s="7">
        <v>0.8041510389908042</v>
      </c>
      <c r="AP2528" s="18">
        <v>283599</v>
      </c>
      <c r="AQ2528" s="18">
        <v>297000</v>
      </c>
      <c r="AR2528" s="18">
        <v>332000</v>
      </c>
      <c r="AS2528" s="18">
        <v>332000</v>
      </c>
      <c r="AT2528" s="18">
        <v>330000</v>
      </c>
      <c r="AU2528" s="18">
        <v>336000</v>
      </c>
      <c r="AV2528" s="19">
        <v>7.9299999999999995E-2</v>
      </c>
      <c r="AW2528">
        <v>1</v>
      </c>
    </row>
    <row r="2529" spans="1:49" x14ac:dyDescent="0.3">
      <c r="A2529">
        <v>1053</v>
      </c>
      <c r="B2529">
        <v>26531</v>
      </c>
      <c r="C2529" t="s">
        <v>659</v>
      </c>
      <c r="D2529">
        <v>1087875760</v>
      </c>
      <c r="E2529" t="s">
        <v>129</v>
      </c>
      <c r="F2529" t="s">
        <v>40</v>
      </c>
      <c r="G2529" t="s">
        <v>55</v>
      </c>
      <c r="H2529" t="s">
        <v>28</v>
      </c>
      <c r="I2529" t="s">
        <v>15</v>
      </c>
      <c r="J2529" s="18">
        <v>1049637</v>
      </c>
      <c r="K2529" s="18">
        <v>0</v>
      </c>
      <c r="L2529" s="18">
        <v>8606266</v>
      </c>
      <c r="M2529" s="18">
        <v>12086370</v>
      </c>
      <c r="N2529" s="18">
        <v>10907319</v>
      </c>
      <c r="O2529" s="18">
        <v>11589360</v>
      </c>
      <c r="P2529" s="18">
        <v>0</v>
      </c>
      <c r="Q2529" s="18">
        <v>11264285</v>
      </c>
      <c r="R2529" s="18">
        <v>11035579</v>
      </c>
      <c r="S2529" s="18">
        <v>11671579</v>
      </c>
      <c r="T2529" s="18">
        <v>12683126</v>
      </c>
      <c r="U2529" s="18">
        <v>13230494</v>
      </c>
      <c r="V2529" s="18">
        <v>0</v>
      </c>
      <c r="W2529" s="18">
        <v>0</v>
      </c>
      <c r="X2529" s="18">
        <v>0</v>
      </c>
      <c r="Y2529" s="18">
        <v>0</v>
      </c>
      <c r="Z2529" s="18">
        <v>0</v>
      </c>
      <c r="AA2529" s="18">
        <v>0</v>
      </c>
      <c r="AB2529" s="18">
        <v>0</v>
      </c>
      <c r="AC2529" s="18">
        <v>0</v>
      </c>
      <c r="AD2529" s="18">
        <v>0</v>
      </c>
      <c r="AE2529" s="18">
        <v>0</v>
      </c>
      <c r="AF2529" s="18">
        <v>0</v>
      </c>
      <c r="AG2529" s="18">
        <v>0</v>
      </c>
      <c r="AH2529" s="18">
        <v>0</v>
      </c>
      <c r="AI2529" s="18">
        <v>0</v>
      </c>
      <c r="AJ2529" s="18">
        <v>0</v>
      </c>
      <c r="AK2529" s="7" t="s">
        <v>1672</v>
      </c>
      <c r="AL2529" s="7" t="s">
        <v>1672</v>
      </c>
      <c r="AM2529" s="7" t="s">
        <v>1672</v>
      </c>
      <c r="AN2529" s="7" t="s">
        <v>1672</v>
      </c>
      <c r="AO2529" s="7" t="s">
        <v>1672</v>
      </c>
      <c r="AP2529" s="18">
        <v>0</v>
      </c>
      <c r="AQ2529" s="18">
        <v>0</v>
      </c>
      <c r="AR2529" s="18">
        <v>0</v>
      </c>
      <c r="AS2529" s="18">
        <v>0</v>
      </c>
      <c r="AT2529" s="18">
        <v>0</v>
      </c>
      <c r="AU2529" s="18">
        <v>0</v>
      </c>
      <c r="AV2529" s="19">
        <v>0.16750000000000001</v>
      </c>
      <c r="AW2529">
        <v>0</v>
      </c>
    </row>
    <row r="2530" spans="1:49" x14ac:dyDescent="0.3">
      <c r="A2530">
        <v>23200</v>
      </c>
      <c r="B2530">
        <v>26531</v>
      </c>
      <c r="C2530" t="s">
        <v>659</v>
      </c>
      <c r="D2530">
        <v>1087875760</v>
      </c>
      <c r="E2530" t="s">
        <v>129</v>
      </c>
      <c r="F2530" t="s">
        <v>40</v>
      </c>
      <c r="G2530" t="s">
        <v>1346</v>
      </c>
      <c r="H2530" t="s">
        <v>28</v>
      </c>
      <c r="I2530" t="s">
        <v>15</v>
      </c>
      <c r="J2530" s="18">
        <v>128485</v>
      </c>
      <c r="K2530" s="18">
        <v>0</v>
      </c>
      <c r="L2530" s="18">
        <v>0</v>
      </c>
      <c r="M2530" s="18">
        <v>0</v>
      </c>
      <c r="N2530" s="18">
        <v>1932</v>
      </c>
      <c r="O2530" s="18">
        <v>22586</v>
      </c>
      <c r="P2530" s="18">
        <v>0</v>
      </c>
      <c r="Q2530" s="18">
        <v>0</v>
      </c>
      <c r="R2530" s="18">
        <v>0</v>
      </c>
      <c r="S2530" s="18">
        <v>2267</v>
      </c>
      <c r="T2530" s="18">
        <v>23452</v>
      </c>
      <c r="U2530" s="18">
        <v>49490</v>
      </c>
      <c r="V2530" s="18">
        <v>0</v>
      </c>
      <c r="W2530" s="18">
        <v>0</v>
      </c>
      <c r="X2530" s="18">
        <v>0</v>
      </c>
      <c r="Y2530" s="18">
        <v>0</v>
      </c>
      <c r="Z2530" s="18">
        <v>0</v>
      </c>
      <c r="AA2530" s="18">
        <v>0</v>
      </c>
      <c r="AB2530" s="18">
        <v>0</v>
      </c>
      <c r="AC2530" s="18">
        <v>0</v>
      </c>
      <c r="AD2530" s="18">
        <v>0</v>
      </c>
      <c r="AE2530" s="18">
        <v>0</v>
      </c>
      <c r="AF2530" s="18">
        <v>0</v>
      </c>
      <c r="AG2530" s="18">
        <v>0</v>
      </c>
      <c r="AH2530" s="18">
        <v>0</v>
      </c>
      <c r="AI2530" s="18">
        <v>0</v>
      </c>
      <c r="AJ2530" s="18">
        <v>0</v>
      </c>
      <c r="AK2530" s="7" t="s">
        <v>1672</v>
      </c>
      <c r="AL2530" s="7" t="s">
        <v>1672</v>
      </c>
      <c r="AM2530" s="7" t="s">
        <v>1672</v>
      </c>
      <c r="AN2530" s="7" t="s">
        <v>1672</v>
      </c>
      <c r="AO2530" s="7" t="s">
        <v>1672</v>
      </c>
      <c r="AP2530" s="18">
        <v>0</v>
      </c>
      <c r="AQ2530" s="18">
        <v>0</v>
      </c>
      <c r="AR2530" s="18">
        <v>0</v>
      </c>
      <c r="AS2530" s="18">
        <v>0</v>
      </c>
      <c r="AT2530" s="18">
        <v>0</v>
      </c>
      <c r="AU2530" s="18">
        <v>0</v>
      </c>
      <c r="AV2530" s="19">
        <v>0.10630000000000001</v>
      </c>
      <c r="AW2530">
        <v>0</v>
      </c>
    </row>
    <row r="2531" spans="1:49" x14ac:dyDescent="0.3">
      <c r="A2531">
        <v>26531</v>
      </c>
      <c r="B2531">
        <v>26531</v>
      </c>
      <c r="C2531" t="s">
        <v>659</v>
      </c>
      <c r="D2531">
        <v>1087875760</v>
      </c>
      <c r="E2531" t="s">
        <v>129</v>
      </c>
      <c r="F2531" t="s">
        <v>40</v>
      </c>
      <c r="G2531" t="s">
        <v>1572</v>
      </c>
      <c r="H2531" t="s">
        <v>28</v>
      </c>
      <c r="I2531" t="s">
        <v>15</v>
      </c>
      <c r="J2531" s="18">
        <v>255228</v>
      </c>
      <c r="K2531" s="18">
        <v>1433350</v>
      </c>
      <c r="L2531" s="18">
        <v>337395</v>
      </c>
      <c r="M2531" s="18">
        <v>457573</v>
      </c>
      <c r="N2531" s="18">
        <v>432141</v>
      </c>
      <c r="O2531" s="18">
        <v>543372</v>
      </c>
      <c r="P2531" s="18">
        <v>12936309</v>
      </c>
      <c r="Q2531" s="18">
        <v>348910</v>
      </c>
      <c r="R2531" s="18">
        <v>417817</v>
      </c>
      <c r="S2531" s="18">
        <v>470296</v>
      </c>
      <c r="T2531" s="18">
        <v>603158</v>
      </c>
      <c r="U2531" s="18">
        <v>742277</v>
      </c>
      <c r="V2531" s="18">
        <v>8943661</v>
      </c>
      <c r="W2531" s="18">
        <v>12543943</v>
      </c>
      <c r="X2531" s="18">
        <v>11341392</v>
      </c>
      <c r="Y2531" s="18">
        <v>12155318</v>
      </c>
      <c r="Z2531" s="18">
        <v>12936309</v>
      </c>
      <c r="AA2531" s="18">
        <v>11613195</v>
      </c>
      <c r="AB2531" s="18">
        <v>11453396</v>
      </c>
      <c r="AC2531" s="18">
        <v>12144142</v>
      </c>
      <c r="AD2531" s="18">
        <v>13309736</v>
      </c>
      <c r="AE2531" s="18">
        <v>14022261</v>
      </c>
      <c r="AF2531" s="18">
        <v>2669534</v>
      </c>
      <c r="AG2531" s="18">
        <v>-1090547</v>
      </c>
      <c r="AH2531" s="18">
        <v>802750</v>
      </c>
      <c r="AI2531" s="18">
        <v>1154418</v>
      </c>
      <c r="AJ2531" s="18">
        <v>1085952</v>
      </c>
      <c r="AK2531" s="7">
        <v>0.7701292366140412</v>
      </c>
      <c r="AL2531" s="7">
        <v>1.0952160389809276</v>
      </c>
      <c r="AM2531" s="7">
        <v>0.93389817082178384</v>
      </c>
      <c r="AN2531" s="7">
        <v>0.91326514665655278</v>
      </c>
      <c r="AO2531" s="7">
        <v>0.92255514285463669</v>
      </c>
      <c r="AP2531" s="18">
        <v>99869</v>
      </c>
      <c r="AQ2531" s="18">
        <v>110000</v>
      </c>
      <c r="AR2531" s="18">
        <v>120000</v>
      </c>
      <c r="AS2531" s="18">
        <v>114000</v>
      </c>
      <c r="AT2531" s="18">
        <v>106000</v>
      </c>
      <c r="AU2531" s="18">
        <v>106000</v>
      </c>
      <c r="AV2531" s="19">
        <v>8.1299999999999997E-2</v>
      </c>
      <c r="AW2531">
        <v>0</v>
      </c>
    </row>
    <row r="2532" spans="1:49" x14ac:dyDescent="0.3">
      <c r="A2532">
        <v>1055</v>
      </c>
      <c r="B2532">
        <v>26533</v>
      </c>
      <c r="C2532" t="s">
        <v>660</v>
      </c>
      <c r="D2532">
        <v>1663366827</v>
      </c>
      <c r="E2532" t="s">
        <v>129</v>
      </c>
      <c r="F2532" t="s">
        <v>12</v>
      </c>
      <c r="G2532" t="s">
        <v>13</v>
      </c>
      <c r="H2532" t="s">
        <v>28</v>
      </c>
      <c r="I2532" t="s">
        <v>15</v>
      </c>
      <c r="J2532" s="18">
        <v>277084</v>
      </c>
      <c r="K2532" s="18">
        <v>0</v>
      </c>
      <c r="L2532" s="18">
        <v>9730870</v>
      </c>
      <c r="M2532" s="18">
        <v>10797144</v>
      </c>
      <c r="N2532" s="18">
        <v>9516199</v>
      </c>
      <c r="O2532" s="18">
        <v>9482932</v>
      </c>
      <c r="P2532" s="18">
        <v>0</v>
      </c>
      <c r="Q2532" s="18">
        <v>13445657</v>
      </c>
      <c r="R2532" s="18">
        <v>13455743</v>
      </c>
      <c r="S2532" s="18">
        <v>13788346</v>
      </c>
      <c r="T2532" s="18">
        <v>14025234</v>
      </c>
      <c r="U2532" s="18">
        <v>14140172</v>
      </c>
      <c r="V2532" s="18">
        <v>0</v>
      </c>
      <c r="W2532" s="18">
        <v>0</v>
      </c>
      <c r="X2532" s="18">
        <v>0</v>
      </c>
      <c r="Y2532" s="18">
        <v>0</v>
      </c>
      <c r="Z2532" s="18">
        <v>0</v>
      </c>
      <c r="AA2532" s="18">
        <v>0</v>
      </c>
      <c r="AB2532" s="18">
        <v>0</v>
      </c>
      <c r="AC2532" s="18">
        <v>0</v>
      </c>
      <c r="AD2532" s="18">
        <v>0</v>
      </c>
      <c r="AE2532" s="18">
        <v>0</v>
      </c>
      <c r="AF2532" s="18">
        <v>0</v>
      </c>
      <c r="AG2532" s="18">
        <v>0</v>
      </c>
      <c r="AH2532" s="18">
        <v>0</v>
      </c>
      <c r="AI2532" s="18">
        <v>0</v>
      </c>
      <c r="AJ2532" s="18">
        <v>0</v>
      </c>
      <c r="AK2532" s="7" t="s">
        <v>1672</v>
      </c>
      <c r="AL2532" s="7" t="s">
        <v>1672</v>
      </c>
      <c r="AM2532" s="7" t="s">
        <v>1672</v>
      </c>
      <c r="AN2532" s="7" t="s">
        <v>1672</v>
      </c>
      <c r="AO2532" s="7" t="s">
        <v>1672</v>
      </c>
      <c r="AP2532" s="18">
        <v>0</v>
      </c>
      <c r="AQ2532" s="18">
        <v>0</v>
      </c>
      <c r="AR2532" s="18">
        <v>0</v>
      </c>
      <c r="AS2532" s="18">
        <v>0</v>
      </c>
      <c r="AT2532" s="18">
        <v>0</v>
      </c>
      <c r="AU2532" s="18">
        <v>0</v>
      </c>
      <c r="AV2532" s="19">
        <v>0.1192</v>
      </c>
      <c r="AW2532">
        <v>1</v>
      </c>
    </row>
    <row r="2533" spans="1:49" x14ac:dyDescent="0.3">
      <c r="A2533">
        <v>26533</v>
      </c>
      <c r="B2533">
        <v>26533</v>
      </c>
      <c r="C2533" t="s">
        <v>660</v>
      </c>
      <c r="D2533">
        <v>1663366827</v>
      </c>
      <c r="E2533" t="s">
        <v>129</v>
      </c>
      <c r="F2533" t="s">
        <v>12</v>
      </c>
      <c r="G2533" t="s">
        <v>1572</v>
      </c>
      <c r="H2533" t="s">
        <v>28</v>
      </c>
      <c r="I2533" t="s">
        <v>15</v>
      </c>
      <c r="J2533" s="18">
        <v>415306</v>
      </c>
      <c r="K2533" s="18">
        <v>692390</v>
      </c>
      <c r="L2533" s="18">
        <v>392720</v>
      </c>
      <c r="M2533" s="18">
        <v>660480</v>
      </c>
      <c r="N2533" s="18">
        <v>720700</v>
      </c>
      <c r="O2533" s="18">
        <v>1031244</v>
      </c>
      <c r="P2533" s="18">
        <v>11055202</v>
      </c>
      <c r="Q2533" s="18">
        <v>432354</v>
      </c>
      <c r="R2533" s="18">
        <v>629589</v>
      </c>
      <c r="S2533" s="18">
        <v>822202</v>
      </c>
      <c r="T2533" s="18">
        <v>1174354</v>
      </c>
      <c r="U2533" s="18">
        <v>1546631</v>
      </c>
      <c r="V2533" s="18">
        <v>10123590</v>
      </c>
      <c r="W2533" s="18">
        <v>11457624</v>
      </c>
      <c r="X2533" s="18">
        <v>10236899</v>
      </c>
      <c r="Y2533" s="18">
        <v>10514176</v>
      </c>
      <c r="Z2533" s="18">
        <v>11055202</v>
      </c>
      <c r="AA2533" s="18">
        <v>13878011</v>
      </c>
      <c r="AB2533" s="18">
        <v>14085332</v>
      </c>
      <c r="AC2533" s="18">
        <v>14610548</v>
      </c>
      <c r="AD2533" s="18">
        <v>15199588</v>
      </c>
      <c r="AE2533" s="18">
        <v>15686803</v>
      </c>
      <c r="AF2533" s="18">
        <v>3754421</v>
      </c>
      <c r="AG2533" s="18">
        <v>2627708</v>
      </c>
      <c r="AH2533" s="18">
        <v>4373649</v>
      </c>
      <c r="AI2533" s="18">
        <v>4685412</v>
      </c>
      <c r="AJ2533" s="18">
        <v>4631601</v>
      </c>
      <c r="AK2533" s="7">
        <v>0.72946980658827842</v>
      </c>
      <c r="AL2533" s="7">
        <v>0.8134436589780063</v>
      </c>
      <c r="AM2533" s="7">
        <v>0.70065126920632959</v>
      </c>
      <c r="AN2533" s="7">
        <v>0.69174085508107197</v>
      </c>
      <c r="AO2533" s="7">
        <v>0.70474538374708984</v>
      </c>
      <c r="AP2533" s="18">
        <v>435428</v>
      </c>
      <c r="AQ2533" s="18">
        <v>452000</v>
      </c>
      <c r="AR2533" s="18">
        <v>495000</v>
      </c>
      <c r="AS2533" s="18">
        <v>500000</v>
      </c>
      <c r="AT2533" s="18">
        <v>503000</v>
      </c>
      <c r="AU2533" s="18">
        <v>513000</v>
      </c>
      <c r="AV2533" s="19">
        <v>7.9299999999999995E-2</v>
      </c>
      <c r="AW2533">
        <v>1</v>
      </c>
    </row>
    <row r="2534" spans="1:49" x14ac:dyDescent="0.3">
      <c r="A2534">
        <v>1059</v>
      </c>
      <c r="B2534">
        <v>26535</v>
      </c>
      <c r="C2534" t="s">
        <v>662</v>
      </c>
      <c r="D2534">
        <v>4455680287</v>
      </c>
      <c r="E2534" t="s">
        <v>91</v>
      </c>
      <c r="F2534" t="s">
        <v>40</v>
      </c>
      <c r="G2534" t="s">
        <v>13</v>
      </c>
      <c r="H2534" t="s">
        <v>28</v>
      </c>
      <c r="I2534" t="s">
        <v>15</v>
      </c>
      <c r="J2534" s="18">
        <v>66495</v>
      </c>
      <c r="K2534" s="18">
        <v>0</v>
      </c>
      <c r="L2534" s="18">
        <v>979868</v>
      </c>
      <c r="M2534" s="18">
        <v>1164650</v>
      </c>
      <c r="N2534" s="18">
        <v>1056920</v>
      </c>
      <c r="O2534" s="18">
        <v>1091093</v>
      </c>
      <c r="P2534" s="18">
        <v>0</v>
      </c>
      <c r="Q2534" s="18">
        <v>413918</v>
      </c>
      <c r="R2534" s="18">
        <v>420495</v>
      </c>
      <c r="S2534" s="18">
        <v>432137</v>
      </c>
      <c r="T2534" s="18">
        <v>437576</v>
      </c>
      <c r="U2534" s="18">
        <v>442625</v>
      </c>
      <c r="V2534" s="18">
        <v>0</v>
      </c>
      <c r="W2534" s="18">
        <v>0</v>
      </c>
      <c r="X2534" s="18">
        <v>0</v>
      </c>
      <c r="Y2534" s="18">
        <v>0</v>
      </c>
      <c r="Z2534" s="18">
        <v>0</v>
      </c>
      <c r="AA2534" s="18">
        <v>0</v>
      </c>
      <c r="AB2534" s="18">
        <v>0</v>
      </c>
      <c r="AC2534" s="18">
        <v>0</v>
      </c>
      <c r="AD2534" s="18">
        <v>0</v>
      </c>
      <c r="AE2534" s="18">
        <v>0</v>
      </c>
      <c r="AF2534" s="18">
        <v>0</v>
      </c>
      <c r="AG2534" s="18">
        <v>0</v>
      </c>
      <c r="AH2534" s="18">
        <v>0</v>
      </c>
      <c r="AI2534" s="18">
        <v>0</v>
      </c>
      <c r="AJ2534" s="18">
        <v>0</v>
      </c>
      <c r="AK2534" s="7" t="s">
        <v>1672</v>
      </c>
      <c r="AL2534" s="7" t="s">
        <v>1672</v>
      </c>
      <c r="AM2534" s="7" t="s">
        <v>1672</v>
      </c>
      <c r="AN2534" s="7" t="s">
        <v>1672</v>
      </c>
      <c r="AO2534" s="7" t="s">
        <v>1672</v>
      </c>
      <c r="AP2534" s="18">
        <v>0</v>
      </c>
      <c r="AQ2534" s="18">
        <v>0</v>
      </c>
      <c r="AR2534" s="18">
        <v>0</v>
      </c>
      <c r="AS2534" s="18">
        <v>0</v>
      </c>
      <c r="AT2534" s="18">
        <v>0</v>
      </c>
      <c r="AU2534" s="18">
        <v>0</v>
      </c>
      <c r="AV2534" s="19">
        <v>0.1018</v>
      </c>
      <c r="AW2534">
        <v>0</v>
      </c>
    </row>
    <row r="2535" spans="1:49" x14ac:dyDescent="0.3">
      <c r="A2535">
        <v>26535</v>
      </c>
      <c r="B2535">
        <v>26535</v>
      </c>
      <c r="C2535" t="s">
        <v>662</v>
      </c>
      <c r="D2535">
        <v>4455680287</v>
      </c>
      <c r="E2535" t="s">
        <v>91</v>
      </c>
      <c r="F2535" t="s">
        <v>40</v>
      </c>
      <c r="G2535" t="s">
        <v>1572</v>
      </c>
      <c r="H2535" t="s">
        <v>28</v>
      </c>
      <c r="I2535" t="s">
        <v>15</v>
      </c>
      <c r="J2535" s="18">
        <v>69377</v>
      </c>
      <c r="K2535" s="18">
        <v>135872</v>
      </c>
      <c r="L2535" s="18">
        <v>14019</v>
      </c>
      <c r="M2535" s="18">
        <v>34146</v>
      </c>
      <c r="N2535" s="18">
        <v>48076</v>
      </c>
      <c r="O2535" s="18">
        <v>66921</v>
      </c>
      <c r="P2535" s="18">
        <v>1258425</v>
      </c>
      <c r="Q2535" s="18">
        <v>14405</v>
      </c>
      <c r="R2535" s="18">
        <v>30863</v>
      </c>
      <c r="S2535" s="18">
        <v>53857</v>
      </c>
      <c r="T2535" s="18">
        <v>75627</v>
      </c>
      <c r="U2535" s="18">
        <v>102980</v>
      </c>
      <c r="V2535" s="18">
        <v>993887</v>
      </c>
      <c r="W2535" s="18">
        <v>1198796</v>
      </c>
      <c r="X2535" s="18">
        <v>1104996</v>
      </c>
      <c r="Y2535" s="18">
        <v>1158014</v>
      </c>
      <c r="Z2535" s="18">
        <v>1258425</v>
      </c>
      <c r="AA2535" s="18">
        <v>428323</v>
      </c>
      <c r="AB2535" s="18">
        <v>451358</v>
      </c>
      <c r="AC2535" s="18">
        <v>485994</v>
      </c>
      <c r="AD2535" s="18">
        <v>513203</v>
      </c>
      <c r="AE2535" s="18">
        <v>545605</v>
      </c>
      <c r="AF2535" s="18">
        <v>-565564</v>
      </c>
      <c r="AG2535" s="18">
        <v>-747438</v>
      </c>
      <c r="AH2535" s="18">
        <v>-619002</v>
      </c>
      <c r="AI2535" s="18">
        <v>-644811</v>
      </c>
      <c r="AJ2535" s="18">
        <v>-712820</v>
      </c>
      <c r="AK2535" s="7">
        <v>2.3204147337406584</v>
      </c>
      <c r="AL2535" s="7">
        <v>2.6559759658630178</v>
      </c>
      <c r="AM2535" s="7">
        <v>2.2736823911406314</v>
      </c>
      <c r="AN2535" s="7">
        <v>2.2564443309957269</v>
      </c>
      <c r="AO2535" s="7">
        <v>2.3064762969547568</v>
      </c>
      <c r="AP2535" s="18">
        <v>0</v>
      </c>
      <c r="AQ2535" s="18">
        <v>0</v>
      </c>
      <c r="AR2535" s="18">
        <v>0</v>
      </c>
      <c r="AS2535" s="18">
        <v>0</v>
      </c>
      <c r="AT2535" s="18">
        <v>0</v>
      </c>
      <c r="AU2535" s="18">
        <v>0</v>
      </c>
      <c r="AV2535" s="19">
        <v>7.9299999999999995E-2</v>
      </c>
      <c r="AW2535">
        <v>0</v>
      </c>
    </row>
    <row r="2536" spans="1:49" x14ac:dyDescent="0.3">
      <c r="A2536">
        <v>1065</v>
      </c>
      <c r="B2536">
        <v>26538</v>
      </c>
      <c r="C2536" t="s">
        <v>665</v>
      </c>
      <c r="D2536">
        <v>7662048826</v>
      </c>
      <c r="E2536" t="s">
        <v>11</v>
      </c>
      <c r="F2536" t="s">
        <v>12</v>
      </c>
      <c r="G2536" t="s">
        <v>13</v>
      </c>
      <c r="H2536" t="s">
        <v>28</v>
      </c>
      <c r="I2536" t="s">
        <v>15</v>
      </c>
      <c r="J2536" s="18">
        <v>362234</v>
      </c>
      <c r="K2536" s="18">
        <v>0</v>
      </c>
      <c r="L2536" s="18">
        <v>2467086</v>
      </c>
      <c r="M2536" s="18">
        <v>2873077</v>
      </c>
      <c r="N2536" s="18">
        <v>2592628</v>
      </c>
      <c r="O2536" s="18">
        <v>2624937</v>
      </c>
      <c r="P2536" s="18">
        <v>0</v>
      </c>
      <c r="Q2536" s="18">
        <v>3309794</v>
      </c>
      <c r="R2536" s="18">
        <v>3430478</v>
      </c>
      <c r="S2536" s="18">
        <v>3591185</v>
      </c>
      <c r="T2536" s="18">
        <v>3701428</v>
      </c>
      <c r="U2536" s="18">
        <v>3700503</v>
      </c>
      <c r="V2536" s="18">
        <v>0</v>
      </c>
      <c r="W2536" s="18">
        <v>0</v>
      </c>
      <c r="X2536" s="18">
        <v>0</v>
      </c>
      <c r="Y2536" s="18">
        <v>0</v>
      </c>
      <c r="Z2536" s="18">
        <v>0</v>
      </c>
      <c r="AA2536" s="18">
        <v>0</v>
      </c>
      <c r="AB2536" s="18">
        <v>0</v>
      </c>
      <c r="AC2536" s="18">
        <v>0</v>
      </c>
      <c r="AD2536" s="18">
        <v>0</v>
      </c>
      <c r="AE2536" s="18">
        <v>0</v>
      </c>
      <c r="AF2536" s="18">
        <v>0</v>
      </c>
      <c r="AG2536" s="18">
        <v>0</v>
      </c>
      <c r="AH2536" s="18">
        <v>0</v>
      </c>
      <c r="AI2536" s="18">
        <v>0</v>
      </c>
      <c r="AJ2536" s="18">
        <v>0</v>
      </c>
      <c r="AK2536" s="7" t="s">
        <v>1672</v>
      </c>
      <c r="AL2536" s="7" t="s">
        <v>1672</v>
      </c>
      <c r="AM2536" s="7" t="s">
        <v>1672</v>
      </c>
      <c r="AN2536" s="7" t="s">
        <v>1672</v>
      </c>
      <c r="AO2536" s="7" t="s">
        <v>1672</v>
      </c>
      <c r="AP2536" s="18">
        <v>0</v>
      </c>
      <c r="AQ2536" s="18">
        <v>0</v>
      </c>
      <c r="AR2536" s="18">
        <v>0</v>
      </c>
      <c r="AS2536" s="18">
        <v>0</v>
      </c>
      <c r="AT2536" s="18">
        <v>0</v>
      </c>
      <c r="AU2536" s="18">
        <v>0</v>
      </c>
      <c r="AV2536" s="19">
        <v>0.1096</v>
      </c>
      <c r="AW2536">
        <v>1</v>
      </c>
    </row>
    <row r="2537" spans="1:49" x14ac:dyDescent="0.3">
      <c r="A2537">
        <v>26538</v>
      </c>
      <c r="B2537">
        <v>26538</v>
      </c>
      <c r="C2537" t="s">
        <v>665</v>
      </c>
      <c r="D2537">
        <v>7662048826</v>
      </c>
      <c r="E2537" t="s">
        <v>11</v>
      </c>
      <c r="F2537" t="s">
        <v>12</v>
      </c>
      <c r="G2537" t="s">
        <v>1572</v>
      </c>
      <c r="H2537" t="s">
        <v>28</v>
      </c>
      <c r="I2537" t="s">
        <v>15</v>
      </c>
      <c r="J2537" s="18">
        <v>269525</v>
      </c>
      <c r="K2537" s="18">
        <v>631759</v>
      </c>
      <c r="L2537" s="18">
        <v>77720</v>
      </c>
      <c r="M2537" s="18">
        <v>135182</v>
      </c>
      <c r="N2537" s="18">
        <v>153231</v>
      </c>
      <c r="O2537" s="18">
        <v>215771</v>
      </c>
      <c r="P2537" s="18">
        <v>2970394</v>
      </c>
      <c r="Q2537" s="18">
        <v>84443</v>
      </c>
      <c r="R2537" s="18">
        <v>126881</v>
      </c>
      <c r="S2537" s="18">
        <v>173421</v>
      </c>
      <c r="T2537" s="18">
        <v>244811</v>
      </c>
      <c r="U2537" s="18">
        <v>360323</v>
      </c>
      <c r="V2537" s="18">
        <v>2544806</v>
      </c>
      <c r="W2537" s="18">
        <v>3008259</v>
      </c>
      <c r="X2537" s="18">
        <v>2745859</v>
      </c>
      <c r="Y2537" s="18">
        <v>2840708</v>
      </c>
      <c r="Z2537" s="18">
        <v>2970394</v>
      </c>
      <c r="AA2537" s="18">
        <v>3394237</v>
      </c>
      <c r="AB2537" s="18">
        <v>3557359</v>
      </c>
      <c r="AC2537" s="18">
        <v>3764606</v>
      </c>
      <c r="AD2537" s="18">
        <v>3946239</v>
      </c>
      <c r="AE2537" s="18">
        <v>4060826</v>
      </c>
      <c r="AF2537" s="18">
        <v>849431</v>
      </c>
      <c r="AG2537" s="18">
        <v>549100</v>
      </c>
      <c r="AH2537" s="18">
        <v>1018747</v>
      </c>
      <c r="AI2537" s="18">
        <v>1105531</v>
      </c>
      <c r="AJ2537" s="18">
        <v>1090432</v>
      </c>
      <c r="AK2537" s="7">
        <v>0.74974316761027593</v>
      </c>
      <c r="AL2537" s="7">
        <v>0.84564391729932231</v>
      </c>
      <c r="AM2537" s="7">
        <v>0.72938814845431366</v>
      </c>
      <c r="AN2537" s="7">
        <v>0.71985199071825101</v>
      </c>
      <c r="AO2537" s="7">
        <v>0.73147532053823527</v>
      </c>
      <c r="AP2537" s="18">
        <v>103650</v>
      </c>
      <c r="AQ2537" s="18">
        <v>108000</v>
      </c>
      <c r="AR2537" s="18">
        <v>119000</v>
      </c>
      <c r="AS2537" s="18">
        <v>120000</v>
      </c>
      <c r="AT2537" s="18">
        <v>120000</v>
      </c>
      <c r="AU2537" s="18">
        <v>123000</v>
      </c>
      <c r="AV2537" s="19">
        <v>8.2400000000000001E-2</v>
      </c>
      <c r="AW2537">
        <v>1</v>
      </c>
    </row>
    <row r="2538" spans="1:49" x14ac:dyDescent="0.3">
      <c r="A2538">
        <v>1067</v>
      </c>
      <c r="B2538">
        <v>26539</v>
      </c>
      <c r="C2538" t="s">
        <v>666</v>
      </c>
      <c r="D2538">
        <v>4469224252</v>
      </c>
      <c r="E2538" t="s">
        <v>106</v>
      </c>
      <c r="F2538" t="s">
        <v>12</v>
      </c>
      <c r="G2538" t="s">
        <v>13</v>
      </c>
      <c r="H2538" t="s">
        <v>28</v>
      </c>
      <c r="I2538" t="s">
        <v>15</v>
      </c>
      <c r="J2538" s="18">
        <v>448317</v>
      </c>
      <c r="K2538" s="18">
        <v>0</v>
      </c>
      <c r="L2538" s="18">
        <v>6370094</v>
      </c>
      <c r="M2538" s="18">
        <v>7782681</v>
      </c>
      <c r="N2538" s="18">
        <v>6935160</v>
      </c>
      <c r="O2538" s="18">
        <v>6572439</v>
      </c>
      <c r="P2538" s="18">
        <v>0</v>
      </c>
      <c r="Q2538" s="18">
        <v>9156152</v>
      </c>
      <c r="R2538" s="18">
        <v>9801918</v>
      </c>
      <c r="S2538" s="18">
        <v>10127936</v>
      </c>
      <c r="T2538" s="18">
        <v>9952627</v>
      </c>
      <c r="U2538" s="18">
        <v>10560766</v>
      </c>
      <c r="V2538" s="18">
        <v>0</v>
      </c>
      <c r="W2538" s="18">
        <v>0</v>
      </c>
      <c r="X2538" s="18">
        <v>0</v>
      </c>
      <c r="Y2538" s="18">
        <v>0</v>
      </c>
      <c r="Z2538" s="18">
        <v>0</v>
      </c>
      <c r="AA2538" s="18">
        <v>0</v>
      </c>
      <c r="AB2538" s="18">
        <v>0</v>
      </c>
      <c r="AC2538" s="18">
        <v>0</v>
      </c>
      <c r="AD2538" s="18">
        <v>0</v>
      </c>
      <c r="AE2538" s="18">
        <v>0</v>
      </c>
      <c r="AF2538" s="18">
        <v>0</v>
      </c>
      <c r="AG2538" s="18">
        <v>0</v>
      </c>
      <c r="AH2538" s="18">
        <v>0</v>
      </c>
      <c r="AI2538" s="18">
        <v>0</v>
      </c>
      <c r="AJ2538" s="18">
        <v>0</v>
      </c>
      <c r="AK2538" s="7" t="s">
        <v>1672</v>
      </c>
      <c r="AL2538" s="7" t="s">
        <v>1672</v>
      </c>
      <c r="AM2538" s="7" t="s">
        <v>1672</v>
      </c>
      <c r="AN2538" s="7" t="s">
        <v>1672</v>
      </c>
      <c r="AO2538" s="7" t="s">
        <v>1672</v>
      </c>
      <c r="AP2538" s="18">
        <v>0</v>
      </c>
      <c r="AQ2538" s="18">
        <v>0</v>
      </c>
      <c r="AR2538" s="18">
        <v>0</v>
      </c>
      <c r="AS2538" s="18">
        <v>0</v>
      </c>
      <c r="AT2538" s="18">
        <v>0</v>
      </c>
      <c r="AU2538" s="18">
        <v>0</v>
      </c>
      <c r="AV2538" s="19">
        <v>0.16070000000000001</v>
      </c>
      <c r="AW2538">
        <v>0</v>
      </c>
    </row>
    <row r="2539" spans="1:49" x14ac:dyDescent="0.3">
      <c r="A2539">
        <v>26539</v>
      </c>
      <c r="B2539">
        <v>26539</v>
      </c>
      <c r="C2539" t="s">
        <v>666</v>
      </c>
      <c r="D2539">
        <v>4469224252</v>
      </c>
      <c r="E2539" t="s">
        <v>106</v>
      </c>
      <c r="F2539" t="s">
        <v>12</v>
      </c>
      <c r="G2539" t="s">
        <v>1572</v>
      </c>
      <c r="H2539" t="s">
        <v>28</v>
      </c>
      <c r="I2539" t="s">
        <v>15</v>
      </c>
      <c r="J2539" s="18">
        <v>220351</v>
      </c>
      <c r="K2539" s="18">
        <v>668668</v>
      </c>
      <c r="L2539" s="18">
        <v>207240</v>
      </c>
      <c r="M2539" s="18">
        <v>388367</v>
      </c>
      <c r="N2539" s="18">
        <v>490418</v>
      </c>
      <c r="O2539" s="18">
        <v>748038</v>
      </c>
      <c r="P2539" s="18">
        <v>8264093</v>
      </c>
      <c r="Q2539" s="18">
        <v>222369</v>
      </c>
      <c r="R2539" s="18">
        <v>360736</v>
      </c>
      <c r="S2539" s="18">
        <v>551132</v>
      </c>
      <c r="T2539" s="18">
        <v>836313</v>
      </c>
      <c r="U2539" s="18">
        <v>1121294</v>
      </c>
      <c r="V2539" s="18">
        <v>6577334</v>
      </c>
      <c r="W2539" s="18">
        <v>8171048</v>
      </c>
      <c r="X2539" s="18">
        <v>7425578</v>
      </c>
      <c r="Y2539" s="18">
        <v>7320477</v>
      </c>
      <c r="Z2539" s="18">
        <v>8264093</v>
      </c>
      <c r="AA2539" s="18">
        <v>9378521</v>
      </c>
      <c r="AB2539" s="18">
        <v>10162654</v>
      </c>
      <c r="AC2539" s="18">
        <v>10679068</v>
      </c>
      <c r="AD2539" s="18">
        <v>10788940</v>
      </c>
      <c r="AE2539" s="18">
        <v>11682060</v>
      </c>
      <c r="AF2539" s="18">
        <v>2801187</v>
      </c>
      <c r="AG2539" s="18">
        <v>1991606</v>
      </c>
      <c r="AH2539" s="18">
        <v>3253490</v>
      </c>
      <c r="AI2539" s="18">
        <v>3468463</v>
      </c>
      <c r="AJ2539" s="18">
        <v>3417967</v>
      </c>
      <c r="AK2539" s="7">
        <v>0.70131889665758596</v>
      </c>
      <c r="AL2539" s="7">
        <v>0.80402697956655811</v>
      </c>
      <c r="AM2539" s="7">
        <v>0.69533951839242902</v>
      </c>
      <c r="AN2539" s="7">
        <v>0.67851679590395353</v>
      </c>
      <c r="AO2539" s="7">
        <v>0.7074174417868081</v>
      </c>
      <c r="AP2539" s="18">
        <v>329363</v>
      </c>
      <c r="AQ2539" s="18">
        <v>342000</v>
      </c>
      <c r="AR2539" s="18">
        <v>373000</v>
      </c>
      <c r="AS2539" s="18">
        <v>377000</v>
      </c>
      <c r="AT2539" s="18">
        <v>379000</v>
      </c>
      <c r="AU2539" s="18">
        <v>387000</v>
      </c>
      <c r="AV2539" s="19">
        <v>7.9299999999999995E-2</v>
      </c>
      <c r="AW2539">
        <v>0</v>
      </c>
    </row>
    <row r="2540" spans="1:49" x14ac:dyDescent="0.3">
      <c r="A2540">
        <v>1069</v>
      </c>
      <c r="B2540">
        <v>26540</v>
      </c>
      <c r="C2540" t="s">
        <v>667</v>
      </c>
      <c r="D2540">
        <v>2659053879</v>
      </c>
      <c r="E2540" t="s">
        <v>11</v>
      </c>
      <c r="F2540" t="s">
        <v>40</v>
      </c>
      <c r="G2540" t="s">
        <v>13</v>
      </c>
      <c r="H2540" t="s">
        <v>28</v>
      </c>
      <c r="I2540" t="s">
        <v>15</v>
      </c>
      <c r="J2540" s="18">
        <v>906101</v>
      </c>
      <c r="K2540" s="18">
        <v>0</v>
      </c>
      <c r="L2540" s="18">
        <v>7811262</v>
      </c>
      <c r="M2540" s="18">
        <v>9691470</v>
      </c>
      <c r="N2540" s="18">
        <v>9450755</v>
      </c>
      <c r="O2540" s="18">
        <v>10410177</v>
      </c>
      <c r="P2540" s="18">
        <v>0</v>
      </c>
      <c r="Q2540" s="18">
        <v>10660215</v>
      </c>
      <c r="R2540" s="18">
        <v>11039190</v>
      </c>
      <c r="S2540" s="18">
        <v>11841733</v>
      </c>
      <c r="T2540" s="18">
        <v>12551995</v>
      </c>
      <c r="U2540" s="18">
        <v>13081307</v>
      </c>
      <c r="V2540" s="18">
        <v>0</v>
      </c>
      <c r="W2540" s="18">
        <v>0</v>
      </c>
      <c r="X2540" s="18">
        <v>0</v>
      </c>
      <c r="Y2540" s="18">
        <v>0</v>
      </c>
      <c r="Z2540" s="18">
        <v>0</v>
      </c>
      <c r="AA2540" s="18">
        <v>0</v>
      </c>
      <c r="AB2540" s="18">
        <v>0</v>
      </c>
      <c r="AC2540" s="18">
        <v>0</v>
      </c>
      <c r="AD2540" s="18">
        <v>0</v>
      </c>
      <c r="AE2540" s="18">
        <v>0</v>
      </c>
      <c r="AF2540" s="18">
        <v>0</v>
      </c>
      <c r="AG2540" s="18">
        <v>0</v>
      </c>
      <c r="AH2540" s="18">
        <v>0</v>
      </c>
      <c r="AI2540" s="18">
        <v>0</v>
      </c>
      <c r="AJ2540" s="18">
        <v>0</v>
      </c>
      <c r="AK2540" s="7" t="s">
        <v>1672</v>
      </c>
      <c r="AL2540" s="7" t="s">
        <v>1672</v>
      </c>
      <c r="AM2540" s="7" t="s">
        <v>1672</v>
      </c>
      <c r="AN2540" s="7" t="s">
        <v>1672</v>
      </c>
      <c r="AO2540" s="7" t="s">
        <v>1672</v>
      </c>
      <c r="AP2540" s="18">
        <v>0</v>
      </c>
      <c r="AQ2540" s="18">
        <v>0</v>
      </c>
      <c r="AR2540" s="18">
        <v>0</v>
      </c>
      <c r="AS2540" s="18">
        <v>0</v>
      </c>
      <c r="AT2540" s="18">
        <v>0</v>
      </c>
      <c r="AU2540" s="18">
        <v>0</v>
      </c>
      <c r="AV2540" s="19">
        <v>0.1336</v>
      </c>
      <c r="AW2540">
        <v>1</v>
      </c>
    </row>
    <row r="2541" spans="1:49" x14ac:dyDescent="0.3">
      <c r="A2541">
        <v>26540</v>
      </c>
      <c r="B2541">
        <v>26540</v>
      </c>
      <c r="C2541" t="s">
        <v>667</v>
      </c>
      <c r="D2541">
        <v>2659053879</v>
      </c>
      <c r="E2541" t="s">
        <v>11</v>
      </c>
      <c r="F2541" t="s">
        <v>40</v>
      </c>
      <c r="G2541" t="s">
        <v>1572</v>
      </c>
      <c r="H2541" t="s">
        <v>28</v>
      </c>
      <c r="I2541" t="s">
        <v>15</v>
      </c>
      <c r="J2541" s="18">
        <v>216601</v>
      </c>
      <c r="K2541" s="18">
        <v>1122702</v>
      </c>
      <c r="L2541" s="18">
        <v>200302</v>
      </c>
      <c r="M2541" s="18">
        <v>301128</v>
      </c>
      <c r="N2541" s="18">
        <v>308851</v>
      </c>
      <c r="O2541" s="18">
        <v>385472</v>
      </c>
      <c r="P2541" s="18">
        <v>11824656</v>
      </c>
      <c r="Q2541" s="18">
        <v>219400</v>
      </c>
      <c r="R2541" s="18">
        <v>286436</v>
      </c>
      <c r="S2541" s="18">
        <v>346678</v>
      </c>
      <c r="T2541" s="18">
        <v>435249</v>
      </c>
      <c r="U2541" s="18">
        <v>537417</v>
      </c>
      <c r="V2541" s="18">
        <v>8011564</v>
      </c>
      <c r="W2541" s="18">
        <v>9992598</v>
      </c>
      <c r="X2541" s="18">
        <v>9759606</v>
      </c>
      <c r="Y2541" s="18">
        <v>10795649</v>
      </c>
      <c r="Z2541" s="18">
        <v>11824656</v>
      </c>
      <c r="AA2541" s="18">
        <v>10879615</v>
      </c>
      <c r="AB2541" s="18">
        <v>11325626</v>
      </c>
      <c r="AC2541" s="18">
        <v>12188411</v>
      </c>
      <c r="AD2541" s="18">
        <v>12987244</v>
      </c>
      <c r="AE2541" s="18">
        <v>13618724</v>
      </c>
      <c r="AF2541" s="18">
        <v>2868051</v>
      </c>
      <c r="AG2541" s="18">
        <v>1333028</v>
      </c>
      <c r="AH2541" s="18">
        <v>2428805</v>
      </c>
      <c r="AI2541" s="18">
        <v>2191595</v>
      </c>
      <c r="AJ2541" s="18">
        <v>1794068</v>
      </c>
      <c r="AK2541" s="7">
        <v>0.73638304296613433</v>
      </c>
      <c r="AL2541" s="7">
        <v>0.88229983932014</v>
      </c>
      <c r="AM2541" s="7">
        <v>0.80072833119920228</v>
      </c>
      <c r="AN2541" s="7">
        <v>0.83125018672167861</v>
      </c>
      <c r="AO2541" s="7">
        <v>0.86826460393793137</v>
      </c>
      <c r="AP2541" s="18">
        <v>201848</v>
      </c>
      <c r="AQ2541" s="18">
        <v>212000</v>
      </c>
      <c r="AR2541" s="18">
        <v>247000</v>
      </c>
      <c r="AS2541" s="18">
        <v>244000</v>
      </c>
      <c r="AT2541" s="18">
        <v>240000</v>
      </c>
      <c r="AU2541" s="18">
        <v>243000</v>
      </c>
      <c r="AV2541" s="19">
        <v>8.2400000000000001E-2</v>
      </c>
      <c r="AW2541">
        <v>1</v>
      </c>
    </row>
    <row r="2542" spans="1:49" x14ac:dyDescent="0.3">
      <c r="A2542">
        <v>1070</v>
      </c>
      <c r="B2542">
        <v>26541</v>
      </c>
      <c r="C2542" t="s">
        <v>668</v>
      </c>
      <c r="D2542">
        <v>2716243934</v>
      </c>
      <c r="E2542" t="s">
        <v>65</v>
      </c>
      <c r="F2542" t="s">
        <v>12</v>
      </c>
      <c r="G2542" t="s">
        <v>55</v>
      </c>
      <c r="H2542" t="s">
        <v>28</v>
      </c>
      <c r="I2542" t="s">
        <v>15</v>
      </c>
      <c r="J2542" s="18">
        <v>3314247</v>
      </c>
      <c r="K2542" s="18">
        <v>0</v>
      </c>
      <c r="L2542" s="18">
        <v>57954084</v>
      </c>
      <c r="M2542" s="18">
        <v>65110751</v>
      </c>
      <c r="N2542" s="18">
        <v>56802788</v>
      </c>
      <c r="O2542" s="18">
        <v>55873396</v>
      </c>
      <c r="P2542" s="18">
        <v>0</v>
      </c>
      <c r="Q2542" s="18">
        <v>60052597</v>
      </c>
      <c r="R2542" s="18">
        <v>60337986</v>
      </c>
      <c r="S2542" s="18">
        <v>61453252</v>
      </c>
      <c r="T2542" s="18">
        <v>62090507</v>
      </c>
      <c r="U2542" s="18">
        <v>62981270</v>
      </c>
      <c r="V2542" s="18">
        <v>0</v>
      </c>
      <c r="W2542" s="18">
        <v>0</v>
      </c>
      <c r="X2542" s="18">
        <v>0</v>
      </c>
      <c r="Y2542" s="18">
        <v>0</v>
      </c>
      <c r="Z2542" s="18">
        <v>0</v>
      </c>
      <c r="AA2542" s="18">
        <v>0</v>
      </c>
      <c r="AB2542" s="18">
        <v>0</v>
      </c>
      <c r="AC2542" s="18">
        <v>0</v>
      </c>
      <c r="AD2542" s="18">
        <v>0</v>
      </c>
      <c r="AE2542" s="18">
        <v>0</v>
      </c>
      <c r="AF2542" s="18">
        <v>0</v>
      </c>
      <c r="AG2542" s="18">
        <v>0</v>
      </c>
      <c r="AH2542" s="18">
        <v>0</v>
      </c>
      <c r="AI2542" s="18">
        <v>0</v>
      </c>
      <c r="AJ2542" s="18">
        <v>0</v>
      </c>
      <c r="AK2542" s="7" t="s">
        <v>1672</v>
      </c>
      <c r="AL2542" s="7" t="s">
        <v>1672</v>
      </c>
      <c r="AM2542" s="7" t="s">
        <v>1672</v>
      </c>
      <c r="AN2542" s="7" t="s">
        <v>1672</v>
      </c>
      <c r="AO2542" s="7" t="s">
        <v>1672</v>
      </c>
      <c r="AP2542" s="18">
        <v>0</v>
      </c>
      <c r="AQ2542" s="18">
        <v>0</v>
      </c>
      <c r="AR2542" s="18">
        <v>0</v>
      </c>
      <c r="AS2542" s="18">
        <v>0</v>
      </c>
      <c r="AT2542" s="18">
        <v>0</v>
      </c>
      <c r="AU2542" s="18">
        <v>0</v>
      </c>
      <c r="AV2542" s="19">
        <v>0.1416</v>
      </c>
      <c r="AW2542">
        <v>0</v>
      </c>
    </row>
    <row r="2543" spans="1:49" x14ac:dyDescent="0.3">
      <c r="A2543">
        <v>23185</v>
      </c>
      <c r="B2543">
        <v>26541</v>
      </c>
      <c r="C2543" t="s">
        <v>668</v>
      </c>
      <c r="D2543">
        <v>2716243934</v>
      </c>
      <c r="E2543" t="s">
        <v>65</v>
      </c>
      <c r="F2543" t="s">
        <v>12</v>
      </c>
      <c r="G2543" t="s">
        <v>1346</v>
      </c>
      <c r="H2543" t="s">
        <v>28</v>
      </c>
      <c r="I2543" t="s">
        <v>15</v>
      </c>
      <c r="J2543" s="18">
        <v>1171362</v>
      </c>
      <c r="K2543" s="18">
        <v>0</v>
      </c>
      <c r="L2543" s="18">
        <v>1587962</v>
      </c>
      <c r="M2543" s="18">
        <v>2332367</v>
      </c>
      <c r="N2543" s="18">
        <v>2375225</v>
      </c>
      <c r="O2543" s="18">
        <v>2935753</v>
      </c>
      <c r="P2543" s="18">
        <v>0</v>
      </c>
      <c r="Q2543" s="18">
        <v>1642055</v>
      </c>
      <c r="R2543" s="18">
        <v>2138390</v>
      </c>
      <c r="S2543" s="18">
        <v>2600227</v>
      </c>
      <c r="T2543" s="18">
        <v>3268494</v>
      </c>
      <c r="U2543" s="18">
        <v>3955427</v>
      </c>
      <c r="V2543" s="18">
        <v>0</v>
      </c>
      <c r="W2543" s="18">
        <v>0</v>
      </c>
      <c r="X2543" s="18">
        <v>0</v>
      </c>
      <c r="Y2543" s="18">
        <v>0</v>
      </c>
      <c r="Z2543" s="18">
        <v>0</v>
      </c>
      <c r="AA2543" s="18">
        <v>0</v>
      </c>
      <c r="AB2543" s="18">
        <v>0</v>
      </c>
      <c r="AC2543" s="18">
        <v>0</v>
      </c>
      <c r="AD2543" s="18">
        <v>0</v>
      </c>
      <c r="AE2543" s="18">
        <v>0</v>
      </c>
      <c r="AF2543" s="18">
        <v>0</v>
      </c>
      <c r="AG2543" s="18">
        <v>0</v>
      </c>
      <c r="AH2543" s="18">
        <v>0</v>
      </c>
      <c r="AI2543" s="18">
        <v>0</v>
      </c>
      <c r="AJ2543" s="18">
        <v>0</v>
      </c>
      <c r="AK2543" s="7" t="s">
        <v>1672</v>
      </c>
      <c r="AL2543" s="7" t="s">
        <v>1672</v>
      </c>
      <c r="AM2543" s="7" t="s">
        <v>1672</v>
      </c>
      <c r="AN2543" s="7" t="s">
        <v>1672</v>
      </c>
      <c r="AO2543" s="7" t="s">
        <v>1672</v>
      </c>
      <c r="AP2543" s="18">
        <v>0</v>
      </c>
      <c r="AQ2543" s="18">
        <v>0</v>
      </c>
      <c r="AR2543" s="18">
        <v>0</v>
      </c>
      <c r="AS2543" s="18">
        <v>0</v>
      </c>
      <c r="AT2543" s="18">
        <v>0</v>
      </c>
      <c r="AU2543" s="18">
        <v>0</v>
      </c>
      <c r="AV2543" s="19">
        <v>0.1018</v>
      </c>
      <c r="AW2543">
        <v>0</v>
      </c>
    </row>
    <row r="2544" spans="1:49" x14ac:dyDescent="0.3">
      <c r="A2544">
        <v>26541</v>
      </c>
      <c r="B2544">
        <v>26541</v>
      </c>
      <c r="C2544" t="s">
        <v>668</v>
      </c>
      <c r="D2544">
        <v>2716243934</v>
      </c>
      <c r="E2544" t="s">
        <v>65</v>
      </c>
      <c r="F2544" t="s">
        <v>12</v>
      </c>
      <c r="G2544" t="s">
        <v>1572</v>
      </c>
      <c r="H2544" t="s">
        <v>28</v>
      </c>
      <c r="I2544" t="s">
        <v>15</v>
      </c>
      <c r="J2544" s="18">
        <v>5144368</v>
      </c>
      <c r="K2544" s="18">
        <v>9629977</v>
      </c>
      <c r="L2544" s="18">
        <v>1620547</v>
      </c>
      <c r="M2544" s="18">
        <v>2753289</v>
      </c>
      <c r="N2544" s="18">
        <v>2904763</v>
      </c>
      <c r="O2544" s="18">
        <v>3735427</v>
      </c>
      <c r="P2544" s="18">
        <v>65374447</v>
      </c>
      <c r="Q2544" s="18">
        <v>1674237</v>
      </c>
      <c r="R2544" s="18">
        <v>2513206</v>
      </c>
      <c r="S2544" s="18">
        <v>3201949</v>
      </c>
      <c r="T2544" s="18">
        <v>4195568</v>
      </c>
      <c r="U2544" s="18">
        <v>5197041</v>
      </c>
      <c r="V2544" s="18">
        <v>61162593</v>
      </c>
      <c r="W2544" s="18">
        <v>70196407</v>
      </c>
      <c r="X2544" s="18">
        <v>62082776</v>
      </c>
      <c r="Y2544" s="18">
        <v>62544576</v>
      </c>
      <c r="Z2544" s="18">
        <v>65374447</v>
      </c>
      <c r="AA2544" s="18">
        <v>63368889</v>
      </c>
      <c r="AB2544" s="18">
        <v>64989582</v>
      </c>
      <c r="AC2544" s="18">
        <v>67255428</v>
      </c>
      <c r="AD2544" s="18">
        <v>69554569</v>
      </c>
      <c r="AE2544" s="18">
        <v>72133738</v>
      </c>
      <c r="AF2544" s="18">
        <v>2206296</v>
      </c>
      <c r="AG2544" s="18">
        <v>-5206825</v>
      </c>
      <c r="AH2544" s="18">
        <v>5172652</v>
      </c>
      <c r="AI2544" s="18">
        <v>7009993</v>
      </c>
      <c r="AJ2544" s="18">
        <v>6759291</v>
      </c>
      <c r="AK2544" s="7">
        <v>0.9651832936506114</v>
      </c>
      <c r="AL2544" s="7">
        <v>1.0801178410410457</v>
      </c>
      <c r="AM2544" s="7">
        <v>0.92308944937500059</v>
      </c>
      <c r="AN2544" s="7">
        <v>0.89921592354342672</v>
      </c>
      <c r="AO2544" s="7">
        <v>0.90629501274424462</v>
      </c>
      <c r="AP2544" s="18">
        <v>596121</v>
      </c>
      <c r="AQ2544" s="18">
        <v>665000</v>
      </c>
      <c r="AR2544" s="18">
        <v>734000</v>
      </c>
      <c r="AS2544" s="18">
        <v>704000</v>
      </c>
      <c r="AT2544" s="18">
        <v>665000</v>
      </c>
      <c r="AU2544" s="18">
        <v>665000</v>
      </c>
      <c r="AV2544" s="19">
        <v>7.9299999999999995E-2</v>
      </c>
      <c r="AW2544">
        <v>0</v>
      </c>
    </row>
    <row r="2545" spans="1:49" x14ac:dyDescent="0.3">
      <c r="A2545">
        <v>1072</v>
      </c>
      <c r="B2545">
        <v>26543</v>
      </c>
      <c r="C2545" t="s">
        <v>670</v>
      </c>
      <c r="D2545">
        <v>1455036172</v>
      </c>
      <c r="E2545" t="s">
        <v>163</v>
      </c>
      <c r="F2545" t="s">
        <v>12</v>
      </c>
      <c r="G2545" t="s">
        <v>13</v>
      </c>
      <c r="H2545" t="s">
        <v>28</v>
      </c>
      <c r="I2545" t="s">
        <v>15</v>
      </c>
      <c r="J2545" s="18">
        <v>317075</v>
      </c>
      <c r="K2545" s="18">
        <v>0</v>
      </c>
      <c r="L2545" s="18">
        <v>2243959</v>
      </c>
      <c r="M2545" s="18">
        <v>2626115</v>
      </c>
      <c r="N2545" s="18">
        <v>2271544</v>
      </c>
      <c r="O2545" s="18">
        <v>2349684</v>
      </c>
      <c r="P2545" s="18">
        <v>0</v>
      </c>
      <c r="Q2545" s="18">
        <v>2606574</v>
      </c>
      <c r="R2545" s="18">
        <v>2724438</v>
      </c>
      <c r="S2545" s="18">
        <v>2757792</v>
      </c>
      <c r="T2545" s="18">
        <v>2908019</v>
      </c>
      <c r="U2545" s="18">
        <v>2790533</v>
      </c>
      <c r="V2545" s="18">
        <v>0</v>
      </c>
      <c r="W2545" s="18">
        <v>0</v>
      </c>
      <c r="X2545" s="18">
        <v>0</v>
      </c>
      <c r="Y2545" s="18">
        <v>0</v>
      </c>
      <c r="Z2545" s="18">
        <v>0</v>
      </c>
      <c r="AA2545" s="18">
        <v>0</v>
      </c>
      <c r="AB2545" s="18">
        <v>0</v>
      </c>
      <c r="AC2545" s="18">
        <v>0</v>
      </c>
      <c r="AD2545" s="18">
        <v>0</v>
      </c>
      <c r="AE2545" s="18">
        <v>0</v>
      </c>
      <c r="AF2545" s="18">
        <v>0</v>
      </c>
      <c r="AG2545" s="18">
        <v>0</v>
      </c>
      <c r="AH2545" s="18">
        <v>0</v>
      </c>
      <c r="AI2545" s="18">
        <v>0</v>
      </c>
      <c r="AJ2545" s="18">
        <v>0</v>
      </c>
      <c r="AK2545" s="7" t="s">
        <v>1672</v>
      </c>
      <c r="AL2545" s="7" t="s">
        <v>1672</v>
      </c>
      <c r="AM2545" s="7" t="s">
        <v>1672</v>
      </c>
      <c r="AN2545" s="7" t="s">
        <v>1672</v>
      </c>
      <c r="AO2545" s="7" t="s">
        <v>1672</v>
      </c>
      <c r="AP2545" s="18">
        <v>0</v>
      </c>
      <c r="AQ2545" s="18">
        <v>0</v>
      </c>
      <c r="AR2545" s="18">
        <v>0</v>
      </c>
      <c r="AS2545" s="18">
        <v>0</v>
      </c>
      <c r="AT2545" s="18">
        <v>0</v>
      </c>
      <c r="AU2545" s="18">
        <v>0</v>
      </c>
      <c r="AV2545" s="19">
        <v>0.1018</v>
      </c>
      <c r="AW2545">
        <v>1</v>
      </c>
    </row>
    <row r="2546" spans="1:49" x14ac:dyDescent="0.3">
      <c r="A2546">
        <v>26543</v>
      </c>
      <c r="B2546">
        <v>26543</v>
      </c>
      <c r="C2546" t="s">
        <v>670</v>
      </c>
      <c r="D2546">
        <v>1455036172</v>
      </c>
      <c r="E2546" t="s">
        <v>163</v>
      </c>
      <c r="F2546" t="s">
        <v>12</v>
      </c>
      <c r="G2546" t="s">
        <v>1572</v>
      </c>
      <c r="H2546" t="s">
        <v>28</v>
      </c>
      <c r="I2546" t="s">
        <v>15</v>
      </c>
      <c r="J2546" s="18">
        <v>35431</v>
      </c>
      <c r="K2546" s="18">
        <v>352506</v>
      </c>
      <c r="L2546" s="18">
        <v>10024</v>
      </c>
      <c r="M2546" s="18">
        <v>20189</v>
      </c>
      <c r="N2546" s="18">
        <v>21361</v>
      </c>
      <c r="O2546" s="18">
        <v>33750</v>
      </c>
      <c r="P2546" s="18">
        <v>2322421</v>
      </c>
      <c r="Q2546" s="18">
        <v>10922</v>
      </c>
      <c r="R2546" s="18">
        <v>18358</v>
      </c>
      <c r="S2546" s="18">
        <v>23532</v>
      </c>
      <c r="T2546" s="18">
        <v>37319</v>
      </c>
      <c r="U2546" s="18">
        <v>87706</v>
      </c>
      <c r="V2546" s="18">
        <v>2253983</v>
      </c>
      <c r="W2546" s="18">
        <v>2646304</v>
      </c>
      <c r="X2546" s="18">
        <v>2292905</v>
      </c>
      <c r="Y2546" s="18">
        <v>2383434</v>
      </c>
      <c r="Z2546" s="18">
        <v>2322421</v>
      </c>
      <c r="AA2546" s="18">
        <v>2617496</v>
      </c>
      <c r="AB2546" s="18">
        <v>2742796</v>
      </c>
      <c r="AC2546" s="18">
        <v>2781324</v>
      </c>
      <c r="AD2546" s="18">
        <v>2945338</v>
      </c>
      <c r="AE2546" s="18">
        <v>2878239</v>
      </c>
      <c r="AF2546" s="18">
        <v>363513</v>
      </c>
      <c r="AG2546" s="18">
        <v>96492</v>
      </c>
      <c r="AH2546" s="18">
        <v>488419</v>
      </c>
      <c r="AI2546" s="18">
        <v>561904</v>
      </c>
      <c r="AJ2546" s="18">
        <v>555818</v>
      </c>
      <c r="AK2546" s="7">
        <v>0.86112185080703085</v>
      </c>
      <c r="AL2546" s="7">
        <v>0.96481984077561733</v>
      </c>
      <c r="AM2546" s="7">
        <v>0.8243933464781521</v>
      </c>
      <c r="AN2546" s="7">
        <v>0.80922257479447179</v>
      </c>
      <c r="AO2546" s="7">
        <v>0.80688955990103672</v>
      </c>
      <c r="AP2546" s="18">
        <v>48525</v>
      </c>
      <c r="AQ2546" s="18">
        <v>50000</v>
      </c>
      <c r="AR2546" s="18">
        <v>59000</v>
      </c>
      <c r="AS2546" s="18">
        <v>59000</v>
      </c>
      <c r="AT2546" s="18">
        <v>57000</v>
      </c>
      <c r="AU2546" s="18">
        <v>58000</v>
      </c>
      <c r="AV2546" s="19">
        <v>7.9299999999999995E-2</v>
      </c>
      <c r="AW2546">
        <v>1</v>
      </c>
    </row>
    <row r="2547" spans="1:49" x14ac:dyDescent="0.3">
      <c r="A2547">
        <v>1075</v>
      </c>
      <c r="B2547">
        <v>26544</v>
      </c>
      <c r="C2547" t="s">
        <v>671</v>
      </c>
      <c r="D2547">
        <v>4191618335</v>
      </c>
      <c r="E2547" t="s">
        <v>11</v>
      </c>
      <c r="F2547" t="s">
        <v>12</v>
      </c>
      <c r="G2547" t="s">
        <v>13</v>
      </c>
      <c r="H2547" t="s">
        <v>28</v>
      </c>
      <c r="I2547" t="s">
        <v>15</v>
      </c>
      <c r="J2547" s="18">
        <v>313590</v>
      </c>
      <c r="K2547" s="18">
        <v>0</v>
      </c>
      <c r="L2547" s="18">
        <v>9701501</v>
      </c>
      <c r="M2547" s="18">
        <v>11157638</v>
      </c>
      <c r="N2547" s="18">
        <v>13911878</v>
      </c>
      <c r="O2547" s="18">
        <v>13544634</v>
      </c>
      <c r="P2547" s="18">
        <v>0</v>
      </c>
      <c r="Q2547" s="18">
        <v>14178958</v>
      </c>
      <c r="R2547" s="18">
        <v>14584353</v>
      </c>
      <c r="S2547" s="18">
        <v>15015690</v>
      </c>
      <c r="T2547" s="18">
        <v>15031501</v>
      </c>
      <c r="U2547" s="18">
        <v>15317706</v>
      </c>
      <c r="V2547" s="18">
        <v>0</v>
      </c>
      <c r="W2547" s="18">
        <v>0</v>
      </c>
      <c r="X2547" s="18">
        <v>0</v>
      </c>
      <c r="Y2547" s="18">
        <v>0</v>
      </c>
      <c r="Z2547" s="18">
        <v>0</v>
      </c>
      <c r="AA2547" s="18">
        <v>0</v>
      </c>
      <c r="AB2547" s="18">
        <v>0</v>
      </c>
      <c r="AC2547" s="18">
        <v>0</v>
      </c>
      <c r="AD2547" s="18">
        <v>0</v>
      </c>
      <c r="AE2547" s="18">
        <v>0</v>
      </c>
      <c r="AF2547" s="18">
        <v>0</v>
      </c>
      <c r="AG2547" s="18">
        <v>0</v>
      </c>
      <c r="AH2547" s="18">
        <v>0</v>
      </c>
      <c r="AI2547" s="18">
        <v>0</v>
      </c>
      <c r="AJ2547" s="18">
        <v>0</v>
      </c>
      <c r="AK2547" s="7" t="s">
        <v>1672</v>
      </c>
      <c r="AL2547" s="7" t="s">
        <v>1672</v>
      </c>
      <c r="AM2547" s="7" t="s">
        <v>1672</v>
      </c>
      <c r="AN2547" s="7" t="s">
        <v>1672</v>
      </c>
      <c r="AO2547" s="7" t="s">
        <v>1672</v>
      </c>
      <c r="AP2547" s="18">
        <v>0</v>
      </c>
      <c r="AQ2547" s="18">
        <v>0</v>
      </c>
      <c r="AR2547" s="18">
        <v>0</v>
      </c>
      <c r="AS2547" s="18">
        <v>0</v>
      </c>
      <c r="AT2547" s="18">
        <v>0</v>
      </c>
      <c r="AU2547" s="18">
        <v>0</v>
      </c>
      <c r="AV2547" s="19">
        <v>0.12559999999999999</v>
      </c>
      <c r="AW2547">
        <v>0</v>
      </c>
    </row>
    <row r="2548" spans="1:49" x14ac:dyDescent="0.3">
      <c r="A2548">
        <v>26544</v>
      </c>
      <c r="B2548">
        <v>26544</v>
      </c>
      <c r="C2548" t="s">
        <v>671</v>
      </c>
      <c r="D2548">
        <v>4191618335</v>
      </c>
      <c r="E2548" t="s">
        <v>11</v>
      </c>
      <c r="F2548" t="s">
        <v>12</v>
      </c>
      <c r="G2548" t="s">
        <v>1572</v>
      </c>
      <c r="H2548" t="s">
        <v>28</v>
      </c>
      <c r="I2548" t="s">
        <v>15</v>
      </c>
      <c r="J2548" s="18">
        <v>494844</v>
      </c>
      <c r="K2548" s="18">
        <v>808434</v>
      </c>
      <c r="L2548" s="18">
        <v>243871</v>
      </c>
      <c r="M2548" s="18">
        <v>462373</v>
      </c>
      <c r="N2548" s="18">
        <v>500677</v>
      </c>
      <c r="O2548" s="18">
        <v>621969</v>
      </c>
      <c r="P2548" s="18">
        <v>14753149</v>
      </c>
      <c r="Q2548" s="18">
        <v>277988</v>
      </c>
      <c r="R2548" s="18">
        <v>448605</v>
      </c>
      <c r="S2548" s="18">
        <v>543133</v>
      </c>
      <c r="T2548" s="18">
        <v>694512</v>
      </c>
      <c r="U2548" s="18">
        <v>936449</v>
      </c>
      <c r="V2548" s="18">
        <v>9945372</v>
      </c>
      <c r="W2548" s="18">
        <v>11620011</v>
      </c>
      <c r="X2548" s="18">
        <v>14412555</v>
      </c>
      <c r="Y2548" s="18">
        <v>14166603</v>
      </c>
      <c r="Z2548" s="18">
        <v>14753149</v>
      </c>
      <c r="AA2548" s="18">
        <v>14456946</v>
      </c>
      <c r="AB2548" s="18">
        <v>15032958</v>
      </c>
      <c r="AC2548" s="18">
        <v>15558823</v>
      </c>
      <c r="AD2548" s="18">
        <v>15726013</v>
      </c>
      <c r="AE2548" s="18">
        <v>16254155</v>
      </c>
      <c r="AF2548" s="18">
        <v>4511574</v>
      </c>
      <c r="AG2548" s="18">
        <v>3412947</v>
      </c>
      <c r="AH2548" s="18">
        <v>1146268</v>
      </c>
      <c r="AI2548" s="18">
        <v>1559410</v>
      </c>
      <c r="AJ2548" s="18">
        <v>1501006</v>
      </c>
      <c r="AK2548" s="7">
        <v>0.68793035541531389</v>
      </c>
      <c r="AL2548" s="7">
        <v>0.77296903244191861</v>
      </c>
      <c r="AM2548" s="7">
        <v>0.92632681790904103</v>
      </c>
      <c r="AN2548" s="7">
        <v>0.90083882036724761</v>
      </c>
      <c r="AO2548" s="7">
        <v>0.90765401215873731</v>
      </c>
      <c r="AP2548" s="18">
        <v>131733</v>
      </c>
      <c r="AQ2548" s="18">
        <v>148000</v>
      </c>
      <c r="AR2548" s="18">
        <v>164000</v>
      </c>
      <c r="AS2548" s="18">
        <v>157000</v>
      </c>
      <c r="AT2548" s="18">
        <v>148000</v>
      </c>
      <c r="AU2548" s="18">
        <v>148000</v>
      </c>
      <c r="AV2548" s="19">
        <v>7.9299999999999995E-2</v>
      </c>
      <c r="AW2548">
        <v>0</v>
      </c>
    </row>
    <row r="2549" spans="1:49" x14ac:dyDescent="0.3">
      <c r="A2549">
        <v>1077</v>
      </c>
      <c r="B2549">
        <v>26545</v>
      </c>
      <c r="C2549" t="s">
        <v>672</v>
      </c>
      <c r="D2549">
        <v>1556141651</v>
      </c>
      <c r="E2549" t="s">
        <v>51</v>
      </c>
      <c r="F2549" t="s">
        <v>40</v>
      </c>
      <c r="G2549" t="s">
        <v>13</v>
      </c>
      <c r="H2549" t="s">
        <v>28</v>
      </c>
      <c r="I2549" t="s">
        <v>15</v>
      </c>
      <c r="J2549" s="18">
        <v>169661</v>
      </c>
      <c r="K2549" s="18">
        <v>0</v>
      </c>
      <c r="L2549" s="18">
        <v>1915617</v>
      </c>
      <c r="M2549" s="18">
        <v>2146648</v>
      </c>
      <c r="N2549" s="18">
        <v>2997970</v>
      </c>
      <c r="O2549" s="18">
        <v>2997420</v>
      </c>
      <c r="P2549" s="18">
        <v>0</v>
      </c>
      <c r="Q2549" s="18">
        <v>3468834</v>
      </c>
      <c r="R2549" s="18">
        <v>3573431</v>
      </c>
      <c r="S2549" s="18">
        <v>3714697</v>
      </c>
      <c r="T2549" s="18">
        <v>3797656</v>
      </c>
      <c r="U2549" s="18">
        <v>3941713</v>
      </c>
      <c r="V2549" s="18">
        <v>0</v>
      </c>
      <c r="W2549" s="18">
        <v>0</v>
      </c>
      <c r="X2549" s="18">
        <v>0</v>
      </c>
      <c r="Y2549" s="18">
        <v>0</v>
      </c>
      <c r="Z2549" s="18">
        <v>0</v>
      </c>
      <c r="AA2549" s="18">
        <v>0</v>
      </c>
      <c r="AB2549" s="18">
        <v>0</v>
      </c>
      <c r="AC2549" s="18">
        <v>0</v>
      </c>
      <c r="AD2549" s="18">
        <v>0</v>
      </c>
      <c r="AE2549" s="18">
        <v>0</v>
      </c>
      <c r="AF2549" s="18">
        <v>0</v>
      </c>
      <c r="AG2549" s="18">
        <v>0</v>
      </c>
      <c r="AH2549" s="18">
        <v>0</v>
      </c>
      <c r="AI2549" s="18">
        <v>0</v>
      </c>
      <c r="AJ2549" s="18">
        <v>0</v>
      </c>
      <c r="AK2549" s="7" t="s">
        <v>1672</v>
      </c>
      <c r="AL2549" s="7" t="s">
        <v>1672</v>
      </c>
      <c r="AM2549" s="7" t="s">
        <v>1672</v>
      </c>
      <c r="AN2549" s="7" t="s">
        <v>1672</v>
      </c>
      <c r="AO2549" s="7" t="s">
        <v>1672</v>
      </c>
      <c r="AP2549" s="18">
        <v>0</v>
      </c>
      <c r="AQ2549" s="18">
        <v>0</v>
      </c>
      <c r="AR2549" s="18">
        <v>0</v>
      </c>
      <c r="AS2549" s="18">
        <v>0</v>
      </c>
      <c r="AT2549" s="18">
        <v>0</v>
      </c>
      <c r="AU2549" s="18">
        <v>0</v>
      </c>
      <c r="AV2549" s="19">
        <v>0.1075</v>
      </c>
      <c r="AW2549">
        <v>1</v>
      </c>
    </row>
    <row r="2550" spans="1:49" x14ac:dyDescent="0.3">
      <c r="A2550">
        <v>26545</v>
      </c>
      <c r="B2550">
        <v>26545</v>
      </c>
      <c r="C2550" t="s">
        <v>672</v>
      </c>
      <c r="D2550">
        <v>1556141651</v>
      </c>
      <c r="E2550" t="s">
        <v>51</v>
      </c>
      <c r="F2550" t="s">
        <v>40</v>
      </c>
      <c r="G2550" t="s">
        <v>1572</v>
      </c>
      <c r="H2550" t="s">
        <v>28</v>
      </c>
      <c r="I2550" t="s">
        <v>15</v>
      </c>
      <c r="J2550" s="18">
        <v>778394</v>
      </c>
      <c r="K2550" s="18">
        <v>948055</v>
      </c>
      <c r="L2550" s="18">
        <v>378799</v>
      </c>
      <c r="M2550" s="18">
        <v>610010</v>
      </c>
      <c r="N2550" s="18">
        <v>665420</v>
      </c>
      <c r="O2550" s="18">
        <v>838719</v>
      </c>
      <c r="P2550" s="18">
        <v>4339422</v>
      </c>
      <c r="Q2550" s="18">
        <v>427545</v>
      </c>
      <c r="R2550" s="18">
        <v>592208</v>
      </c>
      <c r="S2550" s="18">
        <v>770146</v>
      </c>
      <c r="T2550" s="18">
        <v>979173</v>
      </c>
      <c r="U2550" s="18">
        <v>1315646</v>
      </c>
      <c r="V2550" s="18">
        <v>2294416</v>
      </c>
      <c r="W2550" s="18">
        <v>2756658</v>
      </c>
      <c r="X2550" s="18">
        <v>3663390</v>
      </c>
      <c r="Y2550" s="18">
        <v>3836139</v>
      </c>
      <c r="Z2550" s="18">
        <v>4339422</v>
      </c>
      <c r="AA2550" s="18">
        <v>3896379</v>
      </c>
      <c r="AB2550" s="18">
        <v>4165639</v>
      </c>
      <c r="AC2550" s="18">
        <v>4484843</v>
      </c>
      <c r="AD2550" s="18">
        <v>4776829</v>
      </c>
      <c r="AE2550" s="18">
        <v>5257359</v>
      </c>
      <c r="AF2550" s="18">
        <v>1601963</v>
      </c>
      <c r="AG2550" s="18">
        <v>1408981</v>
      </c>
      <c r="AH2550" s="18">
        <v>821453</v>
      </c>
      <c r="AI2550" s="18">
        <v>940690</v>
      </c>
      <c r="AJ2550" s="18">
        <v>917937</v>
      </c>
      <c r="AK2550" s="7">
        <v>0.58885852736604938</v>
      </c>
      <c r="AL2550" s="7">
        <v>0.66176113676677217</v>
      </c>
      <c r="AM2550" s="7">
        <v>0.8168379584302059</v>
      </c>
      <c r="AN2550" s="7">
        <v>0.80307228916923756</v>
      </c>
      <c r="AO2550" s="7">
        <v>0.82539959702200283</v>
      </c>
      <c r="AP2550" s="18">
        <v>88493</v>
      </c>
      <c r="AQ2550" s="18">
        <v>93000</v>
      </c>
      <c r="AR2550" s="18">
        <v>103000</v>
      </c>
      <c r="AS2550" s="18">
        <v>103000</v>
      </c>
      <c r="AT2550" s="18">
        <v>101000</v>
      </c>
      <c r="AU2550" s="18">
        <v>103000</v>
      </c>
      <c r="AV2550" s="19">
        <v>7.9299999999999995E-2</v>
      </c>
      <c r="AW2550">
        <v>1</v>
      </c>
    </row>
    <row r="2551" spans="1:49" x14ac:dyDescent="0.3">
      <c r="A2551">
        <v>1078</v>
      </c>
      <c r="B2551">
        <v>26546</v>
      </c>
      <c r="C2551" t="s">
        <v>673</v>
      </c>
      <c r="D2551">
        <v>2198845841</v>
      </c>
      <c r="E2551" t="s">
        <v>51</v>
      </c>
      <c r="F2551" t="s">
        <v>40</v>
      </c>
      <c r="G2551" t="s">
        <v>13</v>
      </c>
      <c r="H2551" t="s">
        <v>28</v>
      </c>
      <c r="I2551" t="s">
        <v>15</v>
      </c>
      <c r="J2551" s="18">
        <v>1963514</v>
      </c>
      <c r="K2551" s="18">
        <v>0</v>
      </c>
      <c r="L2551" s="18">
        <v>20156868</v>
      </c>
      <c r="M2551" s="18">
        <v>25185404</v>
      </c>
      <c r="N2551" s="18">
        <v>22656634</v>
      </c>
      <c r="O2551" s="18">
        <v>23982499</v>
      </c>
      <c r="P2551" s="18">
        <v>0</v>
      </c>
      <c r="Q2551" s="18">
        <v>27579307</v>
      </c>
      <c r="R2551" s="18">
        <v>30091648</v>
      </c>
      <c r="S2551" s="18">
        <v>31393848</v>
      </c>
      <c r="T2551" s="18">
        <v>33400692</v>
      </c>
      <c r="U2551" s="18">
        <v>34999113</v>
      </c>
      <c r="V2551" s="18">
        <v>0</v>
      </c>
      <c r="W2551" s="18">
        <v>0</v>
      </c>
      <c r="X2551" s="18">
        <v>0</v>
      </c>
      <c r="Y2551" s="18">
        <v>0</v>
      </c>
      <c r="Z2551" s="18">
        <v>0</v>
      </c>
      <c r="AA2551" s="18">
        <v>0</v>
      </c>
      <c r="AB2551" s="18">
        <v>0</v>
      </c>
      <c r="AC2551" s="18">
        <v>0</v>
      </c>
      <c r="AD2551" s="18">
        <v>0</v>
      </c>
      <c r="AE2551" s="18">
        <v>0</v>
      </c>
      <c r="AF2551" s="18">
        <v>0</v>
      </c>
      <c r="AG2551" s="18">
        <v>0</v>
      </c>
      <c r="AH2551" s="18">
        <v>0</v>
      </c>
      <c r="AI2551" s="18">
        <v>0</v>
      </c>
      <c r="AJ2551" s="18">
        <v>0</v>
      </c>
      <c r="AK2551" s="7" t="s">
        <v>1672</v>
      </c>
      <c r="AL2551" s="7" t="s">
        <v>1672</v>
      </c>
      <c r="AM2551" s="7" t="s">
        <v>1672</v>
      </c>
      <c r="AN2551" s="7" t="s">
        <v>1672</v>
      </c>
      <c r="AO2551" s="7" t="s">
        <v>1672</v>
      </c>
      <c r="AP2551" s="18">
        <v>0</v>
      </c>
      <c r="AQ2551" s="18">
        <v>0</v>
      </c>
      <c r="AR2551" s="18">
        <v>0</v>
      </c>
      <c r="AS2551" s="18">
        <v>0</v>
      </c>
      <c r="AT2551" s="18">
        <v>0</v>
      </c>
      <c r="AU2551" s="18">
        <v>0</v>
      </c>
      <c r="AV2551" s="19">
        <v>0.1416</v>
      </c>
      <c r="AW2551">
        <v>0</v>
      </c>
    </row>
    <row r="2552" spans="1:49" x14ac:dyDescent="0.3">
      <c r="A2552">
        <v>26546</v>
      </c>
      <c r="B2552">
        <v>26546</v>
      </c>
      <c r="C2552" t="s">
        <v>673</v>
      </c>
      <c r="D2552">
        <v>2198845841</v>
      </c>
      <c r="E2552" t="s">
        <v>51</v>
      </c>
      <c r="F2552" t="s">
        <v>40</v>
      </c>
      <c r="G2552" t="s">
        <v>1572</v>
      </c>
      <c r="H2552" t="s">
        <v>28</v>
      </c>
      <c r="I2552" t="s">
        <v>15</v>
      </c>
      <c r="J2552" s="18">
        <v>524962</v>
      </c>
      <c r="K2552" s="18">
        <v>2488476</v>
      </c>
      <c r="L2552" s="18">
        <v>314854</v>
      </c>
      <c r="M2552" s="18">
        <v>671967</v>
      </c>
      <c r="N2552" s="18">
        <v>784889</v>
      </c>
      <c r="O2552" s="18">
        <v>1110137</v>
      </c>
      <c r="P2552" s="18">
        <v>27237707</v>
      </c>
      <c r="Q2552" s="18">
        <v>346674</v>
      </c>
      <c r="R2552" s="18">
        <v>628699</v>
      </c>
      <c r="S2552" s="18">
        <v>888767</v>
      </c>
      <c r="T2552" s="18">
        <v>1262488</v>
      </c>
      <c r="U2552" s="18">
        <v>1651667</v>
      </c>
      <c r="V2552" s="18">
        <v>20471722</v>
      </c>
      <c r="W2552" s="18">
        <v>25857371</v>
      </c>
      <c r="X2552" s="18">
        <v>23441523</v>
      </c>
      <c r="Y2552" s="18">
        <v>25092636</v>
      </c>
      <c r="Z2552" s="18">
        <v>27237707</v>
      </c>
      <c r="AA2552" s="18">
        <v>27925981</v>
      </c>
      <c r="AB2552" s="18">
        <v>30720347</v>
      </c>
      <c r="AC2552" s="18">
        <v>32282615</v>
      </c>
      <c r="AD2552" s="18">
        <v>34663180</v>
      </c>
      <c r="AE2552" s="18">
        <v>36650780</v>
      </c>
      <c r="AF2552" s="18">
        <v>7454259</v>
      </c>
      <c r="AG2552" s="18">
        <v>4862976</v>
      </c>
      <c r="AH2552" s="18">
        <v>8841092</v>
      </c>
      <c r="AI2552" s="18">
        <v>9570544</v>
      </c>
      <c r="AJ2552" s="18">
        <v>9413073</v>
      </c>
      <c r="AK2552" s="7">
        <v>0.73307082748498609</v>
      </c>
      <c r="AL2552" s="7">
        <v>0.84170178806899543</v>
      </c>
      <c r="AM2552" s="7">
        <v>0.72613457738786036</v>
      </c>
      <c r="AN2552" s="7">
        <v>0.72389884598008603</v>
      </c>
      <c r="AO2552" s="7">
        <v>0.74316854920959385</v>
      </c>
      <c r="AP2552" s="18">
        <v>898146</v>
      </c>
      <c r="AQ2552" s="18">
        <v>932000</v>
      </c>
      <c r="AR2552" s="18">
        <v>1028000</v>
      </c>
      <c r="AS2552" s="18">
        <v>1034000</v>
      </c>
      <c r="AT2552" s="18">
        <v>1038000</v>
      </c>
      <c r="AU2552" s="18">
        <v>1058000</v>
      </c>
      <c r="AV2552" s="19">
        <v>7.9299999999999995E-2</v>
      </c>
      <c r="AW2552">
        <v>0</v>
      </c>
    </row>
    <row r="2553" spans="1:49" x14ac:dyDescent="0.3">
      <c r="A2553">
        <v>1079</v>
      </c>
      <c r="B2553">
        <v>26547</v>
      </c>
      <c r="C2553" t="s">
        <v>674</v>
      </c>
      <c r="D2553">
        <v>4282841421</v>
      </c>
      <c r="E2553" t="s">
        <v>129</v>
      </c>
      <c r="F2553" t="s">
        <v>12</v>
      </c>
      <c r="G2553" t="s">
        <v>55</v>
      </c>
      <c r="H2553" t="s">
        <v>28</v>
      </c>
      <c r="I2553" t="s">
        <v>15</v>
      </c>
      <c r="J2553" s="18">
        <v>541604</v>
      </c>
      <c r="K2553" s="18">
        <v>0</v>
      </c>
      <c r="L2553" s="18">
        <v>8293552</v>
      </c>
      <c r="M2553" s="18">
        <v>9790069</v>
      </c>
      <c r="N2553" s="18">
        <v>8804180</v>
      </c>
      <c r="O2553" s="18">
        <v>9143265</v>
      </c>
      <c r="P2553" s="18">
        <v>0</v>
      </c>
      <c r="Q2553" s="18">
        <v>11124436</v>
      </c>
      <c r="R2553" s="18">
        <v>11537529</v>
      </c>
      <c r="S2553" s="18">
        <v>11922806</v>
      </c>
      <c r="T2553" s="18">
        <v>12395169</v>
      </c>
      <c r="U2553" s="18">
        <v>11872709</v>
      </c>
      <c r="V2553" s="18">
        <v>0</v>
      </c>
      <c r="W2553" s="18">
        <v>0</v>
      </c>
      <c r="X2553" s="18">
        <v>0</v>
      </c>
      <c r="Y2553" s="18">
        <v>0</v>
      </c>
      <c r="Z2553" s="18">
        <v>0</v>
      </c>
      <c r="AA2553" s="18">
        <v>0</v>
      </c>
      <c r="AB2553" s="18">
        <v>0</v>
      </c>
      <c r="AC2553" s="18">
        <v>0</v>
      </c>
      <c r="AD2553" s="18">
        <v>0</v>
      </c>
      <c r="AE2553" s="18">
        <v>0</v>
      </c>
      <c r="AF2553" s="18">
        <v>0</v>
      </c>
      <c r="AG2553" s="18">
        <v>0</v>
      </c>
      <c r="AH2553" s="18">
        <v>0</v>
      </c>
      <c r="AI2553" s="18">
        <v>0</v>
      </c>
      <c r="AJ2553" s="18">
        <v>0</v>
      </c>
      <c r="AK2553" s="7" t="s">
        <v>1672</v>
      </c>
      <c r="AL2553" s="7" t="s">
        <v>1672</v>
      </c>
      <c r="AM2553" s="7" t="s">
        <v>1672</v>
      </c>
      <c r="AN2553" s="7" t="s">
        <v>1672</v>
      </c>
      <c r="AO2553" s="7" t="s">
        <v>1672</v>
      </c>
      <c r="AP2553" s="18">
        <v>0</v>
      </c>
      <c r="AQ2553" s="18">
        <v>0</v>
      </c>
      <c r="AR2553" s="18">
        <v>0</v>
      </c>
      <c r="AS2553" s="18">
        <v>0</v>
      </c>
      <c r="AT2553" s="18">
        <v>0</v>
      </c>
      <c r="AU2553" s="18">
        <v>0</v>
      </c>
      <c r="AV2553" s="19">
        <v>0.1734</v>
      </c>
      <c r="AW2553">
        <v>1</v>
      </c>
    </row>
    <row r="2554" spans="1:49" x14ac:dyDescent="0.3">
      <c r="A2554">
        <v>26547</v>
      </c>
      <c r="B2554">
        <v>26547</v>
      </c>
      <c r="C2554" t="s">
        <v>674</v>
      </c>
      <c r="D2554">
        <v>4282841421</v>
      </c>
      <c r="E2554" t="s">
        <v>129</v>
      </c>
      <c r="F2554" t="s">
        <v>12</v>
      </c>
      <c r="G2554" t="s">
        <v>1572</v>
      </c>
      <c r="H2554" t="s">
        <v>28</v>
      </c>
      <c r="I2554" t="s">
        <v>15</v>
      </c>
      <c r="J2554" s="18">
        <v>392969</v>
      </c>
      <c r="K2554" s="18">
        <v>1119280</v>
      </c>
      <c r="L2554" s="18">
        <v>16537</v>
      </c>
      <c r="M2554" s="18">
        <v>93152</v>
      </c>
      <c r="N2554" s="18">
        <v>76832</v>
      </c>
      <c r="O2554" s="18">
        <v>103772</v>
      </c>
      <c r="P2554" s="18">
        <v>9234969</v>
      </c>
      <c r="Q2554" s="18">
        <v>24195</v>
      </c>
      <c r="R2554" s="18">
        <v>89801</v>
      </c>
      <c r="S2554" s="18">
        <v>90802</v>
      </c>
      <c r="T2554" s="18">
        <v>125827</v>
      </c>
      <c r="U2554" s="18">
        <v>213832</v>
      </c>
      <c r="V2554" s="18">
        <v>8406435</v>
      </c>
      <c r="W2554" s="18">
        <v>10021202</v>
      </c>
      <c r="X2554" s="18">
        <v>9044201</v>
      </c>
      <c r="Y2554" s="18">
        <v>9474684</v>
      </c>
      <c r="Z2554" s="18">
        <v>9234969</v>
      </c>
      <c r="AA2554" s="18">
        <v>11252110</v>
      </c>
      <c r="AB2554" s="18">
        <v>11757241</v>
      </c>
      <c r="AC2554" s="18">
        <v>12198050</v>
      </c>
      <c r="AD2554" s="18">
        <v>12778020</v>
      </c>
      <c r="AE2554" s="18">
        <v>12485887</v>
      </c>
      <c r="AF2554" s="18">
        <v>2845675</v>
      </c>
      <c r="AG2554" s="18">
        <v>1736039</v>
      </c>
      <c r="AH2554" s="18">
        <v>3153849</v>
      </c>
      <c r="AI2554" s="18">
        <v>3303336</v>
      </c>
      <c r="AJ2554" s="18">
        <v>3250918</v>
      </c>
      <c r="AK2554" s="7">
        <v>0.74709854418415744</v>
      </c>
      <c r="AL2554" s="7">
        <v>0.85234299441510131</v>
      </c>
      <c r="AM2554" s="7">
        <v>0.74144646070478482</v>
      </c>
      <c r="AN2554" s="7">
        <v>0.74148295275793907</v>
      </c>
      <c r="AO2554" s="7">
        <v>0.7396325947848158</v>
      </c>
      <c r="AP2554" s="18">
        <v>320001</v>
      </c>
      <c r="AQ2554" s="18">
        <v>333000</v>
      </c>
      <c r="AR2554" s="18">
        <v>369000</v>
      </c>
      <c r="AS2554" s="18">
        <v>371000</v>
      </c>
      <c r="AT2554" s="18">
        <v>372000</v>
      </c>
      <c r="AU2554" s="18">
        <v>379000</v>
      </c>
      <c r="AV2554" s="19">
        <v>7.9299999999999995E-2</v>
      </c>
      <c r="AW2554">
        <v>1</v>
      </c>
    </row>
    <row r="2555" spans="1:49" x14ac:dyDescent="0.3">
      <c r="A2555">
        <v>30143</v>
      </c>
      <c r="B2555">
        <v>26547</v>
      </c>
      <c r="C2555" t="s">
        <v>674</v>
      </c>
      <c r="D2555">
        <v>4282841421</v>
      </c>
      <c r="E2555" t="s">
        <v>129</v>
      </c>
      <c r="F2555" t="s">
        <v>12</v>
      </c>
      <c r="G2555" t="s">
        <v>1346</v>
      </c>
      <c r="H2555" t="s">
        <v>28</v>
      </c>
      <c r="I2555" t="s">
        <v>15</v>
      </c>
      <c r="J2555" s="18">
        <v>184707</v>
      </c>
      <c r="K2555" s="18">
        <v>0</v>
      </c>
      <c r="L2555" s="18">
        <v>96346</v>
      </c>
      <c r="M2555" s="18">
        <v>137981</v>
      </c>
      <c r="N2555" s="18">
        <v>163189</v>
      </c>
      <c r="O2555" s="18">
        <v>227647</v>
      </c>
      <c r="P2555" s="18">
        <v>0</v>
      </c>
      <c r="Q2555" s="18">
        <v>103479</v>
      </c>
      <c r="R2555" s="18">
        <v>129911</v>
      </c>
      <c r="S2555" s="18">
        <v>184442</v>
      </c>
      <c r="T2555" s="18">
        <v>257024</v>
      </c>
      <c r="U2555" s="18">
        <v>399346</v>
      </c>
      <c r="V2555" s="18">
        <v>0</v>
      </c>
      <c r="W2555" s="18">
        <v>0</v>
      </c>
      <c r="X2555" s="18">
        <v>0</v>
      </c>
      <c r="Y2555" s="18">
        <v>0</v>
      </c>
      <c r="Z2555" s="18">
        <v>0</v>
      </c>
      <c r="AA2555" s="18">
        <v>0</v>
      </c>
      <c r="AB2555" s="18">
        <v>0</v>
      </c>
      <c r="AC2555" s="18">
        <v>0</v>
      </c>
      <c r="AD2555" s="18">
        <v>0</v>
      </c>
      <c r="AE2555" s="18">
        <v>0</v>
      </c>
      <c r="AF2555" s="18">
        <v>0</v>
      </c>
      <c r="AG2555" s="18">
        <v>0</v>
      </c>
      <c r="AH2555" s="18">
        <v>0</v>
      </c>
      <c r="AI2555" s="18">
        <v>0</v>
      </c>
      <c r="AJ2555" s="18">
        <v>0</v>
      </c>
      <c r="AK2555" s="7" t="s">
        <v>1672</v>
      </c>
      <c r="AL2555" s="7" t="s">
        <v>1672</v>
      </c>
      <c r="AM2555" s="7" t="s">
        <v>1672</v>
      </c>
      <c r="AN2555" s="7" t="s">
        <v>1672</v>
      </c>
      <c r="AO2555" s="7" t="s">
        <v>1672</v>
      </c>
      <c r="AP2555" s="18">
        <v>0</v>
      </c>
      <c r="AQ2555" s="18">
        <v>0</v>
      </c>
      <c r="AR2555" s="18">
        <v>0</v>
      </c>
      <c r="AS2555" s="18">
        <v>0</v>
      </c>
      <c r="AT2555" s="18">
        <v>0</v>
      </c>
      <c r="AU2555" s="18">
        <v>0</v>
      </c>
      <c r="AV2555" s="19">
        <v>0.12559999999999999</v>
      </c>
      <c r="AW2555">
        <v>1</v>
      </c>
    </row>
    <row r="2556" spans="1:49" x14ac:dyDescent="0.3">
      <c r="A2556">
        <v>1082</v>
      </c>
      <c r="B2556">
        <v>26548</v>
      </c>
      <c r="C2556" t="s">
        <v>676</v>
      </c>
      <c r="D2556">
        <v>2468871866</v>
      </c>
      <c r="E2556" t="s">
        <v>51</v>
      </c>
      <c r="F2556" t="s">
        <v>40</v>
      </c>
      <c r="G2556" t="s">
        <v>13</v>
      </c>
      <c r="H2556" t="s">
        <v>28</v>
      </c>
      <c r="I2556" t="s">
        <v>15</v>
      </c>
      <c r="J2556" s="18">
        <v>3961503</v>
      </c>
      <c r="K2556" s="18">
        <v>0</v>
      </c>
      <c r="L2556" s="18">
        <v>24590964</v>
      </c>
      <c r="M2556" s="18">
        <v>30302945</v>
      </c>
      <c r="N2556" s="18">
        <v>27979373</v>
      </c>
      <c r="O2556" s="18">
        <v>28985259</v>
      </c>
      <c r="P2556" s="18">
        <v>0</v>
      </c>
      <c r="Q2556" s="18">
        <v>32606452</v>
      </c>
      <c r="R2556" s="18">
        <v>35303472</v>
      </c>
      <c r="S2556" s="18">
        <v>37755482</v>
      </c>
      <c r="T2556" s="18">
        <v>39640467</v>
      </c>
      <c r="U2556" s="18">
        <v>42485086</v>
      </c>
      <c r="V2556" s="18">
        <v>0</v>
      </c>
      <c r="W2556" s="18">
        <v>0</v>
      </c>
      <c r="X2556" s="18">
        <v>0</v>
      </c>
      <c r="Y2556" s="18">
        <v>0</v>
      </c>
      <c r="Z2556" s="18">
        <v>0</v>
      </c>
      <c r="AA2556" s="18">
        <v>0</v>
      </c>
      <c r="AB2556" s="18">
        <v>0</v>
      </c>
      <c r="AC2556" s="18">
        <v>0</v>
      </c>
      <c r="AD2556" s="18">
        <v>0</v>
      </c>
      <c r="AE2556" s="18">
        <v>0</v>
      </c>
      <c r="AF2556" s="18">
        <v>0</v>
      </c>
      <c r="AG2556" s="18">
        <v>0</v>
      </c>
      <c r="AH2556" s="18">
        <v>0</v>
      </c>
      <c r="AI2556" s="18">
        <v>0</v>
      </c>
      <c r="AJ2556" s="18">
        <v>0</v>
      </c>
      <c r="AK2556" s="7" t="s">
        <v>1672</v>
      </c>
      <c r="AL2556" s="7" t="s">
        <v>1672</v>
      </c>
      <c r="AM2556" s="7" t="s">
        <v>1672</v>
      </c>
      <c r="AN2556" s="7" t="s">
        <v>1672</v>
      </c>
      <c r="AO2556" s="7" t="s">
        <v>1672</v>
      </c>
      <c r="AP2556" s="18">
        <v>0</v>
      </c>
      <c r="AQ2556" s="18">
        <v>0</v>
      </c>
      <c r="AR2556" s="18">
        <v>0</v>
      </c>
      <c r="AS2556" s="18">
        <v>0</v>
      </c>
      <c r="AT2556" s="18">
        <v>0</v>
      </c>
      <c r="AU2556" s="18">
        <v>0</v>
      </c>
      <c r="AV2556" s="19">
        <v>0.12559999999999999</v>
      </c>
      <c r="AW2556">
        <v>0</v>
      </c>
    </row>
    <row r="2557" spans="1:49" x14ac:dyDescent="0.3">
      <c r="A2557">
        <v>26548</v>
      </c>
      <c r="B2557">
        <v>26548</v>
      </c>
      <c r="C2557" t="s">
        <v>676</v>
      </c>
      <c r="D2557">
        <v>2468871866</v>
      </c>
      <c r="E2557" t="s">
        <v>51</v>
      </c>
      <c r="F2557" t="s">
        <v>40</v>
      </c>
      <c r="G2557" t="s">
        <v>1572</v>
      </c>
      <c r="H2557" t="s">
        <v>28</v>
      </c>
      <c r="I2557" t="s">
        <v>15</v>
      </c>
      <c r="J2557" s="18">
        <v>2050189</v>
      </c>
      <c r="K2557" s="18">
        <v>6011692</v>
      </c>
      <c r="L2557" s="18">
        <v>1285351</v>
      </c>
      <c r="M2557" s="18">
        <v>2011395</v>
      </c>
      <c r="N2557" s="18">
        <v>2001318</v>
      </c>
      <c r="O2557" s="18">
        <v>2484149</v>
      </c>
      <c r="P2557" s="18">
        <v>35424223</v>
      </c>
      <c r="Q2557" s="18">
        <v>1404095</v>
      </c>
      <c r="R2557" s="18">
        <v>1913726</v>
      </c>
      <c r="S2557" s="18">
        <v>2271699</v>
      </c>
      <c r="T2557" s="18">
        <v>2860912</v>
      </c>
      <c r="U2557" s="18">
        <v>3802106</v>
      </c>
      <c r="V2557" s="18">
        <v>25876315</v>
      </c>
      <c r="W2557" s="18">
        <v>32314340</v>
      </c>
      <c r="X2557" s="18">
        <v>29980691</v>
      </c>
      <c r="Y2557" s="18">
        <v>31469408</v>
      </c>
      <c r="Z2557" s="18">
        <v>35424223</v>
      </c>
      <c r="AA2557" s="18">
        <v>34010547</v>
      </c>
      <c r="AB2557" s="18">
        <v>37217198</v>
      </c>
      <c r="AC2557" s="18">
        <v>40027181</v>
      </c>
      <c r="AD2557" s="18">
        <v>42501379</v>
      </c>
      <c r="AE2557" s="18">
        <v>46287192</v>
      </c>
      <c r="AF2557" s="18">
        <v>8134232</v>
      </c>
      <c r="AG2557" s="18">
        <v>4902858</v>
      </c>
      <c r="AH2557" s="18">
        <v>10046490</v>
      </c>
      <c r="AI2557" s="18">
        <v>11031971</v>
      </c>
      <c r="AJ2557" s="18">
        <v>10862969</v>
      </c>
      <c r="AK2557" s="7">
        <v>0.76083207365056493</v>
      </c>
      <c r="AL2557" s="7">
        <v>0.86826364521047505</v>
      </c>
      <c r="AM2557" s="7">
        <v>0.74900830513145555</v>
      </c>
      <c r="AN2557" s="7">
        <v>0.74043263396230041</v>
      </c>
      <c r="AO2557" s="7">
        <v>0.76531371788550062</v>
      </c>
      <c r="AP2557" s="18">
        <v>1008491</v>
      </c>
      <c r="AQ2557" s="18">
        <v>1051000</v>
      </c>
      <c r="AR2557" s="18">
        <v>1168000</v>
      </c>
      <c r="AS2557" s="18">
        <v>1172000</v>
      </c>
      <c r="AT2557" s="18">
        <v>1171000</v>
      </c>
      <c r="AU2557" s="18">
        <v>1192000</v>
      </c>
      <c r="AV2557" s="19">
        <v>7.9299999999999995E-2</v>
      </c>
      <c r="AW2557">
        <v>0</v>
      </c>
    </row>
    <row r="2558" spans="1:49" x14ac:dyDescent="0.3">
      <c r="A2558">
        <v>1083</v>
      </c>
      <c r="B2558">
        <v>26549</v>
      </c>
      <c r="C2558" t="s">
        <v>677</v>
      </c>
      <c r="D2558">
        <v>3487263621</v>
      </c>
      <c r="E2558" t="s">
        <v>118</v>
      </c>
      <c r="F2558" t="s">
        <v>12</v>
      </c>
      <c r="G2558" t="s">
        <v>13</v>
      </c>
      <c r="H2558" t="s">
        <v>28</v>
      </c>
      <c r="I2558" t="s">
        <v>15</v>
      </c>
      <c r="J2558" s="18">
        <v>159711</v>
      </c>
      <c r="K2558" s="18">
        <v>0</v>
      </c>
      <c r="L2558" s="18">
        <v>2936602</v>
      </c>
      <c r="M2558" s="18">
        <v>3554713</v>
      </c>
      <c r="N2558" s="18">
        <v>3160943</v>
      </c>
      <c r="O2558" s="18">
        <v>3204537</v>
      </c>
      <c r="P2558" s="18">
        <v>0</v>
      </c>
      <c r="Q2558" s="18">
        <v>3502806</v>
      </c>
      <c r="R2558" s="18">
        <v>3750829</v>
      </c>
      <c r="S2558" s="18">
        <v>3882300</v>
      </c>
      <c r="T2558" s="18">
        <v>4012387</v>
      </c>
      <c r="U2558" s="18">
        <v>4151826</v>
      </c>
      <c r="V2558" s="18">
        <v>0</v>
      </c>
      <c r="W2558" s="18">
        <v>0</v>
      </c>
      <c r="X2558" s="18">
        <v>0</v>
      </c>
      <c r="Y2558" s="18">
        <v>0</v>
      </c>
      <c r="Z2558" s="18">
        <v>0</v>
      </c>
      <c r="AA2558" s="18">
        <v>0</v>
      </c>
      <c r="AB2558" s="18">
        <v>0</v>
      </c>
      <c r="AC2558" s="18">
        <v>0</v>
      </c>
      <c r="AD2558" s="18">
        <v>0</v>
      </c>
      <c r="AE2558" s="18">
        <v>0</v>
      </c>
      <c r="AF2558" s="18">
        <v>0</v>
      </c>
      <c r="AG2558" s="18">
        <v>0</v>
      </c>
      <c r="AH2558" s="18">
        <v>0</v>
      </c>
      <c r="AI2558" s="18">
        <v>0</v>
      </c>
      <c r="AJ2558" s="18">
        <v>0</v>
      </c>
      <c r="AK2558" s="7" t="s">
        <v>1672</v>
      </c>
      <c r="AL2558" s="7" t="s">
        <v>1672</v>
      </c>
      <c r="AM2558" s="7" t="s">
        <v>1672</v>
      </c>
      <c r="AN2558" s="7" t="s">
        <v>1672</v>
      </c>
      <c r="AO2558" s="7" t="s">
        <v>1672</v>
      </c>
      <c r="AP2558" s="18">
        <v>0</v>
      </c>
      <c r="AQ2558" s="18">
        <v>0</v>
      </c>
      <c r="AR2558" s="18">
        <v>0</v>
      </c>
      <c r="AS2558" s="18">
        <v>0</v>
      </c>
      <c r="AT2558" s="18">
        <v>0</v>
      </c>
      <c r="AU2558" s="18">
        <v>0</v>
      </c>
      <c r="AV2558" s="19">
        <v>0.15279999999999999</v>
      </c>
      <c r="AW2558">
        <v>1</v>
      </c>
    </row>
    <row r="2559" spans="1:49" x14ac:dyDescent="0.3">
      <c r="A2559">
        <v>22030</v>
      </c>
      <c r="B2559">
        <v>26549</v>
      </c>
      <c r="C2559" t="s">
        <v>677</v>
      </c>
      <c r="D2559">
        <v>3487263621</v>
      </c>
      <c r="E2559" t="s">
        <v>118</v>
      </c>
      <c r="F2559" t="s">
        <v>12</v>
      </c>
      <c r="G2559" t="s">
        <v>1346</v>
      </c>
      <c r="H2559" t="s">
        <v>28</v>
      </c>
      <c r="I2559" t="s">
        <v>15</v>
      </c>
      <c r="J2559" s="18">
        <v>0</v>
      </c>
      <c r="K2559" s="18">
        <v>0</v>
      </c>
      <c r="L2559" s="18">
        <v>0</v>
      </c>
      <c r="M2559" s="18">
        <v>0</v>
      </c>
      <c r="N2559" s="18">
        <v>0</v>
      </c>
      <c r="O2559" s="18">
        <v>0</v>
      </c>
      <c r="P2559" s="18">
        <v>0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Z2559" s="18">
        <v>0</v>
      </c>
      <c r="AA2559" s="18">
        <v>0</v>
      </c>
      <c r="AB2559" s="18">
        <v>0</v>
      </c>
      <c r="AC2559" s="18">
        <v>0</v>
      </c>
      <c r="AD2559" s="18">
        <v>0</v>
      </c>
      <c r="AE2559" s="18">
        <v>0</v>
      </c>
      <c r="AF2559" s="18">
        <v>0</v>
      </c>
      <c r="AG2559" s="18">
        <v>0</v>
      </c>
      <c r="AH2559" s="18">
        <v>0</v>
      </c>
      <c r="AI2559" s="18">
        <v>0</v>
      </c>
      <c r="AJ2559" s="18">
        <v>0</v>
      </c>
      <c r="AK2559" s="7" t="s">
        <v>1672</v>
      </c>
      <c r="AL2559" s="7" t="s">
        <v>1672</v>
      </c>
      <c r="AM2559" s="7" t="s">
        <v>1672</v>
      </c>
      <c r="AN2559" s="7" t="s">
        <v>1672</v>
      </c>
      <c r="AO2559" s="7" t="s">
        <v>1672</v>
      </c>
      <c r="AP2559" s="18">
        <v>0</v>
      </c>
      <c r="AQ2559" s="18">
        <v>0</v>
      </c>
      <c r="AR2559" s="18">
        <v>0</v>
      </c>
      <c r="AS2559" s="18">
        <v>0</v>
      </c>
      <c r="AT2559" s="18">
        <v>0</v>
      </c>
      <c r="AU2559" s="18">
        <v>0</v>
      </c>
      <c r="AV2559" s="19">
        <v>0.1018</v>
      </c>
      <c r="AW2559">
        <v>1</v>
      </c>
    </row>
    <row r="2560" spans="1:49" x14ac:dyDescent="0.3">
      <c r="A2560">
        <v>26549</v>
      </c>
      <c r="B2560">
        <v>26549</v>
      </c>
      <c r="C2560" t="s">
        <v>677</v>
      </c>
      <c r="D2560">
        <v>3487263621</v>
      </c>
      <c r="E2560" t="s">
        <v>118</v>
      </c>
      <c r="F2560" t="s">
        <v>12</v>
      </c>
      <c r="G2560" t="s">
        <v>1572</v>
      </c>
      <c r="H2560" t="s">
        <v>28</v>
      </c>
      <c r="I2560" t="s">
        <v>15</v>
      </c>
      <c r="J2560" s="18">
        <v>261977</v>
      </c>
      <c r="K2560" s="18">
        <v>421688</v>
      </c>
      <c r="L2560" s="18">
        <v>205986</v>
      </c>
      <c r="M2560" s="18">
        <v>306042</v>
      </c>
      <c r="N2560" s="18">
        <v>314380</v>
      </c>
      <c r="O2560" s="18">
        <v>421158</v>
      </c>
      <c r="P2560" s="18">
        <v>3814815</v>
      </c>
      <c r="Q2560" s="18">
        <v>238145</v>
      </c>
      <c r="R2560" s="18">
        <v>306935</v>
      </c>
      <c r="S2560" s="18">
        <v>374079</v>
      </c>
      <c r="T2560" s="18">
        <v>498602</v>
      </c>
      <c r="U2560" s="18">
        <v>526478</v>
      </c>
      <c r="V2560" s="18">
        <v>3142588</v>
      </c>
      <c r="W2560" s="18">
        <v>3860755</v>
      </c>
      <c r="X2560" s="18">
        <v>3475323</v>
      </c>
      <c r="Y2560" s="18">
        <v>3625695</v>
      </c>
      <c r="Z2560" s="18">
        <v>3814815</v>
      </c>
      <c r="AA2560" s="18">
        <v>3740951</v>
      </c>
      <c r="AB2560" s="18">
        <v>4057764</v>
      </c>
      <c r="AC2560" s="18">
        <v>4256379</v>
      </c>
      <c r="AD2560" s="18">
        <v>4510989</v>
      </c>
      <c r="AE2560" s="18">
        <v>4678304</v>
      </c>
      <c r="AF2560" s="18">
        <v>598363</v>
      </c>
      <c r="AG2560" s="18">
        <v>197009</v>
      </c>
      <c r="AH2560" s="18">
        <v>781056</v>
      </c>
      <c r="AI2560" s="18">
        <v>885294</v>
      </c>
      <c r="AJ2560" s="18">
        <v>863489</v>
      </c>
      <c r="AK2560" s="7">
        <v>0.84005056468261685</v>
      </c>
      <c r="AL2560" s="7">
        <v>0.95144887677055634</v>
      </c>
      <c r="AM2560" s="7">
        <v>0.81649754403919383</v>
      </c>
      <c r="AN2560" s="7">
        <v>0.80374724921741103</v>
      </c>
      <c r="AO2560" s="7">
        <v>0.8154269153949808</v>
      </c>
      <c r="AP2560" s="18">
        <v>87069</v>
      </c>
      <c r="AQ2560" s="18">
        <v>91000</v>
      </c>
      <c r="AR2560" s="18">
        <v>102000</v>
      </c>
      <c r="AS2560" s="18">
        <v>102000</v>
      </c>
      <c r="AT2560" s="18">
        <v>101000</v>
      </c>
      <c r="AU2560" s="18">
        <v>103000</v>
      </c>
      <c r="AV2560" s="19">
        <v>7.9299999999999995E-2</v>
      </c>
      <c r="AW2560">
        <v>1</v>
      </c>
    </row>
    <row r="2561" spans="1:49" x14ac:dyDescent="0.3">
      <c r="A2561">
        <v>1084</v>
      </c>
      <c r="B2561">
        <v>26550</v>
      </c>
      <c r="C2561" t="s">
        <v>678</v>
      </c>
      <c r="D2561">
        <v>5698564511</v>
      </c>
      <c r="E2561" t="s">
        <v>144</v>
      </c>
      <c r="F2561" t="s">
        <v>12</v>
      </c>
      <c r="G2561" t="s">
        <v>13</v>
      </c>
      <c r="H2561" t="s">
        <v>28</v>
      </c>
      <c r="I2561" t="s">
        <v>15</v>
      </c>
      <c r="J2561" s="18">
        <v>1611711</v>
      </c>
      <c r="K2561" s="18">
        <v>0</v>
      </c>
      <c r="L2561" s="18">
        <v>15355407</v>
      </c>
      <c r="M2561" s="18">
        <v>18129849</v>
      </c>
      <c r="N2561" s="18">
        <v>16032292</v>
      </c>
      <c r="O2561" s="18">
        <v>16010986</v>
      </c>
      <c r="P2561" s="18">
        <v>0</v>
      </c>
      <c r="Q2561" s="18">
        <v>21777505</v>
      </c>
      <c r="R2561" s="18">
        <v>22779312</v>
      </c>
      <c r="S2561" s="18">
        <v>23416360</v>
      </c>
      <c r="T2561" s="18">
        <v>23869203</v>
      </c>
      <c r="U2561" s="18">
        <v>24425312</v>
      </c>
      <c r="V2561" s="18">
        <v>0</v>
      </c>
      <c r="W2561" s="18">
        <v>0</v>
      </c>
      <c r="X2561" s="18">
        <v>0</v>
      </c>
      <c r="Y2561" s="18">
        <v>0</v>
      </c>
      <c r="Z2561" s="18">
        <v>0</v>
      </c>
      <c r="AA2561" s="18">
        <v>0</v>
      </c>
      <c r="AB2561" s="18">
        <v>0</v>
      </c>
      <c r="AC2561" s="18">
        <v>0</v>
      </c>
      <c r="AD2561" s="18">
        <v>0</v>
      </c>
      <c r="AE2561" s="18">
        <v>0</v>
      </c>
      <c r="AF2561" s="18">
        <v>0</v>
      </c>
      <c r="AG2561" s="18">
        <v>0</v>
      </c>
      <c r="AH2561" s="18">
        <v>0</v>
      </c>
      <c r="AI2561" s="18">
        <v>0</v>
      </c>
      <c r="AJ2561" s="18">
        <v>0</v>
      </c>
      <c r="AK2561" s="7" t="s">
        <v>1672</v>
      </c>
      <c r="AL2561" s="7" t="s">
        <v>1672</v>
      </c>
      <c r="AM2561" s="7" t="s">
        <v>1672</v>
      </c>
      <c r="AN2561" s="7" t="s">
        <v>1672</v>
      </c>
      <c r="AO2561" s="7" t="s">
        <v>1672</v>
      </c>
      <c r="AP2561" s="18">
        <v>0</v>
      </c>
      <c r="AQ2561" s="18">
        <v>0</v>
      </c>
      <c r="AR2561" s="18">
        <v>0</v>
      </c>
      <c r="AS2561" s="18">
        <v>0</v>
      </c>
      <c r="AT2561" s="18">
        <v>0</v>
      </c>
      <c r="AU2561" s="18">
        <v>0</v>
      </c>
      <c r="AV2561" s="19">
        <v>0.1192</v>
      </c>
      <c r="AW2561">
        <v>0</v>
      </c>
    </row>
    <row r="2562" spans="1:49" x14ac:dyDescent="0.3">
      <c r="A2562">
        <v>26550</v>
      </c>
      <c r="B2562">
        <v>26550</v>
      </c>
      <c r="C2562" t="s">
        <v>678</v>
      </c>
      <c r="D2562">
        <v>5698564511</v>
      </c>
      <c r="E2562" t="s">
        <v>144</v>
      </c>
      <c r="F2562" t="s">
        <v>12</v>
      </c>
      <c r="G2562" t="s">
        <v>1572</v>
      </c>
      <c r="H2562" t="s">
        <v>28</v>
      </c>
      <c r="I2562" t="s">
        <v>15</v>
      </c>
      <c r="J2562" s="18">
        <v>592033</v>
      </c>
      <c r="K2562" s="18">
        <v>2203744</v>
      </c>
      <c r="L2562" s="18">
        <v>327425</v>
      </c>
      <c r="M2562" s="18">
        <v>614817</v>
      </c>
      <c r="N2562" s="18">
        <v>684868</v>
      </c>
      <c r="O2562" s="18">
        <v>938438</v>
      </c>
      <c r="P2562" s="18">
        <v>18113687</v>
      </c>
      <c r="Q2562" s="18">
        <v>359852</v>
      </c>
      <c r="R2562" s="18">
        <v>580724</v>
      </c>
      <c r="S2562" s="18">
        <v>777826</v>
      </c>
      <c r="T2562" s="18">
        <v>1071457</v>
      </c>
      <c r="U2562" s="18">
        <v>1460924</v>
      </c>
      <c r="V2562" s="18">
        <v>15682832</v>
      </c>
      <c r="W2562" s="18">
        <v>18744666</v>
      </c>
      <c r="X2562" s="18">
        <v>16717160</v>
      </c>
      <c r="Y2562" s="18">
        <v>16949424</v>
      </c>
      <c r="Z2562" s="18">
        <v>18113687</v>
      </c>
      <c r="AA2562" s="18">
        <v>22137357</v>
      </c>
      <c r="AB2562" s="18">
        <v>23360036</v>
      </c>
      <c r="AC2562" s="18">
        <v>24194186</v>
      </c>
      <c r="AD2562" s="18">
        <v>24940660</v>
      </c>
      <c r="AE2562" s="18">
        <v>25886236</v>
      </c>
      <c r="AF2562" s="18">
        <v>6454525</v>
      </c>
      <c r="AG2562" s="18">
        <v>4615370</v>
      </c>
      <c r="AH2562" s="18">
        <v>7477026</v>
      </c>
      <c r="AI2562" s="18">
        <v>7991236</v>
      </c>
      <c r="AJ2562" s="18">
        <v>7772549</v>
      </c>
      <c r="AK2562" s="7">
        <v>0.70843289919388297</v>
      </c>
      <c r="AL2562" s="7">
        <v>0.80242453393479363</v>
      </c>
      <c r="AM2562" s="7">
        <v>0.69095773670583505</v>
      </c>
      <c r="AN2562" s="7">
        <v>0.67959003490685488</v>
      </c>
      <c r="AO2562" s="7">
        <v>0.69974201734079844</v>
      </c>
      <c r="AP2562" s="18">
        <v>716757</v>
      </c>
      <c r="AQ2562" s="18">
        <v>743000</v>
      </c>
      <c r="AR2562" s="18">
        <v>814000</v>
      </c>
      <c r="AS2562" s="18">
        <v>822000</v>
      </c>
      <c r="AT2562" s="18">
        <v>827000</v>
      </c>
      <c r="AU2562" s="18">
        <v>843000</v>
      </c>
      <c r="AV2562" s="19">
        <v>7.9299999999999995E-2</v>
      </c>
      <c r="AW2562">
        <v>0</v>
      </c>
    </row>
    <row r="2563" spans="1:49" x14ac:dyDescent="0.3">
      <c r="A2563">
        <v>1088</v>
      </c>
      <c r="B2563">
        <v>26552</v>
      </c>
      <c r="C2563" t="s">
        <v>680</v>
      </c>
      <c r="D2563">
        <v>6202319972</v>
      </c>
      <c r="E2563" t="s">
        <v>242</v>
      </c>
      <c r="F2563" t="s">
        <v>40</v>
      </c>
      <c r="G2563" t="s">
        <v>13</v>
      </c>
      <c r="H2563" t="s">
        <v>28</v>
      </c>
      <c r="I2563" t="s">
        <v>15</v>
      </c>
      <c r="J2563" s="18">
        <v>186059</v>
      </c>
      <c r="K2563" s="18">
        <v>0</v>
      </c>
      <c r="L2563" s="18">
        <v>1118111</v>
      </c>
      <c r="M2563" s="18">
        <v>1305228</v>
      </c>
      <c r="N2563" s="18">
        <v>1252316</v>
      </c>
      <c r="O2563" s="18">
        <v>1225065</v>
      </c>
      <c r="P2563" s="18">
        <v>0</v>
      </c>
      <c r="Q2563" s="18">
        <v>1031617</v>
      </c>
      <c r="R2563" s="18">
        <v>1069210</v>
      </c>
      <c r="S2563" s="18">
        <v>1215300</v>
      </c>
      <c r="T2563" s="18">
        <v>1214505</v>
      </c>
      <c r="U2563" s="18">
        <v>1313788</v>
      </c>
      <c r="V2563" s="18">
        <v>0</v>
      </c>
      <c r="W2563" s="18">
        <v>0</v>
      </c>
      <c r="X2563" s="18">
        <v>0</v>
      </c>
      <c r="Y2563" s="18">
        <v>0</v>
      </c>
      <c r="Z2563" s="18">
        <v>0</v>
      </c>
      <c r="AA2563" s="18">
        <v>0</v>
      </c>
      <c r="AB2563" s="18">
        <v>0</v>
      </c>
      <c r="AC2563" s="18">
        <v>0</v>
      </c>
      <c r="AD2563" s="18">
        <v>0</v>
      </c>
      <c r="AE2563" s="18">
        <v>0</v>
      </c>
      <c r="AF2563" s="18">
        <v>0</v>
      </c>
      <c r="AG2563" s="18">
        <v>0</v>
      </c>
      <c r="AH2563" s="18">
        <v>0</v>
      </c>
      <c r="AI2563" s="18">
        <v>0</v>
      </c>
      <c r="AJ2563" s="18">
        <v>0</v>
      </c>
      <c r="AK2563" s="7" t="s">
        <v>1672</v>
      </c>
      <c r="AL2563" s="7" t="s">
        <v>1672</v>
      </c>
      <c r="AM2563" s="7" t="s">
        <v>1672</v>
      </c>
      <c r="AN2563" s="7" t="s">
        <v>1672</v>
      </c>
      <c r="AO2563" s="7" t="s">
        <v>1672</v>
      </c>
      <c r="AP2563" s="18">
        <v>0</v>
      </c>
      <c r="AQ2563" s="18">
        <v>0</v>
      </c>
      <c r="AR2563" s="18">
        <v>0</v>
      </c>
      <c r="AS2563" s="18">
        <v>0</v>
      </c>
      <c r="AT2563" s="18">
        <v>0</v>
      </c>
      <c r="AU2563" s="18">
        <v>0</v>
      </c>
      <c r="AV2563" s="19">
        <v>0.1018</v>
      </c>
      <c r="AW2563">
        <v>1</v>
      </c>
    </row>
    <row r="2564" spans="1:49" x14ac:dyDescent="0.3">
      <c r="A2564">
        <v>26552</v>
      </c>
      <c r="B2564">
        <v>26552</v>
      </c>
      <c r="C2564" t="s">
        <v>680</v>
      </c>
      <c r="D2564">
        <v>6202319972</v>
      </c>
      <c r="E2564" t="s">
        <v>242</v>
      </c>
      <c r="F2564" t="s">
        <v>40</v>
      </c>
      <c r="G2564" t="s">
        <v>1572</v>
      </c>
      <c r="H2564" t="s">
        <v>28</v>
      </c>
      <c r="I2564" t="s">
        <v>15</v>
      </c>
      <c r="J2564" s="18">
        <v>0</v>
      </c>
      <c r="K2564" s="18">
        <v>186059</v>
      </c>
      <c r="L2564" s="18">
        <v>0</v>
      </c>
      <c r="M2564" s="18">
        <v>0</v>
      </c>
      <c r="N2564" s="18">
        <v>0</v>
      </c>
      <c r="O2564" s="18">
        <v>0</v>
      </c>
      <c r="P2564" s="18">
        <v>1342010</v>
      </c>
      <c r="Q2564" s="18">
        <v>0</v>
      </c>
      <c r="R2564" s="18">
        <v>0</v>
      </c>
      <c r="S2564" s="18">
        <v>0</v>
      </c>
      <c r="T2564" s="18">
        <v>0</v>
      </c>
      <c r="U2564" s="18">
        <v>0</v>
      </c>
      <c r="V2564" s="18">
        <v>1118111</v>
      </c>
      <c r="W2564" s="18">
        <v>1305228</v>
      </c>
      <c r="X2564" s="18">
        <v>1252316</v>
      </c>
      <c r="Y2564" s="18">
        <v>1225065</v>
      </c>
      <c r="Z2564" s="18">
        <v>1342010</v>
      </c>
      <c r="AA2564" s="18">
        <v>1031617</v>
      </c>
      <c r="AB2564" s="18">
        <v>1069210</v>
      </c>
      <c r="AC2564" s="18">
        <v>1215300</v>
      </c>
      <c r="AD2564" s="18">
        <v>1214505</v>
      </c>
      <c r="AE2564" s="18">
        <v>1313788</v>
      </c>
      <c r="AF2564" s="18">
        <v>-86494</v>
      </c>
      <c r="AG2564" s="18">
        <v>-236018</v>
      </c>
      <c r="AH2564" s="18">
        <v>-37016</v>
      </c>
      <c r="AI2564" s="18">
        <v>-10560</v>
      </c>
      <c r="AJ2564" s="18">
        <v>-28222</v>
      </c>
      <c r="AK2564" s="7">
        <v>1.0838431317048867</v>
      </c>
      <c r="AL2564" s="7">
        <v>1.2207405467588219</v>
      </c>
      <c r="AM2564" s="7">
        <v>1.030458323047807</v>
      </c>
      <c r="AN2564" s="7">
        <v>1.0086949003915175</v>
      </c>
      <c r="AO2564" s="7">
        <v>1.02148139578075</v>
      </c>
      <c r="AP2564" s="18">
        <v>0</v>
      </c>
      <c r="AQ2564" s="18">
        <v>0</v>
      </c>
      <c r="AR2564" s="18">
        <v>0</v>
      </c>
      <c r="AS2564" s="18">
        <v>0</v>
      </c>
      <c r="AT2564" s="18">
        <v>0</v>
      </c>
      <c r="AU2564" s="18">
        <v>0</v>
      </c>
      <c r="AV2564" s="19">
        <v>7.9299999999999995E-2</v>
      </c>
      <c r="AW2564">
        <v>1</v>
      </c>
    </row>
    <row r="2565" spans="1:49" x14ac:dyDescent="0.3">
      <c r="A2565">
        <v>1089</v>
      </c>
      <c r="B2565">
        <v>26553</v>
      </c>
      <c r="C2565" t="s">
        <v>681</v>
      </c>
      <c r="D2565">
        <v>4129706773</v>
      </c>
      <c r="E2565" t="s">
        <v>35</v>
      </c>
      <c r="F2565" t="s">
        <v>40</v>
      </c>
      <c r="G2565" t="s">
        <v>13</v>
      </c>
      <c r="H2565" t="s">
        <v>28</v>
      </c>
      <c r="I2565" t="s">
        <v>15</v>
      </c>
      <c r="J2565" s="18">
        <v>329458</v>
      </c>
      <c r="K2565" s="18">
        <v>0</v>
      </c>
      <c r="L2565" s="18">
        <v>8621377</v>
      </c>
      <c r="M2565" s="18">
        <v>9532238</v>
      </c>
      <c r="N2565" s="18">
        <v>8225021</v>
      </c>
      <c r="O2565" s="18">
        <v>8888805</v>
      </c>
      <c r="P2565" s="18">
        <v>0</v>
      </c>
      <c r="Q2565" s="18">
        <v>13152016</v>
      </c>
      <c r="R2565" s="18">
        <v>13063893</v>
      </c>
      <c r="S2565" s="18">
        <v>13064610</v>
      </c>
      <c r="T2565" s="18">
        <v>13873152</v>
      </c>
      <c r="U2565" s="18">
        <v>14057776</v>
      </c>
      <c r="V2565" s="18">
        <v>0</v>
      </c>
      <c r="W2565" s="18">
        <v>0</v>
      </c>
      <c r="X2565" s="18">
        <v>0</v>
      </c>
      <c r="Y2565" s="18">
        <v>0</v>
      </c>
      <c r="Z2565" s="18">
        <v>0</v>
      </c>
      <c r="AA2565" s="18">
        <v>0</v>
      </c>
      <c r="AB2565" s="18">
        <v>0</v>
      </c>
      <c r="AC2565" s="18">
        <v>0</v>
      </c>
      <c r="AD2565" s="18">
        <v>0</v>
      </c>
      <c r="AE2565" s="18">
        <v>0</v>
      </c>
      <c r="AF2565" s="18">
        <v>0</v>
      </c>
      <c r="AG2565" s="18">
        <v>0</v>
      </c>
      <c r="AH2565" s="18">
        <v>0</v>
      </c>
      <c r="AI2565" s="18">
        <v>0</v>
      </c>
      <c r="AJ2565" s="18">
        <v>0</v>
      </c>
      <c r="AK2565" s="7" t="s">
        <v>1672</v>
      </c>
      <c r="AL2565" s="7" t="s">
        <v>1672</v>
      </c>
      <c r="AM2565" s="7" t="s">
        <v>1672</v>
      </c>
      <c r="AN2565" s="7" t="s">
        <v>1672</v>
      </c>
      <c r="AO2565" s="7" t="s">
        <v>1672</v>
      </c>
      <c r="AP2565" s="18">
        <v>0</v>
      </c>
      <c r="AQ2565" s="18">
        <v>0</v>
      </c>
      <c r="AR2565" s="18">
        <v>0</v>
      </c>
      <c r="AS2565" s="18">
        <v>0</v>
      </c>
      <c r="AT2565" s="18">
        <v>0</v>
      </c>
      <c r="AU2565" s="18">
        <v>0</v>
      </c>
      <c r="AV2565" s="19">
        <v>0.18440000000000001</v>
      </c>
      <c r="AW2565">
        <v>0</v>
      </c>
    </row>
    <row r="2566" spans="1:49" x14ac:dyDescent="0.3">
      <c r="A2566">
        <v>26553</v>
      </c>
      <c r="B2566">
        <v>26553</v>
      </c>
      <c r="C2566" t="s">
        <v>681</v>
      </c>
      <c r="D2566">
        <v>4129706773</v>
      </c>
      <c r="E2566" t="s">
        <v>35</v>
      </c>
      <c r="F2566" t="s">
        <v>40</v>
      </c>
      <c r="G2566" t="s">
        <v>1572</v>
      </c>
      <c r="H2566" t="s">
        <v>28</v>
      </c>
      <c r="I2566" t="s">
        <v>15</v>
      </c>
      <c r="J2566" s="18">
        <v>569300</v>
      </c>
      <c r="K2566" s="18">
        <v>898758</v>
      </c>
      <c r="L2566" s="18">
        <v>531674</v>
      </c>
      <c r="M2566" s="18">
        <v>798348</v>
      </c>
      <c r="N2566" s="18">
        <v>919379</v>
      </c>
      <c r="O2566" s="18">
        <v>1243748</v>
      </c>
      <c r="P2566" s="18">
        <v>10911711</v>
      </c>
      <c r="Q2566" s="18">
        <v>578601</v>
      </c>
      <c r="R2566" s="18">
        <v>757126</v>
      </c>
      <c r="S2566" s="18">
        <v>1050018</v>
      </c>
      <c r="T2566" s="18">
        <v>1429357</v>
      </c>
      <c r="U2566" s="18">
        <v>1843828</v>
      </c>
      <c r="V2566" s="18">
        <v>9153051</v>
      </c>
      <c r="W2566" s="18">
        <v>10330586</v>
      </c>
      <c r="X2566" s="18">
        <v>9144400</v>
      </c>
      <c r="Y2566" s="18">
        <v>10132553</v>
      </c>
      <c r="Z2566" s="18">
        <v>10911711</v>
      </c>
      <c r="AA2566" s="18">
        <v>13730617</v>
      </c>
      <c r="AB2566" s="18">
        <v>13821019</v>
      </c>
      <c r="AC2566" s="18">
        <v>14114628</v>
      </c>
      <c r="AD2566" s="18">
        <v>15302509</v>
      </c>
      <c r="AE2566" s="18">
        <v>15901604</v>
      </c>
      <c r="AF2566" s="18">
        <v>4577566</v>
      </c>
      <c r="AG2566" s="18">
        <v>3490433</v>
      </c>
      <c r="AH2566" s="18">
        <v>4970228</v>
      </c>
      <c r="AI2566" s="18">
        <v>5169956</v>
      </c>
      <c r="AJ2566" s="18">
        <v>4989893</v>
      </c>
      <c r="AK2566" s="7">
        <v>0.66661614696557336</v>
      </c>
      <c r="AL2566" s="7">
        <v>0.74745472819334091</v>
      </c>
      <c r="AM2566" s="7">
        <v>0.64786687966554979</v>
      </c>
      <c r="AN2566" s="7">
        <v>0.66214978210435949</v>
      </c>
      <c r="AO2566" s="7">
        <v>0.68620190768176592</v>
      </c>
      <c r="AP2566" s="18">
        <v>563065</v>
      </c>
      <c r="AQ2566" s="18">
        <v>560000</v>
      </c>
      <c r="AR2566" s="18">
        <v>557000</v>
      </c>
      <c r="AS2566" s="18">
        <v>550000</v>
      </c>
      <c r="AT2566" s="18">
        <v>543000</v>
      </c>
      <c r="AU2566" s="18">
        <v>543000</v>
      </c>
      <c r="AV2566" s="19">
        <v>8.4500000000000006E-2</v>
      </c>
      <c r="AW2566">
        <v>0</v>
      </c>
    </row>
    <row r="2567" spans="1:49" x14ac:dyDescent="0.3">
      <c r="A2567">
        <v>1091</v>
      </c>
      <c r="B2567">
        <v>26554</v>
      </c>
      <c r="C2567" t="s">
        <v>682</v>
      </c>
      <c r="D2567">
        <v>1725576343</v>
      </c>
      <c r="E2567" t="s">
        <v>129</v>
      </c>
      <c r="F2567" t="s">
        <v>40</v>
      </c>
      <c r="G2567" t="s">
        <v>13</v>
      </c>
      <c r="H2567" t="s">
        <v>28</v>
      </c>
      <c r="I2567" t="s">
        <v>15</v>
      </c>
      <c r="J2567" s="18">
        <v>1947600</v>
      </c>
      <c r="K2567" s="18">
        <v>0</v>
      </c>
      <c r="L2567" s="18">
        <v>24844497</v>
      </c>
      <c r="M2567" s="18">
        <v>28707911</v>
      </c>
      <c r="N2567" s="18">
        <v>25404334</v>
      </c>
      <c r="O2567" s="18">
        <v>24742400</v>
      </c>
      <c r="P2567" s="18">
        <v>0</v>
      </c>
      <c r="Q2567" s="18">
        <v>34453296</v>
      </c>
      <c r="R2567" s="18">
        <v>35504396</v>
      </c>
      <c r="S2567" s="18">
        <v>36524610</v>
      </c>
      <c r="T2567" s="18">
        <v>36591284</v>
      </c>
      <c r="U2567" s="18">
        <v>37309327</v>
      </c>
      <c r="V2567" s="18">
        <v>0</v>
      </c>
      <c r="W2567" s="18">
        <v>0</v>
      </c>
      <c r="X2567" s="18">
        <v>0</v>
      </c>
      <c r="Y2567" s="18">
        <v>0</v>
      </c>
      <c r="Z2567" s="18">
        <v>0</v>
      </c>
      <c r="AA2567" s="18">
        <v>0</v>
      </c>
      <c r="AB2567" s="18">
        <v>0</v>
      </c>
      <c r="AC2567" s="18">
        <v>0</v>
      </c>
      <c r="AD2567" s="18">
        <v>0</v>
      </c>
      <c r="AE2567" s="18">
        <v>0</v>
      </c>
      <c r="AF2567" s="18">
        <v>0</v>
      </c>
      <c r="AG2567" s="18">
        <v>0</v>
      </c>
      <c r="AH2567" s="18">
        <v>0</v>
      </c>
      <c r="AI2567" s="18">
        <v>0</v>
      </c>
      <c r="AJ2567" s="18">
        <v>0</v>
      </c>
      <c r="AK2567" s="7" t="s">
        <v>1672</v>
      </c>
      <c r="AL2567" s="7" t="s">
        <v>1672</v>
      </c>
      <c r="AM2567" s="7" t="s">
        <v>1672</v>
      </c>
      <c r="AN2567" s="7" t="s">
        <v>1672</v>
      </c>
      <c r="AO2567" s="7" t="s">
        <v>1672</v>
      </c>
      <c r="AP2567" s="18">
        <v>0</v>
      </c>
      <c r="AQ2567" s="18">
        <v>0</v>
      </c>
      <c r="AR2567" s="18">
        <v>0</v>
      </c>
      <c r="AS2567" s="18">
        <v>0</v>
      </c>
      <c r="AT2567" s="18">
        <v>0</v>
      </c>
      <c r="AU2567" s="18">
        <v>0</v>
      </c>
      <c r="AV2567" s="19">
        <v>0.12559999999999999</v>
      </c>
      <c r="AW2567">
        <v>1</v>
      </c>
    </row>
    <row r="2568" spans="1:49" x14ac:dyDescent="0.3">
      <c r="A2568">
        <v>26554</v>
      </c>
      <c r="B2568">
        <v>26554</v>
      </c>
      <c r="C2568" t="s">
        <v>682</v>
      </c>
      <c r="D2568">
        <v>1725576343</v>
      </c>
      <c r="E2568" t="s">
        <v>129</v>
      </c>
      <c r="F2568" t="s">
        <v>40</v>
      </c>
      <c r="G2568" t="s">
        <v>1572</v>
      </c>
      <c r="H2568" t="s">
        <v>28</v>
      </c>
      <c r="I2568" t="s">
        <v>15</v>
      </c>
      <c r="J2568" s="18">
        <v>1361002</v>
      </c>
      <c r="K2568" s="18">
        <v>3308602</v>
      </c>
      <c r="L2568" s="18">
        <v>709249</v>
      </c>
      <c r="M2568" s="18">
        <v>1146749</v>
      </c>
      <c r="N2568" s="18">
        <v>1198556</v>
      </c>
      <c r="O2568" s="18">
        <v>1484651</v>
      </c>
      <c r="P2568" s="18">
        <v>27547007</v>
      </c>
      <c r="Q2568" s="18">
        <v>781425</v>
      </c>
      <c r="R2568" s="18">
        <v>1096541</v>
      </c>
      <c r="S2568" s="18">
        <v>1365472</v>
      </c>
      <c r="T2568" s="18">
        <v>1712180</v>
      </c>
      <c r="U2568" s="18">
        <v>2185058</v>
      </c>
      <c r="V2568" s="18">
        <v>25553746</v>
      </c>
      <c r="W2568" s="18">
        <v>29854660</v>
      </c>
      <c r="X2568" s="18">
        <v>26602890</v>
      </c>
      <c r="Y2568" s="18">
        <v>26227051</v>
      </c>
      <c r="Z2568" s="18">
        <v>27547007</v>
      </c>
      <c r="AA2568" s="18">
        <v>35234721</v>
      </c>
      <c r="AB2568" s="18">
        <v>36600937</v>
      </c>
      <c r="AC2568" s="18">
        <v>37890082</v>
      </c>
      <c r="AD2568" s="18">
        <v>38303464</v>
      </c>
      <c r="AE2568" s="18">
        <v>39494385</v>
      </c>
      <c r="AF2568" s="18">
        <v>9680975</v>
      </c>
      <c r="AG2568" s="18">
        <v>6746277</v>
      </c>
      <c r="AH2568" s="18">
        <v>11287192</v>
      </c>
      <c r="AI2568" s="18">
        <v>12076413</v>
      </c>
      <c r="AJ2568" s="18">
        <v>11947378</v>
      </c>
      <c r="AK2568" s="7">
        <v>0.7252433189409957</v>
      </c>
      <c r="AL2568" s="7">
        <v>0.81568021059132989</v>
      </c>
      <c r="AM2568" s="7">
        <v>0.70210695242095278</v>
      </c>
      <c r="AN2568" s="7">
        <v>0.6847174709838254</v>
      </c>
      <c r="AO2568" s="7">
        <v>0.69749173205254367</v>
      </c>
      <c r="AP2568" s="18">
        <v>1120465</v>
      </c>
      <c r="AQ2568" s="18">
        <v>1163000</v>
      </c>
      <c r="AR2568" s="18">
        <v>1276000</v>
      </c>
      <c r="AS2568" s="18">
        <v>1288000</v>
      </c>
      <c r="AT2568" s="18">
        <v>1296000</v>
      </c>
      <c r="AU2568" s="18">
        <v>1322000</v>
      </c>
      <c r="AV2568" s="19">
        <v>7.9299999999999995E-2</v>
      </c>
      <c r="AW2568">
        <v>1</v>
      </c>
    </row>
    <row r="2569" spans="1:49" x14ac:dyDescent="0.3">
      <c r="A2569">
        <v>1094</v>
      </c>
      <c r="B2569">
        <v>26556</v>
      </c>
      <c r="C2569" t="s">
        <v>684</v>
      </c>
      <c r="D2569">
        <v>5768832514</v>
      </c>
      <c r="E2569" t="s">
        <v>11</v>
      </c>
      <c r="F2569" t="s">
        <v>40</v>
      </c>
      <c r="G2569" t="s">
        <v>13</v>
      </c>
      <c r="H2569" t="s">
        <v>28</v>
      </c>
      <c r="I2569" t="s">
        <v>15</v>
      </c>
      <c r="J2569" s="18">
        <v>694677</v>
      </c>
      <c r="K2569" s="18">
        <v>0</v>
      </c>
      <c r="L2569" s="18">
        <v>4178190</v>
      </c>
      <c r="M2569" s="18">
        <v>4926167</v>
      </c>
      <c r="N2569" s="18">
        <v>4560189</v>
      </c>
      <c r="O2569" s="18">
        <v>5068439</v>
      </c>
      <c r="P2569" s="18">
        <v>0</v>
      </c>
      <c r="Q2569" s="18">
        <v>5026056</v>
      </c>
      <c r="R2569" s="18">
        <v>5284413</v>
      </c>
      <c r="S2569" s="18">
        <v>5703512</v>
      </c>
      <c r="T2569" s="18">
        <v>6370390</v>
      </c>
      <c r="U2569" s="18">
        <v>6874548</v>
      </c>
      <c r="V2569" s="18">
        <v>0</v>
      </c>
      <c r="W2569" s="18">
        <v>0</v>
      </c>
      <c r="X2569" s="18">
        <v>0</v>
      </c>
      <c r="Y2569" s="18">
        <v>0</v>
      </c>
      <c r="Z2569" s="18">
        <v>0</v>
      </c>
      <c r="AA2569" s="18">
        <v>0</v>
      </c>
      <c r="AB2569" s="18">
        <v>0</v>
      </c>
      <c r="AC2569" s="18">
        <v>0</v>
      </c>
      <c r="AD2569" s="18">
        <v>0</v>
      </c>
      <c r="AE2569" s="18">
        <v>0</v>
      </c>
      <c r="AF2569" s="18">
        <v>0</v>
      </c>
      <c r="AG2569" s="18">
        <v>0</v>
      </c>
      <c r="AH2569" s="18">
        <v>0</v>
      </c>
      <c r="AI2569" s="18">
        <v>0</v>
      </c>
      <c r="AJ2569" s="18">
        <v>0</v>
      </c>
      <c r="AK2569" s="7" t="s">
        <v>1672</v>
      </c>
      <c r="AL2569" s="7" t="s">
        <v>1672</v>
      </c>
      <c r="AM2569" s="7" t="s">
        <v>1672</v>
      </c>
      <c r="AN2569" s="7" t="s">
        <v>1672</v>
      </c>
      <c r="AO2569" s="7" t="s">
        <v>1672</v>
      </c>
      <c r="AP2569" s="18">
        <v>0</v>
      </c>
      <c r="AQ2569" s="18">
        <v>0</v>
      </c>
      <c r="AR2569" s="18">
        <v>0</v>
      </c>
      <c r="AS2569" s="18">
        <v>0</v>
      </c>
      <c r="AT2569" s="18">
        <v>0</v>
      </c>
      <c r="AU2569" s="18">
        <v>0</v>
      </c>
      <c r="AV2569" s="19">
        <v>0.13089999999999999</v>
      </c>
      <c r="AW2569">
        <v>0</v>
      </c>
    </row>
    <row r="2570" spans="1:49" x14ac:dyDescent="0.3">
      <c r="A2570">
        <v>26556</v>
      </c>
      <c r="B2570">
        <v>26556</v>
      </c>
      <c r="C2570" t="s">
        <v>684</v>
      </c>
      <c r="D2570">
        <v>5768832514</v>
      </c>
      <c r="E2570" t="s">
        <v>11</v>
      </c>
      <c r="F2570" t="s">
        <v>40</v>
      </c>
      <c r="G2570" t="s">
        <v>1572</v>
      </c>
      <c r="H2570" t="s">
        <v>28</v>
      </c>
      <c r="I2570" t="s">
        <v>15</v>
      </c>
      <c r="J2570" s="18">
        <v>140640</v>
      </c>
      <c r="K2570" s="18">
        <v>835317</v>
      </c>
      <c r="L2570" s="18">
        <v>77808</v>
      </c>
      <c r="M2570" s="18">
        <v>81069</v>
      </c>
      <c r="N2570" s="18">
        <v>61475</v>
      </c>
      <c r="O2570" s="18">
        <v>64341</v>
      </c>
      <c r="P2570" s="18">
        <v>5694995</v>
      </c>
      <c r="Q2570" s="18">
        <v>88410</v>
      </c>
      <c r="R2570" s="18">
        <v>81969</v>
      </c>
      <c r="S2570" s="18">
        <v>72940</v>
      </c>
      <c r="T2570" s="18">
        <v>77808</v>
      </c>
      <c r="U2570" s="18">
        <v>115653</v>
      </c>
      <c r="V2570" s="18">
        <v>4255998</v>
      </c>
      <c r="W2570" s="18">
        <v>5007236</v>
      </c>
      <c r="X2570" s="18">
        <v>4621664</v>
      </c>
      <c r="Y2570" s="18">
        <v>5132780</v>
      </c>
      <c r="Z2570" s="18">
        <v>5694995</v>
      </c>
      <c r="AA2570" s="18">
        <v>5114466</v>
      </c>
      <c r="AB2570" s="18">
        <v>5366382</v>
      </c>
      <c r="AC2570" s="18">
        <v>5776452</v>
      </c>
      <c r="AD2570" s="18">
        <v>6448198</v>
      </c>
      <c r="AE2570" s="18">
        <v>6990201</v>
      </c>
      <c r="AF2570" s="18">
        <v>858468</v>
      </c>
      <c r="AG2570" s="18">
        <v>359146</v>
      </c>
      <c r="AH2570" s="18">
        <v>1154788</v>
      </c>
      <c r="AI2570" s="18">
        <v>1315418</v>
      </c>
      <c r="AJ2570" s="18">
        <v>1295206</v>
      </c>
      <c r="AK2570" s="7">
        <v>0.83214904547219593</v>
      </c>
      <c r="AL2570" s="7">
        <v>0.93307483514964085</v>
      </c>
      <c r="AM2570" s="7">
        <v>0.80008697380329652</v>
      </c>
      <c r="AN2570" s="7">
        <v>0.79600223194138886</v>
      </c>
      <c r="AO2570" s="7">
        <v>0.81471119356939803</v>
      </c>
      <c r="AP2570" s="18">
        <v>112204</v>
      </c>
      <c r="AQ2570" s="18">
        <v>117000</v>
      </c>
      <c r="AR2570" s="18">
        <v>134000</v>
      </c>
      <c r="AS2570" s="18">
        <v>133000</v>
      </c>
      <c r="AT2570" s="18">
        <v>131000</v>
      </c>
      <c r="AU2570" s="18">
        <v>133000</v>
      </c>
      <c r="AV2570" s="19">
        <v>8.1299999999999997E-2</v>
      </c>
      <c r="AW2570">
        <v>0</v>
      </c>
    </row>
    <row r="2571" spans="1:49" x14ac:dyDescent="0.3">
      <c r="A2571">
        <v>1098</v>
      </c>
      <c r="B2571">
        <v>26559</v>
      </c>
      <c r="C2571" t="s">
        <v>687</v>
      </c>
      <c r="D2571">
        <v>4922379704</v>
      </c>
      <c r="E2571" t="s">
        <v>170</v>
      </c>
      <c r="F2571" t="s">
        <v>40</v>
      </c>
      <c r="G2571" t="s">
        <v>55</v>
      </c>
      <c r="H2571" t="s">
        <v>28</v>
      </c>
      <c r="I2571" t="s">
        <v>15</v>
      </c>
      <c r="J2571" s="18">
        <v>391702</v>
      </c>
      <c r="K2571" s="18">
        <v>0</v>
      </c>
      <c r="L2571" s="18">
        <v>6848245</v>
      </c>
      <c r="M2571" s="18">
        <v>7757787</v>
      </c>
      <c r="N2571" s="18">
        <v>6568845</v>
      </c>
      <c r="O2571" s="18">
        <v>6571368</v>
      </c>
      <c r="P2571" s="18">
        <v>0</v>
      </c>
      <c r="Q2571" s="18">
        <v>10582197</v>
      </c>
      <c r="R2571" s="18">
        <v>10722165</v>
      </c>
      <c r="S2571" s="18">
        <v>10626365</v>
      </c>
      <c r="T2571" s="18">
        <v>10786704</v>
      </c>
      <c r="U2571" s="18">
        <v>10707790</v>
      </c>
      <c r="V2571" s="18">
        <v>0</v>
      </c>
      <c r="W2571" s="18">
        <v>0</v>
      </c>
      <c r="X2571" s="18">
        <v>0</v>
      </c>
      <c r="Y2571" s="18">
        <v>0</v>
      </c>
      <c r="Z2571" s="18">
        <v>0</v>
      </c>
      <c r="AA2571" s="18">
        <v>0</v>
      </c>
      <c r="AB2571" s="18">
        <v>0</v>
      </c>
      <c r="AC2571" s="18">
        <v>0</v>
      </c>
      <c r="AD2571" s="18">
        <v>0</v>
      </c>
      <c r="AE2571" s="18">
        <v>0</v>
      </c>
      <c r="AF2571" s="18">
        <v>0</v>
      </c>
      <c r="AG2571" s="18">
        <v>0</v>
      </c>
      <c r="AH2571" s="18">
        <v>0</v>
      </c>
      <c r="AI2571" s="18">
        <v>0</v>
      </c>
      <c r="AJ2571" s="18">
        <v>0</v>
      </c>
      <c r="AK2571" s="7" t="s">
        <v>1672</v>
      </c>
      <c r="AL2571" s="7" t="s">
        <v>1672</v>
      </c>
      <c r="AM2571" s="7" t="s">
        <v>1672</v>
      </c>
      <c r="AN2571" s="7" t="s">
        <v>1672</v>
      </c>
      <c r="AO2571" s="7" t="s">
        <v>1672</v>
      </c>
      <c r="AP2571" s="18">
        <v>0</v>
      </c>
      <c r="AQ2571" s="18">
        <v>0</v>
      </c>
      <c r="AR2571" s="18">
        <v>0</v>
      </c>
      <c r="AS2571" s="18">
        <v>0</v>
      </c>
      <c r="AT2571" s="18">
        <v>0</v>
      </c>
      <c r="AU2571" s="18">
        <v>0</v>
      </c>
      <c r="AV2571" s="19">
        <v>0.1416</v>
      </c>
      <c r="AW2571">
        <v>1</v>
      </c>
    </row>
    <row r="2572" spans="1:49" x14ac:dyDescent="0.3">
      <c r="A2572">
        <v>23262</v>
      </c>
      <c r="B2572">
        <v>26559</v>
      </c>
      <c r="C2572" t="s">
        <v>687</v>
      </c>
      <c r="D2572">
        <v>4922379704</v>
      </c>
      <c r="E2572" t="s">
        <v>170</v>
      </c>
      <c r="F2572" t="s">
        <v>40</v>
      </c>
      <c r="G2572" t="s">
        <v>1346</v>
      </c>
      <c r="H2572" t="s">
        <v>28</v>
      </c>
      <c r="I2572" t="s">
        <v>15</v>
      </c>
      <c r="J2572" s="18">
        <v>124431</v>
      </c>
      <c r="K2572" s="18">
        <v>0</v>
      </c>
      <c r="L2572" s="18">
        <v>35923</v>
      </c>
      <c r="M2572" s="18">
        <v>42780</v>
      </c>
      <c r="N2572" s="18">
        <v>41563</v>
      </c>
      <c r="O2572" s="18">
        <v>64811</v>
      </c>
      <c r="P2572" s="18">
        <v>0</v>
      </c>
      <c r="Q2572" s="18">
        <v>40481</v>
      </c>
      <c r="R2572" s="18">
        <v>42351</v>
      </c>
      <c r="S2572" s="18">
        <v>47532</v>
      </c>
      <c r="T2572" s="18">
        <v>71821</v>
      </c>
      <c r="U2572" s="18">
        <v>125525</v>
      </c>
      <c r="V2572" s="18">
        <v>0</v>
      </c>
      <c r="W2572" s="18">
        <v>0</v>
      </c>
      <c r="X2572" s="18">
        <v>0</v>
      </c>
      <c r="Y2572" s="18">
        <v>0</v>
      </c>
      <c r="Z2572" s="18">
        <v>0</v>
      </c>
      <c r="AA2572" s="18">
        <v>0</v>
      </c>
      <c r="AB2572" s="18">
        <v>0</v>
      </c>
      <c r="AC2572" s="18">
        <v>0</v>
      </c>
      <c r="AD2572" s="18">
        <v>0</v>
      </c>
      <c r="AE2572" s="18">
        <v>0</v>
      </c>
      <c r="AF2572" s="18">
        <v>0</v>
      </c>
      <c r="AG2572" s="18">
        <v>0</v>
      </c>
      <c r="AH2572" s="18">
        <v>0</v>
      </c>
      <c r="AI2572" s="18">
        <v>0</v>
      </c>
      <c r="AJ2572" s="18">
        <v>0</v>
      </c>
      <c r="AK2572" s="7" t="s">
        <v>1672</v>
      </c>
      <c r="AL2572" s="7" t="s">
        <v>1672</v>
      </c>
      <c r="AM2572" s="7" t="s">
        <v>1672</v>
      </c>
      <c r="AN2572" s="7" t="s">
        <v>1672</v>
      </c>
      <c r="AO2572" s="7" t="s">
        <v>1672</v>
      </c>
      <c r="AP2572" s="18">
        <v>0</v>
      </c>
      <c r="AQ2572" s="18">
        <v>0</v>
      </c>
      <c r="AR2572" s="18">
        <v>0</v>
      </c>
      <c r="AS2572" s="18">
        <v>0</v>
      </c>
      <c r="AT2572" s="18">
        <v>0</v>
      </c>
      <c r="AU2572" s="18">
        <v>0</v>
      </c>
      <c r="AV2572" s="19">
        <v>0.1018</v>
      </c>
      <c r="AW2572">
        <v>1</v>
      </c>
    </row>
    <row r="2573" spans="1:49" x14ac:dyDescent="0.3">
      <c r="A2573">
        <v>26559</v>
      </c>
      <c r="B2573">
        <v>26559</v>
      </c>
      <c r="C2573" t="s">
        <v>687</v>
      </c>
      <c r="D2573">
        <v>4922379704</v>
      </c>
      <c r="E2573" t="s">
        <v>170</v>
      </c>
      <c r="F2573" t="s">
        <v>40</v>
      </c>
      <c r="G2573" t="s">
        <v>1572</v>
      </c>
      <c r="H2573" t="s">
        <v>28</v>
      </c>
      <c r="I2573" t="s">
        <v>15</v>
      </c>
      <c r="J2573" s="18">
        <v>723567</v>
      </c>
      <c r="K2573" s="18">
        <v>1239700</v>
      </c>
      <c r="L2573" s="18">
        <v>453322</v>
      </c>
      <c r="M2573" s="18">
        <v>724156</v>
      </c>
      <c r="N2573" s="18">
        <v>636149</v>
      </c>
      <c r="O2573" s="18">
        <v>762202</v>
      </c>
      <c r="P2573" s="18">
        <v>7548646</v>
      </c>
      <c r="Q2573" s="18">
        <v>514614</v>
      </c>
      <c r="R2573" s="18">
        <v>705513</v>
      </c>
      <c r="S2573" s="18">
        <v>727528</v>
      </c>
      <c r="T2573" s="18">
        <v>879246</v>
      </c>
      <c r="U2573" s="18">
        <v>979189</v>
      </c>
      <c r="V2573" s="18">
        <v>7337490</v>
      </c>
      <c r="W2573" s="18">
        <v>8524723</v>
      </c>
      <c r="X2573" s="18">
        <v>7246557</v>
      </c>
      <c r="Y2573" s="18">
        <v>7398381</v>
      </c>
      <c r="Z2573" s="18">
        <v>7548646</v>
      </c>
      <c r="AA2573" s="18">
        <v>11137292</v>
      </c>
      <c r="AB2573" s="18">
        <v>11470029</v>
      </c>
      <c r="AC2573" s="18">
        <v>11401425</v>
      </c>
      <c r="AD2573" s="18">
        <v>11737771</v>
      </c>
      <c r="AE2573" s="18">
        <v>11812504</v>
      </c>
      <c r="AF2573" s="18">
        <v>3799802</v>
      </c>
      <c r="AG2573" s="18">
        <v>2945306</v>
      </c>
      <c r="AH2573" s="18">
        <v>4154868</v>
      </c>
      <c r="AI2573" s="18">
        <v>4339390</v>
      </c>
      <c r="AJ2573" s="18">
        <v>4263858</v>
      </c>
      <c r="AK2573" s="7">
        <v>0.65882173153042944</v>
      </c>
      <c r="AL2573" s="7">
        <v>0.74321721418489872</v>
      </c>
      <c r="AM2573" s="7">
        <v>0.63558344680599133</v>
      </c>
      <c r="AN2573" s="7">
        <v>0.63030544726081295</v>
      </c>
      <c r="AO2573" s="7">
        <v>0.63903859842079203</v>
      </c>
      <c r="AP2573" s="18">
        <v>443338</v>
      </c>
      <c r="AQ2573" s="18">
        <v>459000</v>
      </c>
      <c r="AR2573" s="18">
        <v>493000</v>
      </c>
      <c r="AS2573" s="18">
        <v>500000</v>
      </c>
      <c r="AT2573" s="18">
        <v>505000</v>
      </c>
      <c r="AU2573" s="18">
        <v>440000</v>
      </c>
      <c r="AV2573" s="19">
        <v>7.9299999999999995E-2</v>
      </c>
      <c r="AW2573">
        <v>1</v>
      </c>
    </row>
    <row r="2574" spans="1:49" x14ac:dyDescent="0.3">
      <c r="A2574">
        <v>1102</v>
      </c>
      <c r="B2574">
        <v>26563</v>
      </c>
      <c r="C2574" t="s">
        <v>691</v>
      </c>
      <c r="D2574">
        <v>2399640634</v>
      </c>
      <c r="E2574" t="s">
        <v>24</v>
      </c>
      <c r="F2574" t="s">
        <v>12</v>
      </c>
      <c r="G2574" t="s">
        <v>55</v>
      </c>
      <c r="H2574" t="s">
        <v>28</v>
      </c>
      <c r="I2574" t="s">
        <v>15</v>
      </c>
      <c r="J2574" s="18">
        <v>2328518</v>
      </c>
      <c r="K2574" s="18">
        <v>0</v>
      </c>
      <c r="L2574" s="18">
        <v>31089293</v>
      </c>
      <c r="M2574" s="18">
        <v>37512934</v>
      </c>
      <c r="N2574" s="18">
        <v>34217461</v>
      </c>
      <c r="O2574" s="18">
        <v>34905471</v>
      </c>
      <c r="P2574" s="18">
        <v>0</v>
      </c>
      <c r="Q2574" s="18">
        <v>41520905</v>
      </c>
      <c r="R2574" s="18">
        <v>44200887</v>
      </c>
      <c r="S2574" s="18">
        <v>46686391</v>
      </c>
      <c r="T2574" s="18">
        <v>48367044</v>
      </c>
      <c r="U2574" s="18">
        <v>48429953</v>
      </c>
      <c r="V2574" s="18">
        <v>0</v>
      </c>
      <c r="W2574" s="18">
        <v>0</v>
      </c>
      <c r="X2574" s="18">
        <v>0</v>
      </c>
      <c r="Y2574" s="18">
        <v>0</v>
      </c>
      <c r="Z2574" s="18">
        <v>0</v>
      </c>
      <c r="AA2574" s="18">
        <v>0</v>
      </c>
      <c r="AB2574" s="18">
        <v>0</v>
      </c>
      <c r="AC2574" s="18">
        <v>0</v>
      </c>
      <c r="AD2574" s="18">
        <v>0</v>
      </c>
      <c r="AE2574" s="18">
        <v>0</v>
      </c>
      <c r="AF2574" s="18">
        <v>0</v>
      </c>
      <c r="AG2574" s="18">
        <v>0</v>
      </c>
      <c r="AH2574" s="18">
        <v>0</v>
      </c>
      <c r="AI2574" s="18">
        <v>0</v>
      </c>
      <c r="AJ2574" s="18">
        <v>0</v>
      </c>
      <c r="AK2574" s="7" t="s">
        <v>1672</v>
      </c>
      <c r="AL2574" s="7" t="s">
        <v>1672</v>
      </c>
      <c r="AM2574" s="7" t="s">
        <v>1672</v>
      </c>
      <c r="AN2574" s="7" t="s">
        <v>1672</v>
      </c>
      <c r="AO2574" s="7" t="s">
        <v>1672</v>
      </c>
      <c r="AP2574" s="18">
        <v>0</v>
      </c>
      <c r="AQ2574" s="18">
        <v>0</v>
      </c>
      <c r="AR2574" s="18">
        <v>0</v>
      </c>
      <c r="AS2574" s="18">
        <v>0</v>
      </c>
      <c r="AT2574" s="18">
        <v>0</v>
      </c>
      <c r="AU2574" s="18">
        <v>0</v>
      </c>
      <c r="AV2574" s="19">
        <v>0.1734</v>
      </c>
      <c r="AW2574">
        <v>0</v>
      </c>
    </row>
    <row r="2575" spans="1:49" x14ac:dyDescent="0.3">
      <c r="A2575">
        <v>23259</v>
      </c>
      <c r="B2575">
        <v>26563</v>
      </c>
      <c r="C2575" t="s">
        <v>691</v>
      </c>
      <c r="D2575">
        <v>2399640634</v>
      </c>
      <c r="E2575" t="s">
        <v>24</v>
      </c>
      <c r="F2575" t="s">
        <v>12</v>
      </c>
      <c r="G2575" t="s">
        <v>1346</v>
      </c>
      <c r="H2575" t="s">
        <v>28</v>
      </c>
      <c r="I2575" t="s">
        <v>15</v>
      </c>
      <c r="J2575" s="18">
        <v>539215</v>
      </c>
      <c r="K2575" s="18">
        <v>0</v>
      </c>
      <c r="L2575" s="18">
        <v>595450</v>
      </c>
      <c r="M2575" s="18">
        <v>905307</v>
      </c>
      <c r="N2575" s="18">
        <v>940982</v>
      </c>
      <c r="O2575" s="18">
        <v>1047234</v>
      </c>
      <c r="P2575" s="18">
        <v>0</v>
      </c>
      <c r="Q2575" s="18">
        <v>660081</v>
      </c>
      <c r="R2575" s="18">
        <v>875331</v>
      </c>
      <c r="S2575" s="18">
        <v>1077862</v>
      </c>
      <c r="T2575" s="18">
        <v>1224868</v>
      </c>
      <c r="U2575" s="18">
        <v>1476877</v>
      </c>
      <c r="V2575" s="18">
        <v>0</v>
      </c>
      <c r="W2575" s="18">
        <v>0</v>
      </c>
      <c r="X2575" s="18">
        <v>0</v>
      </c>
      <c r="Y2575" s="18">
        <v>0</v>
      </c>
      <c r="Z2575" s="18">
        <v>0</v>
      </c>
      <c r="AA2575" s="18">
        <v>0</v>
      </c>
      <c r="AB2575" s="18">
        <v>0</v>
      </c>
      <c r="AC2575" s="18">
        <v>0</v>
      </c>
      <c r="AD2575" s="18">
        <v>0</v>
      </c>
      <c r="AE2575" s="18">
        <v>0</v>
      </c>
      <c r="AF2575" s="18">
        <v>0</v>
      </c>
      <c r="AG2575" s="18">
        <v>0</v>
      </c>
      <c r="AH2575" s="18">
        <v>0</v>
      </c>
      <c r="AI2575" s="18">
        <v>0</v>
      </c>
      <c r="AJ2575" s="18">
        <v>0</v>
      </c>
      <c r="AK2575" s="7" t="s">
        <v>1672</v>
      </c>
      <c r="AL2575" s="7" t="s">
        <v>1672</v>
      </c>
      <c r="AM2575" s="7" t="s">
        <v>1672</v>
      </c>
      <c r="AN2575" s="7" t="s">
        <v>1672</v>
      </c>
      <c r="AO2575" s="7" t="s">
        <v>1672</v>
      </c>
      <c r="AP2575" s="18">
        <v>0</v>
      </c>
      <c r="AQ2575" s="18">
        <v>0</v>
      </c>
      <c r="AR2575" s="18">
        <v>0</v>
      </c>
      <c r="AS2575" s="18">
        <v>0</v>
      </c>
      <c r="AT2575" s="18">
        <v>0</v>
      </c>
      <c r="AU2575" s="18">
        <v>0</v>
      </c>
      <c r="AV2575" s="19">
        <v>0.1018</v>
      </c>
      <c r="AW2575">
        <v>0</v>
      </c>
    </row>
    <row r="2576" spans="1:49" x14ac:dyDescent="0.3">
      <c r="A2576">
        <v>26563</v>
      </c>
      <c r="B2576">
        <v>26563</v>
      </c>
      <c r="C2576" t="s">
        <v>691</v>
      </c>
      <c r="D2576">
        <v>2399640634</v>
      </c>
      <c r="E2576" t="s">
        <v>24</v>
      </c>
      <c r="F2576" t="s">
        <v>12</v>
      </c>
      <c r="G2576" t="s">
        <v>1572</v>
      </c>
      <c r="H2576" t="s">
        <v>28</v>
      </c>
      <c r="I2576" t="s">
        <v>15</v>
      </c>
      <c r="J2576" s="18">
        <v>1173103</v>
      </c>
      <c r="K2576" s="18">
        <v>4040836</v>
      </c>
      <c r="L2576" s="18">
        <v>905547</v>
      </c>
      <c r="M2576" s="18">
        <v>1437441</v>
      </c>
      <c r="N2576" s="18">
        <v>1624359</v>
      </c>
      <c r="O2576" s="18">
        <v>2206781</v>
      </c>
      <c r="P2576" s="18">
        <v>39443446</v>
      </c>
      <c r="Q2576" s="18">
        <v>1001541</v>
      </c>
      <c r="R2576" s="18">
        <v>1382952</v>
      </c>
      <c r="S2576" s="18">
        <v>1876614</v>
      </c>
      <c r="T2576" s="18">
        <v>2559326</v>
      </c>
      <c r="U2576" s="18">
        <v>3339446</v>
      </c>
      <c r="V2576" s="18">
        <v>32590290</v>
      </c>
      <c r="W2576" s="18">
        <v>39855682</v>
      </c>
      <c r="X2576" s="18">
        <v>36782802</v>
      </c>
      <c r="Y2576" s="18">
        <v>38159486</v>
      </c>
      <c r="Z2576" s="18">
        <v>39443446</v>
      </c>
      <c r="AA2576" s="18">
        <v>43182527</v>
      </c>
      <c r="AB2576" s="18">
        <v>46459170</v>
      </c>
      <c r="AC2576" s="18">
        <v>49640867</v>
      </c>
      <c r="AD2576" s="18">
        <v>52151238</v>
      </c>
      <c r="AE2576" s="18">
        <v>53246276</v>
      </c>
      <c r="AF2576" s="18">
        <v>10592237</v>
      </c>
      <c r="AG2576" s="18">
        <v>6603488</v>
      </c>
      <c r="AH2576" s="18">
        <v>12858065</v>
      </c>
      <c r="AI2576" s="18">
        <v>13991752</v>
      </c>
      <c r="AJ2576" s="18">
        <v>13802830</v>
      </c>
      <c r="AK2576" s="7">
        <v>0.75471011689519696</v>
      </c>
      <c r="AL2576" s="7">
        <v>0.85786470141416649</v>
      </c>
      <c r="AM2576" s="7">
        <v>0.74097823472744739</v>
      </c>
      <c r="AN2576" s="7">
        <v>0.73170815235488751</v>
      </c>
      <c r="AO2576" s="7">
        <v>0.74077379608669724</v>
      </c>
      <c r="AP2576" s="18">
        <v>1308386</v>
      </c>
      <c r="AQ2576" s="18">
        <v>1365000</v>
      </c>
      <c r="AR2576" s="18">
        <v>1514000</v>
      </c>
      <c r="AS2576" s="18">
        <v>1523000</v>
      </c>
      <c r="AT2576" s="18">
        <v>1527000</v>
      </c>
      <c r="AU2576" s="18">
        <v>1555000</v>
      </c>
      <c r="AV2576" s="19">
        <v>7.9299999999999995E-2</v>
      </c>
      <c r="AW2576">
        <v>0</v>
      </c>
    </row>
    <row r="2577" spans="1:49" x14ac:dyDescent="0.3">
      <c r="A2577">
        <v>1104</v>
      </c>
      <c r="B2577">
        <v>26564</v>
      </c>
      <c r="C2577" t="s">
        <v>692</v>
      </c>
      <c r="D2577">
        <v>3910122713</v>
      </c>
      <c r="E2577" t="s">
        <v>65</v>
      </c>
      <c r="F2577" t="s">
        <v>1602</v>
      </c>
      <c r="G2577" t="s">
        <v>13</v>
      </c>
      <c r="H2577" t="s">
        <v>28</v>
      </c>
      <c r="I2577" t="s">
        <v>15</v>
      </c>
      <c r="J2577" s="18">
        <v>595572</v>
      </c>
      <c r="K2577" s="18">
        <v>0</v>
      </c>
      <c r="L2577" s="18">
        <v>8947047</v>
      </c>
      <c r="M2577" s="18">
        <v>11018580</v>
      </c>
      <c r="N2577" s="18">
        <v>10080490</v>
      </c>
      <c r="O2577" s="18">
        <v>10119400</v>
      </c>
      <c r="P2577" s="18">
        <v>0</v>
      </c>
      <c r="Q2577" s="18">
        <v>10837022</v>
      </c>
      <c r="R2577" s="18">
        <v>11517522</v>
      </c>
      <c r="S2577" s="18">
        <v>12145891</v>
      </c>
      <c r="T2577" s="18">
        <v>12382754</v>
      </c>
      <c r="U2577" s="18">
        <v>12966237</v>
      </c>
      <c r="V2577" s="18">
        <v>0</v>
      </c>
      <c r="W2577" s="18">
        <v>0</v>
      </c>
      <c r="X2577" s="18">
        <v>0</v>
      </c>
      <c r="Y2577" s="18">
        <v>0</v>
      </c>
      <c r="Z2577" s="18">
        <v>0</v>
      </c>
      <c r="AA2577" s="18">
        <v>0</v>
      </c>
      <c r="AB2577" s="18">
        <v>0</v>
      </c>
      <c r="AC2577" s="18">
        <v>0</v>
      </c>
      <c r="AD2577" s="18">
        <v>0</v>
      </c>
      <c r="AE2577" s="18">
        <v>0</v>
      </c>
      <c r="AF2577" s="18">
        <v>0</v>
      </c>
      <c r="AG2577" s="18">
        <v>0</v>
      </c>
      <c r="AH2577" s="18">
        <v>0</v>
      </c>
      <c r="AI2577" s="18">
        <v>0</v>
      </c>
      <c r="AJ2577" s="18">
        <v>0</v>
      </c>
      <c r="AK2577" s="7" t="s">
        <v>1672</v>
      </c>
      <c r="AL2577" s="7" t="s">
        <v>1672</v>
      </c>
      <c r="AM2577" s="7" t="s">
        <v>1672</v>
      </c>
      <c r="AN2577" s="7" t="s">
        <v>1672</v>
      </c>
      <c r="AO2577" s="7" t="s">
        <v>1672</v>
      </c>
      <c r="AP2577" s="18">
        <v>0</v>
      </c>
      <c r="AQ2577" s="18">
        <v>0</v>
      </c>
      <c r="AR2577" s="18">
        <v>0</v>
      </c>
      <c r="AS2577" s="18">
        <v>0</v>
      </c>
      <c r="AT2577" s="18">
        <v>0</v>
      </c>
      <c r="AU2577" s="18">
        <v>0</v>
      </c>
      <c r="AV2577" s="19">
        <v>0.1336</v>
      </c>
      <c r="AW2577">
        <v>1</v>
      </c>
    </row>
    <row r="2578" spans="1:49" x14ac:dyDescent="0.3">
      <c r="A2578">
        <v>26564</v>
      </c>
      <c r="B2578">
        <v>26564</v>
      </c>
      <c r="C2578" t="s">
        <v>692</v>
      </c>
      <c r="D2578">
        <v>3910122713</v>
      </c>
      <c r="E2578" t="s">
        <v>65</v>
      </c>
      <c r="F2578" t="s">
        <v>1602</v>
      </c>
      <c r="G2578" t="s">
        <v>1572</v>
      </c>
      <c r="H2578" t="s">
        <v>28</v>
      </c>
      <c r="I2578" t="s">
        <v>15</v>
      </c>
      <c r="J2578" s="18">
        <v>555856</v>
      </c>
      <c r="K2578" s="18">
        <v>1151428</v>
      </c>
      <c r="L2578" s="18">
        <v>592387</v>
      </c>
      <c r="M2578" s="18">
        <v>928207</v>
      </c>
      <c r="N2578" s="18">
        <v>938588</v>
      </c>
      <c r="O2578" s="18">
        <v>1370437</v>
      </c>
      <c r="P2578" s="18">
        <v>12963547</v>
      </c>
      <c r="Q2578" s="18">
        <v>637269</v>
      </c>
      <c r="R2578" s="18">
        <v>844675</v>
      </c>
      <c r="S2578" s="18">
        <v>1028573</v>
      </c>
      <c r="T2578" s="18">
        <v>1516708</v>
      </c>
      <c r="U2578" s="18">
        <v>2180200</v>
      </c>
      <c r="V2578" s="18">
        <v>9539434</v>
      </c>
      <c r="W2578" s="18">
        <v>11946787</v>
      </c>
      <c r="X2578" s="18">
        <v>11019078</v>
      </c>
      <c r="Y2578" s="18">
        <v>11489837</v>
      </c>
      <c r="Z2578" s="18">
        <v>12963547</v>
      </c>
      <c r="AA2578" s="18">
        <v>11474291</v>
      </c>
      <c r="AB2578" s="18">
        <v>12362197</v>
      </c>
      <c r="AC2578" s="18">
        <v>13174464</v>
      </c>
      <c r="AD2578" s="18">
        <v>13899462</v>
      </c>
      <c r="AE2578" s="18">
        <v>15146437</v>
      </c>
      <c r="AF2578" s="18">
        <v>1934857</v>
      </c>
      <c r="AG2578" s="18">
        <v>415410</v>
      </c>
      <c r="AH2578" s="18">
        <v>2155386</v>
      </c>
      <c r="AI2578" s="18">
        <v>2409625</v>
      </c>
      <c r="AJ2578" s="18">
        <v>2182890</v>
      </c>
      <c r="AK2578" s="7">
        <v>0.83137459212076803</v>
      </c>
      <c r="AL2578" s="7">
        <v>0.96639674970395639</v>
      </c>
      <c r="AM2578" s="7">
        <v>0.83639668376641352</v>
      </c>
      <c r="AN2578" s="7">
        <v>0.82663897350847104</v>
      </c>
      <c r="AO2578" s="7">
        <v>0.85588095734990344</v>
      </c>
      <c r="AP2578" s="18">
        <v>235971</v>
      </c>
      <c r="AQ2578" s="18">
        <v>240000</v>
      </c>
      <c r="AR2578" s="18">
        <v>222000</v>
      </c>
      <c r="AS2578" s="18">
        <v>218000</v>
      </c>
      <c r="AT2578" s="18">
        <v>213000</v>
      </c>
      <c r="AU2578" s="18">
        <v>217000</v>
      </c>
      <c r="AV2578" s="19">
        <v>8.2400000000000001E-2</v>
      </c>
      <c r="AW2578">
        <v>1</v>
      </c>
    </row>
    <row r="2579" spans="1:49" x14ac:dyDescent="0.3">
      <c r="A2579">
        <v>1106</v>
      </c>
      <c r="B2579">
        <v>26566</v>
      </c>
      <c r="C2579" t="s">
        <v>694</v>
      </c>
      <c r="D2579">
        <v>1075502848</v>
      </c>
      <c r="E2579" t="s">
        <v>65</v>
      </c>
      <c r="F2579" t="s">
        <v>40</v>
      </c>
      <c r="G2579" t="s">
        <v>13</v>
      </c>
      <c r="H2579" t="s">
        <v>28</v>
      </c>
      <c r="I2579" t="s">
        <v>15</v>
      </c>
      <c r="J2579" s="18">
        <v>864217</v>
      </c>
      <c r="K2579" s="18">
        <v>0</v>
      </c>
      <c r="L2579" s="18">
        <v>10763140</v>
      </c>
      <c r="M2579" s="18">
        <v>12325054</v>
      </c>
      <c r="N2579" s="18">
        <v>11511143</v>
      </c>
      <c r="O2579" s="18">
        <v>11770576</v>
      </c>
      <c r="P2579" s="18">
        <v>0</v>
      </c>
      <c r="Q2579" s="18">
        <v>12648563</v>
      </c>
      <c r="R2579" s="18">
        <v>12928085</v>
      </c>
      <c r="S2579" s="18">
        <v>14037253</v>
      </c>
      <c r="T2579" s="18">
        <v>14626643</v>
      </c>
      <c r="U2579" s="18">
        <v>15025784</v>
      </c>
      <c r="V2579" s="18">
        <v>0</v>
      </c>
      <c r="W2579" s="18">
        <v>0</v>
      </c>
      <c r="X2579" s="18">
        <v>0</v>
      </c>
      <c r="Y2579" s="18">
        <v>0</v>
      </c>
      <c r="Z2579" s="18">
        <v>0</v>
      </c>
      <c r="AA2579" s="18">
        <v>0</v>
      </c>
      <c r="AB2579" s="18">
        <v>0</v>
      </c>
      <c r="AC2579" s="18">
        <v>0</v>
      </c>
      <c r="AD2579" s="18">
        <v>0</v>
      </c>
      <c r="AE2579" s="18">
        <v>0</v>
      </c>
      <c r="AF2579" s="18">
        <v>0</v>
      </c>
      <c r="AG2579" s="18">
        <v>0</v>
      </c>
      <c r="AH2579" s="18">
        <v>0</v>
      </c>
      <c r="AI2579" s="18">
        <v>0</v>
      </c>
      <c r="AJ2579" s="18">
        <v>0</v>
      </c>
      <c r="AK2579" s="7" t="s">
        <v>1672</v>
      </c>
      <c r="AL2579" s="7" t="s">
        <v>1672</v>
      </c>
      <c r="AM2579" s="7" t="s">
        <v>1672</v>
      </c>
      <c r="AN2579" s="7" t="s">
        <v>1672</v>
      </c>
      <c r="AO2579" s="7" t="s">
        <v>1672</v>
      </c>
      <c r="AP2579" s="18">
        <v>0</v>
      </c>
      <c r="AQ2579" s="18">
        <v>0</v>
      </c>
      <c r="AR2579" s="18">
        <v>0</v>
      </c>
      <c r="AS2579" s="18">
        <v>0</v>
      </c>
      <c r="AT2579" s="18">
        <v>0</v>
      </c>
      <c r="AU2579" s="18">
        <v>0</v>
      </c>
      <c r="AV2579" s="19">
        <v>0.1701</v>
      </c>
      <c r="AW2579">
        <v>0</v>
      </c>
    </row>
    <row r="2580" spans="1:49" x14ac:dyDescent="0.3">
      <c r="A2580">
        <v>26566</v>
      </c>
      <c r="B2580">
        <v>26566</v>
      </c>
      <c r="C2580" t="s">
        <v>694</v>
      </c>
      <c r="D2580">
        <v>1075502848</v>
      </c>
      <c r="E2580" t="s">
        <v>65</v>
      </c>
      <c r="F2580" t="s">
        <v>40</v>
      </c>
      <c r="G2580" t="s">
        <v>1572</v>
      </c>
      <c r="H2580" t="s">
        <v>28</v>
      </c>
      <c r="I2580" t="s">
        <v>15</v>
      </c>
      <c r="J2580" s="18">
        <v>793946</v>
      </c>
      <c r="K2580" s="18">
        <v>1658163</v>
      </c>
      <c r="L2580" s="18">
        <v>422132</v>
      </c>
      <c r="M2580" s="18">
        <v>756381</v>
      </c>
      <c r="N2580" s="18">
        <v>820499</v>
      </c>
      <c r="O2580" s="18">
        <v>1083343</v>
      </c>
      <c r="P2580" s="18">
        <v>13663765</v>
      </c>
      <c r="Q2580" s="18">
        <v>465998</v>
      </c>
      <c r="R2580" s="18">
        <v>715230</v>
      </c>
      <c r="S2580" s="18">
        <v>925832</v>
      </c>
      <c r="T2580" s="18">
        <v>1229577</v>
      </c>
      <c r="U2580" s="18">
        <v>1569402</v>
      </c>
      <c r="V2580" s="18">
        <v>11185272</v>
      </c>
      <c r="W2580" s="18">
        <v>13081435</v>
      </c>
      <c r="X2580" s="18">
        <v>12331642</v>
      </c>
      <c r="Y2580" s="18">
        <v>12853919</v>
      </c>
      <c r="Z2580" s="18">
        <v>13663765</v>
      </c>
      <c r="AA2580" s="18">
        <v>13114561</v>
      </c>
      <c r="AB2580" s="18">
        <v>13643315</v>
      </c>
      <c r="AC2580" s="18">
        <v>14963085</v>
      </c>
      <c r="AD2580" s="18">
        <v>15856220</v>
      </c>
      <c r="AE2580" s="18">
        <v>16595186</v>
      </c>
      <c r="AF2580" s="18">
        <v>1929289</v>
      </c>
      <c r="AG2580" s="18">
        <v>561880</v>
      </c>
      <c r="AH2580" s="18">
        <v>2631443</v>
      </c>
      <c r="AI2580" s="18">
        <v>3002301</v>
      </c>
      <c r="AJ2580" s="18">
        <v>2931421</v>
      </c>
      <c r="AK2580" s="7">
        <v>0.85288954773247838</v>
      </c>
      <c r="AL2580" s="7">
        <v>0.95881646066223647</v>
      </c>
      <c r="AM2580" s="7">
        <v>0.82413766947123535</v>
      </c>
      <c r="AN2580" s="7">
        <v>0.81065468314642453</v>
      </c>
      <c r="AO2580" s="7">
        <v>0.82335714706662522</v>
      </c>
      <c r="AP2580" s="18">
        <v>288893</v>
      </c>
      <c r="AQ2580" s="18">
        <v>303000</v>
      </c>
      <c r="AR2580" s="18">
        <v>348000</v>
      </c>
      <c r="AS2580" s="18">
        <v>347000</v>
      </c>
      <c r="AT2580" s="18">
        <v>343000</v>
      </c>
      <c r="AU2580" s="18">
        <v>348000</v>
      </c>
      <c r="AV2580" s="19">
        <v>8.2400000000000001E-2</v>
      </c>
      <c r="AW2580">
        <v>0</v>
      </c>
    </row>
    <row r="2581" spans="1:49" x14ac:dyDescent="0.3">
      <c r="A2581">
        <v>1107</v>
      </c>
      <c r="B2581">
        <v>26567</v>
      </c>
      <c r="C2581" t="s">
        <v>695</v>
      </c>
      <c r="D2581">
        <v>3846845523</v>
      </c>
      <c r="E2581" t="s">
        <v>11</v>
      </c>
      <c r="F2581" t="s">
        <v>12</v>
      </c>
      <c r="G2581" t="s">
        <v>55</v>
      </c>
      <c r="H2581" t="s">
        <v>28</v>
      </c>
      <c r="I2581" t="s">
        <v>15</v>
      </c>
      <c r="J2581" s="18">
        <v>1970299</v>
      </c>
      <c r="K2581" s="18">
        <v>0</v>
      </c>
      <c r="L2581" s="18">
        <v>32343280</v>
      </c>
      <c r="M2581" s="18">
        <v>37561570</v>
      </c>
      <c r="N2581" s="18">
        <v>34030518</v>
      </c>
      <c r="O2581" s="18">
        <v>34647988</v>
      </c>
      <c r="P2581" s="18">
        <v>0</v>
      </c>
      <c r="Q2581" s="18">
        <v>46073081</v>
      </c>
      <c r="R2581" s="18">
        <v>47593129</v>
      </c>
      <c r="S2581" s="18">
        <v>49824152</v>
      </c>
      <c r="T2581" s="18">
        <v>51421424</v>
      </c>
      <c r="U2581" s="18">
        <v>53300148</v>
      </c>
      <c r="V2581" s="18">
        <v>0</v>
      </c>
      <c r="W2581" s="18">
        <v>0</v>
      </c>
      <c r="X2581" s="18">
        <v>0</v>
      </c>
      <c r="Y2581" s="18">
        <v>0</v>
      </c>
      <c r="Z2581" s="18">
        <v>0</v>
      </c>
      <c r="AA2581" s="18">
        <v>0</v>
      </c>
      <c r="AB2581" s="18">
        <v>0</v>
      </c>
      <c r="AC2581" s="18">
        <v>0</v>
      </c>
      <c r="AD2581" s="18">
        <v>0</v>
      </c>
      <c r="AE2581" s="18">
        <v>0</v>
      </c>
      <c r="AF2581" s="18">
        <v>0</v>
      </c>
      <c r="AG2581" s="18">
        <v>0</v>
      </c>
      <c r="AH2581" s="18">
        <v>0</v>
      </c>
      <c r="AI2581" s="18">
        <v>0</v>
      </c>
      <c r="AJ2581" s="18">
        <v>0</v>
      </c>
      <c r="AK2581" s="7" t="s">
        <v>1672</v>
      </c>
      <c r="AL2581" s="7" t="s">
        <v>1672</v>
      </c>
      <c r="AM2581" s="7" t="s">
        <v>1672</v>
      </c>
      <c r="AN2581" s="7" t="s">
        <v>1672</v>
      </c>
      <c r="AO2581" s="7" t="s">
        <v>1672</v>
      </c>
      <c r="AP2581" s="18">
        <v>0</v>
      </c>
      <c r="AQ2581" s="18">
        <v>0</v>
      </c>
      <c r="AR2581" s="18">
        <v>0</v>
      </c>
      <c r="AS2581" s="18">
        <v>0</v>
      </c>
      <c r="AT2581" s="18">
        <v>0</v>
      </c>
      <c r="AU2581" s="18">
        <v>0</v>
      </c>
      <c r="AV2581" s="19">
        <v>0.1416</v>
      </c>
      <c r="AW2581">
        <v>1</v>
      </c>
    </row>
    <row r="2582" spans="1:49" x14ac:dyDescent="0.3">
      <c r="A2582">
        <v>23274</v>
      </c>
      <c r="B2582">
        <v>26567</v>
      </c>
      <c r="C2582" t="s">
        <v>695</v>
      </c>
      <c r="D2582">
        <v>3846845523</v>
      </c>
      <c r="E2582" t="s">
        <v>11</v>
      </c>
      <c r="F2582" t="s">
        <v>12</v>
      </c>
      <c r="G2582" t="s">
        <v>1346</v>
      </c>
      <c r="H2582" t="s">
        <v>28</v>
      </c>
      <c r="I2582" t="s">
        <v>15</v>
      </c>
      <c r="J2582" s="18">
        <v>2146877</v>
      </c>
      <c r="K2582" s="18">
        <v>0</v>
      </c>
      <c r="L2582" s="18">
        <v>2192472</v>
      </c>
      <c r="M2582" s="18">
        <v>3129430</v>
      </c>
      <c r="N2582" s="18">
        <v>3022059</v>
      </c>
      <c r="O2582" s="18">
        <v>3319495</v>
      </c>
      <c r="P2582" s="18">
        <v>0</v>
      </c>
      <c r="Q2582" s="18">
        <v>2444917</v>
      </c>
      <c r="R2582" s="18">
        <v>3048741</v>
      </c>
      <c r="S2582" s="18">
        <v>3462411</v>
      </c>
      <c r="T2582" s="18">
        <v>3873255</v>
      </c>
      <c r="U2582" s="18">
        <v>4416679</v>
      </c>
      <c r="V2582" s="18">
        <v>0</v>
      </c>
      <c r="W2582" s="18">
        <v>0</v>
      </c>
      <c r="X2582" s="18">
        <v>0</v>
      </c>
      <c r="Y2582" s="18">
        <v>0</v>
      </c>
      <c r="Z2582" s="18">
        <v>0</v>
      </c>
      <c r="AA2582" s="18">
        <v>0</v>
      </c>
      <c r="AB2582" s="18">
        <v>0</v>
      </c>
      <c r="AC2582" s="18">
        <v>0</v>
      </c>
      <c r="AD2582" s="18">
        <v>0</v>
      </c>
      <c r="AE2582" s="18">
        <v>0</v>
      </c>
      <c r="AF2582" s="18">
        <v>0</v>
      </c>
      <c r="AG2582" s="18">
        <v>0</v>
      </c>
      <c r="AH2582" s="18">
        <v>0</v>
      </c>
      <c r="AI2582" s="18">
        <v>0</v>
      </c>
      <c r="AJ2582" s="18">
        <v>0</v>
      </c>
      <c r="AK2582" s="7" t="s">
        <v>1672</v>
      </c>
      <c r="AL2582" s="7" t="s">
        <v>1672</v>
      </c>
      <c r="AM2582" s="7" t="s">
        <v>1672</v>
      </c>
      <c r="AN2582" s="7" t="s">
        <v>1672</v>
      </c>
      <c r="AO2582" s="7" t="s">
        <v>1672</v>
      </c>
      <c r="AP2582" s="18">
        <v>0</v>
      </c>
      <c r="AQ2582" s="18">
        <v>0</v>
      </c>
      <c r="AR2582" s="18">
        <v>0</v>
      </c>
      <c r="AS2582" s="18">
        <v>0</v>
      </c>
      <c r="AT2582" s="18">
        <v>0</v>
      </c>
      <c r="AU2582" s="18">
        <v>0</v>
      </c>
      <c r="AV2582" s="19">
        <v>0.1018</v>
      </c>
      <c r="AW2582">
        <v>1</v>
      </c>
    </row>
    <row r="2583" spans="1:49" x14ac:dyDescent="0.3">
      <c r="A2583">
        <v>26567</v>
      </c>
      <c r="B2583">
        <v>26567</v>
      </c>
      <c r="C2583" t="s">
        <v>695</v>
      </c>
      <c r="D2583">
        <v>3846845523</v>
      </c>
      <c r="E2583" t="s">
        <v>11</v>
      </c>
      <c r="F2583" t="s">
        <v>12</v>
      </c>
      <c r="G2583" t="s">
        <v>1572</v>
      </c>
      <c r="H2583" t="s">
        <v>28</v>
      </c>
      <c r="I2583" t="s">
        <v>15</v>
      </c>
      <c r="J2583" s="18">
        <v>2627397</v>
      </c>
      <c r="K2583" s="18">
        <v>6744573</v>
      </c>
      <c r="L2583" s="18">
        <v>1524582</v>
      </c>
      <c r="M2583" s="18">
        <v>2458040</v>
      </c>
      <c r="N2583" s="18">
        <v>2631340</v>
      </c>
      <c r="O2583" s="18">
        <v>3355615</v>
      </c>
      <c r="P2583" s="18">
        <v>45195988</v>
      </c>
      <c r="Q2583" s="18">
        <v>1720001</v>
      </c>
      <c r="R2583" s="18">
        <v>2391157</v>
      </c>
      <c r="S2583" s="18">
        <v>3048772</v>
      </c>
      <c r="T2583" s="18">
        <v>3916617</v>
      </c>
      <c r="U2583" s="18">
        <v>5131219</v>
      </c>
      <c r="V2583" s="18">
        <v>36060334</v>
      </c>
      <c r="W2583" s="18">
        <v>43149040</v>
      </c>
      <c r="X2583" s="18">
        <v>39683917</v>
      </c>
      <c r="Y2583" s="18">
        <v>41323098</v>
      </c>
      <c r="Z2583" s="18">
        <v>45195988</v>
      </c>
      <c r="AA2583" s="18">
        <v>50237999</v>
      </c>
      <c r="AB2583" s="18">
        <v>53033027</v>
      </c>
      <c r="AC2583" s="18">
        <v>56335335</v>
      </c>
      <c r="AD2583" s="18">
        <v>59211296</v>
      </c>
      <c r="AE2583" s="18">
        <v>62848046</v>
      </c>
      <c r="AF2583" s="18">
        <v>14177665</v>
      </c>
      <c r="AG2583" s="18">
        <v>9883987</v>
      </c>
      <c r="AH2583" s="18">
        <v>16651418</v>
      </c>
      <c r="AI2583" s="18">
        <v>17888198</v>
      </c>
      <c r="AJ2583" s="18">
        <v>17652058</v>
      </c>
      <c r="AK2583" s="7">
        <v>0.71779001388968533</v>
      </c>
      <c r="AL2583" s="7">
        <v>0.81362581849231419</v>
      </c>
      <c r="AM2583" s="7">
        <v>0.70442320082058618</v>
      </c>
      <c r="AN2583" s="7">
        <v>0.69789213868921229</v>
      </c>
      <c r="AO2583" s="7">
        <v>0.7191311564404087</v>
      </c>
      <c r="AP2583" s="18">
        <v>1680864</v>
      </c>
      <c r="AQ2583" s="18">
        <v>1754000</v>
      </c>
      <c r="AR2583" s="18">
        <v>1918000</v>
      </c>
      <c r="AS2583" s="18">
        <v>1933000</v>
      </c>
      <c r="AT2583" s="18">
        <v>1943000</v>
      </c>
      <c r="AU2583" s="18">
        <v>1980000</v>
      </c>
      <c r="AV2583" s="19">
        <v>7.9299999999999995E-2</v>
      </c>
      <c r="AW2583">
        <v>1</v>
      </c>
    </row>
    <row r="2584" spans="1:49" x14ac:dyDescent="0.3">
      <c r="A2584">
        <v>1108</v>
      </c>
      <c r="B2584">
        <v>26568</v>
      </c>
      <c r="C2584" t="s">
        <v>696</v>
      </c>
      <c r="D2584">
        <v>4152921483</v>
      </c>
      <c r="E2584" t="s">
        <v>75</v>
      </c>
      <c r="F2584" t="s">
        <v>40</v>
      </c>
      <c r="G2584" t="s">
        <v>13</v>
      </c>
      <c r="H2584" t="s">
        <v>28</v>
      </c>
      <c r="I2584" t="s">
        <v>15</v>
      </c>
      <c r="J2584" s="18">
        <v>661416</v>
      </c>
      <c r="K2584" s="18">
        <v>0</v>
      </c>
      <c r="L2584" s="18">
        <v>3418934</v>
      </c>
      <c r="M2584" s="18">
        <v>4250022</v>
      </c>
      <c r="N2584" s="18">
        <v>3868054</v>
      </c>
      <c r="O2584" s="18">
        <v>4245084</v>
      </c>
      <c r="P2584" s="18">
        <v>0</v>
      </c>
      <c r="Q2584" s="18">
        <v>4568786</v>
      </c>
      <c r="R2584" s="18">
        <v>4977090</v>
      </c>
      <c r="S2584" s="18">
        <v>5255488</v>
      </c>
      <c r="T2584" s="18">
        <v>5758734</v>
      </c>
      <c r="U2584" s="18">
        <v>6172501</v>
      </c>
      <c r="V2584" s="18">
        <v>0</v>
      </c>
      <c r="W2584" s="18">
        <v>0</v>
      </c>
      <c r="X2584" s="18">
        <v>0</v>
      </c>
      <c r="Y2584" s="18">
        <v>0</v>
      </c>
      <c r="Z2584" s="18">
        <v>0</v>
      </c>
      <c r="AA2584" s="18">
        <v>0</v>
      </c>
      <c r="AB2584" s="18">
        <v>0</v>
      </c>
      <c r="AC2584" s="18">
        <v>0</v>
      </c>
      <c r="AD2584" s="18">
        <v>0</v>
      </c>
      <c r="AE2584" s="18">
        <v>0</v>
      </c>
      <c r="AF2584" s="18">
        <v>0</v>
      </c>
      <c r="AG2584" s="18">
        <v>0</v>
      </c>
      <c r="AH2584" s="18">
        <v>0</v>
      </c>
      <c r="AI2584" s="18">
        <v>0</v>
      </c>
      <c r="AJ2584" s="18">
        <v>0</v>
      </c>
      <c r="AK2584" s="7" t="s">
        <v>1672</v>
      </c>
      <c r="AL2584" s="7" t="s">
        <v>1672</v>
      </c>
      <c r="AM2584" s="7" t="s">
        <v>1672</v>
      </c>
      <c r="AN2584" s="7" t="s">
        <v>1672</v>
      </c>
      <c r="AO2584" s="7" t="s">
        <v>1672</v>
      </c>
      <c r="AP2584" s="18">
        <v>0</v>
      </c>
      <c r="AQ2584" s="18">
        <v>0</v>
      </c>
      <c r="AR2584" s="18">
        <v>0</v>
      </c>
      <c r="AS2584" s="18">
        <v>0</v>
      </c>
      <c r="AT2584" s="18">
        <v>0</v>
      </c>
      <c r="AU2584" s="18">
        <v>0</v>
      </c>
      <c r="AV2584" s="19">
        <v>0.1153</v>
      </c>
      <c r="AW2584">
        <v>0</v>
      </c>
    </row>
    <row r="2585" spans="1:49" x14ac:dyDescent="0.3">
      <c r="A2585">
        <v>26568</v>
      </c>
      <c r="B2585">
        <v>26568</v>
      </c>
      <c r="C2585" t="s">
        <v>696</v>
      </c>
      <c r="D2585">
        <v>4152921483</v>
      </c>
      <c r="E2585" t="s">
        <v>75</v>
      </c>
      <c r="F2585" t="s">
        <v>40</v>
      </c>
      <c r="G2585" t="s">
        <v>1572</v>
      </c>
      <c r="H2585" t="s">
        <v>28</v>
      </c>
      <c r="I2585" t="s">
        <v>15</v>
      </c>
      <c r="J2585" s="18">
        <v>89458</v>
      </c>
      <c r="K2585" s="18">
        <v>750874</v>
      </c>
      <c r="L2585" s="18">
        <v>64570</v>
      </c>
      <c r="M2585" s="18">
        <v>72356</v>
      </c>
      <c r="N2585" s="18">
        <v>112595</v>
      </c>
      <c r="O2585" s="18">
        <v>145208</v>
      </c>
      <c r="P2585" s="18">
        <v>4863532</v>
      </c>
      <c r="Q2585" s="18">
        <v>69062</v>
      </c>
      <c r="R2585" s="18">
        <v>66902</v>
      </c>
      <c r="S2585" s="18">
        <v>126544</v>
      </c>
      <c r="T2585" s="18">
        <v>163997</v>
      </c>
      <c r="U2585" s="18">
        <v>195327</v>
      </c>
      <c r="V2585" s="18">
        <v>3483504</v>
      </c>
      <c r="W2585" s="18">
        <v>4322378</v>
      </c>
      <c r="X2585" s="18">
        <v>3980649</v>
      </c>
      <c r="Y2585" s="18">
        <v>4390292</v>
      </c>
      <c r="Z2585" s="18">
        <v>4863532</v>
      </c>
      <c r="AA2585" s="18">
        <v>4637848</v>
      </c>
      <c r="AB2585" s="18">
        <v>5043992</v>
      </c>
      <c r="AC2585" s="18">
        <v>5382032</v>
      </c>
      <c r="AD2585" s="18">
        <v>5922731</v>
      </c>
      <c r="AE2585" s="18">
        <v>6367828</v>
      </c>
      <c r="AF2585" s="18">
        <v>1154344</v>
      </c>
      <c r="AG2585" s="18">
        <v>721614</v>
      </c>
      <c r="AH2585" s="18">
        <v>1401383</v>
      </c>
      <c r="AI2585" s="18">
        <v>1532439</v>
      </c>
      <c r="AJ2585" s="18">
        <v>1504296</v>
      </c>
      <c r="AK2585" s="7">
        <v>0.75110352905054245</v>
      </c>
      <c r="AL2585" s="7">
        <v>0.85693593487063424</v>
      </c>
      <c r="AM2585" s="7">
        <v>0.73961823341072663</v>
      </c>
      <c r="AN2585" s="7">
        <v>0.74126142146249763</v>
      </c>
      <c r="AO2585" s="7">
        <v>0.76376623237939212</v>
      </c>
      <c r="AP2585" s="18">
        <v>143595</v>
      </c>
      <c r="AQ2585" s="18">
        <v>149000</v>
      </c>
      <c r="AR2585" s="18">
        <v>165000</v>
      </c>
      <c r="AS2585" s="18">
        <v>166000</v>
      </c>
      <c r="AT2585" s="18">
        <v>166000</v>
      </c>
      <c r="AU2585" s="18">
        <v>169000</v>
      </c>
      <c r="AV2585" s="19">
        <v>8.2400000000000001E-2</v>
      </c>
      <c r="AW2585">
        <v>0</v>
      </c>
    </row>
    <row r="2586" spans="1:49" x14ac:dyDescent="0.3">
      <c r="A2586">
        <v>1109</v>
      </c>
      <c r="B2586">
        <v>26569</v>
      </c>
      <c r="C2586" t="s">
        <v>697</v>
      </c>
      <c r="D2586">
        <v>7744080737</v>
      </c>
      <c r="E2586" t="s">
        <v>152</v>
      </c>
      <c r="F2586" t="s">
        <v>40</v>
      </c>
      <c r="G2586" t="s">
        <v>13</v>
      </c>
      <c r="H2586" t="s">
        <v>28</v>
      </c>
      <c r="I2586" t="s">
        <v>15</v>
      </c>
      <c r="J2586" s="18">
        <v>200884</v>
      </c>
      <c r="K2586" s="18">
        <v>0</v>
      </c>
      <c r="L2586" s="18">
        <v>2320194</v>
      </c>
      <c r="M2586" s="18">
        <v>2698249</v>
      </c>
      <c r="N2586" s="18">
        <v>2286315</v>
      </c>
      <c r="O2586" s="18">
        <v>2226758</v>
      </c>
      <c r="P2586" s="18">
        <v>0</v>
      </c>
      <c r="Q2586" s="18">
        <v>3338816</v>
      </c>
      <c r="R2586" s="18">
        <v>3452220</v>
      </c>
      <c r="S2586" s="18">
        <v>3427694</v>
      </c>
      <c r="T2586" s="18">
        <v>3430734</v>
      </c>
      <c r="U2586" s="18">
        <v>3527823</v>
      </c>
      <c r="V2586" s="18">
        <v>0</v>
      </c>
      <c r="W2586" s="18">
        <v>0</v>
      </c>
      <c r="X2586" s="18">
        <v>0</v>
      </c>
      <c r="Y2586" s="18">
        <v>0</v>
      </c>
      <c r="Z2586" s="18">
        <v>0</v>
      </c>
      <c r="AA2586" s="18">
        <v>0</v>
      </c>
      <c r="AB2586" s="18">
        <v>0</v>
      </c>
      <c r="AC2586" s="18">
        <v>0</v>
      </c>
      <c r="AD2586" s="18">
        <v>0</v>
      </c>
      <c r="AE2586" s="18">
        <v>0</v>
      </c>
      <c r="AF2586" s="18">
        <v>0</v>
      </c>
      <c r="AG2586" s="18">
        <v>0</v>
      </c>
      <c r="AH2586" s="18">
        <v>0</v>
      </c>
      <c r="AI2586" s="18">
        <v>0</v>
      </c>
      <c r="AJ2586" s="18">
        <v>0</v>
      </c>
      <c r="AK2586" s="7" t="s">
        <v>1672</v>
      </c>
      <c r="AL2586" s="7" t="s">
        <v>1672</v>
      </c>
      <c r="AM2586" s="7" t="s">
        <v>1672</v>
      </c>
      <c r="AN2586" s="7" t="s">
        <v>1672</v>
      </c>
      <c r="AO2586" s="7" t="s">
        <v>1672</v>
      </c>
      <c r="AP2586" s="18">
        <v>0</v>
      </c>
      <c r="AQ2586" s="18">
        <v>0</v>
      </c>
      <c r="AR2586" s="18">
        <v>0</v>
      </c>
      <c r="AS2586" s="18">
        <v>0</v>
      </c>
      <c r="AT2586" s="18">
        <v>0</v>
      </c>
      <c r="AU2586" s="18">
        <v>0</v>
      </c>
      <c r="AV2586" s="19">
        <v>0.16520000000000001</v>
      </c>
      <c r="AW2586">
        <v>1</v>
      </c>
    </row>
    <row r="2587" spans="1:49" x14ac:dyDescent="0.3">
      <c r="A2587">
        <v>26569</v>
      </c>
      <c r="B2587">
        <v>26569</v>
      </c>
      <c r="C2587" t="s">
        <v>697</v>
      </c>
      <c r="D2587">
        <v>7744080737</v>
      </c>
      <c r="E2587" t="s">
        <v>152</v>
      </c>
      <c r="F2587" t="s">
        <v>40</v>
      </c>
      <c r="G2587" t="s">
        <v>1572</v>
      </c>
      <c r="H2587" t="s">
        <v>28</v>
      </c>
      <c r="I2587" t="s">
        <v>15</v>
      </c>
      <c r="J2587" s="18">
        <v>186697</v>
      </c>
      <c r="K2587" s="18">
        <v>387581</v>
      </c>
      <c r="L2587" s="18">
        <v>127295</v>
      </c>
      <c r="M2587" s="18">
        <v>207831</v>
      </c>
      <c r="N2587" s="18">
        <v>239137</v>
      </c>
      <c r="O2587" s="18">
        <v>315205</v>
      </c>
      <c r="P2587" s="18">
        <v>2686009</v>
      </c>
      <c r="Q2587" s="18">
        <v>139291</v>
      </c>
      <c r="R2587" s="18">
        <v>196576</v>
      </c>
      <c r="S2587" s="18">
        <v>269275</v>
      </c>
      <c r="T2587" s="18">
        <v>355794</v>
      </c>
      <c r="U2587" s="18">
        <v>385894</v>
      </c>
      <c r="V2587" s="18">
        <v>2447489</v>
      </c>
      <c r="W2587" s="18">
        <v>2906080</v>
      </c>
      <c r="X2587" s="18">
        <v>2525452</v>
      </c>
      <c r="Y2587" s="18">
        <v>2541963</v>
      </c>
      <c r="Z2587" s="18">
        <v>2686009</v>
      </c>
      <c r="AA2587" s="18">
        <v>3478107</v>
      </c>
      <c r="AB2587" s="18">
        <v>3648796</v>
      </c>
      <c r="AC2587" s="18">
        <v>3696969</v>
      </c>
      <c r="AD2587" s="18">
        <v>3786528</v>
      </c>
      <c r="AE2587" s="18">
        <v>3913717</v>
      </c>
      <c r="AF2587" s="18">
        <v>1030618</v>
      </c>
      <c r="AG2587" s="18">
        <v>742716</v>
      </c>
      <c r="AH2587" s="18">
        <v>1171517</v>
      </c>
      <c r="AI2587" s="18">
        <v>1244565</v>
      </c>
      <c r="AJ2587" s="18">
        <v>1227708</v>
      </c>
      <c r="AK2587" s="7">
        <v>0.7036842167305376</v>
      </c>
      <c r="AL2587" s="7">
        <v>0.79644902044400401</v>
      </c>
      <c r="AM2587" s="7">
        <v>0.68311419435759402</v>
      </c>
      <c r="AN2587" s="7">
        <v>0.67131762923712701</v>
      </c>
      <c r="AO2587" s="7">
        <v>0.68630639364062351</v>
      </c>
      <c r="AP2587" s="18">
        <v>118845</v>
      </c>
      <c r="AQ2587" s="18">
        <v>123000</v>
      </c>
      <c r="AR2587" s="18">
        <v>134000</v>
      </c>
      <c r="AS2587" s="18">
        <v>135000</v>
      </c>
      <c r="AT2587" s="18">
        <v>137000</v>
      </c>
      <c r="AU2587" s="18">
        <v>139000</v>
      </c>
      <c r="AV2587" s="19">
        <v>7.9299999999999995E-2</v>
      </c>
      <c r="AW2587">
        <v>1</v>
      </c>
    </row>
    <row r="2588" spans="1:49" x14ac:dyDescent="0.3">
      <c r="A2588">
        <v>1110</v>
      </c>
      <c r="B2588">
        <v>26570</v>
      </c>
      <c r="C2588" t="s">
        <v>698</v>
      </c>
      <c r="D2588">
        <v>1902513779</v>
      </c>
      <c r="E2588" t="s">
        <v>172</v>
      </c>
      <c r="F2588" t="s">
        <v>12</v>
      </c>
      <c r="G2588" t="s">
        <v>13</v>
      </c>
      <c r="H2588" t="s">
        <v>28</v>
      </c>
      <c r="I2588" t="s">
        <v>15</v>
      </c>
      <c r="J2588" s="18">
        <v>1868291</v>
      </c>
      <c r="K2588" s="18">
        <v>0</v>
      </c>
      <c r="L2588" s="18">
        <v>13400173</v>
      </c>
      <c r="M2588" s="18">
        <v>16496288</v>
      </c>
      <c r="N2588" s="18">
        <v>14895268</v>
      </c>
      <c r="O2588" s="18">
        <v>14966148</v>
      </c>
      <c r="P2588" s="18">
        <v>0</v>
      </c>
      <c r="Q2588" s="18">
        <v>18790849</v>
      </c>
      <c r="R2588" s="18">
        <v>20149134</v>
      </c>
      <c r="S2588" s="18">
        <v>20965480</v>
      </c>
      <c r="T2588" s="18">
        <v>21486984</v>
      </c>
      <c r="U2588" s="18">
        <v>22368656</v>
      </c>
      <c r="V2588" s="18">
        <v>0</v>
      </c>
      <c r="W2588" s="18">
        <v>0</v>
      </c>
      <c r="X2588" s="18">
        <v>0</v>
      </c>
      <c r="Y2588" s="18">
        <v>0</v>
      </c>
      <c r="Z2588" s="18">
        <v>0</v>
      </c>
      <c r="AA2588" s="18">
        <v>0</v>
      </c>
      <c r="AB2588" s="18">
        <v>0</v>
      </c>
      <c r="AC2588" s="18">
        <v>0</v>
      </c>
      <c r="AD2588" s="18">
        <v>0</v>
      </c>
      <c r="AE2588" s="18">
        <v>0</v>
      </c>
      <c r="AF2588" s="18">
        <v>0</v>
      </c>
      <c r="AG2588" s="18">
        <v>0</v>
      </c>
      <c r="AH2588" s="18">
        <v>0</v>
      </c>
      <c r="AI2588" s="18">
        <v>0</v>
      </c>
      <c r="AJ2588" s="18">
        <v>0</v>
      </c>
      <c r="AK2588" s="7" t="s">
        <v>1672</v>
      </c>
      <c r="AL2588" s="7" t="s">
        <v>1672</v>
      </c>
      <c r="AM2588" s="7" t="s">
        <v>1672</v>
      </c>
      <c r="AN2588" s="7" t="s">
        <v>1672</v>
      </c>
      <c r="AO2588" s="7" t="s">
        <v>1672</v>
      </c>
      <c r="AP2588" s="18">
        <v>0</v>
      </c>
      <c r="AQ2588" s="18">
        <v>0</v>
      </c>
      <c r="AR2588" s="18">
        <v>0</v>
      </c>
      <c r="AS2588" s="18">
        <v>0</v>
      </c>
      <c r="AT2588" s="18">
        <v>0</v>
      </c>
      <c r="AU2588" s="18">
        <v>0</v>
      </c>
      <c r="AV2588" s="19">
        <v>0.12559999999999999</v>
      </c>
      <c r="AW2588">
        <v>0</v>
      </c>
    </row>
    <row r="2589" spans="1:49" x14ac:dyDescent="0.3">
      <c r="A2589">
        <v>26570</v>
      </c>
      <c r="B2589">
        <v>26570</v>
      </c>
      <c r="C2589" t="s">
        <v>698</v>
      </c>
      <c r="D2589">
        <v>1902513779</v>
      </c>
      <c r="E2589" t="s">
        <v>172</v>
      </c>
      <c r="F2589" t="s">
        <v>12</v>
      </c>
      <c r="G2589" t="s">
        <v>1572</v>
      </c>
      <c r="H2589" t="s">
        <v>28</v>
      </c>
      <c r="I2589" t="s">
        <v>15</v>
      </c>
      <c r="J2589" s="18">
        <v>974123</v>
      </c>
      <c r="K2589" s="18">
        <v>2842414</v>
      </c>
      <c r="L2589" s="18">
        <v>706167</v>
      </c>
      <c r="M2589" s="18">
        <v>1018090</v>
      </c>
      <c r="N2589" s="18">
        <v>1036398</v>
      </c>
      <c r="O2589" s="18">
        <v>1301658</v>
      </c>
      <c r="P2589" s="18">
        <v>17527427</v>
      </c>
      <c r="Q2589" s="18">
        <v>774349</v>
      </c>
      <c r="R2589" s="18">
        <v>976355</v>
      </c>
      <c r="S2589" s="18">
        <v>1175599</v>
      </c>
      <c r="T2589" s="18">
        <v>1486230</v>
      </c>
      <c r="U2589" s="18">
        <v>1780682</v>
      </c>
      <c r="V2589" s="18">
        <v>14106340</v>
      </c>
      <c r="W2589" s="18">
        <v>17514378</v>
      </c>
      <c r="X2589" s="18">
        <v>15931666</v>
      </c>
      <c r="Y2589" s="18">
        <v>16267806</v>
      </c>
      <c r="Z2589" s="18">
        <v>17527427</v>
      </c>
      <c r="AA2589" s="18">
        <v>19565198</v>
      </c>
      <c r="AB2589" s="18">
        <v>21125489</v>
      </c>
      <c r="AC2589" s="18">
        <v>22141079</v>
      </c>
      <c r="AD2589" s="18">
        <v>22973214</v>
      </c>
      <c r="AE2589" s="18">
        <v>24149338</v>
      </c>
      <c r="AF2589" s="18">
        <v>5458858</v>
      </c>
      <c r="AG2589" s="18">
        <v>3611111</v>
      </c>
      <c r="AH2589" s="18">
        <v>6209413</v>
      </c>
      <c r="AI2589" s="18">
        <v>6705408</v>
      </c>
      <c r="AJ2589" s="18">
        <v>6621911</v>
      </c>
      <c r="AK2589" s="7">
        <v>0.7209914256937241</v>
      </c>
      <c r="AL2589" s="7">
        <v>0.82906379113875184</v>
      </c>
      <c r="AM2589" s="7">
        <v>0.71955237592531063</v>
      </c>
      <c r="AN2589" s="7">
        <v>0.70812059644767167</v>
      </c>
      <c r="AO2589" s="7">
        <v>0.72579327019233408</v>
      </c>
      <c r="AP2589" s="18">
        <v>619147</v>
      </c>
      <c r="AQ2589" s="18">
        <v>644000</v>
      </c>
      <c r="AR2589" s="18">
        <v>709000</v>
      </c>
      <c r="AS2589" s="18">
        <v>714000</v>
      </c>
      <c r="AT2589" s="18">
        <v>717000</v>
      </c>
      <c r="AU2589" s="18">
        <v>731000</v>
      </c>
      <c r="AV2589" s="19">
        <v>7.9299999999999995E-2</v>
      </c>
      <c r="AW2589">
        <v>0</v>
      </c>
    </row>
    <row r="2590" spans="1:49" x14ac:dyDescent="0.3">
      <c r="A2590">
        <v>1112</v>
      </c>
      <c r="B2590">
        <v>26571</v>
      </c>
      <c r="C2590" t="s">
        <v>699</v>
      </c>
      <c r="D2590">
        <v>1850409838</v>
      </c>
      <c r="E2590" t="s">
        <v>168</v>
      </c>
      <c r="F2590" t="s">
        <v>12</v>
      </c>
      <c r="G2590" t="s">
        <v>13</v>
      </c>
      <c r="H2590" t="s">
        <v>28</v>
      </c>
      <c r="I2590" t="s">
        <v>15</v>
      </c>
      <c r="J2590" s="18">
        <v>967776</v>
      </c>
      <c r="K2590" s="18">
        <v>0</v>
      </c>
      <c r="L2590" s="18">
        <v>4328612</v>
      </c>
      <c r="M2590" s="18">
        <v>5531456</v>
      </c>
      <c r="N2590" s="18">
        <v>5029276</v>
      </c>
      <c r="O2590" s="18">
        <v>5301855</v>
      </c>
      <c r="P2590" s="18">
        <v>0</v>
      </c>
      <c r="Q2590" s="18">
        <v>5781907</v>
      </c>
      <c r="R2590" s="18">
        <v>6432790</v>
      </c>
      <c r="S2590" s="18">
        <v>6791263</v>
      </c>
      <c r="T2590" s="18">
        <v>7226614</v>
      </c>
      <c r="U2590" s="18">
        <v>7554003</v>
      </c>
      <c r="V2590" s="18">
        <v>0</v>
      </c>
      <c r="W2590" s="18">
        <v>0</v>
      </c>
      <c r="X2590" s="18">
        <v>0</v>
      </c>
      <c r="Y2590" s="18">
        <v>0</v>
      </c>
      <c r="Z2590" s="18">
        <v>0</v>
      </c>
      <c r="AA2590" s="18">
        <v>0</v>
      </c>
      <c r="AB2590" s="18">
        <v>0</v>
      </c>
      <c r="AC2590" s="18">
        <v>0</v>
      </c>
      <c r="AD2590" s="18">
        <v>0</v>
      </c>
      <c r="AE2590" s="18">
        <v>0</v>
      </c>
      <c r="AF2590" s="18">
        <v>0</v>
      </c>
      <c r="AG2590" s="18">
        <v>0</v>
      </c>
      <c r="AH2590" s="18">
        <v>0</v>
      </c>
      <c r="AI2590" s="18">
        <v>0</v>
      </c>
      <c r="AJ2590" s="18">
        <v>0</v>
      </c>
      <c r="AK2590" s="7" t="s">
        <v>1672</v>
      </c>
      <c r="AL2590" s="7" t="s">
        <v>1672</v>
      </c>
      <c r="AM2590" s="7" t="s">
        <v>1672</v>
      </c>
      <c r="AN2590" s="7" t="s">
        <v>1672</v>
      </c>
      <c r="AO2590" s="7" t="s">
        <v>1672</v>
      </c>
      <c r="AP2590" s="18">
        <v>0</v>
      </c>
      <c r="AQ2590" s="18">
        <v>0</v>
      </c>
      <c r="AR2590" s="18">
        <v>0</v>
      </c>
      <c r="AS2590" s="18">
        <v>0</v>
      </c>
      <c r="AT2590" s="18">
        <v>0</v>
      </c>
      <c r="AU2590" s="18">
        <v>0</v>
      </c>
      <c r="AV2590" s="19">
        <v>0.1192</v>
      </c>
      <c r="AW2590">
        <v>1</v>
      </c>
    </row>
    <row r="2591" spans="1:49" x14ac:dyDescent="0.3">
      <c r="A2591">
        <v>26571</v>
      </c>
      <c r="B2591">
        <v>26571</v>
      </c>
      <c r="C2591" t="s">
        <v>699</v>
      </c>
      <c r="D2591">
        <v>1850409838</v>
      </c>
      <c r="E2591" t="s">
        <v>168</v>
      </c>
      <c r="F2591" t="s">
        <v>12</v>
      </c>
      <c r="G2591" t="s">
        <v>1572</v>
      </c>
      <c r="H2591" t="s">
        <v>28</v>
      </c>
      <c r="I2591" t="s">
        <v>15</v>
      </c>
      <c r="J2591" s="18">
        <v>445391</v>
      </c>
      <c r="K2591" s="18">
        <v>1413167</v>
      </c>
      <c r="L2591" s="18">
        <v>352166</v>
      </c>
      <c r="M2591" s="18">
        <v>637747</v>
      </c>
      <c r="N2591" s="18">
        <v>695307</v>
      </c>
      <c r="O2591" s="18">
        <v>994859</v>
      </c>
      <c r="P2591" s="18">
        <v>7020506</v>
      </c>
      <c r="Q2591" s="18">
        <v>394742</v>
      </c>
      <c r="R2591" s="18">
        <v>611108</v>
      </c>
      <c r="S2591" s="18">
        <v>792423</v>
      </c>
      <c r="T2591" s="18">
        <v>1127874</v>
      </c>
      <c r="U2591" s="18">
        <v>1489951</v>
      </c>
      <c r="V2591" s="18">
        <v>4680778</v>
      </c>
      <c r="W2591" s="18">
        <v>6169203</v>
      </c>
      <c r="X2591" s="18">
        <v>5724583</v>
      </c>
      <c r="Y2591" s="18">
        <v>6296714</v>
      </c>
      <c r="Z2591" s="18">
        <v>7020506</v>
      </c>
      <c r="AA2591" s="18">
        <v>6176649</v>
      </c>
      <c r="AB2591" s="18">
        <v>7043898</v>
      </c>
      <c r="AC2591" s="18">
        <v>7583686</v>
      </c>
      <c r="AD2591" s="18">
        <v>8354488</v>
      </c>
      <c r="AE2591" s="18">
        <v>9043954</v>
      </c>
      <c r="AF2591" s="18">
        <v>1495871</v>
      </c>
      <c r="AG2591" s="18">
        <v>874695</v>
      </c>
      <c r="AH2591" s="18">
        <v>1859103</v>
      </c>
      <c r="AI2591" s="18">
        <v>2057774</v>
      </c>
      <c r="AJ2591" s="18">
        <v>2023448</v>
      </c>
      <c r="AK2591" s="7">
        <v>0.75781835749449256</v>
      </c>
      <c r="AL2591" s="7">
        <v>0.8758223074780469</v>
      </c>
      <c r="AM2591" s="7">
        <v>0.75485496103082328</v>
      </c>
      <c r="AN2591" s="7">
        <v>0.75369238665493321</v>
      </c>
      <c r="AO2591" s="7">
        <v>0.77626511589952807</v>
      </c>
      <c r="AP2591" s="18">
        <v>0</v>
      </c>
      <c r="AQ2591" s="18">
        <v>0</v>
      </c>
      <c r="AR2591" s="18">
        <v>0</v>
      </c>
      <c r="AS2591" s="18">
        <v>0</v>
      </c>
      <c r="AT2591" s="18">
        <v>0</v>
      </c>
      <c r="AU2591" s="18">
        <v>0</v>
      </c>
      <c r="AV2591" s="19">
        <v>7.9299999999999995E-2</v>
      </c>
      <c r="AW2591">
        <v>1</v>
      </c>
    </row>
    <row r="2592" spans="1:49" x14ac:dyDescent="0.3">
      <c r="A2592">
        <v>491</v>
      </c>
      <c r="B2592">
        <v>26574</v>
      </c>
      <c r="C2592" t="s">
        <v>317</v>
      </c>
      <c r="D2592">
        <v>6028788333</v>
      </c>
      <c r="E2592" t="s">
        <v>11</v>
      </c>
      <c r="F2592" t="s">
        <v>40</v>
      </c>
      <c r="G2592" t="s">
        <v>13</v>
      </c>
      <c r="H2592" t="s">
        <v>28</v>
      </c>
      <c r="I2592" t="s">
        <v>15</v>
      </c>
      <c r="J2592" s="18">
        <v>1906238</v>
      </c>
      <c r="K2592" s="18">
        <v>0</v>
      </c>
      <c r="L2592" s="18">
        <v>15120435</v>
      </c>
      <c r="M2592" s="18">
        <v>18429729</v>
      </c>
      <c r="N2592" s="18">
        <v>16310872</v>
      </c>
      <c r="O2592" s="18">
        <v>16873876</v>
      </c>
      <c r="P2592" s="18">
        <v>0</v>
      </c>
      <c r="Q2592" s="18">
        <v>20388247</v>
      </c>
      <c r="R2592" s="18">
        <v>21866821</v>
      </c>
      <c r="S2592" s="18">
        <v>22522695</v>
      </c>
      <c r="T2592" s="18">
        <v>23583806</v>
      </c>
      <c r="U2592" s="18">
        <v>24172495</v>
      </c>
      <c r="V2592" s="18">
        <v>0</v>
      </c>
      <c r="W2592" s="18">
        <v>0</v>
      </c>
      <c r="X2592" s="18">
        <v>0</v>
      </c>
      <c r="Y2592" s="18">
        <v>0</v>
      </c>
      <c r="Z2592" s="18">
        <v>0</v>
      </c>
      <c r="AA2592" s="18">
        <v>0</v>
      </c>
      <c r="AB2592" s="18">
        <v>0</v>
      </c>
      <c r="AC2592" s="18">
        <v>0</v>
      </c>
      <c r="AD2592" s="18">
        <v>0</v>
      </c>
      <c r="AE2592" s="18">
        <v>0</v>
      </c>
      <c r="AF2592" s="18">
        <v>0</v>
      </c>
      <c r="AG2592" s="18">
        <v>0</v>
      </c>
      <c r="AH2592" s="18">
        <v>0</v>
      </c>
      <c r="AI2592" s="18">
        <v>0</v>
      </c>
      <c r="AJ2592" s="18">
        <v>0</v>
      </c>
      <c r="AK2592" s="7" t="s">
        <v>1672</v>
      </c>
      <c r="AL2592" s="7" t="s">
        <v>1672</v>
      </c>
      <c r="AM2592" s="7" t="s">
        <v>1672</v>
      </c>
      <c r="AN2592" s="7" t="s">
        <v>1672</v>
      </c>
      <c r="AO2592" s="7" t="s">
        <v>1672</v>
      </c>
      <c r="AP2592" s="18">
        <v>0</v>
      </c>
      <c r="AQ2592" s="18">
        <v>0</v>
      </c>
      <c r="AR2592" s="18">
        <v>0</v>
      </c>
      <c r="AS2592" s="18">
        <v>0</v>
      </c>
      <c r="AT2592" s="18">
        <v>0</v>
      </c>
      <c r="AU2592" s="18">
        <v>0</v>
      </c>
      <c r="AV2592" s="19">
        <v>0.12559999999999999</v>
      </c>
      <c r="AW2592">
        <v>0</v>
      </c>
    </row>
    <row r="2593" spans="1:49" x14ac:dyDescent="0.3">
      <c r="A2593">
        <v>26574</v>
      </c>
      <c r="B2593">
        <v>26574</v>
      </c>
      <c r="C2593" t="s">
        <v>317</v>
      </c>
      <c r="D2593">
        <v>6028788333</v>
      </c>
      <c r="E2593" t="s">
        <v>11</v>
      </c>
      <c r="F2593" t="s">
        <v>40</v>
      </c>
      <c r="G2593" t="s">
        <v>1572</v>
      </c>
      <c r="H2593" t="s">
        <v>28</v>
      </c>
      <c r="I2593" t="s">
        <v>15</v>
      </c>
      <c r="J2593" s="18">
        <v>483816</v>
      </c>
      <c r="K2593" s="18">
        <v>2390054</v>
      </c>
      <c r="L2593" s="18">
        <v>385369</v>
      </c>
      <c r="M2593" s="18">
        <v>630785</v>
      </c>
      <c r="N2593" s="18">
        <v>703236</v>
      </c>
      <c r="O2593" s="18">
        <v>972761</v>
      </c>
      <c r="P2593" s="18">
        <v>18798695</v>
      </c>
      <c r="Q2593" s="18">
        <v>432696</v>
      </c>
      <c r="R2593" s="18">
        <v>611065</v>
      </c>
      <c r="S2593" s="18">
        <v>810862</v>
      </c>
      <c r="T2593" s="18">
        <v>1117829</v>
      </c>
      <c r="U2593" s="18">
        <v>1390297</v>
      </c>
      <c r="V2593" s="18">
        <v>15505804</v>
      </c>
      <c r="W2593" s="18">
        <v>19060514</v>
      </c>
      <c r="X2593" s="18">
        <v>17014108</v>
      </c>
      <c r="Y2593" s="18">
        <v>17846637</v>
      </c>
      <c r="Z2593" s="18">
        <v>18798695</v>
      </c>
      <c r="AA2593" s="18">
        <v>20820943</v>
      </c>
      <c r="AB2593" s="18">
        <v>22477886</v>
      </c>
      <c r="AC2593" s="18">
        <v>23333557</v>
      </c>
      <c r="AD2593" s="18">
        <v>24701635</v>
      </c>
      <c r="AE2593" s="18">
        <v>25562792</v>
      </c>
      <c r="AF2593" s="18">
        <v>5315139</v>
      </c>
      <c r="AG2593" s="18">
        <v>3417372</v>
      </c>
      <c r="AH2593" s="18">
        <v>6319449</v>
      </c>
      <c r="AI2593" s="18">
        <v>6854998</v>
      </c>
      <c r="AJ2593" s="18">
        <v>6764097</v>
      </c>
      <c r="AK2593" s="7">
        <v>0.7447215046888126</v>
      </c>
      <c r="AL2593" s="7">
        <v>0.84796737557971424</v>
      </c>
      <c r="AM2593" s="7">
        <v>0.72916906753650979</v>
      </c>
      <c r="AN2593" s="7">
        <v>0.72248808631493422</v>
      </c>
      <c r="AO2593" s="7">
        <v>0.73539287101346362</v>
      </c>
      <c r="AP2593" s="18">
        <v>631628</v>
      </c>
      <c r="AQ2593" s="18">
        <v>656000</v>
      </c>
      <c r="AR2593" s="18">
        <v>726000</v>
      </c>
      <c r="AS2593" s="18">
        <v>730000</v>
      </c>
      <c r="AT2593" s="18">
        <v>733000</v>
      </c>
      <c r="AU2593" s="18">
        <v>747000</v>
      </c>
      <c r="AV2593" s="19">
        <v>7.9299999999999995E-2</v>
      </c>
      <c r="AW2593">
        <v>0</v>
      </c>
    </row>
    <row r="2594" spans="1:49" x14ac:dyDescent="0.3">
      <c r="A2594">
        <v>497</v>
      </c>
      <c r="B2594">
        <v>26577</v>
      </c>
      <c r="C2594" t="s">
        <v>320</v>
      </c>
      <c r="D2594">
        <v>2673031300</v>
      </c>
      <c r="E2594" t="s">
        <v>231</v>
      </c>
      <c r="F2594" t="s">
        <v>40</v>
      </c>
      <c r="G2594" t="s">
        <v>13</v>
      </c>
      <c r="H2594" t="s">
        <v>28</v>
      </c>
      <c r="I2594" t="s">
        <v>15</v>
      </c>
      <c r="J2594" s="18">
        <v>1088485</v>
      </c>
      <c r="K2594" s="18">
        <v>0</v>
      </c>
      <c r="L2594" s="18">
        <v>20834397</v>
      </c>
      <c r="M2594" s="18">
        <v>24280686</v>
      </c>
      <c r="N2594" s="18">
        <v>20969320</v>
      </c>
      <c r="O2594" s="18">
        <v>20957241</v>
      </c>
      <c r="P2594" s="18">
        <v>0</v>
      </c>
      <c r="Q2594" s="18">
        <v>22379723</v>
      </c>
      <c r="R2594" s="18">
        <v>23317753</v>
      </c>
      <c r="S2594" s="18">
        <v>23525961</v>
      </c>
      <c r="T2594" s="18">
        <v>24126313</v>
      </c>
      <c r="U2594" s="18">
        <v>24126164</v>
      </c>
      <c r="V2594" s="18">
        <v>0</v>
      </c>
      <c r="W2594" s="18">
        <v>0</v>
      </c>
      <c r="X2594" s="18">
        <v>0</v>
      </c>
      <c r="Y2594" s="18">
        <v>0</v>
      </c>
      <c r="Z2594" s="18">
        <v>0</v>
      </c>
      <c r="AA2594" s="18">
        <v>0</v>
      </c>
      <c r="AB2594" s="18">
        <v>0</v>
      </c>
      <c r="AC2594" s="18">
        <v>0</v>
      </c>
      <c r="AD2594" s="18">
        <v>0</v>
      </c>
      <c r="AE2594" s="18">
        <v>0</v>
      </c>
      <c r="AF2594" s="18">
        <v>0</v>
      </c>
      <c r="AG2594" s="18">
        <v>0</v>
      </c>
      <c r="AH2594" s="18">
        <v>0</v>
      </c>
      <c r="AI2594" s="18">
        <v>0</v>
      </c>
      <c r="AJ2594" s="18">
        <v>0</v>
      </c>
      <c r="AK2594" s="7" t="s">
        <v>1672</v>
      </c>
      <c r="AL2594" s="7" t="s">
        <v>1672</v>
      </c>
      <c r="AM2594" s="7" t="s">
        <v>1672</v>
      </c>
      <c r="AN2594" s="7" t="s">
        <v>1672</v>
      </c>
      <c r="AO2594" s="7" t="s">
        <v>1672</v>
      </c>
      <c r="AP2594" s="18">
        <v>0</v>
      </c>
      <c r="AQ2594" s="18">
        <v>0</v>
      </c>
      <c r="AR2594" s="18">
        <v>0</v>
      </c>
      <c r="AS2594" s="18">
        <v>0</v>
      </c>
      <c r="AT2594" s="18">
        <v>0</v>
      </c>
      <c r="AU2594" s="18">
        <v>0</v>
      </c>
      <c r="AV2594" s="19">
        <v>0.16070000000000001</v>
      </c>
      <c r="AW2594">
        <v>1</v>
      </c>
    </row>
    <row r="2595" spans="1:49" x14ac:dyDescent="0.3">
      <c r="A2595">
        <v>26577</v>
      </c>
      <c r="B2595">
        <v>26577</v>
      </c>
      <c r="C2595" t="s">
        <v>320</v>
      </c>
      <c r="D2595">
        <v>2673031300</v>
      </c>
      <c r="E2595" t="s">
        <v>231</v>
      </c>
      <c r="F2595" t="s">
        <v>40</v>
      </c>
      <c r="G2595" t="s">
        <v>1572</v>
      </c>
      <c r="H2595" t="s">
        <v>28</v>
      </c>
      <c r="I2595" t="s">
        <v>15</v>
      </c>
      <c r="J2595" s="18">
        <v>700712</v>
      </c>
      <c r="K2595" s="18">
        <v>1789197</v>
      </c>
      <c r="L2595" s="18">
        <v>366795</v>
      </c>
      <c r="M2595" s="18">
        <v>644369</v>
      </c>
      <c r="N2595" s="18">
        <v>718418</v>
      </c>
      <c r="O2595" s="18">
        <v>873079</v>
      </c>
      <c r="P2595" s="18">
        <v>22092881</v>
      </c>
      <c r="Q2595" s="18">
        <v>413428</v>
      </c>
      <c r="R2595" s="18">
        <v>621962</v>
      </c>
      <c r="S2595" s="18">
        <v>828247</v>
      </c>
      <c r="T2595" s="18">
        <v>1021225</v>
      </c>
      <c r="U2595" s="18">
        <v>1276046</v>
      </c>
      <c r="V2595" s="18">
        <v>21201192</v>
      </c>
      <c r="W2595" s="18">
        <v>24925055</v>
      </c>
      <c r="X2595" s="18">
        <v>21687738</v>
      </c>
      <c r="Y2595" s="18">
        <v>21830320</v>
      </c>
      <c r="Z2595" s="18">
        <v>22092881</v>
      </c>
      <c r="AA2595" s="18">
        <v>22793151</v>
      </c>
      <c r="AB2595" s="18">
        <v>23939715</v>
      </c>
      <c r="AC2595" s="18">
        <v>24354208</v>
      </c>
      <c r="AD2595" s="18">
        <v>25147538</v>
      </c>
      <c r="AE2595" s="18">
        <v>25402210</v>
      </c>
      <c r="AF2595" s="18">
        <v>1591959</v>
      </c>
      <c r="AG2595" s="18">
        <v>-985340</v>
      </c>
      <c r="AH2595" s="18">
        <v>2666470</v>
      </c>
      <c r="AI2595" s="18">
        <v>3317218</v>
      </c>
      <c r="AJ2595" s="18">
        <v>3309329</v>
      </c>
      <c r="AK2595" s="7">
        <v>0.93015625614905106</v>
      </c>
      <c r="AL2595" s="7">
        <v>1.0411592201494462</v>
      </c>
      <c r="AM2595" s="7">
        <v>0.89051296597286189</v>
      </c>
      <c r="AN2595" s="7">
        <v>0.8680897509728388</v>
      </c>
      <c r="AO2595" s="7">
        <v>0.86972279183582846</v>
      </c>
      <c r="AP2595" s="18">
        <v>267417</v>
      </c>
      <c r="AQ2595" s="18">
        <v>313000</v>
      </c>
      <c r="AR2595" s="18">
        <v>359000</v>
      </c>
      <c r="AS2595" s="18">
        <v>349000</v>
      </c>
      <c r="AT2595" s="18">
        <v>335000</v>
      </c>
      <c r="AU2595" s="18">
        <v>335000</v>
      </c>
      <c r="AV2595" s="19">
        <v>7.9299999999999995E-2</v>
      </c>
      <c r="AW2595">
        <v>1</v>
      </c>
    </row>
    <row r="2596" spans="1:49" x14ac:dyDescent="0.3">
      <c r="A2596">
        <v>498</v>
      </c>
      <c r="B2596">
        <v>26578</v>
      </c>
      <c r="C2596" t="s">
        <v>321</v>
      </c>
      <c r="D2596">
        <v>6176819203</v>
      </c>
      <c r="E2596" t="s">
        <v>129</v>
      </c>
      <c r="F2596" t="s">
        <v>40</v>
      </c>
      <c r="G2596" t="s">
        <v>13</v>
      </c>
      <c r="H2596" t="s">
        <v>28</v>
      </c>
      <c r="I2596" t="s">
        <v>15</v>
      </c>
      <c r="J2596" s="18">
        <v>45936</v>
      </c>
      <c r="K2596" s="18">
        <v>0</v>
      </c>
      <c r="L2596" s="18">
        <v>773367</v>
      </c>
      <c r="M2596" s="18">
        <v>883681</v>
      </c>
      <c r="N2596" s="18">
        <v>867004</v>
      </c>
      <c r="O2596" s="18">
        <v>874797</v>
      </c>
      <c r="P2596" s="18">
        <v>0</v>
      </c>
      <c r="Q2596" s="18">
        <v>800305</v>
      </c>
      <c r="R2596" s="18">
        <v>817221</v>
      </c>
      <c r="S2596" s="18">
        <v>938492</v>
      </c>
      <c r="T2596" s="18">
        <v>971834</v>
      </c>
      <c r="U2596" s="18">
        <v>1018901</v>
      </c>
      <c r="V2596" s="18">
        <v>0</v>
      </c>
      <c r="W2596" s="18">
        <v>0</v>
      </c>
      <c r="X2596" s="18">
        <v>0</v>
      </c>
      <c r="Y2596" s="18">
        <v>0</v>
      </c>
      <c r="Z2596" s="18">
        <v>0</v>
      </c>
      <c r="AA2596" s="18">
        <v>0</v>
      </c>
      <c r="AB2596" s="18">
        <v>0</v>
      </c>
      <c r="AC2596" s="18">
        <v>0</v>
      </c>
      <c r="AD2596" s="18">
        <v>0</v>
      </c>
      <c r="AE2596" s="18">
        <v>0</v>
      </c>
      <c r="AF2596" s="18">
        <v>0</v>
      </c>
      <c r="AG2596" s="18">
        <v>0</v>
      </c>
      <c r="AH2596" s="18">
        <v>0</v>
      </c>
      <c r="AI2596" s="18">
        <v>0</v>
      </c>
      <c r="AJ2596" s="18">
        <v>0</v>
      </c>
      <c r="AK2596" s="7" t="s">
        <v>1672</v>
      </c>
      <c r="AL2596" s="7" t="s">
        <v>1672</v>
      </c>
      <c r="AM2596" s="7" t="s">
        <v>1672</v>
      </c>
      <c r="AN2596" s="7" t="s">
        <v>1672</v>
      </c>
      <c r="AO2596" s="7" t="s">
        <v>1672</v>
      </c>
      <c r="AP2596" s="18">
        <v>0</v>
      </c>
      <c r="AQ2596" s="18">
        <v>0</v>
      </c>
      <c r="AR2596" s="18">
        <v>0</v>
      </c>
      <c r="AS2596" s="18">
        <v>0</v>
      </c>
      <c r="AT2596" s="18">
        <v>0</v>
      </c>
      <c r="AU2596" s="18">
        <v>0</v>
      </c>
      <c r="AV2596" s="19">
        <v>0.1153</v>
      </c>
      <c r="AW2596">
        <v>0</v>
      </c>
    </row>
    <row r="2597" spans="1:49" x14ac:dyDescent="0.3">
      <c r="A2597">
        <v>26578</v>
      </c>
      <c r="B2597">
        <v>26578</v>
      </c>
      <c r="C2597" t="s">
        <v>321</v>
      </c>
      <c r="D2597">
        <v>6176819203</v>
      </c>
      <c r="E2597" t="s">
        <v>129</v>
      </c>
      <c r="F2597" t="s">
        <v>40</v>
      </c>
      <c r="G2597" t="s">
        <v>1572</v>
      </c>
      <c r="H2597" t="s">
        <v>28</v>
      </c>
      <c r="I2597" t="s">
        <v>15</v>
      </c>
      <c r="J2597" s="18">
        <v>142436</v>
      </c>
      <c r="K2597" s="18">
        <v>188372</v>
      </c>
      <c r="L2597" s="18">
        <v>73602</v>
      </c>
      <c r="M2597" s="18">
        <v>131231</v>
      </c>
      <c r="N2597" s="18">
        <v>182000</v>
      </c>
      <c r="O2597" s="18">
        <v>182013</v>
      </c>
      <c r="P2597" s="18">
        <v>1191010</v>
      </c>
      <c r="Q2597" s="18">
        <v>78130</v>
      </c>
      <c r="R2597" s="18">
        <v>119671</v>
      </c>
      <c r="S2597" s="18">
        <v>202527</v>
      </c>
      <c r="T2597" s="18">
        <v>209936</v>
      </c>
      <c r="U2597" s="18">
        <v>288621</v>
      </c>
      <c r="V2597" s="18">
        <v>846969</v>
      </c>
      <c r="W2597" s="18">
        <v>1014912</v>
      </c>
      <c r="X2597" s="18">
        <v>1049004</v>
      </c>
      <c r="Y2597" s="18">
        <v>1056810</v>
      </c>
      <c r="Z2597" s="18">
        <v>1191010</v>
      </c>
      <c r="AA2597" s="18">
        <v>878435</v>
      </c>
      <c r="AB2597" s="18">
        <v>936892</v>
      </c>
      <c r="AC2597" s="18">
        <v>1141019</v>
      </c>
      <c r="AD2597" s="18">
        <v>1181770</v>
      </c>
      <c r="AE2597" s="18">
        <v>1307522</v>
      </c>
      <c r="AF2597" s="18">
        <v>31466</v>
      </c>
      <c r="AG2597" s="18">
        <v>-78020</v>
      </c>
      <c r="AH2597" s="18">
        <v>92015</v>
      </c>
      <c r="AI2597" s="18">
        <v>124960</v>
      </c>
      <c r="AJ2597" s="18">
        <v>116512</v>
      </c>
      <c r="AK2597" s="7">
        <v>0.96417947827670802</v>
      </c>
      <c r="AL2597" s="7">
        <v>1.0832753401672766</v>
      </c>
      <c r="AM2597" s="7">
        <v>0.91935717109005199</v>
      </c>
      <c r="AN2597" s="7">
        <v>0.89426030445856641</v>
      </c>
      <c r="AO2597" s="7">
        <v>0.91089098309626915</v>
      </c>
      <c r="AP2597" s="18">
        <v>10249</v>
      </c>
      <c r="AQ2597" s="18">
        <v>12000</v>
      </c>
      <c r="AR2597" s="18">
        <v>13000</v>
      </c>
      <c r="AS2597" s="18">
        <v>12000</v>
      </c>
      <c r="AT2597" s="18">
        <v>12000</v>
      </c>
      <c r="AU2597" s="18">
        <v>12000</v>
      </c>
      <c r="AV2597" s="19">
        <v>8.2400000000000001E-2</v>
      </c>
      <c r="AW2597">
        <v>0</v>
      </c>
    </row>
    <row r="2598" spans="1:49" x14ac:dyDescent="0.3">
      <c r="A2598">
        <v>500</v>
      </c>
      <c r="B2598">
        <v>26579</v>
      </c>
      <c r="C2598" t="s">
        <v>322</v>
      </c>
      <c r="D2598">
        <v>3689692259</v>
      </c>
      <c r="E2598" t="s">
        <v>11</v>
      </c>
      <c r="F2598" t="s">
        <v>40</v>
      </c>
      <c r="G2598" t="s">
        <v>13</v>
      </c>
      <c r="H2598" t="s">
        <v>28</v>
      </c>
      <c r="I2598" t="s">
        <v>15</v>
      </c>
      <c r="J2598" s="18">
        <v>5569038</v>
      </c>
      <c r="K2598" s="18">
        <v>0</v>
      </c>
      <c r="L2598" s="18">
        <v>36200961</v>
      </c>
      <c r="M2598" s="18">
        <v>45975218</v>
      </c>
      <c r="N2598" s="18">
        <v>42505329</v>
      </c>
      <c r="O2598" s="18">
        <v>44549660</v>
      </c>
      <c r="P2598" s="18">
        <v>0</v>
      </c>
      <c r="Q2598" s="18">
        <v>48851211</v>
      </c>
      <c r="R2598" s="18">
        <v>53949637</v>
      </c>
      <c r="S2598" s="18">
        <v>57685575</v>
      </c>
      <c r="T2598" s="18">
        <v>61071180</v>
      </c>
      <c r="U2598" s="18">
        <v>64137017</v>
      </c>
      <c r="V2598" s="18">
        <v>0</v>
      </c>
      <c r="W2598" s="18">
        <v>0</v>
      </c>
      <c r="X2598" s="18">
        <v>0</v>
      </c>
      <c r="Y2598" s="18">
        <v>0</v>
      </c>
      <c r="Z2598" s="18">
        <v>0</v>
      </c>
      <c r="AA2598" s="18">
        <v>0</v>
      </c>
      <c r="AB2598" s="18">
        <v>0</v>
      </c>
      <c r="AC2598" s="18">
        <v>0</v>
      </c>
      <c r="AD2598" s="18">
        <v>0</v>
      </c>
      <c r="AE2598" s="18">
        <v>0</v>
      </c>
      <c r="AF2598" s="18">
        <v>0</v>
      </c>
      <c r="AG2598" s="18">
        <v>0</v>
      </c>
      <c r="AH2598" s="18">
        <v>0</v>
      </c>
      <c r="AI2598" s="18">
        <v>0</v>
      </c>
      <c r="AJ2598" s="18">
        <v>0</v>
      </c>
      <c r="AK2598" s="7" t="s">
        <v>1672</v>
      </c>
      <c r="AL2598" s="7" t="s">
        <v>1672</v>
      </c>
      <c r="AM2598" s="7" t="s">
        <v>1672</v>
      </c>
      <c r="AN2598" s="7" t="s">
        <v>1672</v>
      </c>
      <c r="AO2598" s="7" t="s">
        <v>1672</v>
      </c>
      <c r="AP2598" s="18">
        <v>0</v>
      </c>
      <c r="AQ2598" s="18">
        <v>0</v>
      </c>
      <c r="AR2598" s="18">
        <v>0</v>
      </c>
      <c r="AS2598" s="18">
        <v>0</v>
      </c>
      <c r="AT2598" s="18">
        <v>0</v>
      </c>
      <c r="AU2598" s="18">
        <v>0</v>
      </c>
      <c r="AV2598" s="19">
        <v>0.12559999999999999</v>
      </c>
      <c r="AW2598">
        <v>1</v>
      </c>
    </row>
    <row r="2599" spans="1:49" x14ac:dyDescent="0.3">
      <c r="A2599">
        <v>26579</v>
      </c>
      <c r="B2599">
        <v>26579</v>
      </c>
      <c r="C2599" t="s">
        <v>322</v>
      </c>
      <c r="D2599">
        <v>3689692259</v>
      </c>
      <c r="E2599" t="s">
        <v>11</v>
      </c>
      <c r="F2599" t="s">
        <v>40</v>
      </c>
      <c r="G2599" t="s">
        <v>1572</v>
      </c>
      <c r="H2599" t="s">
        <v>28</v>
      </c>
      <c r="I2599" t="s">
        <v>15</v>
      </c>
      <c r="J2599" s="18">
        <v>2075356</v>
      </c>
      <c r="K2599" s="18">
        <v>7644394</v>
      </c>
      <c r="L2599" s="18">
        <v>1223753</v>
      </c>
      <c r="M2599" s="18">
        <v>2047703</v>
      </c>
      <c r="N2599" s="18">
        <v>2208333</v>
      </c>
      <c r="O2599" s="18">
        <v>2905301</v>
      </c>
      <c r="P2599" s="18">
        <v>51764197</v>
      </c>
      <c r="Q2599" s="18">
        <v>1351497</v>
      </c>
      <c r="R2599" s="18">
        <v>1953766</v>
      </c>
      <c r="S2599" s="18">
        <v>2523813</v>
      </c>
      <c r="T2599" s="18">
        <v>3347203</v>
      </c>
      <c r="U2599" s="18">
        <v>4349930</v>
      </c>
      <c r="V2599" s="18">
        <v>37424714</v>
      </c>
      <c r="W2599" s="18">
        <v>48022921</v>
      </c>
      <c r="X2599" s="18">
        <v>44713662</v>
      </c>
      <c r="Y2599" s="18">
        <v>47454961</v>
      </c>
      <c r="Z2599" s="18">
        <v>51764197</v>
      </c>
      <c r="AA2599" s="18">
        <v>50202708</v>
      </c>
      <c r="AB2599" s="18">
        <v>55903403</v>
      </c>
      <c r="AC2599" s="18">
        <v>60209388</v>
      </c>
      <c r="AD2599" s="18">
        <v>64418383</v>
      </c>
      <c r="AE2599" s="18">
        <v>68486947</v>
      </c>
      <c r="AF2599" s="18">
        <v>12777994</v>
      </c>
      <c r="AG2599" s="18">
        <v>7880482</v>
      </c>
      <c r="AH2599" s="18">
        <v>15495726</v>
      </c>
      <c r="AI2599" s="18">
        <v>16963422</v>
      </c>
      <c r="AJ2599" s="18">
        <v>16722750</v>
      </c>
      <c r="AK2599" s="7">
        <v>0.74547201716688272</v>
      </c>
      <c r="AL2599" s="7">
        <v>0.8590339482553504</v>
      </c>
      <c r="AM2599" s="7">
        <v>0.7426360487171868</v>
      </c>
      <c r="AN2599" s="7">
        <v>0.73666799428976659</v>
      </c>
      <c r="AO2599" s="7">
        <v>0.7558257342088851</v>
      </c>
      <c r="AP2599" s="18">
        <v>1546820</v>
      </c>
      <c r="AQ2599" s="18">
        <v>1611000</v>
      </c>
      <c r="AR2599" s="18">
        <v>1790000</v>
      </c>
      <c r="AS2599" s="18">
        <v>1797000</v>
      </c>
      <c r="AT2599" s="18">
        <v>1798000</v>
      </c>
      <c r="AU2599" s="18">
        <v>1831000</v>
      </c>
      <c r="AV2599" s="19">
        <v>7.9299999999999995E-2</v>
      </c>
      <c r="AW2599">
        <v>1</v>
      </c>
    </row>
    <row r="2600" spans="1:49" x14ac:dyDescent="0.3">
      <c r="A2600">
        <v>501</v>
      </c>
      <c r="B2600">
        <v>26580</v>
      </c>
      <c r="C2600" t="s">
        <v>323</v>
      </c>
      <c r="D2600">
        <v>3157522599</v>
      </c>
      <c r="E2600" t="s">
        <v>106</v>
      </c>
      <c r="F2600" t="s">
        <v>40</v>
      </c>
      <c r="G2600" t="s">
        <v>13</v>
      </c>
      <c r="H2600" t="s">
        <v>28</v>
      </c>
      <c r="I2600" t="s">
        <v>15</v>
      </c>
      <c r="J2600" s="18">
        <v>651061</v>
      </c>
      <c r="K2600" s="18">
        <v>0</v>
      </c>
      <c r="L2600" s="18">
        <v>5713478</v>
      </c>
      <c r="M2600" s="18">
        <v>6359673</v>
      </c>
      <c r="N2600" s="18">
        <v>5663090</v>
      </c>
      <c r="O2600" s="18">
        <v>5778425</v>
      </c>
      <c r="P2600" s="18">
        <v>0</v>
      </c>
      <c r="Q2600" s="18">
        <v>7833374</v>
      </c>
      <c r="R2600" s="18">
        <v>7839255</v>
      </c>
      <c r="S2600" s="18">
        <v>8089092</v>
      </c>
      <c r="T2600" s="18">
        <v>8352306</v>
      </c>
      <c r="U2600" s="18">
        <v>8613257</v>
      </c>
      <c r="V2600" s="18">
        <v>0</v>
      </c>
      <c r="W2600" s="18">
        <v>0</v>
      </c>
      <c r="X2600" s="18">
        <v>0</v>
      </c>
      <c r="Y2600" s="18">
        <v>0</v>
      </c>
      <c r="Z2600" s="18">
        <v>0</v>
      </c>
      <c r="AA2600" s="18">
        <v>0</v>
      </c>
      <c r="AB2600" s="18">
        <v>0</v>
      </c>
      <c r="AC2600" s="18">
        <v>0</v>
      </c>
      <c r="AD2600" s="18">
        <v>0</v>
      </c>
      <c r="AE2600" s="18">
        <v>0</v>
      </c>
      <c r="AF2600" s="18">
        <v>0</v>
      </c>
      <c r="AG2600" s="18">
        <v>0</v>
      </c>
      <c r="AH2600" s="18">
        <v>0</v>
      </c>
      <c r="AI2600" s="18">
        <v>0</v>
      </c>
      <c r="AJ2600" s="18">
        <v>0</v>
      </c>
      <c r="AK2600" s="7" t="s">
        <v>1672</v>
      </c>
      <c r="AL2600" s="7" t="s">
        <v>1672</v>
      </c>
      <c r="AM2600" s="7" t="s">
        <v>1672</v>
      </c>
      <c r="AN2600" s="7" t="s">
        <v>1672</v>
      </c>
      <c r="AO2600" s="7" t="s">
        <v>1672</v>
      </c>
      <c r="AP2600" s="18">
        <v>0</v>
      </c>
      <c r="AQ2600" s="18">
        <v>0</v>
      </c>
      <c r="AR2600" s="18">
        <v>0</v>
      </c>
      <c r="AS2600" s="18">
        <v>0</v>
      </c>
      <c r="AT2600" s="18">
        <v>0</v>
      </c>
      <c r="AU2600" s="18">
        <v>0</v>
      </c>
      <c r="AV2600" s="19">
        <v>0.1192</v>
      </c>
      <c r="AW2600">
        <v>0</v>
      </c>
    </row>
    <row r="2601" spans="1:49" x14ac:dyDescent="0.3">
      <c r="A2601">
        <v>26580</v>
      </c>
      <c r="B2601">
        <v>26580</v>
      </c>
      <c r="C2601" t="s">
        <v>323</v>
      </c>
      <c r="D2601">
        <v>3157522599</v>
      </c>
      <c r="E2601" t="s">
        <v>106</v>
      </c>
      <c r="F2601" t="s">
        <v>40</v>
      </c>
      <c r="G2601" t="s">
        <v>1572</v>
      </c>
      <c r="H2601" t="s">
        <v>28</v>
      </c>
      <c r="I2601" t="s">
        <v>15</v>
      </c>
      <c r="J2601" s="18">
        <v>216136</v>
      </c>
      <c r="K2601" s="18">
        <v>867197</v>
      </c>
      <c r="L2601" s="18">
        <v>173053</v>
      </c>
      <c r="M2601" s="18">
        <v>306539</v>
      </c>
      <c r="N2601" s="18">
        <v>314905</v>
      </c>
      <c r="O2601" s="18">
        <v>428773</v>
      </c>
      <c r="P2601" s="18">
        <v>6538086</v>
      </c>
      <c r="Q2601" s="18">
        <v>191126</v>
      </c>
      <c r="R2601" s="18">
        <v>291308</v>
      </c>
      <c r="S2601" s="18">
        <v>356187</v>
      </c>
      <c r="T2601" s="18">
        <v>486367</v>
      </c>
      <c r="U2601" s="18">
        <v>497060</v>
      </c>
      <c r="V2601" s="18">
        <v>5886531</v>
      </c>
      <c r="W2601" s="18">
        <v>6666212</v>
      </c>
      <c r="X2601" s="18">
        <v>5977995</v>
      </c>
      <c r="Y2601" s="18">
        <v>6207198</v>
      </c>
      <c r="Z2601" s="18">
        <v>6538086</v>
      </c>
      <c r="AA2601" s="18">
        <v>8024500</v>
      </c>
      <c r="AB2601" s="18">
        <v>8130563</v>
      </c>
      <c r="AC2601" s="18">
        <v>8445279</v>
      </c>
      <c r="AD2601" s="18">
        <v>8838673</v>
      </c>
      <c r="AE2601" s="18">
        <v>9110317</v>
      </c>
      <c r="AF2601" s="18">
        <v>2137969</v>
      </c>
      <c r="AG2601" s="18">
        <v>1464351</v>
      </c>
      <c r="AH2601" s="18">
        <v>2467284</v>
      </c>
      <c r="AI2601" s="18">
        <v>2631475</v>
      </c>
      <c r="AJ2601" s="18">
        <v>2572231</v>
      </c>
      <c r="AK2601" s="7">
        <v>0.7335698174341081</v>
      </c>
      <c r="AL2601" s="7">
        <v>0.8198954980116383</v>
      </c>
      <c r="AM2601" s="7">
        <v>0.70785050440607111</v>
      </c>
      <c r="AN2601" s="7">
        <v>0.70227714047119971</v>
      </c>
      <c r="AO2601" s="7">
        <v>0.71765735484286663</v>
      </c>
      <c r="AP2601" s="18">
        <v>273166</v>
      </c>
      <c r="AQ2601" s="18">
        <v>283000</v>
      </c>
      <c r="AR2601" s="18">
        <v>309000</v>
      </c>
      <c r="AS2601" s="18">
        <v>312000</v>
      </c>
      <c r="AT2601" s="18">
        <v>314000</v>
      </c>
      <c r="AU2601" s="18">
        <v>321000</v>
      </c>
      <c r="AV2601" s="19">
        <v>7.9299999999999995E-2</v>
      </c>
      <c r="AW2601">
        <v>0</v>
      </c>
    </row>
    <row r="2602" spans="1:49" x14ac:dyDescent="0.3">
      <c r="A2602">
        <v>502</v>
      </c>
      <c r="B2602">
        <v>26581</v>
      </c>
      <c r="C2602" t="s">
        <v>324</v>
      </c>
      <c r="D2602">
        <v>1151621263</v>
      </c>
      <c r="E2602" t="s">
        <v>175</v>
      </c>
      <c r="F2602" t="s">
        <v>40</v>
      </c>
      <c r="G2602" t="s">
        <v>13</v>
      </c>
      <c r="H2602" t="s">
        <v>28</v>
      </c>
      <c r="I2602" t="s">
        <v>15</v>
      </c>
      <c r="J2602" s="18">
        <v>3882452</v>
      </c>
      <c r="K2602" s="18">
        <v>0</v>
      </c>
      <c r="L2602" s="18">
        <v>44020503</v>
      </c>
      <c r="M2602" s="18">
        <v>52450958</v>
      </c>
      <c r="N2602" s="18">
        <v>47400598</v>
      </c>
      <c r="O2602" s="18">
        <v>48042759</v>
      </c>
      <c r="P2602" s="18">
        <v>0</v>
      </c>
      <c r="Q2602" s="18">
        <v>60669041</v>
      </c>
      <c r="R2602" s="18">
        <v>63900437</v>
      </c>
      <c r="S2602" s="18">
        <v>66878102</v>
      </c>
      <c r="T2602" s="18">
        <v>68893941</v>
      </c>
      <c r="U2602" s="18">
        <v>69943271</v>
      </c>
      <c r="V2602" s="18">
        <v>0</v>
      </c>
      <c r="W2602" s="18">
        <v>0</v>
      </c>
      <c r="X2602" s="18">
        <v>0</v>
      </c>
      <c r="Y2602" s="18">
        <v>0</v>
      </c>
      <c r="Z2602" s="18">
        <v>0</v>
      </c>
      <c r="AA2602" s="18">
        <v>0</v>
      </c>
      <c r="AB2602" s="18">
        <v>0</v>
      </c>
      <c r="AC2602" s="18">
        <v>0</v>
      </c>
      <c r="AD2602" s="18">
        <v>0</v>
      </c>
      <c r="AE2602" s="18">
        <v>0</v>
      </c>
      <c r="AF2602" s="18">
        <v>0</v>
      </c>
      <c r="AG2602" s="18">
        <v>0</v>
      </c>
      <c r="AH2602" s="18">
        <v>0</v>
      </c>
      <c r="AI2602" s="18">
        <v>0</v>
      </c>
      <c r="AJ2602" s="18">
        <v>0</v>
      </c>
      <c r="AK2602" s="7" t="s">
        <v>1672</v>
      </c>
      <c r="AL2602" s="7" t="s">
        <v>1672</v>
      </c>
      <c r="AM2602" s="7" t="s">
        <v>1672</v>
      </c>
      <c r="AN2602" s="7" t="s">
        <v>1672</v>
      </c>
      <c r="AO2602" s="7" t="s">
        <v>1672</v>
      </c>
      <c r="AP2602" s="18">
        <v>0</v>
      </c>
      <c r="AQ2602" s="18">
        <v>0</v>
      </c>
      <c r="AR2602" s="18">
        <v>0</v>
      </c>
      <c r="AS2602" s="18">
        <v>0</v>
      </c>
      <c r="AT2602" s="18">
        <v>0</v>
      </c>
      <c r="AU2602" s="18">
        <v>0</v>
      </c>
      <c r="AV2602" s="19">
        <v>0.1734</v>
      </c>
      <c r="AW2602">
        <v>1</v>
      </c>
    </row>
    <row r="2603" spans="1:49" x14ac:dyDescent="0.3">
      <c r="A2603">
        <v>26581</v>
      </c>
      <c r="B2603">
        <v>26581</v>
      </c>
      <c r="C2603" t="s">
        <v>324</v>
      </c>
      <c r="D2603">
        <v>1151621263</v>
      </c>
      <c r="E2603" t="s">
        <v>175</v>
      </c>
      <c r="F2603" t="s">
        <v>40</v>
      </c>
      <c r="G2603" t="s">
        <v>1572</v>
      </c>
      <c r="H2603" t="s">
        <v>28</v>
      </c>
      <c r="I2603" t="s">
        <v>15</v>
      </c>
      <c r="J2603" s="18">
        <v>6400647</v>
      </c>
      <c r="K2603" s="18">
        <v>10283099</v>
      </c>
      <c r="L2603" s="18">
        <v>1311834</v>
      </c>
      <c r="M2603" s="18">
        <v>2360832</v>
      </c>
      <c r="N2603" s="18">
        <v>2663671</v>
      </c>
      <c r="O2603" s="18">
        <v>3703758</v>
      </c>
      <c r="P2603" s="18">
        <v>54470539</v>
      </c>
      <c r="Q2603" s="18">
        <v>1434267</v>
      </c>
      <c r="R2603" s="18">
        <v>2234425</v>
      </c>
      <c r="S2603" s="18">
        <v>3038114</v>
      </c>
      <c r="T2603" s="18">
        <v>4242491</v>
      </c>
      <c r="U2603" s="18">
        <v>5622239</v>
      </c>
      <c r="V2603" s="18">
        <v>45332337</v>
      </c>
      <c r="W2603" s="18">
        <v>54811790</v>
      </c>
      <c r="X2603" s="18">
        <v>50064269</v>
      </c>
      <c r="Y2603" s="18">
        <v>51746517</v>
      </c>
      <c r="Z2603" s="18">
        <v>54470539</v>
      </c>
      <c r="AA2603" s="18">
        <v>62103308</v>
      </c>
      <c r="AB2603" s="18">
        <v>66134862</v>
      </c>
      <c r="AC2603" s="18">
        <v>69916216</v>
      </c>
      <c r="AD2603" s="18">
        <v>73136432</v>
      </c>
      <c r="AE2603" s="18">
        <v>75565510</v>
      </c>
      <c r="AF2603" s="18">
        <v>16770971</v>
      </c>
      <c r="AG2603" s="18">
        <v>11323072</v>
      </c>
      <c r="AH2603" s="18">
        <v>19851947</v>
      </c>
      <c r="AI2603" s="18">
        <v>21389915</v>
      </c>
      <c r="AJ2603" s="18">
        <v>21094971</v>
      </c>
      <c r="AK2603" s="7">
        <v>0.72995043999910603</v>
      </c>
      <c r="AL2603" s="7">
        <v>0.82878815109646709</v>
      </c>
      <c r="AM2603" s="7">
        <v>0.71606090638543707</v>
      </c>
      <c r="AN2603" s="7">
        <v>0.70753406455485823</v>
      </c>
      <c r="AO2603" s="7">
        <v>0.72083863392174552</v>
      </c>
      <c r="AP2603" s="18">
        <v>2018524</v>
      </c>
      <c r="AQ2603" s="18">
        <v>2099000</v>
      </c>
      <c r="AR2603" s="18">
        <v>2308000</v>
      </c>
      <c r="AS2603" s="18">
        <v>2326000</v>
      </c>
      <c r="AT2603" s="18">
        <v>2338000</v>
      </c>
      <c r="AU2603" s="18">
        <v>2383000</v>
      </c>
      <c r="AV2603" s="19">
        <v>7.9299999999999995E-2</v>
      </c>
      <c r="AW2603">
        <v>1</v>
      </c>
    </row>
    <row r="2604" spans="1:49" x14ac:dyDescent="0.3">
      <c r="A2604">
        <v>503</v>
      </c>
      <c r="B2604">
        <v>26582</v>
      </c>
      <c r="C2604" t="s">
        <v>325</v>
      </c>
      <c r="D2604">
        <v>7281039142</v>
      </c>
      <c r="E2604" t="s">
        <v>82</v>
      </c>
      <c r="F2604" t="s">
        <v>40</v>
      </c>
      <c r="G2604" t="s">
        <v>13</v>
      </c>
      <c r="H2604" t="s">
        <v>28</v>
      </c>
      <c r="I2604" t="s">
        <v>15</v>
      </c>
      <c r="J2604" s="18">
        <v>1126920</v>
      </c>
      <c r="K2604" s="18">
        <v>0</v>
      </c>
      <c r="L2604" s="18">
        <v>11789729</v>
      </c>
      <c r="M2604" s="18">
        <v>14356224</v>
      </c>
      <c r="N2604" s="18">
        <v>12807159</v>
      </c>
      <c r="O2604" s="18">
        <v>13867791</v>
      </c>
      <c r="P2604" s="18">
        <v>0</v>
      </c>
      <c r="Q2604" s="18">
        <v>16913672</v>
      </c>
      <c r="R2604" s="18">
        <v>18073766</v>
      </c>
      <c r="S2604" s="18">
        <v>18706222</v>
      </c>
      <c r="T2604" s="18">
        <v>19854106</v>
      </c>
      <c r="U2604" s="18">
        <v>20588461</v>
      </c>
      <c r="V2604" s="18">
        <v>0</v>
      </c>
      <c r="W2604" s="18">
        <v>0</v>
      </c>
      <c r="X2604" s="18">
        <v>0</v>
      </c>
      <c r="Y2604" s="18">
        <v>0</v>
      </c>
      <c r="Z2604" s="18">
        <v>0</v>
      </c>
      <c r="AA2604" s="18">
        <v>0</v>
      </c>
      <c r="AB2604" s="18">
        <v>0</v>
      </c>
      <c r="AC2604" s="18">
        <v>0</v>
      </c>
      <c r="AD2604" s="18">
        <v>0</v>
      </c>
      <c r="AE2604" s="18">
        <v>0</v>
      </c>
      <c r="AF2604" s="18">
        <v>0</v>
      </c>
      <c r="AG2604" s="18">
        <v>0</v>
      </c>
      <c r="AH2604" s="18">
        <v>0</v>
      </c>
      <c r="AI2604" s="18">
        <v>0</v>
      </c>
      <c r="AJ2604" s="18">
        <v>0</v>
      </c>
      <c r="AK2604" s="7" t="s">
        <v>1672</v>
      </c>
      <c r="AL2604" s="7" t="s">
        <v>1672</v>
      </c>
      <c r="AM2604" s="7" t="s">
        <v>1672</v>
      </c>
      <c r="AN2604" s="7" t="s">
        <v>1672</v>
      </c>
      <c r="AO2604" s="7" t="s">
        <v>1672</v>
      </c>
      <c r="AP2604" s="18">
        <v>0</v>
      </c>
      <c r="AQ2604" s="18">
        <v>0</v>
      </c>
      <c r="AR2604" s="18">
        <v>0</v>
      </c>
      <c r="AS2604" s="18">
        <v>0</v>
      </c>
      <c r="AT2604" s="18">
        <v>0</v>
      </c>
      <c r="AU2604" s="18">
        <v>0</v>
      </c>
      <c r="AV2604" s="19">
        <v>0.13650000000000001</v>
      </c>
      <c r="AW2604">
        <v>0</v>
      </c>
    </row>
    <row r="2605" spans="1:49" x14ac:dyDescent="0.3">
      <c r="A2605">
        <v>26582</v>
      </c>
      <c r="B2605">
        <v>26582</v>
      </c>
      <c r="C2605" t="s">
        <v>325</v>
      </c>
      <c r="D2605">
        <v>7281039142</v>
      </c>
      <c r="E2605" t="s">
        <v>82</v>
      </c>
      <c r="F2605" t="s">
        <v>40</v>
      </c>
      <c r="G2605" t="s">
        <v>1572</v>
      </c>
      <c r="H2605" t="s">
        <v>28</v>
      </c>
      <c r="I2605" t="s">
        <v>15</v>
      </c>
      <c r="J2605" s="18">
        <v>602435</v>
      </c>
      <c r="K2605" s="18">
        <v>1729355</v>
      </c>
      <c r="L2605" s="18">
        <v>502817</v>
      </c>
      <c r="M2605" s="18">
        <v>762797</v>
      </c>
      <c r="N2605" s="18">
        <v>799155</v>
      </c>
      <c r="O2605" s="18">
        <v>1053115</v>
      </c>
      <c r="P2605" s="18">
        <v>16375613</v>
      </c>
      <c r="Q2605" s="18">
        <v>565793</v>
      </c>
      <c r="R2605" s="18">
        <v>744491</v>
      </c>
      <c r="S2605" s="18">
        <v>925645</v>
      </c>
      <c r="T2605" s="18">
        <v>1221361</v>
      </c>
      <c r="U2605" s="18">
        <v>1536052</v>
      </c>
      <c r="V2605" s="18">
        <v>12292546</v>
      </c>
      <c r="W2605" s="18">
        <v>15119021</v>
      </c>
      <c r="X2605" s="18">
        <v>13606314</v>
      </c>
      <c r="Y2605" s="18">
        <v>14920906</v>
      </c>
      <c r="Z2605" s="18">
        <v>16375613</v>
      </c>
      <c r="AA2605" s="18">
        <v>17479465</v>
      </c>
      <c r="AB2605" s="18">
        <v>18818257</v>
      </c>
      <c r="AC2605" s="18">
        <v>19631867</v>
      </c>
      <c r="AD2605" s="18">
        <v>21075467</v>
      </c>
      <c r="AE2605" s="18">
        <v>22124513</v>
      </c>
      <c r="AF2605" s="18">
        <v>5186919</v>
      </c>
      <c r="AG2605" s="18">
        <v>3699236</v>
      </c>
      <c r="AH2605" s="18">
        <v>6025553</v>
      </c>
      <c r="AI2605" s="18">
        <v>6154561</v>
      </c>
      <c r="AJ2605" s="18">
        <v>5748900</v>
      </c>
      <c r="AK2605" s="7">
        <v>0.70325642117765041</v>
      </c>
      <c r="AL2605" s="7">
        <v>0.80342302690413891</v>
      </c>
      <c r="AM2605" s="7">
        <v>0.6930728493627224</v>
      </c>
      <c r="AN2605" s="7">
        <v>0.70797510679122788</v>
      </c>
      <c r="AO2605" s="7">
        <v>0.74015699238216004</v>
      </c>
      <c r="AP2605" s="18">
        <v>805827</v>
      </c>
      <c r="AQ2605" s="18">
        <v>816000</v>
      </c>
      <c r="AR2605" s="18">
        <v>861000</v>
      </c>
      <c r="AS2605" s="18">
        <v>853000</v>
      </c>
      <c r="AT2605" s="18">
        <v>843000</v>
      </c>
      <c r="AU2605" s="18">
        <v>843000</v>
      </c>
      <c r="AV2605" s="19">
        <v>8.5599999999999996E-2</v>
      </c>
      <c r="AW2605">
        <v>0</v>
      </c>
    </row>
    <row r="2606" spans="1:49" x14ac:dyDescent="0.3">
      <c r="A2606">
        <v>505</v>
      </c>
      <c r="B2606">
        <v>26583</v>
      </c>
      <c r="C2606" t="s">
        <v>326</v>
      </c>
      <c r="D2606">
        <v>5418043147</v>
      </c>
      <c r="E2606" t="s">
        <v>132</v>
      </c>
      <c r="F2606" t="s">
        <v>40</v>
      </c>
      <c r="G2606" t="s">
        <v>13</v>
      </c>
      <c r="H2606" t="s">
        <v>28</v>
      </c>
      <c r="I2606" t="s">
        <v>15</v>
      </c>
      <c r="J2606" s="18">
        <v>103606</v>
      </c>
      <c r="K2606" s="18">
        <v>0</v>
      </c>
      <c r="L2606" s="18">
        <v>1123090</v>
      </c>
      <c r="M2606" s="18">
        <v>1298782</v>
      </c>
      <c r="N2606" s="18">
        <v>1150099</v>
      </c>
      <c r="O2606" s="18">
        <v>1170286</v>
      </c>
      <c r="P2606" s="18">
        <v>0</v>
      </c>
      <c r="Q2606" s="18">
        <v>1618550</v>
      </c>
      <c r="R2606" s="18">
        <v>1672439</v>
      </c>
      <c r="S2606" s="18">
        <v>1718812</v>
      </c>
      <c r="T2606" s="18">
        <v>1772219</v>
      </c>
      <c r="U2606" s="18">
        <v>1582157</v>
      </c>
      <c r="V2606" s="18">
        <v>0</v>
      </c>
      <c r="W2606" s="18">
        <v>0</v>
      </c>
      <c r="X2606" s="18">
        <v>0</v>
      </c>
      <c r="Y2606" s="18">
        <v>0</v>
      </c>
      <c r="Z2606" s="18">
        <v>0</v>
      </c>
      <c r="AA2606" s="18">
        <v>0</v>
      </c>
      <c r="AB2606" s="18">
        <v>0</v>
      </c>
      <c r="AC2606" s="18">
        <v>0</v>
      </c>
      <c r="AD2606" s="18">
        <v>0</v>
      </c>
      <c r="AE2606" s="18">
        <v>0</v>
      </c>
      <c r="AF2606" s="18">
        <v>0</v>
      </c>
      <c r="AG2606" s="18">
        <v>0</v>
      </c>
      <c r="AH2606" s="18">
        <v>0</v>
      </c>
      <c r="AI2606" s="18">
        <v>0</v>
      </c>
      <c r="AJ2606" s="18">
        <v>0</v>
      </c>
      <c r="AK2606" s="7" t="s">
        <v>1672</v>
      </c>
      <c r="AL2606" s="7" t="s">
        <v>1672</v>
      </c>
      <c r="AM2606" s="7" t="s">
        <v>1672</v>
      </c>
      <c r="AN2606" s="7" t="s">
        <v>1672</v>
      </c>
      <c r="AO2606" s="7" t="s">
        <v>1672</v>
      </c>
      <c r="AP2606" s="18">
        <v>0</v>
      </c>
      <c r="AQ2606" s="18">
        <v>0</v>
      </c>
      <c r="AR2606" s="18">
        <v>0</v>
      </c>
      <c r="AS2606" s="18">
        <v>0</v>
      </c>
      <c r="AT2606" s="18">
        <v>0</v>
      </c>
      <c r="AU2606" s="18">
        <v>0</v>
      </c>
      <c r="AV2606" s="19">
        <v>0.15279999999999999</v>
      </c>
      <c r="AW2606">
        <v>1</v>
      </c>
    </row>
    <row r="2607" spans="1:49" x14ac:dyDescent="0.3">
      <c r="A2607">
        <v>26583</v>
      </c>
      <c r="B2607">
        <v>26583</v>
      </c>
      <c r="C2607" t="s">
        <v>326</v>
      </c>
      <c r="D2607">
        <v>5418043147</v>
      </c>
      <c r="E2607" t="s">
        <v>132</v>
      </c>
      <c r="F2607" t="s">
        <v>40</v>
      </c>
      <c r="G2607" t="s">
        <v>1572</v>
      </c>
      <c r="H2607" t="s">
        <v>28</v>
      </c>
      <c r="I2607" t="s">
        <v>15</v>
      </c>
      <c r="J2607" s="18">
        <v>42572</v>
      </c>
      <c r="K2607" s="18">
        <v>146178</v>
      </c>
      <c r="L2607" s="18">
        <v>7567</v>
      </c>
      <c r="M2607" s="18">
        <v>17111</v>
      </c>
      <c r="N2607" s="18">
        <v>19276</v>
      </c>
      <c r="O2607" s="18">
        <v>25061</v>
      </c>
      <c r="P2607" s="18">
        <v>1027331</v>
      </c>
      <c r="Q2607" s="18">
        <v>7797</v>
      </c>
      <c r="R2607" s="18">
        <v>15505</v>
      </c>
      <c r="S2607" s="18">
        <v>21471</v>
      </c>
      <c r="T2607" s="18">
        <v>28396</v>
      </c>
      <c r="U2607" s="18">
        <v>45282</v>
      </c>
      <c r="V2607" s="18">
        <v>1130657</v>
      </c>
      <c r="W2607" s="18">
        <v>1315893</v>
      </c>
      <c r="X2607" s="18">
        <v>1169375</v>
      </c>
      <c r="Y2607" s="18">
        <v>1195347</v>
      </c>
      <c r="Z2607" s="18">
        <v>1027331</v>
      </c>
      <c r="AA2607" s="18">
        <v>1626347</v>
      </c>
      <c r="AB2607" s="18">
        <v>1687944</v>
      </c>
      <c r="AC2607" s="18">
        <v>1740283</v>
      </c>
      <c r="AD2607" s="18">
        <v>1800615</v>
      </c>
      <c r="AE2607" s="18">
        <v>1627439</v>
      </c>
      <c r="AF2607" s="18">
        <v>495690</v>
      </c>
      <c r="AG2607" s="18">
        <v>372051</v>
      </c>
      <c r="AH2607" s="18">
        <v>570908</v>
      </c>
      <c r="AI2607" s="18">
        <v>605268</v>
      </c>
      <c r="AJ2607" s="18">
        <v>600108</v>
      </c>
      <c r="AK2607" s="7">
        <v>0.69521264527188842</v>
      </c>
      <c r="AL2607" s="7">
        <v>0.77958332740896619</v>
      </c>
      <c r="AM2607" s="7">
        <v>0.67194531004440083</v>
      </c>
      <c r="AN2607" s="7">
        <v>0.66385484959305574</v>
      </c>
      <c r="AO2607" s="7">
        <v>0.63125622527173064</v>
      </c>
      <c r="AP2607" s="18">
        <v>58154</v>
      </c>
      <c r="AQ2607" s="18">
        <v>60000</v>
      </c>
      <c r="AR2607" s="18">
        <v>66000</v>
      </c>
      <c r="AS2607" s="18">
        <v>66000</v>
      </c>
      <c r="AT2607" s="18">
        <v>66000</v>
      </c>
      <c r="AU2607" s="18">
        <v>68000</v>
      </c>
      <c r="AV2607" s="19">
        <v>7.9299999999999995E-2</v>
      </c>
      <c r="AW2607">
        <v>1</v>
      </c>
    </row>
    <row r="2608" spans="1:49" x14ac:dyDescent="0.3">
      <c r="A2608">
        <v>506</v>
      </c>
      <c r="B2608">
        <v>26584</v>
      </c>
      <c r="C2608" t="s">
        <v>327</v>
      </c>
      <c r="D2608">
        <v>7442410534</v>
      </c>
      <c r="E2608" t="s">
        <v>194</v>
      </c>
      <c r="F2608" t="s">
        <v>40</v>
      </c>
      <c r="G2608" t="s">
        <v>13</v>
      </c>
      <c r="H2608" t="s">
        <v>28</v>
      </c>
      <c r="I2608" t="s">
        <v>15</v>
      </c>
      <c r="J2608" s="18">
        <v>225674</v>
      </c>
      <c r="K2608" s="18">
        <v>0</v>
      </c>
      <c r="L2608" s="18">
        <v>1386404</v>
      </c>
      <c r="M2608" s="18">
        <v>1640875</v>
      </c>
      <c r="N2608" s="18">
        <v>1312813</v>
      </c>
      <c r="O2608" s="18">
        <v>1394332</v>
      </c>
      <c r="P2608" s="18">
        <v>0</v>
      </c>
      <c r="Q2608" s="18">
        <v>2150520</v>
      </c>
      <c r="R2608" s="18">
        <v>2229533</v>
      </c>
      <c r="S2608" s="18">
        <v>2112549</v>
      </c>
      <c r="T2608" s="18">
        <v>2222676</v>
      </c>
      <c r="U2608" s="18">
        <v>2286044</v>
      </c>
      <c r="V2608" s="18">
        <v>0</v>
      </c>
      <c r="W2608" s="18">
        <v>0</v>
      </c>
      <c r="X2608" s="18">
        <v>0</v>
      </c>
      <c r="Y2608" s="18">
        <v>0</v>
      </c>
      <c r="Z2608" s="18">
        <v>0</v>
      </c>
      <c r="AA2608" s="18">
        <v>0</v>
      </c>
      <c r="AB2608" s="18">
        <v>0</v>
      </c>
      <c r="AC2608" s="18">
        <v>0</v>
      </c>
      <c r="AD2608" s="18">
        <v>0</v>
      </c>
      <c r="AE2608" s="18">
        <v>0</v>
      </c>
      <c r="AF2608" s="18">
        <v>0</v>
      </c>
      <c r="AG2608" s="18">
        <v>0</v>
      </c>
      <c r="AH2608" s="18">
        <v>0</v>
      </c>
      <c r="AI2608" s="18">
        <v>0</v>
      </c>
      <c r="AJ2608" s="18">
        <v>0</v>
      </c>
      <c r="AK2608" s="7" t="s">
        <v>1672</v>
      </c>
      <c r="AL2608" s="7" t="s">
        <v>1672</v>
      </c>
      <c r="AM2608" s="7" t="s">
        <v>1672</v>
      </c>
      <c r="AN2608" s="7" t="s">
        <v>1672</v>
      </c>
      <c r="AO2608" s="7" t="s">
        <v>1672</v>
      </c>
      <c r="AP2608" s="18">
        <v>0</v>
      </c>
      <c r="AQ2608" s="18">
        <v>0</v>
      </c>
      <c r="AR2608" s="18">
        <v>0</v>
      </c>
      <c r="AS2608" s="18">
        <v>0</v>
      </c>
      <c r="AT2608" s="18">
        <v>0</v>
      </c>
      <c r="AU2608" s="18">
        <v>0</v>
      </c>
      <c r="AV2608" s="19">
        <v>0.1096</v>
      </c>
      <c r="AW2608">
        <v>0</v>
      </c>
    </row>
    <row r="2609" spans="1:49" x14ac:dyDescent="0.3">
      <c r="A2609">
        <v>26584</v>
      </c>
      <c r="B2609">
        <v>26584</v>
      </c>
      <c r="C2609" t="s">
        <v>327</v>
      </c>
      <c r="D2609">
        <v>7442410534</v>
      </c>
      <c r="E2609" t="s">
        <v>194</v>
      </c>
      <c r="F2609" t="s">
        <v>40</v>
      </c>
      <c r="G2609" t="s">
        <v>1572</v>
      </c>
      <c r="H2609" t="s">
        <v>28</v>
      </c>
      <c r="I2609" t="s">
        <v>15</v>
      </c>
      <c r="J2609" s="18">
        <v>374431</v>
      </c>
      <c r="K2609" s="18">
        <v>600105</v>
      </c>
      <c r="L2609" s="18">
        <v>309641</v>
      </c>
      <c r="M2609" s="18">
        <v>449448</v>
      </c>
      <c r="N2609" s="18">
        <v>456805</v>
      </c>
      <c r="O2609" s="18">
        <v>659282</v>
      </c>
      <c r="P2609" s="18">
        <v>2227438</v>
      </c>
      <c r="Q2609" s="18">
        <v>346068</v>
      </c>
      <c r="R2609" s="18">
        <v>432996</v>
      </c>
      <c r="S2609" s="18">
        <v>514020</v>
      </c>
      <c r="T2609" s="18">
        <v>731790</v>
      </c>
      <c r="U2609" s="18">
        <v>816220</v>
      </c>
      <c r="V2609" s="18">
        <v>1696045</v>
      </c>
      <c r="W2609" s="18">
        <v>2090323</v>
      </c>
      <c r="X2609" s="18">
        <v>1769618</v>
      </c>
      <c r="Y2609" s="18">
        <v>2053614</v>
      </c>
      <c r="Z2609" s="18">
        <v>2227438</v>
      </c>
      <c r="AA2609" s="18">
        <v>2496588</v>
      </c>
      <c r="AB2609" s="18">
        <v>2662529</v>
      </c>
      <c r="AC2609" s="18">
        <v>2626569</v>
      </c>
      <c r="AD2609" s="18">
        <v>2954466</v>
      </c>
      <c r="AE2609" s="18">
        <v>3102264</v>
      </c>
      <c r="AF2609" s="18">
        <v>800543</v>
      </c>
      <c r="AG2609" s="18">
        <v>572206</v>
      </c>
      <c r="AH2609" s="18">
        <v>856951</v>
      </c>
      <c r="AI2609" s="18">
        <v>900852</v>
      </c>
      <c r="AJ2609" s="18">
        <v>874826</v>
      </c>
      <c r="AK2609" s="7">
        <v>0.67934517028840957</v>
      </c>
      <c r="AL2609" s="7">
        <v>0.78508928916830578</v>
      </c>
      <c r="AM2609" s="7">
        <v>0.67373748795481858</v>
      </c>
      <c r="AN2609" s="7">
        <v>0.69508804636777</v>
      </c>
      <c r="AO2609" s="7">
        <v>0.71800401255341262</v>
      </c>
      <c r="AP2609" s="18">
        <v>96710</v>
      </c>
      <c r="AQ2609" s="18">
        <v>99000</v>
      </c>
      <c r="AR2609" s="18">
        <v>105000</v>
      </c>
      <c r="AS2609" s="18">
        <v>106000</v>
      </c>
      <c r="AT2609" s="18">
        <v>107000</v>
      </c>
      <c r="AU2609" s="18">
        <v>110000</v>
      </c>
      <c r="AV2609" s="19">
        <v>8.2400000000000001E-2</v>
      </c>
      <c r="AW2609">
        <v>0</v>
      </c>
    </row>
    <row r="2610" spans="1:49" x14ac:dyDescent="0.3">
      <c r="A2610">
        <v>509</v>
      </c>
      <c r="B2610">
        <v>26586</v>
      </c>
      <c r="C2610" t="s">
        <v>329</v>
      </c>
      <c r="D2610">
        <v>1039155127</v>
      </c>
      <c r="E2610" t="s">
        <v>298</v>
      </c>
      <c r="F2610" t="s">
        <v>12</v>
      </c>
      <c r="G2610" t="s">
        <v>13</v>
      </c>
      <c r="H2610" t="s">
        <v>28</v>
      </c>
      <c r="I2610" t="s">
        <v>15</v>
      </c>
      <c r="J2610" s="18">
        <v>2108147</v>
      </c>
      <c r="K2610" s="18">
        <v>0</v>
      </c>
      <c r="L2610" s="18">
        <v>20283631</v>
      </c>
      <c r="M2610" s="18">
        <v>23501410</v>
      </c>
      <c r="N2610" s="18">
        <v>28661210</v>
      </c>
      <c r="O2610" s="18">
        <v>28796090</v>
      </c>
      <c r="P2610" s="18">
        <v>0</v>
      </c>
      <c r="Q2610" s="18">
        <v>28839282</v>
      </c>
      <c r="R2610" s="18">
        <v>29768920</v>
      </c>
      <c r="S2610" s="18">
        <v>31676845</v>
      </c>
      <c r="T2610" s="18">
        <v>32716139</v>
      </c>
      <c r="U2610" s="18">
        <v>34269031</v>
      </c>
      <c r="V2610" s="18">
        <v>0</v>
      </c>
      <c r="W2610" s="18">
        <v>0</v>
      </c>
      <c r="X2610" s="18">
        <v>0</v>
      </c>
      <c r="Y2610" s="18">
        <v>0</v>
      </c>
      <c r="Z2610" s="18">
        <v>0</v>
      </c>
      <c r="AA2610" s="18">
        <v>0</v>
      </c>
      <c r="AB2610" s="18">
        <v>0</v>
      </c>
      <c r="AC2610" s="18">
        <v>0</v>
      </c>
      <c r="AD2610" s="18">
        <v>0</v>
      </c>
      <c r="AE2610" s="18">
        <v>0</v>
      </c>
      <c r="AF2610" s="18">
        <v>0</v>
      </c>
      <c r="AG2610" s="18">
        <v>0</v>
      </c>
      <c r="AH2610" s="18">
        <v>0</v>
      </c>
      <c r="AI2610" s="18">
        <v>0</v>
      </c>
      <c r="AJ2610" s="18">
        <v>0</v>
      </c>
      <c r="AK2610" s="7" t="s">
        <v>1672</v>
      </c>
      <c r="AL2610" s="7" t="s">
        <v>1672</v>
      </c>
      <c r="AM2610" s="7" t="s">
        <v>1672</v>
      </c>
      <c r="AN2610" s="7" t="s">
        <v>1672</v>
      </c>
      <c r="AO2610" s="7" t="s">
        <v>1672</v>
      </c>
      <c r="AP2610" s="18">
        <v>0</v>
      </c>
      <c r="AQ2610" s="18">
        <v>0</v>
      </c>
      <c r="AR2610" s="18">
        <v>0</v>
      </c>
      <c r="AS2610" s="18">
        <v>0</v>
      </c>
      <c r="AT2610" s="18">
        <v>0</v>
      </c>
      <c r="AU2610" s="18">
        <v>0</v>
      </c>
      <c r="AV2610" s="19">
        <v>0.12559999999999999</v>
      </c>
      <c r="AW2610">
        <v>1</v>
      </c>
    </row>
    <row r="2611" spans="1:49" x14ac:dyDescent="0.3">
      <c r="A2611">
        <v>26586</v>
      </c>
      <c r="B2611">
        <v>26586</v>
      </c>
      <c r="C2611" t="s">
        <v>329</v>
      </c>
      <c r="D2611">
        <v>1039155127</v>
      </c>
      <c r="E2611" t="s">
        <v>298</v>
      </c>
      <c r="F2611" t="s">
        <v>12</v>
      </c>
      <c r="G2611" t="s">
        <v>1572</v>
      </c>
      <c r="H2611" t="s">
        <v>28</v>
      </c>
      <c r="I2611" t="s">
        <v>15</v>
      </c>
      <c r="J2611" s="18">
        <v>1111101</v>
      </c>
      <c r="K2611" s="18">
        <v>3219248</v>
      </c>
      <c r="L2611" s="18">
        <v>695196</v>
      </c>
      <c r="M2611" s="18">
        <v>1115551</v>
      </c>
      <c r="N2611" s="18">
        <v>1236654</v>
      </c>
      <c r="O2611" s="18">
        <v>1510134</v>
      </c>
      <c r="P2611" s="18">
        <v>32680455</v>
      </c>
      <c r="Q2611" s="18">
        <v>780302</v>
      </c>
      <c r="R2611" s="18">
        <v>1080558</v>
      </c>
      <c r="S2611" s="18">
        <v>1427829</v>
      </c>
      <c r="T2611" s="18">
        <v>1766024</v>
      </c>
      <c r="U2611" s="18">
        <v>2516463</v>
      </c>
      <c r="V2611" s="18">
        <v>20978827</v>
      </c>
      <c r="W2611" s="18">
        <v>24616961</v>
      </c>
      <c r="X2611" s="18">
        <v>29897864</v>
      </c>
      <c r="Y2611" s="18">
        <v>30306224</v>
      </c>
      <c r="Z2611" s="18">
        <v>32680455</v>
      </c>
      <c r="AA2611" s="18">
        <v>29619584</v>
      </c>
      <c r="AB2611" s="18">
        <v>30849478</v>
      </c>
      <c r="AC2611" s="18">
        <v>33104674</v>
      </c>
      <c r="AD2611" s="18">
        <v>34482163</v>
      </c>
      <c r="AE2611" s="18">
        <v>36785494</v>
      </c>
      <c r="AF2611" s="18">
        <v>8640757</v>
      </c>
      <c r="AG2611" s="18">
        <v>6232517</v>
      </c>
      <c r="AH2611" s="18">
        <v>3206810</v>
      </c>
      <c r="AI2611" s="18">
        <v>4175939</v>
      </c>
      <c r="AJ2611" s="18">
        <v>4105039</v>
      </c>
      <c r="AK2611" s="7">
        <v>0.70827554499077372</v>
      </c>
      <c r="AL2611" s="7">
        <v>0.79797009855401768</v>
      </c>
      <c r="AM2611" s="7">
        <v>0.9031312013524132</v>
      </c>
      <c r="AN2611" s="7">
        <v>0.8788956771650317</v>
      </c>
      <c r="AO2611" s="7">
        <v>0.88840603853247158</v>
      </c>
      <c r="AP2611" s="18">
        <v>341887</v>
      </c>
      <c r="AQ2611" s="18">
        <v>395000</v>
      </c>
      <c r="AR2611" s="18">
        <v>447000</v>
      </c>
      <c r="AS2611" s="18">
        <v>432000</v>
      </c>
      <c r="AT2611" s="18">
        <v>412000</v>
      </c>
      <c r="AU2611" s="18">
        <v>412000</v>
      </c>
      <c r="AV2611" s="19">
        <v>7.9299999999999995E-2</v>
      </c>
      <c r="AW2611">
        <v>1</v>
      </c>
    </row>
    <row r="2612" spans="1:49" x14ac:dyDescent="0.3">
      <c r="A2612">
        <v>513</v>
      </c>
      <c r="B2612">
        <v>26588</v>
      </c>
      <c r="C2612" t="s">
        <v>332</v>
      </c>
      <c r="D2612">
        <v>6771956383</v>
      </c>
      <c r="E2612" t="s">
        <v>11</v>
      </c>
      <c r="F2612" t="s">
        <v>12</v>
      </c>
      <c r="G2612" t="s">
        <v>13</v>
      </c>
      <c r="H2612" t="s">
        <v>28</v>
      </c>
      <c r="I2612" t="s">
        <v>15</v>
      </c>
      <c r="J2612" s="18">
        <v>1755845</v>
      </c>
      <c r="K2612" s="18">
        <v>0</v>
      </c>
      <c r="L2612" s="18">
        <v>25549528</v>
      </c>
      <c r="M2612" s="18">
        <v>32312076</v>
      </c>
      <c r="N2612" s="18">
        <v>30031432</v>
      </c>
      <c r="O2612" s="18">
        <v>31362383</v>
      </c>
      <c r="P2612" s="18">
        <v>0</v>
      </c>
      <c r="Q2612" s="18">
        <v>30844390</v>
      </c>
      <c r="R2612" s="18">
        <v>32918928</v>
      </c>
      <c r="S2612" s="18">
        <v>35688430</v>
      </c>
      <c r="T2612" s="18">
        <v>37755207</v>
      </c>
      <c r="U2612" s="18">
        <v>39510183</v>
      </c>
      <c r="V2612" s="18">
        <v>0</v>
      </c>
      <c r="W2612" s="18">
        <v>0</v>
      </c>
      <c r="X2612" s="18">
        <v>0</v>
      </c>
      <c r="Y2612" s="18">
        <v>0</v>
      </c>
      <c r="Z2612" s="18">
        <v>0</v>
      </c>
      <c r="AA2612" s="18">
        <v>0</v>
      </c>
      <c r="AB2612" s="18">
        <v>0</v>
      </c>
      <c r="AC2612" s="18">
        <v>0</v>
      </c>
      <c r="AD2612" s="18">
        <v>0</v>
      </c>
      <c r="AE2612" s="18">
        <v>0</v>
      </c>
      <c r="AF2612" s="18">
        <v>0</v>
      </c>
      <c r="AG2612" s="18">
        <v>0</v>
      </c>
      <c r="AH2612" s="18">
        <v>0</v>
      </c>
      <c r="AI2612" s="18">
        <v>0</v>
      </c>
      <c r="AJ2612" s="18">
        <v>0</v>
      </c>
      <c r="AK2612" s="7" t="s">
        <v>1672</v>
      </c>
      <c r="AL2612" s="7" t="s">
        <v>1672</v>
      </c>
      <c r="AM2612" s="7" t="s">
        <v>1672</v>
      </c>
      <c r="AN2612" s="7" t="s">
        <v>1672</v>
      </c>
      <c r="AO2612" s="7" t="s">
        <v>1672</v>
      </c>
      <c r="AP2612" s="18">
        <v>0</v>
      </c>
      <c r="AQ2612" s="18">
        <v>0</v>
      </c>
      <c r="AR2612" s="18">
        <v>0</v>
      </c>
      <c r="AS2612" s="18">
        <v>0</v>
      </c>
      <c r="AT2612" s="18">
        <v>0</v>
      </c>
      <c r="AU2612" s="18">
        <v>0</v>
      </c>
      <c r="AV2612" s="19">
        <v>0.15029999999999999</v>
      </c>
      <c r="AW2612">
        <v>0</v>
      </c>
    </row>
    <row r="2613" spans="1:49" x14ac:dyDescent="0.3">
      <c r="A2613">
        <v>26588</v>
      </c>
      <c r="B2613">
        <v>26588</v>
      </c>
      <c r="C2613" t="s">
        <v>332</v>
      </c>
      <c r="D2613">
        <v>6771956383</v>
      </c>
      <c r="E2613" t="s">
        <v>11</v>
      </c>
      <c r="F2613" t="s">
        <v>12</v>
      </c>
      <c r="G2613" t="s">
        <v>1572</v>
      </c>
      <c r="H2613" t="s">
        <v>28</v>
      </c>
      <c r="I2613" t="s">
        <v>15</v>
      </c>
      <c r="J2613" s="18">
        <v>2324804</v>
      </c>
      <c r="K2613" s="18">
        <v>4080649</v>
      </c>
      <c r="L2613" s="18">
        <v>806889</v>
      </c>
      <c r="M2613" s="18">
        <v>1388155</v>
      </c>
      <c r="N2613" s="18">
        <v>1422791</v>
      </c>
      <c r="O2613" s="18">
        <v>1914951</v>
      </c>
      <c r="P2613" s="18">
        <v>35770269</v>
      </c>
      <c r="Q2613" s="18">
        <v>887529</v>
      </c>
      <c r="R2613" s="18">
        <v>1321743</v>
      </c>
      <c r="S2613" s="18">
        <v>1621147</v>
      </c>
      <c r="T2613" s="18">
        <v>2195921</v>
      </c>
      <c r="U2613" s="18">
        <v>2889423</v>
      </c>
      <c r="V2613" s="18">
        <v>26356417</v>
      </c>
      <c r="W2613" s="18">
        <v>33700231</v>
      </c>
      <c r="X2613" s="18">
        <v>31454223</v>
      </c>
      <c r="Y2613" s="18">
        <v>33277334</v>
      </c>
      <c r="Z2613" s="18">
        <v>35770269</v>
      </c>
      <c r="AA2613" s="18">
        <v>31731919</v>
      </c>
      <c r="AB2613" s="18">
        <v>34240671</v>
      </c>
      <c r="AC2613" s="18">
        <v>37309577</v>
      </c>
      <c r="AD2613" s="18">
        <v>39951128</v>
      </c>
      <c r="AE2613" s="18">
        <v>42399606</v>
      </c>
      <c r="AF2613" s="18">
        <v>5375502</v>
      </c>
      <c r="AG2613" s="18">
        <v>540440</v>
      </c>
      <c r="AH2613" s="18">
        <v>5855354</v>
      </c>
      <c r="AI2613" s="18">
        <v>6673794</v>
      </c>
      <c r="AJ2613" s="18">
        <v>6629337</v>
      </c>
      <c r="AK2613" s="7">
        <v>0.83059637836589717</v>
      </c>
      <c r="AL2613" s="7">
        <v>0.9842164308053426</v>
      </c>
      <c r="AM2613" s="7">
        <v>0.84306029521589054</v>
      </c>
      <c r="AN2613" s="7">
        <v>0.83295104959239197</v>
      </c>
      <c r="AO2613" s="7">
        <v>0.84364625935439119</v>
      </c>
      <c r="AP2613" s="18">
        <v>514498</v>
      </c>
      <c r="AQ2613" s="18">
        <v>616000</v>
      </c>
      <c r="AR2613" s="18">
        <v>718000</v>
      </c>
      <c r="AS2613" s="18">
        <v>702000</v>
      </c>
      <c r="AT2613" s="18">
        <v>680000</v>
      </c>
      <c r="AU2613" s="18">
        <v>680000</v>
      </c>
      <c r="AV2613" s="19">
        <v>8.2400000000000001E-2</v>
      </c>
      <c r="AW2613">
        <v>0</v>
      </c>
    </row>
    <row r="2614" spans="1:49" x14ac:dyDescent="0.3">
      <c r="A2614">
        <v>516</v>
      </c>
      <c r="B2614">
        <v>26590</v>
      </c>
      <c r="C2614" t="s">
        <v>333</v>
      </c>
      <c r="D2614">
        <v>3965235218</v>
      </c>
      <c r="E2614" t="s">
        <v>51</v>
      </c>
      <c r="F2614" t="s">
        <v>12</v>
      </c>
      <c r="G2614" t="s">
        <v>55</v>
      </c>
      <c r="H2614" t="s">
        <v>28</v>
      </c>
      <c r="I2614" t="s">
        <v>15</v>
      </c>
      <c r="J2614" s="18">
        <v>4343412</v>
      </c>
      <c r="K2614" s="18">
        <v>0</v>
      </c>
      <c r="L2614" s="18">
        <v>61189320</v>
      </c>
      <c r="M2614" s="18">
        <v>71539295</v>
      </c>
      <c r="N2614" s="18">
        <v>86069278</v>
      </c>
      <c r="O2614" s="18">
        <v>86698728</v>
      </c>
      <c r="P2614" s="18">
        <v>0</v>
      </c>
      <c r="Q2614" s="18">
        <v>94472185</v>
      </c>
      <c r="R2614" s="18">
        <v>97953799</v>
      </c>
      <c r="S2614" s="18">
        <v>99441845</v>
      </c>
      <c r="T2614" s="18">
        <v>102664479</v>
      </c>
      <c r="U2614" s="18">
        <v>103943580</v>
      </c>
      <c r="V2614" s="18">
        <v>0</v>
      </c>
      <c r="W2614" s="18">
        <v>0</v>
      </c>
      <c r="X2614" s="18">
        <v>0</v>
      </c>
      <c r="Y2614" s="18">
        <v>0</v>
      </c>
      <c r="Z2614" s="18">
        <v>0</v>
      </c>
      <c r="AA2614" s="18">
        <v>0</v>
      </c>
      <c r="AB2614" s="18">
        <v>0</v>
      </c>
      <c r="AC2614" s="18">
        <v>0</v>
      </c>
      <c r="AD2614" s="18">
        <v>0</v>
      </c>
      <c r="AE2614" s="18">
        <v>0</v>
      </c>
      <c r="AF2614" s="18">
        <v>0</v>
      </c>
      <c r="AG2614" s="18">
        <v>0</v>
      </c>
      <c r="AH2614" s="18">
        <v>0</v>
      </c>
      <c r="AI2614" s="18">
        <v>0</v>
      </c>
      <c r="AJ2614" s="18">
        <v>0</v>
      </c>
      <c r="AK2614" s="7" t="s">
        <v>1672</v>
      </c>
      <c r="AL2614" s="7" t="s">
        <v>1672</v>
      </c>
      <c r="AM2614" s="7" t="s">
        <v>1672</v>
      </c>
      <c r="AN2614" s="7" t="s">
        <v>1672</v>
      </c>
      <c r="AO2614" s="7" t="s">
        <v>1672</v>
      </c>
      <c r="AP2614" s="18">
        <v>0</v>
      </c>
      <c r="AQ2614" s="18">
        <v>0</v>
      </c>
      <c r="AR2614" s="18">
        <v>0</v>
      </c>
      <c r="AS2614" s="18">
        <v>0</v>
      </c>
      <c r="AT2614" s="18">
        <v>0</v>
      </c>
      <c r="AU2614" s="18">
        <v>0</v>
      </c>
      <c r="AV2614" s="19">
        <v>0.1734</v>
      </c>
      <c r="AW2614">
        <v>1</v>
      </c>
    </row>
    <row r="2615" spans="1:49" x14ac:dyDescent="0.3">
      <c r="A2615">
        <v>26590</v>
      </c>
      <c r="B2615">
        <v>26590</v>
      </c>
      <c r="C2615" t="s">
        <v>333</v>
      </c>
      <c r="D2615">
        <v>3965235218</v>
      </c>
      <c r="E2615" t="s">
        <v>51</v>
      </c>
      <c r="F2615" t="s">
        <v>12</v>
      </c>
      <c r="G2615" t="s">
        <v>1572</v>
      </c>
      <c r="H2615" t="s">
        <v>28</v>
      </c>
      <c r="I2615" t="s">
        <v>15</v>
      </c>
      <c r="J2615" s="18">
        <v>1481501</v>
      </c>
      <c r="K2615" s="18">
        <v>6814907</v>
      </c>
      <c r="L2615" s="18">
        <v>1069242</v>
      </c>
      <c r="M2615" s="18">
        <v>1751004</v>
      </c>
      <c r="N2615" s="18">
        <v>2031643</v>
      </c>
      <c r="O2615" s="18">
        <v>2608197</v>
      </c>
      <c r="P2615" s="18">
        <v>94030723</v>
      </c>
      <c r="Q2615" s="18">
        <v>1279090</v>
      </c>
      <c r="R2615" s="18">
        <v>1779419</v>
      </c>
      <c r="S2615" s="18">
        <v>2282306</v>
      </c>
      <c r="T2615" s="18">
        <v>2969882</v>
      </c>
      <c r="U2615" s="18">
        <v>3724171</v>
      </c>
      <c r="V2615" s="18">
        <v>63420703</v>
      </c>
      <c r="W2615" s="18">
        <v>74908097</v>
      </c>
      <c r="X2615" s="18">
        <v>90067114</v>
      </c>
      <c r="Y2615" s="18">
        <v>91628761</v>
      </c>
      <c r="Z2615" s="18">
        <v>94030723</v>
      </c>
      <c r="AA2615" s="18">
        <v>97236407</v>
      </c>
      <c r="AB2615" s="18">
        <v>101509450</v>
      </c>
      <c r="AC2615" s="18">
        <v>103885191</v>
      </c>
      <c r="AD2615" s="18">
        <v>108227101</v>
      </c>
      <c r="AE2615" s="18">
        <v>110796424</v>
      </c>
      <c r="AF2615" s="18">
        <v>33815704</v>
      </c>
      <c r="AG2615" s="18">
        <v>26601353</v>
      </c>
      <c r="AH2615" s="18">
        <v>13818077</v>
      </c>
      <c r="AI2615" s="18">
        <v>16598340</v>
      </c>
      <c r="AJ2615" s="18">
        <v>16765701</v>
      </c>
      <c r="AK2615" s="7">
        <v>0.65223206982545123</v>
      </c>
      <c r="AL2615" s="7">
        <v>0.73794210292736295</v>
      </c>
      <c r="AM2615" s="7">
        <v>0.86698703764235274</v>
      </c>
      <c r="AN2615" s="7">
        <v>0.84663416236197619</v>
      </c>
      <c r="AO2615" s="7">
        <v>0.84868012527191306</v>
      </c>
      <c r="AP2615" s="18">
        <v>1313197</v>
      </c>
      <c r="AQ2615" s="18">
        <v>1564000</v>
      </c>
      <c r="AR2615" s="18">
        <v>1815000</v>
      </c>
      <c r="AS2615" s="18">
        <v>1772000</v>
      </c>
      <c r="AT2615" s="18">
        <v>1715000</v>
      </c>
      <c r="AU2615" s="18">
        <v>1715000</v>
      </c>
      <c r="AV2615" s="19">
        <v>7.9299999999999995E-2</v>
      </c>
      <c r="AW2615">
        <v>1</v>
      </c>
    </row>
    <row r="2616" spans="1:49" x14ac:dyDescent="0.3">
      <c r="A2616">
        <v>30454</v>
      </c>
      <c r="B2616">
        <v>26590</v>
      </c>
      <c r="C2616" t="s">
        <v>333</v>
      </c>
      <c r="D2616">
        <v>3965235218</v>
      </c>
      <c r="E2616" t="s">
        <v>51</v>
      </c>
      <c r="F2616" t="s">
        <v>12</v>
      </c>
      <c r="G2616" t="s">
        <v>1346</v>
      </c>
      <c r="H2616" t="s">
        <v>28</v>
      </c>
      <c r="I2616" t="s">
        <v>15</v>
      </c>
      <c r="J2616" s="18">
        <v>989994</v>
      </c>
      <c r="K2616" s="18">
        <v>0</v>
      </c>
      <c r="L2616" s="18">
        <v>1162141</v>
      </c>
      <c r="M2616" s="18">
        <v>1617798</v>
      </c>
      <c r="N2616" s="18">
        <v>1966193</v>
      </c>
      <c r="O2616" s="18">
        <v>2321836</v>
      </c>
      <c r="P2616" s="18">
        <v>0</v>
      </c>
      <c r="Q2616" s="18">
        <v>1485132</v>
      </c>
      <c r="R2616" s="18">
        <v>1776232</v>
      </c>
      <c r="S2616" s="18">
        <v>2161040</v>
      </c>
      <c r="T2616" s="18">
        <v>2592740</v>
      </c>
      <c r="U2616" s="18">
        <v>3128673</v>
      </c>
      <c r="V2616" s="18">
        <v>0</v>
      </c>
      <c r="W2616" s="18">
        <v>0</v>
      </c>
      <c r="X2616" s="18">
        <v>0</v>
      </c>
      <c r="Y2616" s="18">
        <v>0</v>
      </c>
      <c r="Z2616" s="18">
        <v>0</v>
      </c>
      <c r="AA2616" s="18">
        <v>0</v>
      </c>
      <c r="AB2616" s="18">
        <v>0</v>
      </c>
      <c r="AC2616" s="18">
        <v>0</v>
      </c>
      <c r="AD2616" s="18">
        <v>0</v>
      </c>
      <c r="AE2616" s="18">
        <v>0</v>
      </c>
      <c r="AF2616" s="18">
        <v>0</v>
      </c>
      <c r="AG2616" s="18">
        <v>0</v>
      </c>
      <c r="AH2616" s="18">
        <v>0</v>
      </c>
      <c r="AI2616" s="18">
        <v>0</v>
      </c>
      <c r="AJ2616" s="18">
        <v>0</v>
      </c>
      <c r="AK2616" s="7" t="s">
        <v>1672</v>
      </c>
      <c r="AL2616" s="7" t="s">
        <v>1672</v>
      </c>
      <c r="AM2616" s="7" t="s">
        <v>1672</v>
      </c>
      <c r="AN2616" s="7" t="s">
        <v>1672</v>
      </c>
      <c r="AO2616" s="7" t="s">
        <v>1672</v>
      </c>
      <c r="AP2616" s="18">
        <v>0</v>
      </c>
      <c r="AQ2616" s="18">
        <v>0</v>
      </c>
      <c r="AR2616" s="18">
        <v>0</v>
      </c>
      <c r="AS2616" s="18">
        <v>0</v>
      </c>
      <c r="AT2616" s="18">
        <v>0</v>
      </c>
      <c r="AU2616" s="18">
        <v>0</v>
      </c>
      <c r="AV2616" s="19">
        <v>0.1075</v>
      </c>
      <c r="AW2616">
        <v>1</v>
      </c>
    </row>
    <row r="2617" spans="1:49" x14ac:dyDescent="0.3">
      <c r="A2617">
        <v>518</v>
      </c>
      <c r="B2617">
        <v>26591</v>
      </c>
      <c r="C2617" t="s">
        <v>334</v>
      </c>
      <c r="D2617">
        <v>2129869266</v>
      </c>
      <c r="E2617" t="s">
        <v>228</v>
      </c>
      <c r="F2617" t="s">
        <v>12</v>
      </c>
      <c r="G2617" t="s">
        <v>13</v>
      </c>
      <c r="H2617" t="s">
        <v>28</v>
      </c>
      <c r="I2617" t="s">
        <v>15</v>
      </c>
      <c r="J2617" s="18">
        <v>1238138</v>
      </c>
      <c r="K2617" s="18">
        <v>0</v>
      </c>
      <c r="L2617" s="18">
        <v>15183861</v>
      </c>
      <c r="M2617" s="18">
        <v>17730668</v>
      </c>
      <c r="N2617" s="18">
        <v>19449693</v>
      </c>
      <c r="O2617" s="18">
        <v>19493480</v>
      </c>
      <c r="P2617" s="18">
        <v>0</v>
      </c>
      <c r="Q2617" s="18">
        <v>21035191</v>
      </c>
      <c r="R2617" s="18">
        <v>21838084</v>
      </c>
      <c r="S2617" s="18">
        <v>22599032</v>
      </c>
      <c r="T2617" s="18">
        <v>23220882</v>
      </c>
      <c r="U2617" s="18">
        <v>24018868</v>
      </c>
      <c r="V2617" s="18">
        <v>0</v>
      </c>
      <c r="W2617" s="18">
        <v>0</v>
      </c>
      <c r="X2617" s="18">
        <v>0</v>
      </c>
      <c r="Y2617" s="18">
        <v>0</v>
      </c>
      <c r="Z2617" s="18">
        <v>0</v>
      </c>
      <c r="AA2617" s="18">
        <v>0</v>
      </c>
      <c r="AB2617" s="18">
        <v>0</v>
      </c>
      <c r="AC2617" s="18">
        <v>0</v>
      </c>
      <c r="AD2617" s="18">
        <v>0</v>
      </c>
      <c r="AE2617" s="18">
        <v>0</v>
      </c>
      <c r="AF2617" s="18">
        <v>0</v>
      </c>
      <c r="AG2617" s="18">
        <v>0</v>
      </c>
      <c r="AH2617" s="18">
        <v>0</v>
      </c>
      <c r="AI2617" s="18">
        <v>0</v>
      </c>
      <c r="AJ2617" s="18">
        <v>0</v>
      </c>
      <c r="AK2617" s="7" t="s">
        <v>1672</v>
      </c>
      <c r="AL2617" s="7" t="s">
        <v>1672</v>
      </c>
      <c r="AM2617" s="7" t="s">
        <v>1672</v>
      </c>
      <c r="AN2617" s="7" t="s">
        <v>1672</v>
      </c>
      <c r="AO2617" s="7" t="s">
        <v>1672</v>
      </c>
      <c r="AP2617" s="18">
        <v>0</v>
      </c>
      <c r="AQ2617" s="18">
        <v>0</v>
      </c>
      <c r="AR2617" s="18">
        <v>0</v>
      </c>
      <c r="AS2617" s="18">
        <v>0</v>
      </c>
      <c r="AT2617" s="18">
        <v>0</v>
      </c>
      <c r="AU2617" s="18">
        <v>0</v>
      </c>
      <c r="AV2617" s="19">
        <v>0.1416</v>
      </c>
      <c r="AW2617">
        <v>0</v>
      </c>
    </row>
    <row r="2618" spans="1:49" x14ac:dyDescent="0.3">
      <c r="A2618">
        <v>26591</v>
      </c>
      <c r="B2618">
        <v>26591</v>
      </c>
      <c r="C2618" t="s">
        <v>334</v>
      </c>
      <c r="D2618">
        <v>2129869266</v>
      </c>
      <c r="E2618" t="s">
        <v>228</v>
      </c>
      <c r="F2618" t="s">
        <v>12</v>
      </c>
      <c r="G2618" t="s">
        <v>1572</v>
      </c>
      <c r="H2618" t="s">
        <v>28</v>
      </c>
      <c r="I2618" t="s">
        <v>15</v>
      </c>
      <c r="J2618" s="18">
        <v>2051321</v>
      </c>
      <c r="K2618" s="18">
        <v>3289459</v>
      </c>
      <c r="L2618" s="18">
        <v>781605</v>
      </c>
      <c r="M2618" s="18">
        <v>1223528</v>
      </c>
      <c r="N2618" s="18">
        <v>1382324</v>
      </c>
      <c r="O2618" s="18">
        <v>1681722</v>
      </c>
      <c r="P2618" s="18">
        <v>22387403</v>
      </c>
      <c r="Q2618" s="18">
        <v>864813</v>
      </c>
      <c r="R2618" s="18">
        <v>1178165</v>
      </c>
      <c r="S2618" s="18">
        <v>1583424</v>
      </c>
      <c r="T2618" s="18">
        <v>1947065</v>
      </c>
      <c r="U2618" s="18">
        <v>2404442</v>
      </c>
      <c r="V2618" s="18">
        <v>15965466</v>
      </c>
      <c r="W2618" s="18">
        <v>18954196</v>
      </c>
      <c r="X2618" s="18">
        <v>20832017</v>
      </c>
      <c r="Y2618" s="18">
        <v>21175202</v>
      </c>
      <c r="Z2618" s="18">
        <v>22387403</v>
      </c>
      <c r="AA2618" s="18">
        <v>21900004</v>
      </c>
      <c r="AB2618" s="18">
        <v>23016249</v>
      </c>
      <c r="AC2618" s="18">
        <v>24182456</v>
      </c>
      <c r="AD2618" s="18">
        <v>25167947</v>
      </c>
      <c r="AE2618" s="18">
        <v>26423310</v>
      </c>
      <c r="AF2618" s="18">
        <v>5934538</v>
      </c>
      <c r="AG2618" s="18">
        <v>4062053</v>
      </c>
      <c r="AH2618" s="18">
        <v>3350439</v>
      </c>
      <c r="AI2618" s="18">
        <v>3992745</v>
      </c>
      <c r="AJ2618" s="18">
        <v>4035907</v>
      </c>
      <c r="AK2618" s="7">
        <v>0.72901657917505402</v>
      </c>
      <c r="AL2618" s="7">
        <v>0.82351368374577461</v>
      </c>
      <c r="AM2618" s="7">
        <v>0.86145166562072939</v>
      </c>
      <c r="AN2618" s="7">
        <v>0.84135595167933241</v>
      </c>
      <c r="AO2618" s="7">
        <v>0.84725959768098702</v>
      </c>
      <c r="AP2618" s="18">
        <v>315074</v>
      </c>
      <c r="AQ2618" s="18">
        <v>376000</v>
      </c>
      <c r="AR2618" s="18">
        <v>437000</v>
      </c>
      <c r="AS2618" s="18">
        <v>427000</v>
      </c>
      <c r="AT2618" s="18">
        <v>413000</v>
      </c>
      <c r="AU2618" s="18">
        <v>413000</v>
      </c>
      <c r="AV2618" s="19">
        <v>7.9299999999999995E-2</v>
      </c>
      <c r="AW2618">
        <v>0</v>
      </c>
    </row>
    <row r="2619" spans="1:49" x14ac:dyDescent="0.3">
      <c r="A2619">
        <v>520</v>
      </c>
      <c r="B2619">
        <v>26592</v>
      </c>
      <c r="C2619" t="s">
        <v>335</v>
      </c>
      <c r="D2619">
        <v>6965856623</v>
      </c>
      <c r="E2619" t="s">
        <v>101</v>
      </c>
      <c r="F2619" t="s">
        <v>12</v>
      </c>
      <c r="G2619" t="s">
        <v>55</v>
      </c>
      <c r="H2619" t="s">
        <v>28</v>
      </c>
      <c r="I2619" t="s">
        <v>15</v>
      </c>
      <c r="J2619" s="18">
        <v>3543247</v>
      </c>
      <c r="K2619" s="18">
        <v>0</v>
      </c>
      <c r="L2619" s="18">
        <v>44415730</v>
      </c>
      <c r="M2619" s="18">
        <v>53339327</v>
      </c>
      <c r="N2619" s="18">
        <v>48267749</v>
      </c>
      <c r="O2619" s="18">
        <v>49140673</v>
      </c>
      <c r="P2619" s="18">
        <v>0</v>
      </c>
      <c r="Q2619" s="18">
        <v>61958569</v>
      </c>
      <c r="R2619" s="18">
        <v>65580679</v>
      </c>
      <c r="S2619" s="18">
        <v>68667943</v>
      </c>
      <c r="T2619" s="18">
        <v>70931565</v>
      </c>
      <c r="U2619" s="18">
        <v>73296873</v>
      </c>
      <c r="V2619" s="18">
        <v>0</v>
      </c>
      <c r="W2619" s="18">
        <v>0</v>
      </c>
      <c r="X2619" s="18">
        <v>0</v>
      </c>
      <c r="Y2619" s="18">
        <v>0</v>
      </c>
      <c r="Z2619" s="18">
        <v>0</v>
      </c>
      <c r="AA2619" s="18">
        <v>0</v>
      </c>
      <c r="AB2619" s="18">
        <v>0</v>
      </c>
      <c r="AC2619" s="18">
        <v>0</v>
      </c>
      <c r="AD2619" s="18">
        <v>0</v>
      </c>
      <c r="AE2619" s="18">
        <v>0</v>
      </c>
      <c r="AF2619" s="18">
        <v>0</v>
      </c>
      <c r="AG2619" s="18">
        <v>0</v>
      </c>
      <c r="AH2619" s="18">
        <v>0</v>
      </c>
      <c r="AI2619" s="18">
        <v>0</v>
      </c>
      <c r="AJ2619" s="18">
        <v>0</v>
      </c>
      <c r="AK2619" s="7" t="s">
        <v>1672</v>
      </c>
      <c r="AL2619" s="7" t="s">
        <v>1672</v>
      </c>
      <c r="AM2619" s="7" t="s">
        <v>1672</v>
      </c>
      <c r="AN2619" s="7" t="s">
        <v>1672</v>
      </c>
      <c r="AO2619" s="7" t="s">
        <v>1672</v>
      </c>
      <c r="AP2619" s="18">
        <v>0</v>
      </c>
      <c r="AQ2619" s="18">
        <v>0</v>
      </c>
      <c r="AR2619" s="18">
        <v>0</v>
      </c>
      <c r="AS2619" s="18">
        <v>0</v>
      </c>
      <c r="AT2619" s="18">
        <v>0</v>
      </c>
      <c r="AU2619" s="18">
        <v>0</v>
      </c>
      <c r="AV2619" s="19">
        <v>0.1416</v>
      </c>
      <c r="AW2619">
        <v>1</v>
      </c>
    </row>
    <row r="2620" spans="1:49" x14ac:dyDescent="0.3">
      <c r="A2620">
        <v>23273</v>
      </c>
      <c r="B2620">
        <v>26592</v>
      </c>
      <c r="C2620" t="s">
        <v>335</v>
      </c>
      <c r="D2620">
        <v>6965856623</v>
      </c>
      <c r="E2620" t="s">
        <v>101</v>
      </c>
      <c r="F2620" t="s">
        <v>12</v>
      </c>
      <c r="G2620" t="s">
        <v>1346</v>
      </c>
      <c r="H2620" t="s">
        <v>28</v>
      </c>
      <c r="I2620" t="s">
        <v>15</v>
      </c>
      <c r="J2620" s="18">
        <v>405275</v>
      </c>
      <c r="K2620" s="18">
        <v>0</v>
      </c>
      <c r="L2620" s="18">
        <v>219513</v>
      </c>
      <c r="M2620" s="18">
        <v>370283</v>
      </c>
      <c r="N2620" s="18">
        <v>397740</v>
      </c>
      <c r="O2620" s="18">
        <v>571578</v>
      </c>
      <c r="P2620" s="18">
        <v>0</v>
      </c>
      <c r="Q2620" s="18">
        <v>236384</v>
      </c>
      <c r="R2620" s="18">
        <v>346299</v>
      </c>
      <c r="S2620" s="18">
        <v>443106</v>
      </c>
      <c r="T2620" s="18">
        <v>635931</v>
      </c>
      <c r="U2620" s="18">
        <v>956945</v>
      </c>
      <c r="V2620" s="18">
        <v>0</v>
      </c>
      <c r="W2620" s="18">
        <v>0</v>
      </c>
      <c r="X2620" s="18">
        <v>0</v>
      </c>
      <c r="Y2620" s="18">
        <v>0</v>
      </c>
      <c r="Z2620" s="18">
        <v>0</v>
      </c>
      <c r="AA2620" s="18">
        <v>0</v>
      </c>
      <c r="AB2620" s="18">
        <v>0</v>
      </c>
      <c r="AC2620" s="18">
        <v>0</v>
      </c>
      <c r="AD2620" s="18">
        <v>0</v>
      </c>
      <c r="AE2620" s="18">
        <v>0</v>
      </c>
      <c r="AF2620" s="18">
        <v>0</v>
      </c>
      <c r="AG2620" s="18">
        <v>0</v>
      </c>
      <c r="AH2620" s="18">
        <v>0</v>
      </c>
      <c r="AI2620" s="18">
        <v>0</v>
      </c>
      <c r="AJ2620" s="18">
        <v>0</v>
      </c>
      <c r="AK2620" s="7" t="s">
        <v>1672</v>
      </c>
      <c r="AL2620" s="7" t="s">
        <v>1672</v>
      </c>
      <c r="AM2620" s="7" t="s">
        <v>1672</v>
      </c>
      <c r="AN2620" s="7" t="s">
        <v>1672</v>
      </c>
      <c r="AO2620" s="7" t="s">
        <v>1672</v>
      </c>
      <c r="AP2620" s="18">
        <v>0</v>
      </c>
      <c r="AQ2620" s="18">
        <v>0</v>
      </c>
      <c r="AR2620" s="18">
        <v>0</v>
      </c>
      <c r="AS2620" s="18">
        <v>0</v>
      </c>
      <c r="AT2620" s="18">
        <v>0</v>
      </c>
      <c r="AU2620" s="18">
        <v>0</v>
      </c>
      <c r="AV2620" s="19">
        <v>0.1075</v>
      </c>
      <c r="AW2620">
        <v>1</v>
      </c>
    </row>
    <row r="2621" spans="1:49" x14ac:dyDescent="0.3">
      <c r="A2621">
        <v>26592</v>
      </c>
      <c r="B2621">
        <v>26592</v>
      </c>
      <c r="C2621" t="s">
        <v>335</v>
      </c>
      <c r="D2621">
        <v>6965856623</v>
      </c>
      <c r="E2621" t="s">
        <v>101</v>
      </c>
      <c r="F2621" t="s">
        <v>12</v>
      </c>
      <c r="G2621" t="s">
        <v>1572</v>
      </c>
      <c r="H2621" t="s">
        <v>28</v>
      </c>
      <c r="I2621" t="s">
        <v>15</v>
      </c>
      <c r="J2621" s="18">
        <v>2928448</v>
      </c>
      <c r="K2621" s="18">
        <v>6876970</v>
      </c>
      <c r="L2621" s="18">
        <v>2291486</v>
      </c>
      <c r="M2621" s="18">
        <v>3778068</v>
      </c>
      <c r="N2621" s="18">
        <v>3871111</v>
      </c>
      <c r="O2621" s="18">
        <v>4857430</v>
      </c>
      <c r="P2621" s="18">
        <v>59505712</v>
      </c>
      <c r="Q2621" s="18">
        <v>2512269</v>
      </c>
      <c r="R2621" s="18">
        <v>3584011</v>
      </c>
      <c r="S2621" s="18">
        <v>4368681</v>
      </c>
      <c r="T2621" s="18">
        <v>5541533</v>
      </c>
      <c r="U2621" s="18">
        <v>7447250</v>
      </c>
      <c r="V2621" s="18">
        <v>46926729</v>
      </c>
      <c r="W2621" s="18">
        <v>57487678</v>
      </c>
      <c r="X2621" s="18">
        <v>52536600</v>
      </c>
      <c r="Y2621" s="18">
        <v>54569681</v>
      </c>
      <c r="Z2621" s="18">
        <v>59505712</v>
      </c>
      <c r="AA2621" s="18">
        <v>64707222</v>
      </c>
      <c r="AB2621" s="18">
        <v>69510989</v>
      </c>
      <c r="AC2621" s="18">
        <v>73479730</v>
      </c>
      <c r="AD2621" s="18">
        <v>77109029</v>
      </c>
      <c r="AE2621" s="18">
        <v>81701068</v>
      </c>
      <c r="AF2621" s="18">
        <v>17780493</v>
      </c>
      <c r="AG2621" s="18">
        <v>12023311</v>
      </c>
      <c r="AH2621" s="18">
        <v>20943130</v>
      </c>
      <c r="AI2621" s="18">
        <v>22539348</v>
      </c>
      <c r="AJ2621" s="18">
        <v>22195356</v>
      </c>
      <c r="AK2621" s="7">
        <v>0.72521625175007509</v>
      </c>
      <c r="AL2621" s="7">
        <v>0.8270300685838321</v>
      </c>
      <c r="AM2621" s="7">
        <v>0.71498085254259913</v>
      </c>
      <c r="AN2621" s="7">
        <v>0.70769508717325436</v>
      </c>
      <c r="AO2621" s="7">
        <v>0.72833456718093326</v>
      </c>
      <c r="AP2621" s="18">
        <v>2132196</v>
      </c>
      <c r="AQ2621" s="18">
        <v>2217000</v>
      </c>
      <c r="AR2621" s="18">
        <v>2432000</v>
      </c>
      <c r="AS2621" s="18">
        <v>2451000</v>
      </c>
      <c r="AT2621" s="18">
        <v>2461000</v>
      </c>
      <c r="AU2621" s="18">
        <v>2510000</v>
      </c>
      <c r="AV2621" s="19">
        <v>7.9299999999999995E-2</v>
      </c>
      <c r="AW2621">
        <v>1</v>
      </c>
    </row>
    <row r="2622" spans="1:49" x14ac:dyDescent="0.3">
      <c r="A2622">
        <v>525</v>
      </c>
      <c r="B2622">
        <v>26594</v>
      </c>
      <c r="C2622" t="s">
        <v>337</v>
      </c>
      <c r="D2622">
        <v>7559321248</v>
      </c>
      <c r="E2622" t="s">
        <v>204</v>
      </c>
      <c r="F2622" t="s">
        <v>40</v>
      </c>
      <c r="G2622" t="s">
        <v>13</v>
      </c>
      <c r="H2622" t="s">
        <v>28</v>
      </c>
      <c r="I2622" t="s">
        <v>15</v>
      </c>
      <c r="J2622" s="18">
        <v>6297713</v>
      </c>
      <c r="K2622" s="18">
        <v>0</v>
      </c>
      <c r="L2622" s="18">
        <v>62899216</v>
      </c>
      <c r="M2622" s="18">
        <v>73792236</v>
      </c>
      <c r="N2622" s="18">
        <v>66046949</v>
      </c>
      <c r="O2622" s="18">
        <v>65671751</v>
      </c>
      <c r="P2622" s="18">
        <v>0</v>
      </c>
      <c r="Q2622" s="18">
        <v>80071409</v>
      </c>
      <c r="R2622" s="18">
        <v>83625153</v>
      </c>
      <c r="S2622" s="18">
        <v>87097861</v>
      </c>
      <c r="T2622" s="18">
        <v>88664391</v>
      </c>
      <c r="U2622" s="18">
        <v>91318365</v>
      </c>
      <c r="V2622" s="18">
        <v>0</v>
      </c>
      <c r="W2622" s="18">
        <v>0</v>
      </c>
      <c r="X2622" s="18">
        <v>0</v>
      </c>
      <c r="Y2622" s="18">
        <v>0</v>
      </c>
      <c r="Z2622" s="18">
        <v>0</v>
      </c>
      <c r="AA2622" s="18">
        <v>0</v>
      </c>
      <c r="AB2622" s="18">
        <v>0</v>
      </c>
      <c r="AC2622" s="18">
        <v>0</v>
      </c>
      <c r="AD2622" s="18">
        <v>0</v>
      </c>
      <c r="AE2622" s="18">
        <v>0</v>
      </c>
      <c r="AF2622" s="18">
        <v>0</v>
      </c>
      <c r="AG2622" s="18">
        <v>0</v>
      </c>
      <c r="AH2622" s="18">
        <v>0</v>
      </c>
      <c r="AI2622" s="18">
        <v>0</v>
      </c>
      <c r="AJ2622" s="18">
        <v>0</v>
      </c>
      <c r="AK2622" s="7" t="s">
        <v>1672</v>
      </c>
      <c r="AL2622" s="7" t="s">
        <v>1672</v>
      </c>
      <c r="AM2622" s="7" t="s">
        <v>1672</v>
      </c>
      <c r="AN2622" s="7" t="s">
        <v>1672</v>
      </c>
      <c r="AO2622" s="7" t="s">
        <v>1672</v>
      </c>
      <c r="AP2622" s="18">
        <v>0</v>
      </c>
      <c r="AQ2622" s="18">
        <v>0</v>
      </c>
      <c r="AR2622" s="18">
        <v>0</v>
      </c>
      <c r="AS2622" s="18">
        <v>0</v>
      </c>
      <c r="AT2622" s="18">
        <v>0</v>
      </c>
      <c r="AU2622" s="18">
        <v>0</v>
      </c>
      <c r="AV2622" s="19">
        <v>0.12559999999999999</v>
      </c>
      <c r="AW2622">
        <v>0</v>
      </c>
    </row>
    <row r="2623" spans="1:49" x14ac:dyDescent="0.3">
      <c r="A2623">
        <v>26594</v>
      </c>
      <c r="B2623">
        <v>26594</v>
      </c>
      <c r="C2623" t="s">
        <v>337</v>
      </c>
      <c r="D2623">
        <v>7559321248</v>
      </c>
      <c r="E2623" t="s">
        <v>204</v>
      </c>
      <c r="F2623" t="s">
        <v>40</v>
      </c>
      <c r="G2623" t="s">
        <v>1572</v>
      </c>
      <c r="H2623" t="s">
        <v>28</v>
      </c>
      <c r="I2623" t="s">
        <v>15</v>
      </c>
      <c r="J2623" s="18">
        <v>2294651</v>
      </c>
      <c r="K2623" s="18">
        <v>8592364</v>
      </c>
      <c r="L2623" s="18">
        <v>1232462</v>
      </c>
      <c r="M2623" s="18">
        <v>2308677</v>
      </c>
      <c r="N2623" s="18">
        <v>2377353</v>
      </c>
      <c r="O2623" s="18">
        <v>2844274</v>
      </c>
      <c r="P2623" s="18">
        <v>72541087</v>
      </c>
      <c r="Q2623" s="18">
        <v>1368211</v>
      </c>
      <c r="R2623" s="18">
        <v>2197393</v>
      </c>
      <c r="S2623" s="18">
        <v>2713171</v>
      </c>
      <c r="T2623" s="18">
        <v>3316582</v>
      </c>
      <c r="U2623" s="18">
        <v>4376010</v>
      </c>
      <c r="V2623" s="18">
        <v>64131678</v>
      </c>
      <c r="W2623" s="18">
        <v>76100913</v>
      </c>
      <c r="X2623" s="18">
        <v>68424302</v>
      </c>
      <c r="Y2623" s="18">
        <v>68516025</v>
      </c>
      <c r="Z2623" s="18">
        <v>72541087</v>
      </c>
      <c r="AA2623" s="18">
        <v>81439620</v>
      </c>
      <c r="AB2623" s="18">
        <v>85822546</v>
      </c>
      <c r="AC2623" s="18">
        <v>89811032</v>
      </c>
      <c r="AD2623" s="18">
        <v>91980973</v>
      </c>
      <c r="AE2623" s="18">
        <v>95694375</v>
      </c>
      <c r="AF2623" s="18">
        <v>17307942</v>
      </c>
      <c r="AG2623" s="18">
        <v>9721633</v>
      </c>
      <c r="AH2623" s="18">
        <v>21386730</v>
      </c>
      <c r="AI2623" s="18">
        <v>23464948</v>
      </c>
      <c r="AJ2623" s="18">
        <v>23153288</v>
      </c>
      <c r="AK2623" s="7">
        <v>0.78747516258057193</v>
      </c>
      <c r="AL2623" s="7">
        <v>0.88672402004946349</v>
      </c>
      <c r="AM2623" s="7">
        <v>0.76186967765830815</v>
      </c>
      <c r="AN2623" s="7">
        <v>0.74489345747625435</v>
      </c>
      <c r="AO2623" s="7">
        <v>0.75804964502876993</v>
      </c>
      <c r="AP2623" s="18">
        <v>2152222</v>
      </c>
      <c r="AQ2623" s="18">
        <v>2239000</v>
      </c>
      <c r="AR2623" s="18">
        <v>2510000</v>
      </c>
      <c r="AS2623" s="18">
        <v>2520000</v>
      </c>
      <c r="AT2623" s="18">
        <v>2520000</v>
      </c>
      <c r="AU2623" s="18">
        <v>2565000</v>
      </c>
      <c r="AV2623" s="19">
        <v>7.9299999999999995E-2</v>
      </c>
      <c r="AW2623">
        <v>0</v>
      </c>
    </row>
    <row r="2624" spans="1:49" x14ac:dyDescent="0.3">
      <c r="A2624">
        <v>526</v>
      </c>
      <c r="B2624">
        <v>26595</v>
      </c>
      <c r="C2624" t="s">
        <v>338</v>
      </c>
      <c r="D2624">
        <v>2912637909</v>
      </c>
      <c r="E2624" t="s">
        <v>75</v>
      </c>
      <c r="F2624" t="s">
        <v>40</v>
      </c>
      <c r="G2624" t="s">
        <v>13</v>
      </c>
      <c r="H2624" t="s">
        <v>28</v>
      </c>
      <c r="I2624" t="s">
        <v>15</v>
      </c>
      <c r="J2624" s="18">
        <v>657328</v>
      </c>
      <c r="K2624" s="18">
        <v>0</v>
      </c>
      <c r="L2624" s="18">
        <v>9203301</v>
      </c>
      <c r="M2624" s="18">
        <v>11321474</v>
      </c>
      <c r="N2624" s="18">
        <v>9937221</v>
      </c>
      <c r="O2624" s="18">
        <v>9775785</v>
      </c>
      <c r="P2624" s="18">
        <v>0</v>
      </c>
      <c r="Q2624" s="18">
        <v>10120844</v>
      </c>
      <c r="R2624" s="18">
        <v>10531160</v>
      </c>
      <c r="S2624" s="18">
        <v>10772501</v>
      </c>
      <c r="T2624" s="18">
        <v>10856389</v>
      </c>
      <c r="U2624" s="18">
        <v>11385489</v>
      </c>
      <c r="V2624" s="18">
        <v>0</v>
      </c>
      <c r="W2624" s="18">
        <v>0</v>
      </c>
      <c r="X2624" s="18">
        <v>0</v>
      </c>
      <c r="Y2624" s="18">
        <v>0</v>
      </c>
      <c r="Z2624" s="18">
        <v>0</v>
      </c>
      <c r="AA2624" s="18">
        <v>0</v>
      </c>
      <c r="AB2624" s="18">
        <v>0</v>
      </c>
      <c r="AC2624" s="18">
        <v>0</v>
      </c>
      <c r="AD2624" s="18">
        <v>0</v>
      </c>
      <c r="AE2624" s="18">
        <v>0</v>
      </c>
      <c r="AF2624" s="18">
        <v>0</v>
      </c>
      <c r="AG2624" s="18">
        <v>0</v>
      </c>
      <c r="AH2624" s="18">
        <v>0</v>
      </c>
      <c r="AI2624" s="18">
        <v>0</v>
      </c>
      <c r="AJ2624" s="18">
        <v>0</v>
      </c>
      <c r="AK2624" s="7" t="s">
        <v>1672</v>
      </c>
      <c r="AL2624" s="7" t="s">
        <v>1672</v>
      </c>
      <c r="AM2624" s="7" t="s">
        <v>1672</v>
      </c>
      <c r="AN2624" s="7" t="s">
        <v>1672</v>
      </c>
      <c r="AO2624" s="7" t="s">
        <v>1672</v>
      </c>
      <c r="AP2624" s="18">
        <v>0</v>
      </c>
      <c r="AQ2624" s="18">
        <v>0</v>
      </c>
      <c r="AR2624" s="18">
        <v>0</v>
      </c>
      <c r="AS2624" s="18">
        <v>0</v>
      </c>
      <c r="AT2624" s="18">
        <v>0</v>
      </c>
      <c r="AU2624" s="18">
        <v>0</v>
      </c>
      <c r="AV2624" s="19">
        <v>0.1192</v>
      </c>
      <c r="AW2624">
        <v>1</v>
      </c>
    </row>
    <row r="2625" spans="1:49" x14ac:dyDescent="0.3">
      <c r="A2625">
        <v>26595</v>
      </c>
      <c r="B2625">
        <v>26595</v>
      </c>
      <c r="C2625" t="s">
        <v>338</v>
      </c>
      <c r="D2625">
        <v>2912637909</v>
      </c>
      <c r="E2625" t="s">
        <v>75</v>
      </c>
      <c r="F2625" t="s">
        <v>40</v>
      </c>
      <c r="G2625" t="s">
        <v>1572</v>
      </c>
      <c r="H2625" t="s">
        <v>28</v>
      </c>
      <c r="I2625" t="s">
        <v>15</v>
      </c>
      <c r="J2625" s="18">
        <v>282403</v>
      </c>
      <c r="K2625" s="18">
        <v>939731</v>
      </c>
      <c r="L2625" s="18">
        <v>96029</v>
      </c>
      <c r="M2625" s="18">
        <v>192289</v>
      </c>
      <c r="N2625" s="18">
        <v>223891</v>
      </c>
      <c r="O2625" s="18">
        <v>306001</v>
      </c>
      <c r="P2625" s="18">
        <v>10783401</v>
      </c>
      <c r="Q2625" s="18">
        <v>103836</v>
      </c>
      <c r="R2625" s="18">
        <v>178859</v>
      </c>
      <c r="S2625" s="18">
        <v>252499</v>
      </c>
      <c r="T2625" s="18">
        <v>348155</v>
      </c>
      <c r="U2625" s="18">
        <v>476601</v>
      </c>
      <c r="V2625" s="18">
        <v>9299330</v>
      </c>
      <c r="W2625" s="18">
        <v>11513763</v>
      </c>
      <c r="X2625" s="18">
        <v>10161112</v>
      </c>
      <c r="Y2625" s="18">
        <v>10081786</v>
      </c>
      <c r="Z2625" s="18">
        <v>10783401</v>
      </c>
      <c r="AA2625" s="18">
        <v>10224680</v>
      </c>
      <c r="AB2625" s="18">
        <v>10710019</v>
      </c>
      <c r="AC2625" s="18">
        <v>11025000</v>
      </c>
      <c r="AD2625" s="18">
        <v>11204544</v>
      </c>
      <c r="AE2625" s="18">
        <v>11862090</v>
      </c>
      <c r="AF2625" s="18">
        <v>925350</v>
      </c>
      <c r="AG2625" s="18">
        <v>-803744</v>
      </c>
      <c r="AH2625" s="18">
        <v>863888</v>
      </c>
      <c r="AI2625" s="18">
        <v>1122758</v>
      </c>
      <c r="AJ2625" s="18">
        <v>1078689</v>
      </c>
      <c r="AK2625" s="7">
        <v>0.90949839016966794</v>
      </c>
      <c r="AL2625" s="7">
        <v>1.0750459919819002</v>
      </c>
      <c r="AM2625" s="7">
        <v>0.92164281179138319</v>
      </c>
      <c r="AN2625" s="7">
        <v>0.89979440484146433</v>
      </c>
      <c r="AO2625" s="7">
        <v>0.90906416997341954</v>
      </c>
      <c r="AP2625" s="18">
        <v>94833</v>
      </c>
      <c r="AQ2625" s="18">
        <v>106000</v>
      </c>
      <c r="AR2625" s="18">
        <v>118000</v>
      </c>
      <c r="AS2625" s="18">
        <v>113000</v>
      </c>
      <c r="AT2625" s="18">
        <v>106000</v>
      </c>
      <c r="AU2625" s="18">
        <v>106000</v>
      </c>
      <c r="AV2625" s="19">
        <v>7.9299999999999995E-2</v>
      </c>
      <c r="AW2625">
        <v>1</v>
      </c>
    </row>
    <row r="2626" spans="1:49" x14ac:dyDescent="0.3">
      <c r="A2626">
        <v>528</v>
      </c>
      <c r="B2626">
        <v>26597</v>
      </c>
      <c r="C2626" t="s">
        <v>340</v>
      </c>
      <c r="D2626">
        <v>2117892921</v>
      </c>
      <c r="E2626" t="s">
        <v>57</v>
      </c>
      <c r="F2626" t="s">
        <v>12</v>
      </c>
      <c r="G2626" t="s">
        <v>55</v>
      </c>
      <c r="H2626" t="s">
        <v>28</v>
      </c>
      <c r="I2626" t="s">
        <v>15</v>
      </c>
      <c r="J2626" s="18">
        <v>1712726</v>
      </c>
      <c r="K2626" s="18">
        <v>0</v>
      </c>
      <c r="L2626" s="18">
        <v>36428212</v>
      </c>
      <c r="M2626" s="18">
        <v>60760455</v>
      </c>
      <c r="N2626" s="18">
        <v>52589460</v>
      </c>
      <c r="O2626" s="18">
        <v>52473936</v>
      </c>
      <c r="P2626" s="18">
        <v>0</v>
      </c>
      <c r="Q2626" s="18">
        <v>53877822</v>
      </c>
      <c r="R2626" s="18">
        <v>55292736</v>
      </c>
      <c r="S2626" s="18">
        <v>55786190</v>
      </c>
      <c r="T2626" s="18">
        <v>57091667</v>
      </c>
      <c r="U2626" s="18">
        <v>57470827</v>
      </c>
      <c r="V2626" s="18">
        <v>0</v>
      </c>
      <c r="W2626" s="18">
        <v>0</v>
      </c>
      <c r="X2626" s="18">
        <v>0</v>
      </c>
      <c r="Y2626" s="18">
        <v>0</v>
      </c>
      <c r="Z2626" s="18">
        <v>0</v>
      </c>
      <c r="AA2626" s="18">
        <v>0</v>
      </c>
      <c r="AB2626" s="18">
        <v>0</v>
      </c>
      <c r="AC2626" s="18">
        <v>0</v>
      </c>
      <c r="AD2626" s="18">
        <v>0</v>
      </c>
      <c r="AE2626" s="18">
        <v>0</v>
      </c>
      <c r="AF2626" s="18">
        <v>0</v>
      </c>
      <c r="AG2626" s="18">
        <v>0</v>
      </c>
      <c r="AH2626" s="18">
        <v>0</v>
      </c>
      <c r="AI2626" s="18">
        <v>0</v>
      </c>
      <c r="AJ2626" s="18">
        <v>0</v>
      </c>
      <c r="AK2626" s="7" t="s">
        <v>1672</v>
      </c>
      <c r="AL2626" s="7" t="s">
        <v>1672</v>
      </c>
      <c r="AM2626" s="7" t="s">
        <v>1672</v>
      </c>
      <c r="AN2626" s="7" t="s">
        <v>1672</v>
      </c>
      <c r="AO2626" s="7" t="s">
        <v>1672</v>
      </c>
      <c r="AP2626" s="18">
        <v>0</v>
      </c>
      <c r="AQ2626" s="18">
        <v>0</v>
      </c>
      <c r="AR2626" s="18">
        <v>0</v>
      </c>
      <c r="AS2626" s="18">
        <v>0</v>
      </c>
      <c r="AT2626" s="18">
        <v>0</v>
      </c>
      <c r="AU2626" s="18">
        <v>0</v>
      </c>
      <c r="AV2626" s="19">
        <v>0.12559999999999999</v>
      </c>
      <c r="AW2626">
        <v>0</v>
      </c>
    </row>
    <row r="2627" spans="1:49" x14ac:dyDescent="0.3">
      <c r="A2627">
        <v>22027</v>
      </c>
      <c r="B2627">
        <v>26597</v>
      </c>
      <c r="C2627" t="s">
        <v>340</v>
      </c>
      <c r="D2627">
        <v>2117892921</v>
      </c>
      <c r="E2627" t="s">
        <v>57</v>
      </c>
      <c r="F2627" t="s">
        <v>12</v>
      </c>
      <c r="G2627" t="s">
        <v>1346</v>
      </c>
      <c r="H2627" t="s">
        <v>28</v>
      </c>
      <c r="I2627" t="s">
        <v>15</v>
      </c>
      <c r="J2627" s="18">
        <v>1190662</v>
      </c>
      <c r="K2627" s="18">
        <v>0</v>
      </c>
      <c r="L2627" s="18">
        <v>931971</v>
      </c>
      <c r="M2627" s="18">
        <v>1557763</v>
      </c>
      <c r="N2627" s="18">
        <v>1610695</v>
      </c>
      <c r="O2627" s="18">
        <v>2029426</v>
      </c>
      <c r="P2627" s="18">
        <v>0</v>
      </c>
      <c r="Q2627" s="18">
        <v>1048458</v>
      </c>
      <c r="R2627" s="18">
        <v>1416368</v>
      </c>
      <c r="S2627" s="18">
        <v>1754163</v>
      </c>
      <c r="T2627" s="18">
        <v>2247723</v>
      </c>
      <c r="U2627" s="18">
        <v>2563339</v>
      </c>
      <c r="V2627" s="18">
        <v>0</v>
      </c>
      <c r="W2627" s="18">
        <v>0</v>
      </c>
      <c r="X2627" s="18">
        <v>0</v>
      </c>
      <c r="Y2627" s="18">
        <v>0</v>
      </c>
      <c r="Z2627" s="18">
        <v>0</v>
      </c>
      <c r="AA2627" s="18">
        <v>0</v>
      </c>
      <c r="AB2627" s="18">
        <v>0</v>
      </c>
      <c r="AC2627" s="18">
        <v>0</v>
      </c>
      <c r="AD2627" s="18">
        <v>0</v>
      </c>
      <c r="AE2627" s="18">
        <v>0</v>
      </c>
      <c r="AF2627" s="18">
        <v>0</v>
      </c>
      <c r="AG2627" s="18">
        <v>0</v>
      </c>
      <c r="AH2627" s="18">
        <v>0</v>
      </c>
      <c r="AI2627" s="18">
        <v>0</v>
      </c>
      <c r="AJ2627" s="18">
        <v>0</v>
      </c>
      <c r="AK2627" s="7" t="s">
        <v>1672</v>
      </c>
      <c r="AL2627" s="7" t="s">
        <v>1672</v>
      </c>
      <c r="AM2627" s="7" t="s">
        <v>1672</v>
      </c>
      <c r="AN2627" s="7" t="s">
        <v>1672</v>
      </c>
      <c r="AO2627" s="7" t="s">
        <v>1672</v>
      </c>
      <c r="AP2627" s="18">
        <v>0</v>
      </c>
      <c r="AQ2627" s="18">
        <v>0</v>
      </c>
      <c r="AR2627" s="18">
        <v>0</v>
      </c>
      <c r="AS2627" s="18">
        <v>0</v>
      </c>
      <c r="AT2627" s="18">
        <v>0</v>
      </c>
      <c r="AU2627" s="18">
        <v>0</v>
      </c>
      <c r="AV2627" s="19">
        <v>0.1075</v>
      </c>
      <c r="AW2627">
        <v>0</v>
      </c>
    </row>
    <row r="2628" spans="1:49" x14ac:dyDescent="0.3">
      <c r="A2628">
        <v>26597</v>
      </c>
      <c r="B2628">
        <v>26597</v>
      </c>
      <c r="C2628" t="s">
        <v>340</v>
      </c>
      <c r="D2628">
        <v>2117892921</v>
      </c>
      <c r="E2628" t="s">
        <v>57</v>
      </c>
      <c r="F2628" t="s">
        <v>12</v>
      </c>
      <c r="G2628" t="s">
        <v>1572</v>
      </c>
      <c r="H2628" t="s">
        <v>28</v>
      </c>
      <c r="I2628" t="s">
        <v>15</v>
      </c>
      <c r="J2628" s="18">
        <v>7588316</v>
      </c>
      <c r="K2628" s="18">
        <v>10491704</v>
      </c>
      <c r="L2628" s="18">
        <v>1879282</v>
      </c>
      <c r="M2628" s="18">
        <v>3299502</v>
      </c>
      <c r="N2628" s="18">
        <v>3456972</v>
      </c>
      <c r="O2628" s="18">
        <v>4432587</v>
      </c>
      <c r="P2628" s="18">
        <v>61820802</v>
      </c>
      <c r="Q2628" s="18">
        <v>2067576</v>
      </c>
      <c r="R2628" s="18">
        <v>2997047</v>
      </c>
      <c r="S2628" s="18">
        <v>3793220</v>
      </c>
      <c r="T2628" s="18">
        <v>4961663</v>
      </c>
      <c r="U2628" s="18">
        <v>6812256</v>
      </c>
      <c r="V2628" s="18">
        <v>39239465</v>
      </c>
      <c r="W2628" s="18">
        <v>65617720</v>
      </c>
      <c r="X2628" s="18">
        <v>57657127</v>
      </c>
      <c r="Y2628" s="18">
        <v>58935949</v>
      </c>
      <c r="Z2628" s="18">
        <v>61820802</v>
      </c>
      <c r="AA2628" s="18">
        <v>56993856</v>
      </c>
      <c r="AB2628" s="18">
        <v>59706151</v>
      </c>
      <c r="AC2628" s="18">
        <v>61333573</v>
      </c>
      <c r="AD2628" s="18">
        <v>64301053</v>
      </c>
      <c r="AE2628" s="18">
        <v>66846422</v>
      </c>
      <c r="AF2628" s="18">
        <v>17754391</v>
      </c>
      <c r="AG2628" s="18">
        <v>-5911569</v>
      </c>
      <c r="AH2628" s="18">
        <v>3676446</v>
      </c>
      <c r="AI2628" s="18">
        <v>5365104</v>
      </c>
      <c r="AJ2628" s="18">
        <v>5025620</v>
      </c>
      <c r="AK2628" s="7">
        <v>0.6884858781971166</v>
      </c>
      <c r="AL2628" s="7">
        <v>1.0990110549916372</v>
      </c>
      <c r="AM2628" s="7">
        <v>0.94005817988135143</v>
      </c>
      <c r="AN2628" s="7">
        <v>0.9165627349835157</v>
      </c>
      <c r="AO2628" s="7">
        <v>0.92481841436479573</v>
      </c>
      <c r="AP2628" s="18">
        <v>467535</v>
      </c>
      <c r="AQ2628" s="18">
        <v>510000</v>
      </c>
      <c r="AR2628" s="18">
        <v>552000</v>
      </c>
      <c r="AS2628" s="18">
        <v>524000</v>
      </c>
      <c r="AT2628" s="18">
        <v>487000</v>
      </c>
      <c r="AU2628" s="18">
        <v>487000</v>
      </c>
      <c r="AV2628" s="19">
        <v>7.9299999999999995E-2</v>
      </c>
      <c r="AW2628">
        <v>0</v>
      </c>
    </row>
    <row r="2629" spans="1:49" x14ac:dyDescent="0.3">
      <c r="A2629">
        <v>530</v>
      </c>
      <c r="B2629">
        <v>26598</v>
      </c>
      <c r="C2629" t="s">
        <v>341</v>
      </c>
      <c r="D2629">
        <v>3956399313</v>
      </c>
      <c r="E2629" t="s">
        <v>204</v>
      </c>
      <c r="F2629" t="s">
        <v>263</v>
      </c>
      <c r="G2629" t="s">
        <v>13</v>
      </c>
      <c r="H2629" t="s">
        <v>28</v>
      </c>
      <c r="I2629" t="s">
        <v>15</v>
      </c>
      <c r="J2629" s="18">
        <v>2043781</v>
      </c>
      <c r="K2629" s="18">
        <v>0</v>
      </c>
      <c r="L2629" s="18">
        <v>26922661</v>
      </c>
      <c r="M2629" s="18">
        <v>31177555</v>
      </c>
      <c r="N2629" s="18">
        <v>27371927</v>
      </c>
      <c r="O2629" s="18">
        <v>27412032</v>
      </c>
      <c r="P2629" s="18">
        <v>0</v>
      </c>
      <c r="Q2629" s="18">
        <v>38048041</v>
      </c>
      <c r="R2629" s="18">
        <v>39197269</v>
      </c>
      <c r="S2629" s="18">
        <v>39984697</v>
      </c>
      <c r="T2629" s="18">
        <v>40749452</v>
      </c>
      <c r="U2629" s="18">
        <v>41880583</v>
      </c>
      <c r="V2629" s="18">
        <v>0</v>
      </c>
      <c r="W2629" s="18">
        <v>0</v>
      </c>
      <c r="X2629" s="18">
        <v>0</v>
      </c>
      <c r="Y2629" s="18">
        <v>0</v>
      </c>
      <c r="Z2629" s="18">
        <v>0</v>
      </c>
      <c r="AA2629" s="18">
        <v>0</v>
      </c>
      <c r="AB2629" s="18">
        <v>0</v>
      </c>
      <c r="AC2629" s="18">
        <v>0</v>
      </c>
      <c r="AD2629" s="18">
        <v>0</v>
      </c>
      <c r="AE2629" s="18">
        <v>0</v>
      </c>
      <c r="AF2629" s="18">
        <v>0</v>
      </c>
      <c r="AG2629" s="18">
        <v>0</v>
      </c>
      <c r="AH2629" s="18">
        <v>0</v>
      </c>
      <c r="AI2629" s="18">
        <v>0</v>
      </c>
      <c r="AJ2629" s="18">
        <v>0</v>
      </c>
      <c r="AK2629" s="7" t="s">
        <v>1672</v>
      </c>
      <c r="AL2629" s="7" t="s">
        <v>1672</v>
      </c>
      <c r="AM2629" s="7" t="s">
        <v>1672</v>
      </c>
      <c r="AN2629" s="7" t="s">
        <v>1672</v>
      </c>
      <c r="AO2629" s="7" t="s">
        <v>1672</v>
      </c>
      <c r="AP2629" s="18">
        <v>0</v>
      </c>
      <c r="AQ2629" s="18">
        <v>0</v>
      </c>
      <c r="AR2629" s="18">
        <v>0</v>
      </c>
      <c r="AS2629" s="18">
        <v>0</v>
      </c>
      <c r="AT2629" s="18">
        <v>0</v>
      </c>
      <c r="AU2629" s="18">
        <v>0</v>
      </c>
      <c r="AV2629" s="19">
        <v>0.12559999999999999</v>
      </c>
      <c r="AW2629">
        <v>1</v>
      </c>
    </row>
    <row r="2630" spans="1:49" x14ac:dyDescent="0.3">
      <c r="A2630">
        <v>26598</v>
      </c>
      <c r="B2630">
        <v>26598</v>
      </c>
      <c r="C2630" t="s">
        <v>341</v>
      </c>
      <c r="D2630">
        <v>3956399313</v>
      </c>
      <c r="E2630" t="s">
        <v>204</v>
      </c>
      <c r="F2630" t="s">
        <v>263</v>
      </c>
      <c r="G2630" t="s">
        <v>1572</v>
      </c>
      <c r="H2630" t="s">
        <v>28</v>
      </c>
      <c r="I2630" t="s">
        <v>15</v>
      </c>
      <c r="J2630" s="18">
        <v>469644</v>
      </c>
      <c r="K2630" s="18">
        <v>2513425</v>
      </c>
      <c r="L2630" s="18">
        <v>479530</v>
      </c>
      <c r="M2630" s="18">
        <v>542357</v>
      </c>
      <c r="N2630" s="18">
        <v>551132</v>
      </c>
      <c r="O2630" s="18">
        <v>673990</v>
      </c>
      <c r="P2630" s="18">
        <v>29628148</v>
      </c>
      <c r="Q2630" s="18">
        <v>545586</v>
      </c>
      <c r="R2630" s="18">
        <v>549242</v>
      </c>
      <c r="S2630" s="18">
        <v>652834</v>
      </c>
      <c r="T2630" s="18">
        <v>797514</v>
      </c>
      <c r="U2630" s="18">
        <v>973055</v>
      </c>
      <c r="V2630" s="18">
        <v>27402191</v>
      </c>
      <c r="W2630" s="18">
        <v>31719912</v>
      </c>
      <c r="X2630" s="18">
        <v>27923059</v>
      </c>
      <c r="Y2630" s="18">
        <v>28086022</v>
      </c>
      <c r="Z2630" s="18">
        <v>29628148</v>
      </c>
      <c r="AA2630" s="18">
        <v>38593627</v>
      </c>
      <c r="AB2630" s="18">
        <v>39746511</v>
      </c>
      <c r="AC2630" s="18">
        <v>40637531</v>
      </c>
      <c r="AD2630" s="18">
        <v>41546966</v>
      </c>
      <c r="AE2630" s="18">
        <v>42853638</v>
      </c>
      <c r="AF2630" s="18">
        <v>11191436</v>
      </c>
      <c r="AG2630" s="18">
        <v>8026599</v>
      </c>
      <c r="AH2630" s="18">
        <v>12714472</v>
      </c>
      <c r="AI2630" s="18">
        <v>13460944</v>
      </c>
      <c r="AJ2630" s="18">
        <v>13225490</v>
      </c>
      <c r="AK2630" s="7">
        <v>0.71001854788097529</v>
      </c>
      <c r="AL2630" s="7">
        <v>0.79805525571791702</v>
      </c>
      <c r="AM2630" s="7">
        <v>0.68712488955099171</v>
      </c>
      <c r="AN2630" s="7">
        <v>0.67600657049181401</v>
      </c>
      <c r="AO2630" s="7">
        <v>0.69137999438927444</v>
      </c>
      <c r="AP2630" s="18">
        <v>1247019</v>
      </c>
      <c r="AQ2630" s="18">
        <v>1292000</v>
      </c>
      <c r="AR2630" s="18">
        <v>1412000</v>
      </c>
      <c r="AS2630" s="18">
        <v>1426000</v>
      </c>
      <c r="AT2630" s="18">
        <v>1436000</v>
      </c>
      <c r="AU2630" s="18">
        <v>1466000</v>
      </c>
      <c r="AV2630" s="19">
        <v>7.9299999999999995E-2</v>
      </c>
      <c r="AW2630">
        <v>1</v>
      </c>
    </row>
    <row r="2631" spans="1:49" x14ac:dyDescent="0.3">
      <c r="A2631">
        <v>533</v>
      </c>
      <c r="B2631">
        <v>26600</v>
      </c>
      <c r="C2631" t="s">
        <v>344</v>
      </c>
      <c r="D2631">
        <v>4350807204</v>
      </c>
      <c r="E2631" t="s">
        <v>116</v>
      </c>
      <c r="F2631" t="s">
        <v>40</v>
      </c>
      <c r="G2631" t="s">
        <v>13</v>
      </c>
      <c r="H2631" t="s">
        <v>28</v>
      </c>
      <c r="I2631" t="s">
        <v>15</v>
      </c>
      <c r="J2631" s="18">
        <v>129456</v>
      </c>
      <c r="K2631" s="18">
        <v>0</v>
      </c>
      <c r="L2631" s="18">
        <v>2658146</v>
      </c>
      <c r="M2631" s="18">
        <v>3131891</v>
      </c>
      <c r="N2631" s="18">
        <v>2727701</v>
      </c>
      <c r="O2631" s="18">
        <v>2648991</v>
      </c>
      <c r="P2631" s="18">
        <v>0</v>
      </c>
      <c r="Q2631" s="18">
        <v>3586343</v>
      </c>
      <c r="R2631" s="18">
        <v>3748198</v>
      </c>
      <c r="S2631" s="18">
        <v>3803284</v>
      </c>
      <c r="T2631" s="18">
        <v>3798064</v>
      </c>
      <c r="U2631" s="18">
        <v>3869479</v>
      </c>
      <c r="V2631" s="18">
        <v>0</v>
      </c>
      <c r="W2631" s="18">
        <v>0</v>
      </c>
      <c r="X2631" s="18">
        <v>0</v>
      </c>
      <c r="Y2631" s="18">
        <v>0</v>
      </c>
      <c r="Z2631" s="18">
        <v>0</v>
      </c>
      <c r="AA2631" s="18">
        <v>0</v>
      </c>
      <c r="AB2631" s="18">
        <v>0</v>
      </c>
      <c r="AC2631" s="18">
        <v>0</v>
      </c>
      <c r="AD2631" s="18">
        <v>0</v>
      </c>
      <c r="AE2631" s="18">
        <v>0</v>
      </c>
      <c r="AF2631" s="18">
        <v>0</v>
      </c>
      <c r="AG2631" s="18">
        <v>0</v>
      </c>
      <c r="AH2631" s="18">
        <v>0</v>
      </c>
      <c r="AI2631" s="18">
        <v>0</v>
      </c>
      <c r="AJ2631" s="18">
        <v>0</v>
      </c>
      <c r="AK2631" s="7" t="s">
        <v>1672</v>
      </c>
      <c r="AL2631" s="7" t="s">
        <v>1672</v>
      </c>
      <c r="AM2631" s="7" t="s">
        <v>1672</v>
      </c>
      <c r="AN2631" s="7" t="s">
        <v>1672</v>
      </c>
      <c r="AO2631" s="7" t="s">
        <v>1672</v>
      </c>
      <c r="AP2631" s="18">
        <v>0</v>
      </c>
      <c r="AQ2631" s="18">
        <v>0</v>
      </c>
      <c r="AR2631" s="18">
        <v>0</v>
      </c>
      <c r="AS2631" s="18">
        <v>0</v>
      </c>
      <c r="AT2631" s="18">
        <v>0</v>
      </c>
      <c r="AU2631" s="18">
        <v>0</v>
      </c>
      <c r="AV2631" s="19">
        <v>0.12559999999999999</v>
      </c>
      <c r="AW2631">
        <v>0</v>
      </c>
    </row>
    <row r="2632" spans="1:49" x14ac:dyDescent="0.3">
      <c r="A2632">
        <v>26600</v>
      </c>
      <c r="B2632">
        <v>26600</v>
      </c>
      <c r="C2632" t="s">
        <v>344</v>
      </c>
      <c r="D2632">
        <v>4350807204</v>
      </c>
      <c r="E2632" t="s">
        <v>116</v>
      </c>
      <c r="F2632" t="s">
        <v>40</v>
      </c>
      <c r="G2632" t="s">
        <v>1572</v>
      </c>
      <c r="H2632" t="s">
        <v>28</v>
      </c>
      <c r="I2632" t="s">
        <v>15</v>
      </c>
      <c r="J2632" s="18">
        <v>113742</v>
      </c>
      <c r="K2632" s="18">
        <v>243198</v>
      </c>
      <c r="L2632" s="18">
        <v>20312</v>
      </c>
      <c r="M2632" s="18">
        <v>60156</v>
      </c>
      <c r="N2632" s="18">
        <v>96830</v>
      </c>
      <c r="O2632" s="18">
        <v>189513</v>
      </c>
      <c r="P2632" s="18">
        <v>2966113</v>
      </c>
      <c r="Q2632" s="18">
        <v>20862</v>
      </c>
      <c r="R2632" s="18">
        <v>54226</v>
      </c>
      <c r="S2632" s="18">
        <v>110025</v>
      </c>
      <c r="T2632" s="18">
        <v>210829</v>
      </c>
      <c r="U2632" s="18">
        <v>249911</v>
      </c>
      <c r="V2632" s="18">
        <v>2678458</v>
      </c>
      <c r="W2632" s="18">
        <v>3192047</v>
      </c>
      <c r="X2632" s="18">
        <v>2824531</v>
      </c>
      <c r="Y2632" s="18">
        <v>2838504</v>
      </c>
      <c r="Z2632" s="18">
        <v>2966113</v>
      </c>
      <c r="AA2632" s="18">
        <v>3607205</v>
      </c>
      <c r="AB2632" s="18">
        <v>3802424</v>
      </c>
      <c r="AC2632" s="18">
        <v>3913309</v>
      </c>
      <c r="AD2632" s="18">
        <v>4008893</v>
      </c>
      <c r="AE2632" s="18">
        <v>4119390</v>
      </c>
      <c r="AF2632" s="18">
        <v>928747</v>
      </c>
      <c r="AG2632" s="18">
        <v>610377</v>
      </c>
      <c r="AH2632" s="18">
        <v>1088778</v>
      </c>
      <c r="AI2632" s="18">
        <v>1170389</v>
      </c>
      <c r="AJ2632" s="18">
        <v>1153277</v>
      </c>
      <c r="AK2632" s="7">
        <v>0.74253001977985722</v>
      </c>
      <c r="AL2632" s="7">
        <v>0.83947687054363218</v>
      </c>
      <c r="AM2632" s="7">
        <v>0.72177561240372279</v>
      </c>
      <c r="AN2632" s="7">
        <v>0.70805182378277498</v>
      </c>
      <c r="AO2632" s="7">
        <v>0.72003694721791334</v>
      </c>
      <c r="AP2632" s="18">
        <v>107672</v>
      </c>
      <c r="AQ2632" s="18">
        <v>112000</v>
      </c>
      <c r="AR2632" s="18">
        <v>123000</v>
      </c>
      <c r="AS2632" s="18">
        <v>124000</v>
      </c>
      <c r="AT2632" s="18">
        <v>125000</v>
      </c>
      <c r="AU2632" s="18">
        <v>127000</v>
      </c>
      <c r="AV2632" s="19">
        <v>7.9299999999999995E-2</v>
      </c>
      <c r="AW2632">
        <v>0</v>
      </c>
    </row>
    <row r="2633" spans="1:49" x14ac:dyDescent="0.3">
      <c r="A2633">
        <v>534</v>
      </c>
      <c r="B2633">
        <v>26601</v>
      </c>
      <c r="C2633" t="s">
        <v>345</v>
      </c>
      <c r="D2633">
        <v>7171448434</v>
      </c>
      <c r="E2633" t="s">
        <v>116</v>
      </c>
      <c r="F2633" t="s">
        <v>40</v>
      </c>
      <c r="G2633" t="s">
        <v>55</v>
      </c>
      <c r="H2633" t="s">
        <v>28</v>
      </c>
      <c r="I2633" t="s">
        <v>15</v>
      </c>
      <c r="J2633" s="18">
        <v>85059</v>
      </c>
      <c r="K2633" s="18">
        <v>0</v>
      </c>
      <c r="L2633" s="18">
        <v>5138519</v>
      </c>
      <c r="M2633" s="18">
        <v>6057443</v>
      </c>
      <c r="N2633" s="18">
        <v>5118575</v>
      </c>
      <c r="O2633" s="18">
        <v>5123941</v>
      </c>
      <c r="P2633" s="18">
        <v>0</v>
      </c>
      <c r="Q2633" s="18">
        <v>7471206</v>
      </c>
      <c r="R2633" s="18">
        <v>7801652</v>
      </c>
      <c r="S2633" s="18">
        <v>7729903</v>
      </c>
      <c r="T2633" s="18">
        <v>7877735</v>
      </c>
      <c r="U2633" s="18">
        <v>7917127</v>
      </c>
      <c r="V2633" s="18">
        <v>0</v>
      </c>
      <c r="W2633" s="18">
        <v>0</v>
      </c>
      <c r="X2633" s="18">
        <v>0</v>
      </c>
      <c r="Y2633" s="18">
        <v>0</v>
      </c>
      <c r="Z2633" s="18">
        <v>0</v>
      </c>
      <c r="AA2633" s="18">
        <v>0</v>
      </c>
      <c r="AB2633" s="18">
        <v>0</v>
      </c>
      <c r="AC2633" s="18">
        <v>0</v>
      </c>
      <c r="AD2633" s="18">
        <v>0</v>
      </c>
      <c r="AE2633" s="18">
        <v>0</v>
      </c>
      <c r="AF2633" s="18">
        <v>0</v>
      </c>
      <c r="AG2633" s="18">
        <v>0</v>
      </c>
      <c r="AH2633" s="18">
        <v>0</v>
      </c>
      <c r="AI2633" s="18">
        <v>0</v>
      </c>
      <c r="AJ2633" s="18">
        <v>0</v>
      </c>
      <c r="AK2633" s="7" t="s">
        <v>1672</v>
      </c>
      <c r="AL2633" s="7" t="s">
        <v>1672</v>
      </c>
      <c r="AM2633" s="7" t="s">
        <v>1672</v>
      </c>
      <c r="AN2633" s="7" t="s">
        <v>1672</v>
      </c>
      <c r="AO2633" s="7" t="s">
        <v>1672</v>
      </c>
      <c r="AP2633" s="18">
        <v>0</v>
      </c>
      <c r="AQ2633" s="18">
        <v>0</v>
      </c>
      <c r="AR2633" s="18">
        <v>0</v>
      </c>
      <c r="AS2633" s="18">
        <v>0</v>
      </c>
      <c r="AT2633" s="18">
        <v>0</v>
      </c>
      <c r="AU2633" s="18">
        <v>0</v>
      </c>
      <c r="AV2633" s="19">
        <v>0.12559999999999999</v>
      </c>
      <c r="AW2633">
        <v>1</v>
      </c>
    </row>
    <row r="2634" spans="1:49" x14ac:dyDescent="0.3">
      <c r="A2634">
        <v>15002</v>
      </c>
      <c r="B2634">
        <v>26601</v>
      </c>
      <c r="C2634" t="s">
        <v>345</v>
      </c>
      <c r="D2634">
        <v>7171448434</v>
      </c>
      <c r="E2634" t="s">
        <v>116</v>
      </c>
      <c r="F2634" t="s">
        <v>40</v>
      </c>
      <c r="G2634" t="s">
        <v>1346</v>
      </c>
      <c r="H2634" t="s">
        <v>28</v>
      </c>
      <c r="I2634" t="s">
        <v>15</v>
      </c>
      <c r="J2634" s="18">
        <v>200684</v>
      </c>
      <c r="K2634" s="18">
        <v>0</v>
      </c>
      <c r="L2634" s="18">
        <v>230458</v>
      </c>
      <c r="M2634" s="18">
        <v>332847</v>
      </c>
      <c r="N2634" s="18">
        <v>309775</v>
      </c>
      <c r="O2634" s="18">
        <v>361072</v>
      </c>
      <c r="P2634" s="18">
        <v>0</v>
      </c>
      <c r="Q2634" s="18">
        <v>251679</v>
      </c>
      <c r="R2634" s="18">
        <v>316764</v>
      </c>
      <c r="S2634" s="18">
        <v>345629</v>
      </c>
      <c r="T2634" s="18">
        <v>407401</v>
      </c>
      <c r="U2634" s="18">
        <v>471832</v>
      </c>
      <c r="V2634" s="18">
        <v>0</v>
      </c>
      <c r="W2634" s="18">
        <v>0</v>
      </c>
      <c r="X2634" s="18">
        <v>0</v>
      </c>
      <c r="Y2634" s="18">
        <v>0</v>
      </c>
      <c r="Z2634" s="18">
        <v>0</v>
      </c>
      <c r="AA2634" s="18">
        <v>0</v>
      </c>
      <c r="AB2634" s="18">
        <v>0</v>
      </c>
      <c r="AC2634" s="18">
        <v>0</v>
      </c>
      <c r="AD2634" s="18">
        <v>0</v>
      </c>
      <c r="AE2634" s="18">
        <v>0</v>
      </c>
      <c r="AF2634" s="18">
        <v>0</v>
      </c>
      <c r="AG2634" s="18">
        <v>0</v>
      </c>
      <c r="AH2634" s="18">
        <v>0</v>
      </c>
      <c r="AI2634" s="18">
        <v>0</v>
      </c>
      <c r="AJ2634" s="18">
        <v>0</v>
      </c>
      <c r="AK2634" s="7" t="s">
        <v>1672</v>
      </c>
      <c r="AL2634" s="7" t="s">
        <v>1672</v>
      </c>
      <c r="AM2634" s="7" t="s">
        <v>1672</v>
      </c>
      <c r="AN2634" s="7" t="s">
        <v>1672</v>
      </c>
      <c r="AO2634" s="7" t="s">
        <v>1672</v>
      </c>
      <c r="AP2634" s="18">
        <v>0</v>
      </c>
      <c r="AQ2634" s="18">
        <v>0</v>
      </c>
      <c r="AR2634" s="18">
        <v>0</v>
      </c>
      <c r="AS2634" s="18">
        <v>0</v>
      </c>
      <c r="AT2634" s="18">
        <v>0</v>
      </c>
      <c r="AU2634" s="18">
        <v>0</v>
      </c>
      <c r="AV2634" s="19">
        <v>0.1018</v>
      </c>
      <c r="AW2634">
        <v>1</v>
      </c>
    </row>
    <row r="2635" spans="1:49" x14ac:dyDescent="0.3">
      <c r="A2635">
        <v>26601</v>
      </c>
      <c r="B2635">
        <v>26601</v>
      </c>
      <c r="C2635" t="s">
        <v>345</v>
      </c>
      <c r="D2635">
        <v>7171448434</v>
      </c>
      <c r="E2635" t="s">
        <v>116</v>
      </c>
      <c r="F2635" t="s">
        <v>40</v>
      </c>
      <c r="G2635" t="s">
        <v>1572</v>
      </c>
      <c r="H2635" t="s">
        <v>28</v>
      </c>
      <c r="I2635" t="s">
        <v>15</v>
      </c>
      <c r="J2635" s="18">
        <v>452153</v>
      </c>
      <c r="K2635" s="18">
        <v>737896</v>
      </c>
      <c r="L2635" s="18">
        <v>132630</v>
      </c>
      <c r="M2635" s="18">
        <v>181076</v>
      </c>
      <c r="N2635" s="18">
        <v>180641</v>
      </c>
      <c r="O2635" s="18">
        <v>285371</v>
      </c>
      <c r="P2635" s="18">
        <v>6069431</v>
      </c>
      <c r="Q2635" s="18">
        <v>143433</v>
      </c>
      <c r="R2635" s="18">
        <v>171726</v>
      </c>
      <c r="S2635" s="18">
        <v>204914</v>
      </c>
      <c r="T2635" s="18">
        <v>320567</v>
      </c>
      <c r="U2635" s="18">
        <v>482173</v>
      </c>
      <c r="V2635" s="18">
        <v>5501607</v>
      </c>
      <c r="W2635" s="18">
        <v>6571366</v>
      </c>
      <c r="X2635" s="18">
        <v>5608991</v>
      </c>
      <c r="Y2635" s="18">
        <v>5770384</v>
      </c>
      <c r="Z2635" s="18">
        <v>6069431</v>
      </c>
      <c r="AA2635" s="18">
        <v>7866318</v>
      </c>
      <c r="AB2635" s="18">
        <v>8290142</v>
      </c>
      <c r="AC2635" s="18">
        <v>8280446</v>
      </c>
      <c r="AD2635" s="18">
        <v>8605703</v>
      </c>
      <c r="AE2635" s="18">
        <v>8871132</v>
      </c>
      <c r="AF2635" s="18">
        <v>2364711</v>
      </c>
      <c r="AG2635" s="18">
        <v>1718776</v>
      </c>
      <c r="AH2635" s="18">
        <v>2671455</v>
      </c>
      <c r="AI2635" s="18">
        <v>2835319</v>
      </c>
      <c r="AJ2635" s="18">
        <v>2801701</v>
      </c>
      <c r="AK2635" s="7">
        <v>0.6993878203245788</v>
      </c>
      <c r="AL2635" s="7">
        <v>0.79267230886998075</v>
      </c>
      <c r="AM2635" s="7">
        <v>0.67737788520086961</v>
      </c>
      <c r="AN2635" s="7">
        <v>0.67053022861699974</v>
      </c>
      <c r="AO2635" s="7">
        <v>0.6841777351526277</v>
      </c>
      <c r="AP2635" s="18">
        <v>264759</v>
      </c>
      <c r="AQ2635" s="18">
        <v>274000</v>
      </c>
      <c r="AR2635" s="18">
        <v>298000</v>
      </c>
      <c r="AS2635" s="18">
        <v>301000</v>
      </c>
      <c r="AT2635" s="18">
        <v>304000</v>
      </c>
      <c r="AU2635" s="18">
        <v>310000</v>
      </c>
      <c r="AV2635" s="19">
        <v>7.9299999999999995E-2</v>
      </c>
      <c r="AW2635">
        <v>1</v>
      </c>
    </row>
    <row r="2636" spans="1:49" x14ac:dyDescent="0.3">
      <c r="A2636">
        <v>536</v>
      </c>
      <c r="B2636">
        <v>26603</v>
      </c>
      <c r="C2636" t="s">
        <v>347</v>
      </c>
      <c r="D2636">
        <v>7166539881</v>
      </c>
      <c r="E2636" t="s">
        <v>175</v>
      </c>
      <c r="F2636" t="s">
        <v>12</v>
      </c>
      <c r="G2636" t="s">
        <v>55</v>
      </c>
      <c r="H2636" t="s">
        <v>28</v>
      </c>
      <c r="I2636" t="s">
        <v>15</v>
      </c>
      <c r="J2636" s="18">
        <v>3527122</v>
      </c>
      <c r="K2636" s="18">
        <v>0</v>
      </c>
      <c r="L2636" s="18">
        <v>46066342</v>
      </c>
      <c r="M2636" s="18">
        <v>54120641</v>
      </c>
      <c r="N2636" s="18">
        <v>48275071</v>
      </c>
      <c r="O2636" s="18">
        <v>48143513</v>
      </c>
      <c r="P2636" s="18">
        <v>0</v>
      </c>
      <c r="Q2636" s="18">
        <v>67884450</v>
      </c>
      <c r="R2636" s="18">
        <v>70581873</v>
      </c>
      <c r="S2636" s="18">
        <v>72835515</v>
      </c>
      <c r="T2636" s="18">
        <v>73954256</v>
      </c>
      <c r="U2636" s="18">
        <v>74943114</v>
      </c>
      <c r="V2636" s="18">
        <v>0</v>
      </c>
      <c r="W2636" s="18">
        <v>0</v>
      </c>
      <c r="X2636" s="18">
        <v>0</v>
      </c>
      <c r="Y2636" s="18">
        <v>0</v>
      </c>
      <c r="Z2636" s="18">
        <v>0</v>
      </c>
      <c r="AA2636" s="18">
        <v>0</v>
      </c>
      <c r="AB2636" s="18">
        <v>0</v>
      </c>
      <c r="AC2636" s="18">
        <v>0</v>
      </c>
      <c r="AD2636" s="18">
        <v>0</v>
      </c>
      <c r="AE2636" s="18">
        <v>0</v>
      </c>
      <c r="AF2636" s="18">
        <v>0</v>
      </c>
      <c r="AG2636" s="18">
        <v>0</v>
      </c>
      <c r="AH2636" s="18">
        <v>0</v>
      </c>
      <c r="AI2636" s="18">
        <v>0</v>
      </c>
      <c r="AJ2636" s="18">
        <v>0</v>
      </c>
      <c r="AK2636" s="7" t="s">
        <v>1672</v>
      </c>
      <c r="AL2636" s="7" t="s">
        <v>1672</v>
      </c>
      <c r="AM2636" s="7" t="s">
        <v>1672</v>
      </c>
      <c r="AN2636" s="7" t="s">
        <v>1672</v>
      </c>
      <c r="AO2636" s="7" t="s">
        <v>1672</v>
      </c>
      <c r="AP2636" s="18">
        <v>0</v>
      </c>
      <c r="AQ2636" s="18">
        <v>0</v>
      </c>
      <c r="AR2636" s="18">
        <v>0</v>
      </c>
      <c r="AS2636" s="18">
        <v>0</v>
      </c>
      <c r="AT2636" s="18">
        <v>0</v>
      </c>
      <c r="AU2636" s="18">
        <v>0</v>
      </c>
      <c r="AV2636" s="19">
        <v>0.12559999999999999</v>
      </c>
      <c r="AW2636">
        <v>0</v>
      </c>
    </row>
    <row r="2637" spans="1:49" x14ac:dyDescent="0.3">
      <c r="A2637">
        <v>22028</v>
      </c>
      <c r="B2637">
        <v>26603</v>
      </c>
      <c r="C2637" t="s">
        <v>347</v>
      </c>
      <c r="D2637">
        <v>7166539881</v>
      </c>
      <c r="E2637" t="s">
        <v>175</v>
      </c>
      <c r="F2637" t="s">
        <v>12</v>
      </c>
      <c r="G2637" t="s">
        <v>1346</v>
      </c>
      <c r="H2637" t="s">
        <v>28</v>
      </c>
      <c r="I2637" t="s">
        <v>15</v>
      </c>
      <c r="J2637" s="18">
        <v>1065545</v>
      </c>
      <c r="K2637" s="18">
        <v>0</v>
      </c>
      <c r="L2637" s="18">
        <v>1145788</v>
      </c>
      <c r="M2637" s="18">
        <v>1760572</v>
      </c>
      <c r="N2637" s="18">
        <v>1956019</v>
      </c>
      <c r="O2637" s="18">
        <v>2413767</v>
      </c>
      <c r="P2637" s="18">
        <v>0</v>
      </c>
      <c r="Q2637" s="18">
        <v>1277476</v>
      </c>
      <c r="R2637" s="18">
        <v>1707434</v>
      </c>
      <c r="S2637" s="18">
        <v>2245688</v>
      </c>
      <c r="T2637" s="18">
        <v>2790317</v>
      </c>
      <c r="U2637" s="18">
        <v>3534919</v>
      </c>
      <c r="V2637" s="18">
        <v>0</v>
      </c>
      <c r="W2637" s="18">
        <v>0</v>
      </c>
      <c r="X2637" s="18">
        <v>0</v>
      </c>
      <c r="Y2637" s="18">
        <v>0</v>
      </c>
      <c r="Z2637" s="18">
        <v>0</v>
      </c>
      <c r="AA2637" s="18">
        <v>0</v>
      </c>
      <c r="AB2637" s="18">
        <v>0</v>
      </c>
      <c r="AC2637" s="18">
        <v>0</v>
      </c>
      <c r="AD2637" s="18">
        <v>0</v>
      </c>
      <c r="AE2637" s="18">
        <v>0</v>
      </c>
      <c r="AF2637" s="18">
        <v>0</v>
      </c>
      <c r="AG2637" s="18">
        <v>0</v>
      </c>
      <c r="AH2637" s="18">
        <v>0</v>
      </c>
      <c r="AI2637" s="18">
        <v>0</v>
      </c>
      <c r="AJ2637" s="18">
        <v>0</v>
      </c>
      <c r="AK2637" s="7" t="s">
        <v>1672</v>
      </c>
      <c r="AL2637" s="7" t="s">
        <v>1672</v>
      </c>
      <c r="AM2637" s="7" t="s">
        <v>1672</v>
      </c>
      <c r="AN2637" s="7" t="s">
        <v>1672</v>
      </c>
      <c r="AO2637" s="7" t="s">
        <v>1672</v>
      </c>
      <c r="AP2637" s="18">
        <v>0</v>
      </c>
      <c r="AQ2637" s="18">
        <v>0</v>
      </c>
      <c r="AR2637" s="18">
        <v>0</v>
      </c>
      <c r="AS2637" s="18">
        <v>0</v>
      </c>
      <c r="AT2637" s="18">
        <v>0</v>
      </c>
      <c r="AU2637" s="18">
        <v>0</v>
      </c>
      <c r="AV2637" s="19">
        <v>0.1018</v>
      </c>
      <c r="AW2637">
        <v>0</v>
      </c>
    </row>
    <row r="2638" spans="1:49" x14ac:dyDescent="0.3">
      <c r="A2638">
        <v>26603</v>
      </c>
      <c r="B2638">
        <v>26603</v>
      </c>
      <c r="C2638" t="s">
        <v>347</v>
      </c>
      <c r="D2638">
        <v>7166539881</v>
      </c>
      <c r="E2638" t="s">
        <v>175</v>
      </c>
      <c r="F2638" t="s">
        <v>12</v>
      </c>
      <c r="G2638" t="s">
        <v>1572</v>
      </c>
      <c r="H2638" t="s">
        <v>28</v>
      </c>
      <c r="I2638" t="s">
        <v>15</v>
      </c>
      <c r="J2638" s="18">
        <v>1338365</v>
      </c>
      <c r="K2638" s="18">
        <v>5931032</v>
      </c>
      <c r="L2638" s="18">
        <v>1058756</v>
      </c>
      <c r="M2638" s="18">
        <v>1735181</v>
      </c>
      <c r="N2638" s="18">
        <v>1790828</v>
      </c>
      <c r="O2638" s="18">
        <v>2399296</v>
      </c>
      <c r="P2638" s="18">
        <v>56255668</v>
      </c>
      <c r="Q2638" s="18">
        <v>1169056</v>
      </c>
      <c r="R2638" s="18">
        <v>1663428</v>
      </c>
      <c r="S2638" s="18">
        <v>2049560</v>
      </c>
      <c r="T2638" s="18">
        <v>2759406</v>
      </c>
      <c r="U2638" s="18">
        <v>3860214</v>
      </c>
      <c r="V2638" s="18">
        <v>48270886</v>
      </c>
      <c r="W2638" s="18">
        <v>57616394</v>
      </c>
      <c r="X2638" s="18">
        <v>52021918</v>
      </c>
      <c r="Y2638" s="18">
        <v>52956576</v>
      </c>
      <c r="Z2638" s="18">
        <v>56255668</v>
      </c>
      <c r="AA2638" s="18">
        <v>70330982</v>
      </c>
      <c r="AB2638" s="18">
        <v>73952735</v>
      </c>
      <c r="AC2638" s="18">
        <v>77130763</v>
      </c>
      <c r="AD2638" s="18">
        <v>79503979</v>
      </c>
      <c r="AE2638" s="18">
        <v>82338247</v>
      </c>
      <c r="AF2638" s="18">
        <v>22060096</v>
      </c>
      <c r="AG2638" s="18">
        <v>16336341</v>
      </c>
      <c r="AH2638" s="18">
        <v>25108845</v>
      </c>
      <c r="AI2638" s="18">
        <v>26547403</v>
      </c>
      <c r="AJ2638" s="18">
        <v>26082579</v>
      </c>
      <c r="AK2638" s="7">
        <v>0.68633885987828236</v>
      </c>
      <c r="AL2638" s="7">
        <v>0.77909754115246721</v>
      </c>
      <c r="AM2638" s="7">
        <v>0.67446393600436705</v>
      </c>
      <c r="AN2638" s="7">
        <v>0.66608711496062356</v>
      </c>
      <c r="AO2638" s="7">
        <v>0.68322644760702766</v>
      </c>
      <c r="AP2638" s="18">
        <v>2665703</v>
      </c>
      <c r="AQ2638" s="18">
        <v>2767000</v>
      </c>
      <c r="AR2638" s="18">
        <v>2999000</v>
      </c>
      <c r="AS2638" s="18">
        <v>2663000</v>
      </c>
      <c r="AT2638" s="18">
        <v>2681000</v>
      </c>
      <c r="AU2638" s="18">
        <v>2735000</v>
      </c>
      <c r="AV2638" s="19">
        <v>7.9299999999999995E-2</v>
      </c>
      <c r="AW2638">
        <v>0</v>
      </c>
    </row>
    <row r="2639" spans="1:49" x14ac:dyDescent="0.3">
      <c r="A2639">
        <v>538</v>
      </c>
      <c r="B2639">
        <v>26604</v>
      </c>
      <c r="C2639" t="s">
        <v>348</v>
      </c>
      <c r="D2639">
        <v>2755764312</v>
      </c>
      <c r="E2639" t="s">
        <v>60</v>
      </c>
      <c r="F2639" t="s">
        <v>12</v>
      </c>
      <c r="G2639" t="s">
        <v>55</v>
      </c>
      <c r="H2639" t="s">
        <v>28</v>
      </c>
      <c r="I2639" t="s">
        <v>15</v>
      </c>
      <c r="J2639" s="18">
        <v>110810</v>
      </c>
      <c r="K2639" s="18">
        <v>0</v>
      </c>
      <c r="L2639" s="18">
        <v>4770799</v>
      </c>
      <c r="M2639" s="18">
        <v>5553968</v>
      </c>
      <c r="N2639" s="18">
        <v>4925221</v>
      </c>
      <c r="O2639" s="18">
        <v>4745033</v>
      </c>
      <c r="P2639" s="18">
        <v>0</v>
      </c>
      <c r="Q2639" s="18">
        <v>5689890</v>
      </c>
      <c r="R2639" s="18">
        <v>5782639</v>
      </c>
      <c r="S2639" s="18">
        <v>5926238</v>
      </c>
      <c r="T2639" s="18">
        <v>5832611</v>
      </c>
      <c r="U2639" s="18">
        <v>5824932</v>
      </c>
      <c r="V2639" s="18">
        <v>0</v>
      </c>
      <c r="W2639" s="18">
        <v>0</v>
      </c>
      <c r="X2639" s="18">
        <v>0</v>
      </c>
      <c r="Y2639" s="18">
        <v>0</v>
      </c>
      <c r="Z2639" s="18">
        <v>0</v>
      </c>
      <c r="AA2639" s="18">
        <v>0</v>
      </c>
      <c r="AB2639" s="18">
        <v>0</v>
      </c>
      <c r="AC2639" s="18">
        <v>0</v>
      </c>
      <c r="AD2639" s="18">
        <v>0</v>
      </c>
      <c r="AE2639" s="18">
        <v>0</v>
      </c>
      <c r="AF2639" s="18">
        <v>0</v>
      </c>
      <c r="AG2639" s="18">
        <v>0</v>
      </c>
      <c r="AH2639" s="18">
        <v>0</v>
      </c>
      <c r="AI2639" s="18">
        <v>0</v>
      </c>
      <c r="AJ2639" s="18">
        <v>0</v>
      </c>
      <c r="AK2639" s="7" t="s">
        <v>1672</v>
      </c>
      <c r="AL2639" s="7" t="s">
        <v>1672</v>
      </c>
      <c r="AM2639" s="7" t="s">
        <v>1672</v>
      </c>
      <c r="AN2639" s="7" t="s">
        <v>1672</v>
      </c>
      <c r="AO2639" s="7" t="s">
        <v>1672</v>
      </c>
      <c r="AP2639" s="18">
        <v>0</v>
      </c>
      <c r="AQ2639" s="18">
        <v>0</v>
      </c>
      <c r="AR2639" s="18">
        <v>0</v>
      </c>
      <c r="AS2639" s="18">
        <v>0</v>
      </c>
      <c r="AT2639" s="18">
        <v>0</v>
      </c>
      <c r="AU2639" s="18">
        <v>0</v>
      </c>
      <c r="AV2639" s="19">
        <v>0.1192</v>
      </c>
      <c r="AW2639">
        <v>1</v>
      </c>
    </row>
    <row r="2640" spans="1:49" x14ac:dyDescent="0.3">
      <c r="A2640">
        <v>26604</v>
      </c>
      <c r="B2640">
        <v>26604</v>
      </c>
      <c r="C2640" t="s">
        <v>348</v>
      </c>
      <c r="D2640">
        <v>2755764312</v>
      </c>
      <c r="E2640" t="s">
        <v>60</v>
      </c>
      <c r="F2640" t="s">
        <v>12</v>
      </c>
      <c r="G2640" t="s">
        <v>1572</v>
      </c>
      <c r="H2640" t="s">
        <v>28</v>
      </c>
      <c r="I2640" t="s">
        <v>15</v>
      </c>
      <c r="J2640" s="18">
        <v>701474</v>
      </c>
      <c r="K2640" s="18">
        <v>1371490</v>
      </c>
      <c r="L2640" s="18">
        <v>302562</v>
      </c>
      <c r="M2640" s="18">
        <v>492181</v>
      </c>
      <c r="N2640" s="18">
        <v>496076</v>
      </c>
      <c r="O2640" s="18">
        <v>539860</v>
      </c>
      <c r="P2640" s="18">
        <v>6751078</v>
      </c>
      <c r="Q2640" s="18">
        <v>321666</v>
      </c>
      <c r="R2640" s="18">
        <v>457518</v>
      </c>
      <c r="S2640" s="18">
        <v>550781</v>
      </c>
      <c r="T2640" s="18">
        <v>617561</v>
      </c>
      <c r="U2640" s="18">
        <v>804404</v>
      </c>
      <c r="V2640" s="18">
        <v>5631734</v>
      </c>
      <c r="W2640" s="18">
        <v>6846589</v>
      </c>
      <c r="X2640" s="18">
        <v>6259451</v>
      </c>
      <c r="Y2640" s="18">
        <v>6351327</v>
      </c>
      <c r="Z2640" s="18">
        <v>6751078</v>
      </c>
      <c r="AA2640" s="18">
        <v>6612018</v>
      </c>
      <c r="AB2640" s="18">
        <v>6997549</v>
      </c>
      <c r="AC2640" s="18">
        <v>7415512</v>
      </c>
      <c r="AD2640" s="18">
        <v>7650754</v>
      </c>
      <c r="AE2640" s="18">
        <v>8016826</v>
      </c>
      <c r="AF2640" s="18">
        <v>980284</v>
      </c>
      <c r="AG2640" s="18">
        <v>150960</v>
      </c>
      <c r="AH2640" s="18">
        <v>1156061</v>
      </c>
      <c r="AI2640" s="18">
        <v>1299427</v>
      </c>
      <c r="AJ2640" s="18">
        <v>1265748</v>
      </c>
      <c r="AK2640" s="7">
        <v>0.85174208539662177</v>
      </c>
      <c r="AL2640" s="7">
        <v>0.97842673198858632</v>
      </c>
      <c r="AM2640" s="7">
        <v>0.84410233575240656</v>
      </c>
      <c r="AN2640" s="7">
        <v>0.83015700151906602</v>
      </c>
      <c r="AO2640" s="7">
        <v>0.84211357462417169</v>
      </c>
      <c r="AP2640" s="18">
        <v>122049</v>
      </c>
      <c r="AQ2640" s="18">
        <v>129000</v>
      </c>
      <c r="AR2640" s="18">
        <v>150000</v>
      </c>
      <c r="AS2640" s="18">
        <v>149000</v>
      </c>
      <c r="AT2640" s="18">
        <v>148000</v>
      </c>
      <c r="AU2640" s="18">
        <v>150000</v>
      </c>
      <c r="AV2640" s="19">
        <v>7.9299999999999995E-2</v>
      </c>
      <c r="AW2640">
        <v>1</v>
      </c>
    </row>
    <row r="2641" spans="1:49" x14ac:dyDescent="0.3">
      <c r="A2641">
        <v>30083</v>
      </c>
      <c r="B2641">
        <v>26604</v>
      </c>
      <c r="C2641" t="s">
        <v>348</v>
      </c>
      <c r="D2641">
        <v>2755764312</v>
      </c>
      <c r="E2641" t="s">
        <v>60</v>
      </c>
      <c r="F2641" t="s">
        <v>12</v>
      </c>
      <c r="G2641" t="s">
        <v>1346</v>
      </c>
      <c r="H2641" t="s">
        <v>28</v>
      </c>
      <c r="I2641" t="s">
        <v>15</v>
      </c>
      <c r="J2641" s="18">
        <v>559206</v>
      </c>
      <c r="K2641" s="18">
        <v>0</v>
      </c>
      <c r="L2641" s="18">
        <v>558373</v>
      </c>
      <c r="M2641" s="18">
        <v>800440</v>
      </c>
      <c r="N2641" s="18">
        <v>838154</v>
      </c>
      <c r="O2641" s="18">
        <v>1066434</v>
      </c>
      <c r="P2641" s="18">
        <v>0</v>
      </c>
      <c r="Q2641" s="18">
        <v>600462</v>
      </c>
      <c r="R2641" s="18">
        <v>757392</v>
      </c>
      <c r="S2641" s="18">
        <v>938493</v>
      </c>
      <c r="T2641" s="18">
        <v>1200582</v>
      </c>
      <c r="U2641" s="18">
        <v>1387490</v>
      </c>
      <c r="V2641" s="18">
        <v>0</v>
      </c>
      <c r="W2641" s="18">
        <v>0</v>
      </c>
      <c r="X2641" s="18">
        <v>0</v>
      </c>
      <c r="Y2641" s="18">
        <v>0</v>
      </c>
      <c r="Z2641" s="18">
        <v>0</v>
      </c>
      <c r="AA2641" s="18">
        <v>0</v>
      </c>
      <c r="AB2641" s="18">
        <v>0</v>
      </c>
      <c r="AC2641" s="18">
        <v>0</v>
      </c>
      <c r="AD2641" s="18">
        <v>0</v>
      </c>
      <c r="AE2641" s="18">
        <v>0</v>
      </c>
      <c r="AF2641" s="18">
        <v>0</v>
      </c>
      <c r="AG2641" s="18">
        <v>0</v>
      </c>
      <c r="AH2641" s="18">
        <v>0</v>
      </c>
      <c r="AI2641" s="18">
        <v>0</v>
      </c>
      <c r="AJ2641" s="18">
        <v>0</v>
      </c>
      <c r="AK2641" s="7" t="s">
        <v>1672</v>
      </c>
      <c r="AL2641" s="7" t="s">
        <v>1672</v>
      </c>
      <c r="AM2641" s="7" t="s">
        <v>1672</v>
      </c>
      <c r="AN2641" s="7" t="s">
        <v>1672</v>
      </c>
      <c r="AO2641" s="7" t="s">
        <v>1672</v>
      </c>
      <c r="AP2641" s="18">
        <v>0</v>
      </c>
      <c r="AQ2641" s="18">
        <v>0</v>
      </c>
      <c r="AR2641" s="18">
        <v>0</v>
      </c>
      <c r="AS2641" s="18">
        <v>0</v>
      </c>
      <c r="AT2641" s="18">
        <v>0</v>
      </c>
      <c r="AU2641" s="18">
        <v>0</v>
      </c>
      <c r="AV2641" s="19">
        <v>0.1018</v>
      </c>
      <c r="AW2641">
        <v>1</v>
      </c>
    </row>
    <row r="2642" spans="1:49" x14ac:dyDescent="0.3">
      <c r="A2642">
        <v>540</v>
      </c>
      <c r="B2642">
        <v>26605</v>
      </c>
      <c r="C2642" t="s">
        <v>349</v>
      </c>
      <c r="D2642">
        <v>3609354665</v>
      </c>
      <c r="E2642" t="s">
        <v>228</v>
      </c>
      <c r="F2642" t="s">
        <v>40</v>
      </c>
      <c r="G2642" t="s">
        <v>13</v>
      </c>
      <c r="H2642" t="s">
        <v>28</v>
      </c>
      <c r="I2642" t="s">
        <v>15</v>
      </c>
      <c r="J2642" s="18">
        <v>593936</v>
      </c>
      <c r="K2642" s="18">
        <v>0</v>
      </c>
      <c r="L2642" s="18">
        <v>5010752</v>
      </c>
      <c r="M2642" s="18">
        <v>5969427</v>
      </c>
      <c r="N2642" s="18">
        <v>5429767</v>
      </c>
      <c r="O2642" s="18">
        <v>5708333</v>
      </c>
      <c r="P2642" s="18">
        <v>0</v>
      </c>
      <c r="Q2642" s="18">
        <v>7209607</v>
      </c>
      <c r="R2642" s="18">
        <v>7581423</v>
      </c>
      <c r="S2642" s="18">
        <v>7964708</v>
      </c>
      <c r="T2642" s="18">
        <v>8406768</v>
      </c>
      <c r="U2642" s="18">
        <v>8621024</v>
      </c>
      <c r="V2642" s="18">
        <v>0</v>
      </c>
      <c r="W2642" s="18">
        <v>0</v>
      </c>
      <c r="X2642" s="18">
        <v>0</v>
      </c>
      <c r="Y2642" s="18">
        <v>0</v>
      </c>
      <c r="Z2642" s="18">
        <v>0</v>
      </c>
      <c r="AA2642" s="18">
        <v>0</v>
      </c>
      <c r="AB2642" s="18">
        <v>0</v>
      </c>
      <c r="AC2642" s="18">
        <v>0</v>
      </c>
      <c r="AD2642" s="18">
        <v>0</v>
      </c>
      <c r="AE2642" s="18">
        <v>0</v>
      </c>
      <c r="AF2642" s="18">
        <v>0</v>
      </c>
      <c r="AG2642" s="18">
        <v>0</v>
      </c>
      <c r="AH2642" s="18">
        <v>0</v>
      </c>
      <c r="AI2642" s="18">
        <v>0</v>
      </c>
      <c r="AJ2642" s="18">
        <v>0</v>
      </c>
      <c r="AK2642" s="7" t="s">
        <v>1672</v>
      </c>
      <c r="AL2642" s="7" t="s">
        <v>1672</v>
      </c>
      <c r="AM2642" s="7" t="s">
        <v>1672</v>
      </c>
      <c r="AN2642" s="7" t="s">
        <v>1672</v>
      </c>
      <c r="AO2642" s="7" t="s">
        <v>1672</v>
      </c>
      <c r="AP2642" s="18">
        <v>0</v>
      </c>
      <c r="AQ2642" s="18">
        <v>0</v>
      </c>
      <c r="AR2642" s="18">
        <v>0</v>
      </c>
      <c r="AS2642" s="18">
        <v>0</v>
      </c>
      <c r="AT2642" s="18">
        <v>0</v>
      </c>
      <c r="AU2642" s="18">
        <v>0</v>
      </c>
      <c r="AV2642" s="19">
        <v>0.1734</v>
      </c>
      <c r="AW2642">
        <v>0</v>
      </c>
    </row>
    <row r="2643" spans="1:49" x14ac:dyDescent="0.3">
      <c r="A2643">
        <v>26605</v>
      </c>
      <c r="B2643">
        <v>26605</v>
      </c>
      <c r="C2643" t="s">
        <v>349</v>
      </c>
      <c r="D2643">
        <v>3609354665</v>
      </c>
      <c r="E2643" t="s">
        <v>228</v>
      </c>
      <c r="F2643" t="s">
        <v>40</v>
      </c>
      <c r="G2643" t="s">
        <v>1572</v>
      </c>
      <c r="H2643" t="s">
        <v>28</v>
      </c>
      <c r="I2643" t="s">
        <v>15</v>
      </c>
      <c r="J2643" s="18">
        <v>71155</v>
      </c>
      <c r="K2643" s="18">
        <v>665091</v>
      </c>
      <c r="L2643" s="18">
        <v>26322</v>
      </c>
      <c r="M2643" s="18">
        <v>47527</v>
      </c>
      <c r="N2643" s="18">
        <v>54154</v>
      </c>
      <c r="O2643" s="18">
        <v>28816</v>
      </c>
      <c r="P2643" s="18">
        <v>6008453</v>
      </c>
      <c r="Q2643" s="18">
        <v>28256</v>
      </c>
      <c r="R2643" s="18">
        <v>43308</v>
      </c>
      <c r="S2643" s="18">
        <v>59832</v>
      </c>
      <c r="T2643" s="18">
        <v>35818</v>
      </c>
      <c r="U2643" s="18">
        <v>55060</v>
      </c>
      <c r="V2643" s="18">
        <v>5037074</v>
      </c>
      <c r="W2643" s="18">
        <v>6016954</v>
      </c>
      <c r="X2643" s="18">
        <v>5483921</v>
      </c>
      <c r="Y2643" s="18">
        <v>5737149</v>
      </c>
      <c r="Z2643" s="18">
        <v>6008453</v>
      </c>
      <c r="AA2643" s="18">
        <v>7237863</v>
      </c>
      <c r="AB2643" s="18">
        <v>7624731</v>
      </c>
      <c r="AC2643" s="18">
        <v>8024540</v>
      </c>
      <c r="AD2643" s="18">
        <v>8442586</v>
      </c>
      <c r="AE2643" s="18">
        <v>8676084</v>
      </c>
      <c r="AF2643" s="18">
        <v>2200789</v>
      </c>
      <c r="AG2643" s="18">
        <v>1607777</v>
      </c>
      <c r="AH2643" s="18">
        <v>2540619</v>
      </c>
      <c r="AI2643" s="18">
        <v>2705437</v>
      </c>
      <c r="AJ2643" s="18">
        <v>2667631</v>
      </c>
      <c r="AK2643" s="7">
        <v>0.69593386887814812</v>
      </c>
      <c r="AL2643" s="7">
        <v>0.78913656101441476</v>
      </c>
      <c r="AM2643" s="7">
        <v>0.68339381447410075</v>
      </c>
      <c r="AN2643" s="7">
        <v>0.67954877806397229</v>
      </c>
      <c r="AO2643" s="7">
        <v>0.69253052413969252</v>
      </c>
      <c r="AP2643" s="18">
        <v>259561</v>
      </c>
      <c r="AQ2643" s="18">
        <v>269000</v>
      </c>
      <c r="AR2643" s="18">
        <v>293000</v>
      </c>
      <c r="AS2643" s="18">
        <v>296000</v>
      </c>
      <c r="AT2643" s="18">
        <v>297000</v>
      </c>
      <c r="AU2643" s="18">
        <v>303000</v>
      </c>
      <c r="AV2643" s="19">
        <v>7.9299999999999995E-2</v>
      </c>
      <c r="AW2643">
        <v>0</v>
      </c>
    </row>
    <row r="2644" spans="1:49" x14ac:dyDescent="0.3">
      <c r="A2644">
        <v>541</v>
      </c>
      <c r="B2644">
        <v>26606</v>
      </c>
      <c r="C2644" t="s">
        <v>350</v>
      </c>
      <c r="D2644">
        <v>5899889070</v>
      </c>
      <c r="E2644" t="s">
        <v>170</v>
      </c>
      <c r="F2644" t="s">
        <v>40</v>
      </c>
      <c r="G2644" t="s">
        <v>13</v>
      </c>
      <c r="H2644" t="s">
        <v>28</v>
      </c>
      <c r="I2644" t="s">
        <v>15</v>
      </c>
      <c r="J2644" s="18">
        <v>1111829</v>
      </c>
      <c r="K2644" s="18">
        <v>0</v>
      </c>
      <c r="L2644" s="18">
        <v>7842039</v>
      </c>
      <c r="M2644" s="18">
        <v>9150492</v>
      </c>
      <c r="N2644" s="18">
        <v>8495080</v>
      </c>
      <c r="O2644" s="18">
        <v>8357551</v>
      </c>
      <c r="P2644" s="18">
        <v>0</v>
      </c>
      <c r="Q2644" s="18">
        <v>11552214</v>
      </c>
      <c r="R2644" s="18">
        <v>11939656</v>
      </c>
      <c r="S2644" s="18">
        <v>12703796</v>
      </c>
      <c r="T2644" s="18">
        <v>12780470</v>
      </c>
      <c r="U2644" s="18">
        <v>13316201</v>
      </c>
      <c r="V2644" s="18">
        <v>0</v>
      </c>
      <c r="W2644" s="18">
        <v>0</v>
      </c>
      <c r="X2644" s="18">
        <v>0</v>
      </c>
      <c r="Y2644" s="18">
        <v>0</v>
      </c>
      <c r="Z2644" s="18">
        <v>0</v>
      </c>
      <c r="AA2644" s="18">
        <v>0</v>
      </c>
      <c r="AB2644" s="18">
        <v>0</v>
      </c>
      <c r="AC2644" s="18">
        <v>0</v>
      </c>
      <c r="AD2644" s="18">
        <v>0</v>
      </c>
      <c r="AE2644" s="18">
        <v>0</v>
      </c>
      <c r="AF2644" s="18">
        <v>0</v>
      </c>
      <c r="AG2644" s="18">
        <v>0</v>
      </c>
      <c r="AH2644" s="18">
        <v>0</v>
      </c>
      <c r="AI2644" s="18">
        <v>0</v>
      </c>
      <c r="AJ2644" s="18">
        <v>0</v>
      </c>
      <c r="AK2644" s="7" t="s">
        <v>1672</v>
      </c>
      <c r="AL2644" s="7" t="s">
        <v>1672</v>
      </c>
      <c r="AM2644" s="7" t="s">
        <v>1672</v>
      </c>
      <c r="AN2644" s="7" t="s">
        <v>1672</v>
      </c>
      <c r="AO2644" s="7" t="s">
        <v>1672</v>
      </c>
      <c r="AP2644" s="18">
        <v>0</v>
      </c>
      <c r="AQ2644" s="18">
        <v>0</v>
      </c>
      <c r="AR2644" s="18">
        <v>0</v>
      </c>
      <c r="AS2644" s="18">
        <v>0</v>
      </c>
      <c r="AT2644" s="18">
        <v>0</v>
      </c>
      <c r="AU2644" s="18">
        <v>0</v>
      </c>
      <c r="AV2644" s="19">
        <v>0.12559999999999999</v>
      </c>
      <c r="AW2644">
        <v>1</v>
      </c>
    </row>
    <row r="2645" spans="1:49" x14ac:dyDescent="0.3">
      <c r="A2645">
        <v>26606</v>
      </c>
      <c r="B2645">
        <v>26606</v>
      </c>
      <c r="C2645" t="s">
        <v>350</v>
      </c>
      <c r="D2645">
        <v>5899889070</v>
      </c>
      <c r="E2645" t="s">
        <v>170</v>
      </c>
      <c r="F2645" t="s">
        <v>40</v>
      </c>
      <c r="G2645" t="s">
        <v>1572</v>
      </c>
      <c r="H2645" t="s">
        <v>28</v>
      </c>
      <c r="I2645" t="s">
        <v>15</v>
      </c>
      <c r="J2645" s="18">
        <v>211980</v>
      </c>
      <c r="K2645" s="18">
        <v>1323809</v>
      </c>
      <c r="L2645" s="18">
        <v>57514</v>
      </c>
      <c r="M2645" s="18">
        <v>103781</v>
      </c>
      <c r="N2645" s="18">
        <v>139492</v>
      </c>
      <c r="O2645" s="18">
        <v>222824</v>
      </c>
      <c r="P2645" s="18">
        <v>9287701</v>
      </c>
      <c r="Q2645" s="18">
        <v>60946</v>
      </c>
      <c r="R2645" s="18">
        <v>95400</v>
      </c>
      <c r="S2645" s="18">
        <v>157039</v>
      </c>
      <c r="T2645" s="18">
        <v>249451</v>
      </c>
      <c r="U2645" s="18">
        <v>326624</v>
      </c>
      <c r="V2645" s="18">
        <v>7899553</v>
      </c>
      <c r="W2645" s="18">
        <v>9254273</v>
      </c>
      <c r="X2645" s="18">
        <v>8634572</v>
      </c>
      <c r="Y2645" s="18">
        <v>8580375</v>
      </c>
      <c r="Z2645" s="18">
        <v>9287701</v>
      </c>
      <c r="AA2645" s="18">
        <v>11613160</v>
      </c>
      <c r="AB2645" s="18">
        <v>12035056</v>
      </c>
      <c r="AC2645" s="18">
        <v>12860835</v>
      </c>
      <c r="AD2645" s="18">
        <v>13029921</v>
      </c>
      <c r="AE2645" s="18">
        <v>13642825</v>
      </c>
      <c r="AF2645" s="18">
        <v>3713607</v>
      </c>
      <c r="AG2645" s="18">
        <v>2780783</v>
      </c>
      <c r="AH2645" s="18">
        <v>4226263</v>
      </c>
      <c r="AI2645" s="18">
        <v>4449546</v>
      </c>
      <c r="AJ2645" s="18">
        <v>4355124</v>
      </c>
      <c r="AK2645" s="7">
        <v>0.68022424559723627</v>
      </c>
      <c r="AL2645" s="7">
        <v>0.76894307762257197</v>
      </c>
      <c r="AM2645" s="7">
        <v>0.67138502282316814</v>
      </c>
      <c r="AN2645" s="7">
        <v>0.65851320203706531</v>
      </c>
      <c r="AO2645" s="7">
        <v>0.68077549920929137</v>
      </c>
      <c r="AP2645" s="18">
        <v>399302</v>
      </c>
      <c r="AQ2645" s="18">
        <v>415000</v>
      </c>
      <c r="AR2645" s="18">
        <v>452000</v>
      </c>
      <c r="AS2645" s="18">
        <v>457000</v>
      </c>
      <c r="AT2645" s="18">
        <v>460000</v>
      </c>
      <c r="AU2645" s="18">
        <v>469000</v>
      </c>
      <c r="AV2645" s="19">
        <v>7.9299999999999995E-2</v>
      </c>
      <c r="AW2645">
        <v>1</v>
      </c>
    </row>
    <row r="2646" spans="1:49" x14ac:dyDescent="0.3">
      <c r="A2646">
        <v>30066</v>
      </c>
      <c r="B2646">
        <v>26606</v>
      </c>
      <c r="C2646" t="s">
        <v>350</v>
      </c>
      <c r="D2646">
        <v>5899889070</v>
      </c>
      <c r="E2646" t="s">
        <v>170</v>
      </c>
      <c r="F2646" t="s">
        <v>40</v>
      </c>
      <c r="G2646" t="s">
        <v>1346</v>
      </c>
      <c r="H2646" t="s">
        <v>28</v>
      </c>
      <c r="I2646" t="s">
        <v>15</v>
      </c>
      <c r="J2646" s="18">
        <v>0</v>
      </c>
      <c r="K2646" s="18">
        <v>0</v>
      </c>
      <c r="L2646" s="18">
        <v>0</v>
      </c>
      <c r="M2646" s="18">
        <v>0</v>
      </c>
      <c r="N2646" s="18">
        <v>0</v>
      </c>
      <c r="O2646" s="18">
        <v>0</v>
      </c>
      <c r="P2646" s="18">
        <v>0</v>
      </c>
      <c r="Q2646" s="18">
        <v>0</v>
      </c>
      <c r="R2646" s="18">
        <v>0</v>
      </c>
      <c r="S2646" s="18">
        <v>0</v>
      </c>
      <c r="T2646" s="18">
        <v>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Z2646" s="18">
        <v>0</v>
      </c>
      <c r="AA2646" s="18">
        <v>0</v>
      </c>
      <c r="AB2646" s="18">
        <v>0</v>
      </c>
      <c r="AC2646" s="18">
        <v>0</v>
      </c>
      <c r="AD2646" s="18">
        <v>0</v>
      </c>
      <c r="AE2646" s="18">
        <v>0</v>
      </c>
      <c r="AF2646" s="18">
        <v>0</v>
      </c>
      <c r="AG2646" s="18">
        <v>0</v>
      </c>
      <c r="AH2646" s="18">
        <v>0</v>
      </c>
      <c r="AI2646" s="18">
        <v>0</v>
      </c>
      <c r="AJ2646" s="18">
        <v>0</v>
      </c>
      <c r="AK2646" s="7" t="s">
        <v>1672</v>
      </c>
      <c r="AL2646" s="7" t="s">
        <v>1672</v>
      </c>
      <c r="AM2646" s="7" t="s">
        <v>1672</v>
      </c>
      <c r="AN2646" s="7" t="s">
        <v>1672</v>
      </c>
      <c r="AO2646" s="7" t="s">
        <v>1672</v>
      </c>
      <c r="AP2646" s="18">
        <v>0</v>
      </c>
      <c r="AQ2646" s="18">
        <v>0</v>
      </c>
      <c r="AR2646" s="18">
        <v>0</v>
      </c>
      <c r="AS2646" s="18">
        <v>0</v>
      </c>
      <c r="AT2646" s="18">
        <v>0</v>
      </c>
      <c r="AU2646" s="18">
        <v>0</v>
      </c>
      <c r="AV2646" s="19">
        <v>0.1018</v>
      </c>
      <c r="AW2646">
        <v>1</v>
      </c>
    </row>
    <row r="2647" spans="1:49" x14ac:dyDescent="0.3">
      <c r="A2647">
        <v>543</v>
      </c>
      <c r="B2647">
        <v>26608</v>
      </c>
      <c r="C2647" t="s">
        <v>352</v>
      </c>
      <c r="D2647">
        <v>1196474792</v>
      </c>
      <c r="E2647" t="s">
        <v>60</v>
      </c>
      <c r="F2647" t="s">
        <v>40</v>
      </c>
      <c r="G2647" t="s">
        <v>13</v>
      </c>
      <c r="H2647" t="s">
        <v>28</v>
      </c>
      <c r="I2647" t="s">
        <v>15</v>
      </c>
      <c r="J2647" s="18">
        <v>144140</v>
      </c>
      <c r="K2647" s="18">
        <v>0</v>
      </c>
      <c r="L2647" s="18">
        <v>2222574</v>
      </c>
      <c r="M2647" s="18">
        <v>2648083</v>
      </c>
      <c r="N2647" s="18">
        <v>2435602</v>
      </c>
      <c r="O2647" s="18">
        <v>2467114</v>
      </c>
      <c r="P2647" s="18">
        <v>0</v>
      </c>
      <c r="Q2647" s="18">
        <v>2361332</v>
      </c>
      <c r="R2647" s="18">
        <v>2450843</v>
      </c>
      <c r="S2647" s="18">
        <v>2630489</v>
      </c>
      <c r="T2647" s="18">
        <v>2726211</v>
      </c>
      <c r="U2647" s="18">
        <v>2794196</v>
      </c>
      <c r="V2647" s="18">
        <v>0</v>
      </c>
      <c r="W2647" s="18">
        <v>0</v>
      </c>
      <c r="X2647" s="18">
        <v>0</v>
      </c>
      <c r="Y2647" s="18">
        <v>0</v>
      </c>
      <c r="Z2647" s="18">
        <v>0</v>
      </c>
      <c r="AA2647" s="18">
        <v>0</v>
      </c>
      <c r="AB2647" s="18">
        <v>0</v>
      </c>
      <c r="AC2647" s="18">
        <v>0</v>
      </c>
      <c r="AD2647" s="18">
        <v>0</v>
      </c>
      <c r="AE2647" s="18">
        <v>0</v>
      </c>
      <c r="AF2647" s="18">
        <v>0</v>
      </c>
      <c r="AG2647" s="18">
        <v>0</v>
      </c>
      <c r="AH2647" s="18">
        <v>0</v>
      </c>
      <c r="AI2647" s="18">
        <v>0</v>
      </c>
      <c r="AJ2647" s="18">
        <v>0</v>
      </c>
      <c r="AK2647" s="7" t="s">
        <v>1672</v>
      </c>
      <c r="AL2647" s="7" t="s">
        <v>1672</v>
      </c>
      <c r="AM2647" s="7" t="s">
        <v>1672</v>
      </c>
      <c r="AN2647" s="7" t="s">
        <v>1672</v>
      </c>
      <c r="AO2647" s="7" t="s">
        <v>1672</v>
      </c>
      <c r="AP2647" s="18">
        <v>0</v>
      </c>
      <c r="AQ2647" s="18">
        <v>0</v>
      </c>
      <c r="AR2647" s="18">
        <v>0</v>
      </c>
      <c r="AS2647" s="18">
        <v>0</v>
      </c>
      <c r="AT2647" s="18">
        <v>0</v>
      </c>
      <c r="AU2647" s="18">
        <v>0</v>
      </c>
      <c r="AV2647" s="19">
        <v>0.16070000000000001</v>
      </c>
      <c r="AW2647">
        <v>0</v>
      </c>
    </row>
    <row r="2648" spans="1:49" x14ac:dyDescent="0.3">
      <c r="A2648">
        <v>26608</v>
      </c>
      <c r="B2648">
        <v>26608</v>
      </c>
      <c r="C2648" t="s">
        <v>352</v>
      </c>
      <c r="D2648">
        <v>1196474792</v>
      </c>
      <c r="E2648" t="s">
        <v>60</v>
      </c>
      <c r="F2648" t="s">
        <v>40</v>
      </c>
      <c r="G2648" t="s">
        <v>1572</v>
      </c>
      <c r="H2648" t="s">
        <v>28</v>
      </c>
      <c r="I2648" t="s">
        <v>15</v>
      </c>
      <c r="J2648" s="18">
        <v>109952</v>
      </c>
      <c r="K2648" s="18">
        <v>254092</v>
      </c>
      <c r="L2648" s="18">
        <v>102958</v>
      </c>
      <c r="M2648" s="18">
        <v>156939</v>
      </c>
      <c r="N2648" s="18">
        <v>170548</v>
      </c>
      <c r="O2648" s="18">
        <v>202312</v>
      </c>
      <c r="P2648" s="18">
        <v>2816717</v>
      </c>
      <c r="Q2648" s="18">
        <v>109906</v>
      </c>
      <c r="R2648" s="18">
        <v>143779</v>
      </c>
      <c r="S2648" s="18">
        <v>186542</v>
      </c>
      <c r="T2648" s="18">
        <v>225050</v>
      </c>
      <c r="U2648" s="18">
        <v>291916</v>
      </c>
      <c r="V2648" s="18">
        <v>2325532</v>
      </c>
      <c r="W2648" s="18">
        <v>2805022</v>
      </c>
      <c r="X2648" s="18">
        <v>2606150</v>
      </c>
      <c r="Y2648" s="18">
        <v>2669426</v>
      </c>
      <c r="Z2648" s="18">
        <v>2816717</v>
      </c>
      <c r="AA2648" s="18">
        <v>2471238</v>
      </c>
      <c r="AB2648" s="18">
        <v>2594622</v>
      </c>
      <c r="AC2648" s="18">
        <v>2817031</v>
      </c>
      <c r="AD2648" s="18">
        <v>2951261</v>
      </c>
      <c r="AE2648" s="18">
        <v>3086112</v>
      </c>
      <c r="AF2648" s="18">
        <v>145706</v>
      </c>
      <c r="AG2648" s="18">
        <v>-210400</v>
      </c>
      <c r="AH2648" s="18">
        <v>210881</v>
      </c>
      <c r="AI2648" s="18">
        <v>281835</v>
      </c>
      <c r="AJ2648" s="18">
        <v>269395</v>
      </c>
      <c r="AK2648" s="7">
        <v>0.94103926857712616</v>
      </c>
      <c r="AL2648" s="7">
        <v>1.0810908101449845</v>
      </c>
      <c r="AM2648" s="7">
        <v>0.92514068890260703</v>
      </c>
      <c r="AN2648" s="7">
        <v>0.90450353255777782</v>
      </c>
      <c r="AO2648" s="7">
        <v>0.91270731587188025</v>
      </c>
      <c r="AP2648" s="18">
        <v>23950</v>
      </c>
      <c r="AQ2648" s="18">
        <v>27000</v>
      </c>
      <c r="AR2648" s="18">
        <v>29000</v>
      </c>
      <c r="AS2648" s="18">
        <v>28000</v>
      </c>
      <c r="AT2648" s="18">
        <v>27000</v>
      </c>
      <c r="AU2648" s="18">
        <v>26000</v>
      </c>
      <c r="AV2648" s="19">
        <v>7.9299999999999995E-2</v>
      </c>
      <c r="AW2648">
        <v>0</v>
      </c>
    </row>
    <row r="2649" spans="1:49" x14ac:dyDescent="0.3">
      <c r="A2649">
        <v>8863</v>
      </c>
      <c r="B2649">
        <v>26609</v>
      </c>
      <c r="C2649" t="s">
        <v>1483</v>
      </c>
      <c r="D2649">
        <v>5381548204</v>
      </c>
      <c r="E2649" t="s">
        <v>19</v>
      </c>
      <c r="F2649" t="s">
        <v>40</v>
      </c>
      <c r="G2649" t="s">
        <v>55</v>
      </c>
      <c r="H2649" t="s">
        <v>28</v>
      </c>
      <c r="I2649" t="s">
        <v>15</v>
      </c>
      <c r="J2649" s="18">
        <v>974844</v>
      </c>
      <c r="K2649" s="18">
        <v>0</v>
      </c>
      <c r="L2649" s="18">
        <v>9864025</v>
      </c>
      <c r="M2649" s="18">
        <v>11649632</v>
      </c>
      <c r="N2649" s="18">
        <v>10511902</v>
      </c>
      <c r="O2649" s="18">
        <v>11016495</v>
      </c>
      <c r="P2649" s="18">
        <v>0</v>
      </c>
      <c r="Q2649" s="18">
        <v>14107354</v>
      </c>
      <c r="R2649" s="18">
        <v>14746817</v>
      </c>
      <c r="S2649" s="18">
        <v>15394835</v>
      </c>
      <c r="T2649" s="18">
        <v>16214744</v>
      </c>
      <c r="U2649" s="18">
        <v>16870685</v>
      </c>
      <c r="V2649" s="18">
        <v>0</v>
      </c>
      <c r="W2649" s="18">
        <v>0</v>
      </c>
      <c r="X2649" s="18">
        <v>0</v>
      </c>
      <c r="Y2649" s="18">
        <v>0</v>
      </c>
      <c r="Z2649" s="18">
        <v>0</v>
      </c>
      <c r="AA2649" s="18">
        <v>0</v>
      </c>
      <c r="AB2649" s="18">
        <v>0</v>
      </c>
      <c r="AC2649" s="18">
        <v>0</v>
      </c>
      <c r="AD2649" s="18">
        <v>0</v>
      </c>
      <c r="AE2649" s="18">
        <v>0</v>
      </c>
      <c r="AF2649" s="18">
        <v>0</v>
      </c>
      <c r="AG2649" s="18">
        <v>0</v>
      </c>
      <c r="AH2649" s="18">
        <v>0</v>
      </c>
      <c r="AI2649" s="18">
        <v>0</v>
      </c>
      <c r="AJ2649" s="18">
        <v>0</v>
      </c>
      <c r="AK2649" s="7" t="s">
        <v>1672</v>
      </c>
      <c r="AL2649" s="7" t="s">
        <v>1672</v>
      </c>
      <c r="AM2649" s="7" t="s">
        <v>1672</v>
      </c>
      <c r="AN2649" s="7" t="s">
        <v>1672</v>
      </c>
      <c r="AO2649" s="7" t="s">
        <v>1672</v>
      </c>
      <c r="AP2649" s="18">
        <v>0</v>
      </c>
      <c r="AQ2649" s="18">
        <v>0</v>
      </c>
      <c r="AR2649" s="18">
        <v>0</v>
      </c>
      <c r="AS2649" s="18">
        <v>0</v>
      </c>
      <c r="AT2649" s="18">
        <v>0</v>
      </c>
      <c r="AU2649" s="18">
        <v>0</v>
      </c>
      <c r="AV2649" s="19">
        <v>0.15029999999999999</v>
      </c>
      <c r="AW2649">
        <v>1</v>
      </c>
    </row>
    <row r="2650" spans="1:49" x14ac:dyDescent="0.3">
      <c r="A2650">
        <v>8864</v>
      </c>
      <c r="B2650">
        <v>26609</v>
      </c>
      <c r="C2650" t="s">
        <v>1483</v>
      </c>
      <c r="D2650">
        <v>5381548204</v>
      </c>
      <c r="E2650" t="s">
        <v>19</v>
      </c>
      <c r="F2650" t="s">
        <v>40</v>
      </c>
      <c r="G2650" t="s">
        <v>1346</v>
      </c>
      <c r="H2650" t="s">
        <v>28</v>
      </c>
      <c r="I2650" t="s">
        <v>15</v>
      </c>
      <c r="J2650" s="18">
        <v>317022</v>
      </c>
      <c r="K2650" s="18">
        <v>0</v>
      </c>
      <c r="L2650" s="18">
        <v>210605</v>
      </c>
      <c r="M2650" s="18">
        <v>353983</v>
      </c>
      <c r="N2650" s="18">
        <v>387344</v>
      </c>
      <c r="O2650" s="18">
        <v>508867</v>
      </c>
      <c r="P2650" s="18">
        <v>0</v>
      </c>
      <c r="Q2650" s="18">
        <v>226677</v>
      </c>
      <c r="R2650" s="18">
        <v>331002</v>
      </c>
      <c r="S2650" s="18">
        <v>431944</v>
      </c>
      <c r="T2650" s="18">
        <v>570946</v>
      </c>
      <c r="U2650" s="18">
        <v>708961</v>
      </c>
      <c r="V2650" s="18">
        <v>0</v>
      </c>
      <c r="W2650" s="18">
        <v>0</v>
      </c>
      <c r="X2650" s="18">
        <v>0</v>
      </c>
      <c r="Y2650" s="18">
        <v>0</v>
      </c>
      <c r="Z2650" s="18">
        <v>0</v>
      </c>
      <c r="AA2650" s="18">
        <v>0</v>
      </c>
      <c r="AB2650" s="18">
        <v>0</v>
      </c>
      <c r="AC2650" s="18">
        <v>0</v>
      </c>
      <c r="AD2650" s="18">
        <v>0</v>
      </c>
      <c r="AE2650" s="18">
        <v>0</v>
      </c>
      <c r="AF2650" s="18">
        <v>0</v>
      </c>
      <c r="AG2650" s="18">
        <v>0</v>
      </c>
      <c r="AH2650" s="18">
        <v>0</v>
      </c>
      <c r="AI2650" s="18">
        <v>0</v>
      </c>
      <c r="AJ2650" s="18">
        <v>0</v>
      </c>
      <c r="AK2650" s="7" t="s">
        <v>1672</v>
      </c>
      <c r="AL2650" s="7" t="s">
        <v>1672</v>
      </c>
      <c r="AM2650" s="7" t="s">
        <v>1672</v>
      </c>
      <c r="AN2650" s="7" t="s">
        <v>1672</v>
      </c>
      <c r="AO2650" s="7" t="s">
        <v>1672</v>
      </c>
      <c r="AP2650" s="18">
        <v>0</v>
      </c>
      <c r="AQ2650" s="18">
        <v>0</v>
      </c>
      <c r="AR2650" s="18">
        <v>0</v>
      </c>
      <c r="AS2650" s="18">
        <v>0</v>
      </c>
      <c r="AT2650" s="18">
        <v>0</v>
      </c>
      <c r="AU2650" s="18">
        <v>0</v>
      </c>
      <c r="AV2650" s="19">
        <v>0.1096</v>
      </c>
      <c r="AW2650">
        <v>1</v>
      </c>
    </row>
    <row r="2651" spans="1:49" x14ac:dyDescent="0.3">
      <c r="A2651">
        <v>26609</v>
      </c>
      <c r="B2651">
        <v>26609</v>
      </c>
      <c r="C2651" t="s">
        <v>1483</v>
      </c>
      <c r="D2651">
        <v>5381548204</v>
      </c>
      <c r="E2651" t="s">
        <v>19</v>
      </c>
      <c r="F2651" t="s">
        <v>40</v>
      </c>
      <c r="G2651" t="s">
        <v>1572</v>
      </c>
      <c r="H2651" t="s">
        <v>28</v>
      </c>
      <c r="I2651" t="s">
        <v>15</v>
      </c>
      <c r="J2651" s="18">
        <v>637276</v>
      </c>
      <c r="K2651" s="18">
        <v>1929142</v>
      </c>
      <c r="L2651" s="18">
        <v>604331</v>
      </c>
      <c r="M2651" s="18">
        <v>938999</v>
      </c>
      <c r="N2651" s="18">
        <v>987847</v>
      </c>
      <c r="O2651" s="18">
        <v>1302397</v>
      </c>
      <c r="P2651" s="18">
        <v>14045391</v>
      </c>
      <c r="Q2651" s="18">
        <v>657797</v>
      </c>
      <c r="R2651" s="18">
        <v>887747</v>
      </c>
      <c r="S2651" s="18">
        <v>1110965</v>
      </c>
      <c r="T2651" s="18">
        <v>1472406</v>
      </c>
      <c r="U2651" s="18">
        <v>1813181</v>
      </c>
      <c r="V2651" s="18">
        <v>10678961</v>
      </c>
      <c r="W2651" s="18">
        <v>12942614</v>
      </c>
      <c r="X2651" s="18">
        <v>11887093</v>
      </c>
      <c r="Y2651" s="18">
        <v>12827759</v>
      </c>
      <c r="Z2651" s="18">
        <v>14045391</v>
      </c>
      <c r="AA2651" s="18">
        <v>14991828</v>
      </c>
      <c r="AB2651" s="18">
        <v>15965566</v>
      </c>
      <c r="AC2651" s="18">
        <v>16937744</v>
      </c>
      <c r="AD2651" s="18">
        <v>18258096</v>
      </c>
      <c r="AE2651" s="18">
        <v>19392827</v>
      </c>
      <c r="AF2651" s="18">
        <v>4312867</v>
      </c>
      <c r="AG2651" s="18">
        <v>3022952</v>
      </c>
      <c r="AH2651" s="18">
        <v>5050651</v>
      </c>
      <c r="AI2651" s="18">
        <v>5430337</v>
      </c>
      <c r="AJ2651" s="18">
        <v>5347436</v>
      </c>
      <c r="AK2651" s="7">
        <v>0.71231880461808927</v>
      </c>
      <c r="AL2651" s="7">
        <v>0.81065801237488233</v>
      </c>
      <c r="AM2651" s="7">
        <v>0.70181087870970305</v>
      </c>
      <c r="AN2651" s="7">
        <v>0.70257922841461673</v>
      </c>
      <c r="AO2651" s="7">
        <v>0.72425701523558172</v>
      </c>
      <c r="AP2651" s="18">
        <v>512769</v>
      </c>
      <c r="AQ2651" s="18">
        <v>533000</v>
      </c>
      <c r="AR2651" s="18">
        <v>582000</v>
      </c>
      <c r="AS2651" s="18">
        <v>586000</v>
      </c>
      <c r="AT2651" s="18">
        <v>589000</v>
      </c>
      <c r="AU2651" s="18">
        <v>601000</v>
      </c>
      <c r="AV2651" s="19">
        <v>8.2400000000000001E-2</v>
      </c>
      <c r="AW2651">
        <v>1</v>
      </c>
    </row>
    <row r="2652" spans="1:49" x14ac:dyDescent="0.3">
      <c r="A2652">
        <v>546</v>
      </c>
      <c r="B2652">
        <v>26610</v>
      </c>
      <c r="C2652" t="s">
        <v>353</v>
      </c>
      <c r="D2652">
        <v>1204759915</v>
      </c>
      <c r="E2652" t="s">
        <v>19</v>
      </c>
      <c r="F2652" t="s">
        <v>40</v>
      </c>
      <c r="G2652" t="s">
        <v>55</v>
      </c>
      <c r="H2652" t="s">
        <v>28</v>
      </c>
      <c r="I2652" t="s">
        <v>15</v>
      </c>
      <c r="J2652" s="18">
        <v>2197544</v>
      </c>
      <c r="K2652" s="18">
        <v>0</v>
      </c>
      <c r="L2652" s="18">
        <v>15230335</v>
      </c>
      <c r="M2652" s="18">
        <v>25446920</v>
      </c>
      <c r="N2652" s="18">
        <v>22747738</v>
      </c>
      <c r="O2652" s="18">
        <v>23213237</v>
      </c>
      <c r="P2652" s="18">
        <v>0</v>
      </c>
      <c r="Q2652" s="18">
        <v>21644178</v>
      </c>
      <c r="R2652" s="18">
        <v>23148793</v>
      </c>
      <c r="S2652" s="18">
        <v>24222223</v>
      </c>
      <c r="T2652" s="18">
        <v>25347844</v>
      </c>
      <c r="U2652" s="18">
        <v>26059177</v>
      </c>
      <c r="V2652" s="18">
        <v>0</v>
      </c>
      <c r="W2652" s="18">
        <v>0</v>
      </c>
      <c r="X2652" s="18">
        <v>0</v>
      </c>
      <c r="Y2652" s="18">
        <v>0</v>
      </c>
      <c r="Z2652" s="18">
        <v>0</v>
      </c>
      <c r="AA2652" s="18">
        <v>0</v>
      </c>
      <c r="AB2652" s="18">
        <v>0</v>
      </c>
      <c r="AC2652" s="18">
        <v>0</v>
      </c>
      <c r="AD2652" s="18">
        <v>0</v>
      </c>
      <c r="AE2652" s="18">
        <v>0</v>
      </c>
      <c r="AF2652" s="18">
        <v>0</v>
      </c>
      <c r="AG2652" s="18">
        <v>0</v>
      </c>
      <c r="AH2652" s="18">
        <v>0</v>
      </c>
      <c r="AI2652" s="18">
        <v>0</v>
      </c>
      <c r="AJ2652" s="18">
        <v>0</v>
      </c>
      <c r="AK2652" s="7" t="s">
        <v>1672</v>
      </c>
      <c r="AL2652" s="7" t="s">
        <v>1672</v>
      </c>
      <c r="AM2652" s="7" t="s">
        <v>1672</v>
      </c>
      <c r="AN2652" s="7" t="s">
        <v>1672</v>
      </c>
      <c r="AO2652" s="7" t="s">
        <v>1672</v>
      </c>
      <c r="AP2652" s="18">
        <v>0</v>
      </c>
      <c r="AQ2652" s="18">
        <v>0</v>
      </c>
      <c r="AR2652" s="18">
        <v>0</v>
      </c>
      <c r="AS2652" s="18">
        <v>0</v>
      </c>
      <c r="AT2652" s="18">
        <v>0</v>
      </c>
      <c r="AU2652" s="18">
        <v>0</v>
      </c>
      <c r="AV2652" s="19">
        <v>0.13439999999999999</v>
      </c>
      <c r="AW2652">
        <v>0</v>
      </c>
    </row>
    <row r="2653" spans="1:49" x14ac:dyDescent="0.3">
      <c r="A2653">
        <v>26610</v>
      </c>
      <c r="B2653">
        <v>26610</v>
      </c>
      <c r="C2653" t="s">
        <v>353</v>
      </c>
      <c r="D2653">
        <v>1204759915</v>
      </c>
      <c r="E2653" t="s">
        <v>19</v>
      </c>
      <c r="F2653" t="s">
        <v>40</v>
      </c>
      <c r="G2653" t="s">
        <v>1572</v>
      </c>
      <c r="H2653" t="s">
        <v>28</v>
      </c>
      <c r="I2653" t="s">
        <v>15</v>
      </c>
      <c r="J2653" s="18">
        <v>817968</v>
      </c>
      <c r="K2653" s="18">
        <v>3191338</v>
      </c>
      <c r="L2653" s="18">
        <v>552742</v>
      </c>
      <c r="M2653" s="18">
        <v>1088098</v>
      </c>
      <c r="N2653" s="18">
        <v>1167392</v>
      </c>
      <c r="O2653" s="18">
        <v>1503212</v>
      </c>
      <c r="P2653" s="18">
        <v>26343932</v>
      </c>
      <c r="Q2653" s="18">
        <v>602690</v>
      </c>
      <c r="R2653" s="18">
        <v>986317</v>
      </c>
      <c r="S2653" s="18">
        <v>1283249</v>
      </c>
      <c r="T2653" s="18">
        <v>1686738</v>
      </c>
      <c r="U2653" s="18">
        <v>2249965</v>
      </c>
      <c r="V2653" s="18">
        <v>15794115</v>
      </c>
      <c r="W2653" s="18">
        <v>26595995</v>
      </c>
      <c r="X2653" s="18">
        <v>24012178</v>
      </c>
      <c r="Y2653" s="18">
        <v>24863266</v>
      </c>
      <c r="Z2653" s="18">
        <v>26343932</v>
      </c>
      <c r="AA2653" s="18">
        <v>22258201</v>
      </c>
      <c r="AB2653" s="18">
        <v>24189794</v>
      </c>
      <c r="AC2653" s="18">
        <v>25615101</v>
      </c>
      <c r="AD2653" s="18">
        <v>27200902</v>
      </c>
      <c r="AE2653" s="18">
        <v>28541066</v>
      </c>
      <c r="AF2653" s="18">
        <v>6464086</v>
      </c>
      <c r="AG2653" s="18">
        <v>-2406201</v>
      </c>
      <c r="AH2653" s="18">
        <v>1602923</v>
      </c>
      <c r="AI2653" s="18">
        <v>2337636</v>
      </c>
      <c r="AJ2653" s="18">
        <v>2197134</v>
      </c>
      <c r="AK2653" s="7">
        <v>0.70958632281198286</v>
      </c>
      <c r="AL2653" s="7">
        <v>1.0994717441578874</v>
      </c>
      <c r="AM2653" s="7">
        <v>0.93742273356642236</v>
      </c>
      <c r="AN2653" s="7">
        <v>0.91406034991045515</v>
      </c>
      <c r="AO2653" s="7">
        <v>0.92301850253245621</v>
      </c>
      <c r="AP2653" s="18">
        <v>202558</v>
      </c>
      <c r="AQ2653" s="18">
        <v>222000</v>
      </c>
      <c r="AR2653" s="18">
        <v>241000</v>
      </c>
      <c r="AS2653" s="18">
        <v>229000</v>
      </c>
      <c r="AT2653" s="18">
        <v>213000</v>
      </c>
      <c r="AU2653" s="18">
        <v>213000</v>
      </c>
      <c r="AV2653" s="19">
        <v>7.9299999999999995E-2</v>
      </c>
      <c r="AW2653">
        <v>0</v>
      </c>
    </row>
    <row r="2654" spans="1:49" x14ac:dyDescent="0.3">
      <c r="A2654">
        <v>30067</v>
      </c>
      <c r="B2654">
        <v>26610</v>
      </c>
      <c r="C2654" t="s">
        <v>353</v>
      </c>
      <c r="D2654">
        <v>1204759915</v>
      </c>
      <c r="E2654" t="s">
        <v>19</v>
      </c>
      <c r="F2654" t="s">
        <v>40</v>
      </c>
      <c r="G2654" t="s">
        <v>1346</v>
      </c>
      <c r="H2654" t="s">
        <v>28</v>
      </c>
      <c r="I2654" t="s">
        <v>15</v>
      </c>
      <c r="J2654" s="18">
        <v>175826</v>
      </c>
      <c r="K2654" s="18">
        <v>0</v>
      </c>
      <c r="L2654" s="18">
        <v>11038</v>
      </c>
      <c r="M2654" s="18">
        <v>60977</v>
      </c>
      <c r="N2654" s="18">
        <v>97048</v>
      </c>
      <c r="O2654" s="18">
        <v>146817</v>
      </c>
      <c r="P2654" s="18">
        <v>0</v>
      </c>
      <c r="Q2654" s="18">
        <v>11333</v>
      </c>
      <c r="R2654" s="18">
        <v>54684</v>
      </c>
      <c r="S2654" s="18">
        <v>109629</v>
      </c>
      <c r="T2654" s="18">
        <v>166320</v>
      </c>
      <c r="U2654" s="18">
        <v>231924</v>
      </c>
      <c r="V2654" s="18">
        <v>0</v>
      </c>
      <c r="W2654" s="18">
        <v>0</v>
      </c>
      <c r="X2654" s="18">
        <v>0</v>
      </c>
      <c r="Y2654" s="18">
        <v>0</v>
      </c>
      <c r="Z2654" s="18">
        <v>0</v>
      </c>
      <c r="AA2654" s="18">
        <v>0</v>
      </c>
      <c r="AB2654" s="18">
        <v>0</v>
      </c>
      <c r="AC2654" s="18">
        <v>0</v>
      </c>
      <c r="AD2654" s="18">
        <v>0</v>
      </c>
      <c r="AE2654" s="18">
        <v>0</v>
      </c>
      <c r="AF2654" s="18">
        <v>0</v>
      </c>
      <c r="AG2654" s="18">
        <v>0</v>
      </c>
      <c r="AH2654" s="18">
        <v>0</v>
      </c>
      <c r="AI2654" s="18">
        <v>0</v>
      </c>
      <c r="AJ2654" s="18">
        <v>0</v>
      </c>
      <c r="AK2654" s="7" t="s">
        <v>1672</v>
      </c>
      <c r="AL2654" s="7" t="s">
        <v>1672</v>
      </c>
      <c r="AM2654" s="7" t="s">
        <v>1672</v>
      </c>
      <c r="AN2654" s="7" t="s">
        <v>1672</v>
      </c>
      <c r="AO2654" s="7" t="s">
        <v>1672</v>
      </c>
      <c r="AP2654" s="18">
        <v>0</v>
      </c>
      <c r="AQ2654" s="18">
        <v>0</v>
      </c>
      <c r="AR2654" s="18">
        <v>0</v>
      </c>
      <c r="AS2654" s="18">
        <v>0</v>
      </c>
      <c r="AT2654" s="18">
        <v>0</v>
      </c>
      <c r="AU2654" s="18">
        <v>0</v>
      </c>
      <c r="AV2654" s="19">
        <v>0.1018</v>
      </c>
      <c r="AW2654">
        <v>0</v>
      </c>
    </row>
    <row r="2655" spans="1:49" x14ac:dyDescent="0.3">
      <c r="A2655">
        <v>547</v>
      </c>
      <c r="B2655">
        <v>26611</v>
      </c>
      <c r="C2655" t="s">
        <v>354</v>
      </c>
      <c r="D2655">
        <v>6271398414</v>
      </c>
      <c r="E2655" t="s">
        <v>11</v>
      </c>
      <c r="F2655" t="s">
        <v>40</v>
      </c>
      <c r="G2655" t="s">
        <v>13</v>
      </c>
      <c r="H2655" t="s">
        <v>28</v>
      </c>
      <c r="I2655" t="s">
        <v>15</v>
      </c>
      <c r="J2655" s="18">
        <v>654747</v>
      </c>
      <c r="K2655" s="18">
        <v>0</v>
      </c>
      <c r="L2655" s="18">
        <v>4385829</v>
      </c>
      <c r="M2655" s="18">
        <v>5375899</v>
      </c>
      <c r="N2655" s="18">
        <v>5135983</v>
      </c>
      <c r="O2655" s="18">
        <v>5456777</v>
      </c>
      <c r="P2655" s="18">
        <v>0</v>
      </c>
      <c r="Q2655" s="18">
        <v>6309074</v>
      </c>
      <c r="R2655" s="18">
        <v>6775270</v>
      </c>
      <c r="S2655" s="18">
        <v>7413515</v>
      </c>
      <c r="T2655" s="18">
        <v>7894956</v>
      </c>
      <c r="U2655" s="18">
        <v>7863809</v>
      </c>
      <c r="V2655" s="18">
        <v>0</v>
      </c>
      <c r="W2655" s="18">
        <v>0</v>
      </c>
      <c r="X2655" s="18">
        <v>0</v>
      </c>
      <c r="Y2655" s="18">
        <v>0</v>
      </c>
      <c r="Z2655" s="18">
        <v>0</v>
      </c>
      <c r="AA2655" s="18">
        <v>0</v>
      </c>
      <c r="AB2655" s="18">
        <v>0</v>
      </c>
      <c r="AC2655" s="18">
        <v>0</v>
      </c>
      <c r="AD2655" s="18">
        <v>0</v>
      </c>
      <c r="AE2655" s="18">
        <v>0</v>
      </c>
      <c r="AF2655" s="18">
        <v>0</v>
      </c>
      <c r="AG2655" s="18">
        <v>0</v>
      </c>
      <c r="AH2655" s="18">
        <v>0</v>
      </c>
      <c r="AI2655" s="18">
        <v>0</v>
      </c>
      <c r="AJ2655" s="18">
        <v>0</v>
      </c>
      <c r="AK2655" s="7" t="s">
        <v>1672</v>
      </c>
      <c r="AL2655" s="7" t="s">
        <v>1672</v>
      </c>
      <c r="AM2655" s="7" t="s">
        <v>1672</v>
      </c>
      <c r="AN2655" s="7" t="s">
        <v>1672</v>
      </c>
      <c r="AO2655" s="7" t="s">
        <v>1672</v>
      </c>
      <c r="AP2655" s="18">
        <v>0</v>
      </c>
      <c r="AQ2655" s="18">
        <v>0</v>
      </c>
      <c r="AR2655" s="18">
        <v>0</v>
      </c>
      <c r="AS2655" s="18">
        <v>0</v>
      </c>
      <c r="AT2655" s="18">
        <v>0</v>
      </c>
      <c r="AU2655" s="18">
        <v>0</v>
      </c>
      <c r="AV2655" s="19">
        <v>0.1336</v>
      </c>
      <c r="AW2655">
        <v>1</v>
      </c>
    </row>
    <row r="2656" spans="1:49" x14ac:dyDescent="0.3">
      <c r="A2656">
        <v>26611</v>
      </c>
      <c r="B2656">
        <v>26611</v>
      </c>
      <c r="C2656" t="s">
        <v>354</v>
      </c>
      <c r="D2656">
        <v>6271398414</v>
      </c>
      <c r="E2656" t="s">
        <v>11</v>
      </c>
      <c r="F2656" t="s">
        <v>40</v>
      </c>
      <c r="G2656" t="s">
        <v>1572</v>
      </c>
      <c r="H2656" t="s">
        <v>28</v>
      </c>
      <c r="I2656" t="s">
        <v>15</v>
      </c>
      <c r="J2656" s="18">
        <v>754805</v>
      </c>
      <c r="K2656" s="18">
        <v>1409552</v>
      </c>
      <c r="L2656" s="18">
        <v>179893</v>
      </c>
      <c r="M2656" s="18">
        <v>318457</v>
      </c>
      <c r="N2656" s="18">
        <v>368208</v>
      </c>
      <c r="O2656" s="18">
        <v>526679</v>
      </c>
      <c r="P2656" s="18">
        <v>6161570</v>
      </c>
      <c r="Q2656" s="18">
        <v>194595</v>
      </c>
      <c r="R2656" s="18">
        <v>297905</v>
      </c>
      <c r="S2656" s="18">
        <v>414393</v>
      </c>
      <c r="T2656" s="18">
        <v>593224</v>
      </c>
      <c r="U2656" s="18">
        <v>768727</v>
      </c>
      <c r="V2656" s="18">
        <v>4565722</v>
      </c>
      <c r="W2656" s="18">
        <v>5694356</v>
      </c>
      <c r="X2656" s="18">
        <v>5504191</v>
      </c>
      <c r="Y2656" s="18">
        <v>5983456</v>
      </c>
      <c r="Z2656" s="18">
        <v>6161570</v>
      </c>
      <c r="AA2656" s="18">
        <v>6503669</v>
      </c>
      <c r="AB2656" s="18">
        <v>7073175</v>
      </c>
      <c r="AC2656" s="18">
        <v>7827908</v>
      </c>
      <c r="AD2656" s="18">
        <v>8488180</v>
      </c>
      <c r="AE2656" s="18">
        <v>8632536</v>
      </c>
      <c r="AF2656" s="18">
        <v>1937947</v>
      </c>
      <c r="AG2656" s="18">
        <v>1378819</v>
      </c>
      <c r="AH2656" s="18">
        <v>2323717</v>
      </c>
      <c r="AI2656" s="18">
        <v>2504724</v>
      </c>
      <c r="AJ2656" s="18">
        <v>2470966</v>
      </c>
      <c r="AK2656" s="7">
        <v>0.70202250452782888</v>
      </c>
      <c r="AL2656" s="7">
        <v>0.80506363832366656</v>
      </c>
      <c r="AM2656" s="7">
        <v>0.70314967932683925</v>
      </c>
      <c r="AN2656" s="7">
        <v>0.70491624824167254</v>
      </c>
      <c r="AO2656" s="7">
        <v>0.71376128637054048</v>
      </c>
      <c r="AP2656" s="18">
        <v>238187</v>
      </c>
      <c r="AQ2656" s="18">
        <v>248000</v>
      </c>
      <c r="AR2656" s="18">
        <v>271000</v>
      </c>
      <c r="AS2656" s="18">
        <v>274000</v>
      </c>
      <c r="AT2656" s="18">
        <v>275000</v>
      </c>
      <c r="AU2656" s="18">
        <v>281000</v>
      </c>
      <c r="AV2656" s="19">
        <v>8.2400000000000001E-2</v>
      </c>
      <c r="AW2656">
        <v>1</v>
      </c>
    </row>
    <row r="2657" spans="1:49" x14ac:dyDescent="0.3">
      <c r="A2657">
        <v>548</v>
      </c>
      <c r="B2657">
        <v>26612</v>
      </c>
      <c r="C2657" t="s">
        <v>355</v>
      </c>
      <c r="D2657">
        <v>2165656413</v>
      </c>
      <c r="E2657" t="s">
        <v>75</v>
      </c>
      <c r="F2657" t="s">
        <v>40</v>
      </c>
      <c r="G2657" t="s">
        <v>13</v>
      </c>
      <c r="H2657" t="s">
        <v>28</v>
      </c>
      <c r="I2657" t="s">
        <v>15</v>
      </c>
      <c r="J2657" s="18">
        <v>8218582</v>
      </c>
      <c r="K2657" s="18">
        <v>0</v>
      </c>
      <c r="L2657" s="18">
        <v>66200416</v>
      </c>
      <c r="M2657" s="18">
        <v>79783853</v>
      </c>
      <c r="N2657" s="18">
        <v>72811898</v>
      </c>
      <c r="O2657" s="18">
        <v>74563173</v>
      </c>
      <c r="P2657" s="18">
        <v>0</v>
      </c>
      <c r="Q2657" s="18">
        <v>94464875</v>
      </c>
      <c r="R2657" s="18">
        <v>100163798</v>
      </c>
      <c r="S2657" s="18">
        <v>105561498</v>
      </c>
      <c r="T2657" s="18">
        <v>109474037</v>
      </c>
      <c r="U2657" s="18">
        <v>113717290</v>
      </c>
      <c r="V2657" s="18">
        <v>0</v>
      </c>
      <c r="W2657" s="18">
        <v>0</v>
      </c>
      <c r="X2657" s="18">
        <v>0</v>
      </c>
      <c r="Y2657" s="18">
        <v>0</v>
      </c>
      <c r="Z2657" s="18">
        <v>0</v>
      </c>
      <c r="AA2657" s="18">
        <v>0</v>
      </c>
      <c r="AB2657" s="18">
        <v>0</v>
      </c>
      <c r="AC2657" s="18">
        <v>0</v>
      </c>
      <c r="AD2657" s="18">
        <v>0</v>
      </c>
      <c r="AE2657" s="18">
        <v>0</v>
      </c>
      <c r="AF2657" s="18">
        <v>0</v>
      </c>
      <c r="AG2657" s="18">
        <v>0</v>
      </c>
      <c r="AH2657" s="18">
        <v>0</v>
      </c>
      <c r="AI2657" s="18">
        <v>0</v>
      </c>
      <c r="AJ2657" s="18">
        <v>0</v>
      </c>
      <c r="AK2657" s="7" t="s">
        <v>1672</v>
      </c>
      <c r="AL2657" s="7" t="s">
        <v>1672</v>
      </c>
      <c r="AM2657" s="7" t="s">
        <v>1672</v>
      </c>
      <c r="AN2657" s="7" t="s">
        <v>1672</v>
      </c>
      <c r="AO2657" s="7" t="s">
        <v>1672</v>
      </c>
      <c r="AP2657" s="18">
        <v>0</v>
      </c>
      <c r="AQ2657" s="18">
        <v>0</v>
      </c>
      <c r="AR2657" s="18">
        <v>0</v>
      </c>
      <c r="AS2657" s="18">
        <v>0</v>
      </c>
      <c r="AT2657" s="18">
        <v>0</v>
      </c>
      <c r="AU2657" s="18">
        <v>0</v>
      </c>
      <c r="AV2657" s="19">
        <v>0.16070000000000001</v>
      </c>
      <c r="AW2657">
        <v>0</v>
      </c>
    </row>
    <row r="2658" spans="1:49" x14ac:dyDescent="0.3">
      <c r="A2658">
        <v>26612</v>
      </c>
      <c r="B2658">
        <v>26612</v>
      </c>
      <c r="C2658" t="s">
        <v>355</v>
      </c>
      <c r="D2658">
        <v>2165656413</v>
      </c>
      <c r="E2658" t="s">
        <v>75</v>
      </c>
      <c r="F2658" t="s">
        <v>40</v>
      </c>
      <c r="G2658" t="s">
        <v>1572</v>
      </c>
      <c r="H2658" t="s">
        <v>28</v>
      </c>
      <c r="I2658" t="s">
        <v>15</v>
      </c>
      <c r="J2658" s="18">
        <v>1442375</v>
      </c>
      <c r="K2658" s="18">
        <v>9660957</v>
      </c>
      <c r="L2658" s="18">
        <v>929563</v>
      </c>
      <c r="M2658" s="18">
        <v>1542141</v>
      </c>
      <c r="N2658" s="18">
        <v>1831161</v>
      </c>
      <c r="O2658" s="18">
        <v>2494690</v>
      </c>
      <c r="P2658" s="18">
        <v>82869247</v>
      </c>
      <c r="Q2658" s="18">
        <v>1017183</v>
      </c>
      <c r="R2658" s="18">
        <v>1464121</v>
      </c>
      <c r="S2658" s="18">
        <v>2095797</v>
      </c>
      <c r="T2658" s="18">
        <v>2869595</v>
      </c>
      <c r="U2658" s="18">
        <v>3942385</v>
      </c>
      <c r="V2658" s="18">
        <v>67129979</v>
      </c>
      <c r="W2658" s="18">
        <v>81325994</v>
      </c>
      <c r="X2658" s="18">
        <v>74643059</v>
      </c>
      <c r="Y2658" s="18">
        <v>77057863</v>
      </c>
      <c r="Z2658" s="18">
        <v>82869247</v>
      </c>
      <c r="AA2658" s="18">
        <v>95482058</v>
      </c>
      <c r="AB2658" s="18">
        <v>101627919</v>
      </c>
      <c r="AC2658" s="18">
        <v>107657295</v>
      </c>
      <c r="AD2658" s="18">
        <v>112343632</v>
      </c>
      <c r="AE2658" s="18">
        <v>117659675</v>
      </c>
      <c r="AF2658" s="18">
        <v>28352079</v>
      </c>
      <c r="AG2658" s="18">
        <v>20301925</v>
      </c>
      <c r="AH2658" s="18">
        <v>33014236</v>
      </c>
      <c r="AI2658" s="18">
        <v>35285769</v>
      </c>
      <c r="AJ2658" s="18">
        <v>34790428</v>
      </c>
      <c r="AK2658" s="7">
        <v>0.70306380492971776</v>
      </c>
      <c r="AL2658" s="7">
        <v>0.80023279823332794</v>
      </c>
      <c r="AM2658" s="7">
        <v>0.69333953635004486</v>
      </c>
      <c r="AN2658" s="7">
        <v>0.685912157442088</v>
      </c>
      <c r="AO2658" s="7">
        <v>0.70431307072707794</v>
      </c>
      <c r="AP2658" s="18">
        <v>3348180</v>
      </c>
      <c r="AQ2658" s="18">
        <v>3475000</v>
      </c>
      <c r="AR2658" s="18">
        <v>3796000</v>
      </c>
      <c r="AS2658" s="18">
        <v>3832000</v>
      </c>
      <c r="AT2658" s="18">
        <v>3858000</v>
      </c>
      <c r="AU2658" s="18">
        <v>3936000</v>
      </c>
      <c r="AV2658" s="19">
        <v>7.9299999999999995E-2</v>
      </c>
      <c r="AW2658">
        <v>0</v>
      </c>
    </row>
    <row r="2659" spans="1:49" x14ac:dyDescent="0.3">
      <c r="A2659">
        <v>550</v>
      </c>
      <c r="B2659">
        <v>26614</v>
      </c>
      <c r="C2659" t="s">
        <v>357</v>
      </c>
      <c r="D2659">
        <v>3088953028</v>
      </c>
      <c r="E2659" t="s">
        <v>35</v>
      </c>
      <c r="F2659" t="s">
        <v>12</v>
      </c>
      <c r="G2659" t="s">
        <v>55</v>
      </c>
      <c r="H2659" t="s">
        <v>28</v>
      </c>
      <c r="I2659" t="s">
        <v>15</v>
      </c>
      <c r="J2659" s="18">
        <v>1306657</v>
      </c>
      <c r="K2659" s="18">
        <v>0</v>
      </c>
      <c r="L2659" s="18">
        <v>10706588</v>
      </c>
      <c r="M2659" s="18">
        <v>12507375</v>
      </c>
      <c r="N2659" s="18">
        <v>11857766</v>
      </c>
      <c r="O2659" s="18">
        <v>12532285</v>
      </c>
      <c r="P2659" s="18">
        <v>0</v>
      </c>
      <c r="Q2659" s="18">
        <v>14582315</v>
      </c>
      <c r="R2659" s="18">
        <v>15134501</v>
      </c>
      <c r="S2659" s="18">
        <v>16224141</v>
      </c>
      <c r="T2659" s="18">
        <v>16986573</v>
      </c>
      <c r="U2659" s="18">
        <v>18020519</v>
      </c>
      <c r="V2659" s="18">
        <v>0</v>
      </c>
      <c r="W2659" s="18">
        <v>0</v>
      </c>
      <c r="X2659" s="18">
        <v>0</v>
      </c>
      <c r="Y2659" s="18">
        <v>0</v>
      </c>
      <c r="Z2659" s="18">
        <v>0</v>
      </c>
      <c r="AA2659" s="18">
        <v>0</v>
      </c>
      <c r="AB2659" s="18">
        <v>0</v>
      </c>
      <c r="AC2659" s="18">
        <v>0</v>
      </c>
      <c r="AD2659" s="18">
        <v>0</v>
      </c>
      <c r="AE2659" s="18">
        <v>0</v>
      </c>
      <c r="AF2659" s="18">
        <v>0</v>
      </c>
      <c r="AG2659" s="18">
        <v>0</v>
      </c>
      <c r="AH2659" s="18">
        <v>0</v>
      </c>
      <c r="AI2659" s="18">
        <v>0</v>
      </c>
      <c r="AJ2659" s="18">
        <v>0</v>
      </c>
      <c r="AK2659" s="7" t="s">
        <v>1672</v>
      </c>
      <c r="AL2659" s="7" t="s">
        <v>1672</v>
      </c>
      <c r="AM2659" s="7" t="s">
        <v>1672</v>
      </c>
      <c r="AN2659" s="7" t="s">
        <v>1672</v>
      </c>
      <c r="AO2659" s="7" t="s">
        <v>1672</v>
      </c>
      <c r="AP2659" s="18">
        <v>0</v>
      </c>
      <c r="AQ2659" s="18">
        <v>0</v>
      </c>
      <c r="AR2659" s="18">
        <v>0</v>
      </c>
      <c r="AS2659" s="18">
        <v>0</v>
      </c>
      <c r="AT2659" s="18">
        <v>0</v>
      </c>
      <c r="AU2659" s="18">
        <v>0</v>
      </c>
      <c r="AV2659" s="19">
        <v>0.1192</v>
      </c>
      <c r="AW2659">
        <v>1</v>
      </c>
    </row>
    <row r="2660" spans="1:49" x14ac:dyDescent="0.3">
      <c r="A2660">
        <v>26614</v>
      </c>
      <c r="B2660">
        <v>26614</v>
      </c>
      <c r="C2660" t="s">
        <v>357</v>
      </c>
      <c r="D2660">
        <v>3088953028</v>
      </c>
      <c r="E2660" t="s">
        <v>35</v>
      </c>
      <c r="F2660" t="s">
        <v>12</v>
      </c>
      <c r="G2660" t="s">
        <v>1572</v>
      </c>
      <c r="H2660" t="s">
        <v>28</v>
      </c>
      <c r="I2660" t="s">
        <v>15</v>
      </c>
      <c r="J2660" s="18">
        <v>1137897</v>
      </c>
      <c r="K2660" s="18">
        <v>2767292</v>
      </c>
      <c r="L2660" s="18">
        <v>1078068</v>
      </c>
      <c r="M2660" s="18">
        <v>1818291</v>
      </c>
      <c r="N2660" s="18">
        <v>1876623</v>
      </c>
      <c r="O2660" s="18">
        <v>2322415</v>
      </c>
      <c r="P2660" s="18">
        <v>18167483</v>
      </c>
      <c r="Q2660" s="18">
        <v>1170300</v>
      </c>
      <c r="R2660" s="18">
        <v>1714404</v>
      </c>
      <c r="S2660" s="18">
        <v>2112234</v>
      </c>
      <c r="T2660" s="18">
        <v>2652491</v>
      </c>
      <c r="U2660" s="18">
        <v>3451864</v>
      </c>
      <c r="V2660" s="18">
        <v>12095628</v>
      </c>
      <c r="W2660" s="18">
        <v>14852343</v>
      </c>
      <c r="X2660" s="18">
        <v>14323012</v>
      </c>
      <c r="Y2660" s="18">
        <v>15665408</v>
      </c>
      <c r="Z2660" s="18">
        <v>18167483</v>
      </c>
      <c r="AA2660" s="18">
        <v>16094784</v>
      </c>
      <c r="AB2660" s="18">
        <v>17348355</v>
      </c>
      <c r="AC2660" s="18">
        <v>19001121</v>
      </c>
      <c r="AD2660" s="18">
        <v>20554018</v>
      </c>
      <c r="AE2660" s="18">
        <v>22679518</v>
      </c>
      <c r="AF2660" s="18">
        <v>3999156</v>
      </c>
      <c r="AG2660" s="18">
        <v>2496012</v>
      </c>
      <c r="AH2660" s="18">
        <v>4678109</v>
      </c>
      <c r="AI2660" s="18">
        <v>4888610</v>
      </c>
      <c r="AJ2660" s="18">
        <v>4512035</v>
      </c>
      <c r="AK2660" s="7">
        <v>0.75152471757309702</v>
      </c>
      <c r="AL2660" s="7">
        <v>0.85612399561802832</v>
      </c>
      <c r="AM2660" s="7">
        <v>0.75379826274460338</v>
      </c>
      <c r="AN2660" s="7">
        <v>0.76215793914357766</v>
      </c>
      <c r="AO2660" s="7">
        <v>0.80105242977386026</v>
      </c>
      <c r="AP2660" s="18">
        <v>404479</v>
      </c>
      <c r="AQ2660" s="18">
        <v>425000</v>
      </c>
      <c r="AR2660" s="18">
        <v>475000</v>
      </c>
      <c r="AS2660" s="18">
        <v>474000</v>
      </c>
      <c r="AT2660" s="18">
        <v>470000</v>
      </c>
      <c r="AU2660" s="18">
        <v>478000</v>
      </c>
      <c r="AV2660" s="19">
        <v>7.9299999999999995E-2</v>
      </c>
      <c r="AW2660">
        <v>1</v>
      </c>
    </row>
    <row r="2661" spans="1:49" x14ac:dyDescent="0.3">
      <c r="A2661">
        <v>30007</v>
      </c>
      <c r="B2661">
        <v>26614</v>
      </c>
      <c r="C2661" t="s">
        <v>357</v>
      </c>
      <c r="D2661">
        <v>3088953028</v>
      </c>
      <c r="E2661" t="s">
        <v>35</v>
      </c>
      <c r="F2661" t="s">
        <v>12</v>
      </c>
      <c r="G2661" t="s">
        <v>1346</v>
      </c>
      <c r="H2661" t="s">
        <v>28</v>
      </c>
      <c r="I2661" t="s">
        <v>15</v>
      </c>
      <c r="J2661" s="18">
        <v>322738</v>
      </c>
      <c r="K2661" s="18">
        <v>0</v>
      </c>
      <c r="L2661" s="18">
        <v>310972</v>
      </c>
      <c r="M2661" s="18">
        <v>526677</v>
      </c>
      <c r="N2661" s="18">
        <v>588623</v>
      </c>
      <c r="O2661" s="18">
        <v>810708</v>
      </c>
      <c r="P2661" s="18">
        <v>0</v>
      </c>
      <c r="Q2661" s="18">
        <v>342169</v>
      </c>
      <c r="R2661" s="18">
        <v>499450</v>
      </c>
      <c r="S2661" s="18">
        <v>664746</v>
      </c>
      <c r="T2661" s="18">
        <v>914954</v>
      </c>
      <c r="U2661" s="18">
        <v>1207135</v>
      </c>
      <c r="V2661" s="18">
        <v>0</v>
      </c>
      <c r="W2661" s="18">
        <v>0</v>
      </c>
      <c r="X2661" s="18">
        <v>0</v>
      </c>
      <c r="Y2661" s="18">
        <v>0</v>
      </c>
      <c r="Z2661" s="18">
        <v>0</v>
      </c>
      <c r="AA2661" s="18">
        <v>0</v>
      </c>
      <c r="AB2661" s="18">
        <v>0</v>
      </c>
      <c r="AC2661" s="18">
        <v>0</v>
      </c>
      <c r="AD2661" s="18">
        <v>0</v>
      </c>
      <c r="AE2661" s="18">
        <v>0</v>
      </c>
      <c r="AF2661" s="18">
        <v>0</v>
      </c>
      <c r="AG2661" s="18">
        <v>0</v>
      </c>
      <c r="AH2661" s="18">
        <v>0</v>
      </c>
      <c r="AI2661" s="18">
        <v>0</v>
      </c>
      <c r="AJ2661" s="18">
        <v>0</v>
      </c>
      <c r="AK2661" s="7" t="s">
        <v>1672</v>
      </c>
      <c r="AL2661" s="7" t="s">
        <v>1672</v>
      </c>
      <c r="AM2661" s="7" t="s">
        <v>1672</v>
      </c>
      <c r="AN2661" s="7" t="s">
        <v>1672</v>
      </c>
      <c r="AO2661" s="7" t="s">
        <v>1672</v>
      </c>
      <c r="AP2661" s="18">
        <v>0</v>
      </c>
      <c r="AQ2661" s="18">
        <v>0</v>
      </c>
      <c r="AR2661" s="18">
        <v>0</v>
      </c>
      <c r="AS2661" s="18">
        <v>0</v>
      </c>
      <c r="AT2661" s="18">
        <v>0</v>
      </c>
      <c r="AU2661" s="18">
        <v>0</v>
      </c>
      <c r="AV2661" s="19">
        <v>0.1018</v>
      </c>
      <c r="AW2661">
        <v>1</v>
      </c>
    </row>
    <row r="2662" spans="1:49" x14ac:dyDescent="0.3">
      <c r="A2662">
        <v>552</v>
      </c>
      <c r="B2662">
        <v>26615</v>
      </c>
      <c r="C2662" t="s">
        <v>358</v>
      </c>
      <c r="D2662">
        <v>6525616833</v>
      </c>
      <c r="E2662" t="s">
        <v>359</v>
      </c>
      <c r="F2662" t="s">
        <v>3</v>
      </c>
      <c r="G2662" t="s">
        <v>13</v>
      </c>
      <c r="H2662" t="s">
        <v>28</v>
      </c>
      <c r="I2662" t="s">
        <v>15</v>
      </c>
      <c r="J2662" s="18">
        <v>2636480</v>
      </c>
      <c r="K2662" s="18">
        <v>0</v>
      </c>
      <c r="L2662" s="18">
        <v>23892543</v>
      </c>
      <c r="M2662" s="18">
        <v>28587735</v>
      </c>
      <c r="N2662" s="18">
        <v>25972978</v>
      </c>
      <c r="O2662" s="18">
        <v>25069359</v>
      </c>
      <c r="P2662" s="18">
        <v>0</v>
      </c>
      <c r="Q2662" s="18">
        <v>33575651</v>
      </c>
      <c r="R2662" s="18">
        <v>35276211</v>
      </c>
      <c r="S2662" s="18">
        <v>37092903</v>
      </c>
      <c r="T2662" s="18">
        <v>36945954</v>
      </c>
      <c r="U2662" s="18">
        <v>37967476</v>
      </c>
      <c r="V2662" s="18">
        <v>0</v>
      </c>
      <c r="W2662" s="18">
        <v>0</v>
      </c>
      <c r="X2662" s="18">
        <v>0</v>
      </c>
      <c r="Y2662" s="18">
        <v>0</v>
      </c>
      <c r="Z2662" s="18">
        <v>0</v>
      </c>
      <c r="AA2662" s="18">
        <v>0</v>
      </c>
      <c r="AB2662" s="18">
        <v>0</v>
      </c>
      <c r="AC2662" s="18">
        <v>0</v>
      </c>
      <c r="AD2662" s="18">
        <v>0</v>
      </c>
      <c r="AE2662" s="18">
        <v>0</v>
      </c>
      <c r="AF2662" s="18">
        <v>0</v>
      </c>
      <c r="AG2662" s="18">
        <v>0</v>
      </c>
      <c r="AH2662" s="18">
        <v>0</v>
      </c>
      <c r="AI2662" s="18">
        <v>0</v>
      </c>
      <c r="AJ2662" s="18">
        <v>0</v>
      </c>
      <c r="AK2662" s="7" t="s">
        <v>1672</v>
      </c>
      <c r="AL2662" s="7" t="s">
        <v>1672</v>
      </c>
      <c r="AM2662" s="7" t="s">
        <v>1672</v>
      </c>
      <c r="AN2662" s="7" t="s">
        <v>1672</v>
      </c>
      <c r="AO2662" s="7" t="s">
        <v>1672</v>
      </c>
      <c r="AP2662" s="18">
        <v>0</v>
      </c>
      <c r="AQ2662" s="18">
        <v>0</v>
      </c>
      <c r="AR2662" s="18">
        <v>0</v>
      </c>
      <c r="AS2662" s="18">
        <v>0</v>
      </c>
      <c r="AT2662" s="18">
        <v>0</v>
      </c>
      <c r="AU2662" s="18">
        <v>0</v>
      </c>
      <c r="AV2662" s="19">
        <v>0.1336</v>
      </c>
      <c r="AW2662">
        <v>0</v>
      </c>
    </row>
    <row r="2663" spans="1:49" x14ac:dyDescent="0.3">
      <c r="A2663">
        <v>26615</v>
      </c>
      <c r="B2663">
        <v>26615</v>
      </c>
      <c r="C2663" t="s">
        <v>358</v>
      </c>
      <c r="D2663">
        <v>6525616833</v>
      </c>
      <c r="E2663" t="s">
        <v>359</v>
      </c>
      <c r="F2663" t="s">
        <v>3</v>
      </c>
      <c r="G2663" t="s">
        <v>1572</v>
      </c>
      <c r="H2663" t="s">
        <v>28</v>
      </c>
      <c r="I2663" t="s">
        <v>15</v>
      </c>
      <c r="J2663" s="18">
        <v>1797953</v>
      </c>
      <c r="K2663" s="18">
        <v>4434433</v>
      </c>
      <c r="L2663" s="18">
        <v>1591513</v>
      </c>
      <c r="M2663" s="18">
        <v>2326010</v>
      </c>
      <c r="N2663" s="18">
        <v>2380721</v>
      </c>
      <c r="O2663" s="18">
        <v>3222331</v>
      </c>
      <c r="P2663" s="18">
        <v>30129588</v>
      </c>
      <c r="Q2663" s="18">
        <v>1776553</v>
      </c>
      <c r="R2663" s="18">
        <v>2263326</v>
      </c>
      <c r="S2663" s="18">
        <v>2744473</v>
      </c>
      <c r="T2663" s="18">
        <v>3707421</v>
      </c>
      <c r="U2663" s="18">
        <v>4395290</v>
      </c>
      <c r="V2663" s="18">
        <v>25484056</v>
      </c>
      <c r="W2663" s="18">
        <v>30913745</v>
      </c>
      <c r="X2663" s="18">
        <v>28353699</v>
      </c>
      <c r="Y2663" s="18">
        <v>28291690</v>
      </c>
      <c r="Z2663" s="18">
        <v>30129588</v>
      </c>
      <c r="AA2663" s="18">
        <v>35352204</v>
      </c>
      <c r="AB2663" s="18">
        <v>37539537</v>
      </c>
      <c r="AC2663" s="18">
        <v>39837376</v>
      </c>
      <c r="AD2663" s="18">
        <v>40653375</v>
      </c>
      <c r="AE2663" s="18">
        <v>42362766</v>
      </c>
      <c r="AF2663" s="18">
        <v>9868148</v>
      </c>
      <c r="AG2663" s="18">
        <v>6625792</v>
      </c>
      <c r="AH2663" s="18">
        <v>11483677</v>
      </c>
      <c r="AI2663" s="18">
        <v>12361685</v>
      </c>
      <c r="AJ2663" s="18">
        <v>12233178</v>
      </c>
      <c r="AK2663" s="7">
        <v>0.72086187327952733</v>
      </c>
      <c r="AL2663" s="7">
        <v>0.823498302602933</v>
      </c>
      <c r="AM2663" s="7">
        <v>0.71173610932607612</v>
      </c>
      <c r="AN2663" s="7">
        <v>0.69592475409483223</v>
      </c>
      <c r="AO2663" s="7">
        <v>0.71122806287011575</v>
      </c>
      <c r="AP2663" s="18">
        <v>1138276</v>
      </c>
      <c r="AQ2663" s="18">
        <v>1186000</v>
      </c>
      <c r="AR2663" s="18">
        <v>1305000</v>
      </c>
      <c r="AS2663" s="18">
        <v>1315000</v>
      </c>
      <c r="AT2663" s="18">
        <v>1322000</v>
      </c>
      <c r="AU2663" s="18">
        <v>1347000</v>
      </c>
      <c r="AV2663" s="19">
        <v>8.2400000000000001E-2</v>
      </c>
      <c r="AW2663">
        <v>0</v>
      </c>
    </row>
    <row r="2664" spans="1:49" x14ac:dyDescent="0.3">
      <c r="A2664">
        <v>554</v>
      </c>
      <c r="B2664">
        <v>26616</v>
      </c>
      <c r="C2664" t="s">
        <v>360</v>
      </c>
      <c r="D2664">
        <v>5584920723</v>
      </c>
      <c r="E2664" t="s">
        <v>250</v>
      </c>
      <c r="F2664" t="s">
        <v>40</v>
      </c>
      <c r="G2664" t="s">
        <v>13</v>
      </c>
      <c r="H2664" t="s">
        <v>28</v>
      </c>
      <c r="I2664" t="s">
        <v>15</v>
      </c>
      <c r="J2664" s="18">
        <v>513382</v>
      </c>
      <c r="K2664" s="18">
        <v>0</v>
      </c>
      <c r="L2664" s="18">
        <v>7186366</v>
      </c>
      <c r="M2664" s="18">
        <v>8303016</v>
      </c>
      <c r="N2664" s="18">
        <v>7031029</v>
      </c>
      <c r="O2664" s="18">
        <v>6822463</v>
      </c>
      <c r="P2664" s="18">
        <v>0</v>
      </c>
      <c r="Q2664" s="18">
        <v>10001952</v>
      </c>
      <c r="R2664" s="18">
        <v>10302749</v>
      </c>
      <c r="S2664" s="18">
        <v>10221383</v>
      </c>
      <c r="T2664" s="18">
        <v>10205080</v>
      </c>
      <c r="U2664" s="18">
        <v>9825459</v>
      </c>
      <c r="V2664" s="18">
        <v>0</v>
      </c>
      <c r="W2664" s="18">
        <v>0</v>
      </c>
      <c r="X2664" s="18">
        <v>0</v>
      </c>
      <c r="Y2664" s="18">
        <v>0</v>
      </c>
      <c r="Z2664" s="18">
        <v>0</v>
      </c>
      <c r="AA2664" s="18">
        <v>0</v>
      </c>
      <c r="AB2664" s="18">
        <v>0</v>
      </c>
      <c r="AC2664" s="18">
        <v>0</v>
      </c>
      <c r="AD2664" s="18">
        <v>0</v>
      </c>
      <c r="AE2664" s="18">
        <v>0</v>
      </c>
      <c r="AF2664" s="18">
        <v>0</v>
      </c>
      <c r="AG2664" s="18">
        <v>0</v>
      </c>
      <c r="AH2664" s="18">
        <v>0</v>
      </c>
      <c r="AI2664" s="18">
        <v>0</v>
      </c>
      <c r="AJ2664" s="18">
        <v>0</v>
      </c>
      <c r="AK2664" s="7" t="s">
        <v>1672</v>
      </c>
      <c r="AL2664" s="7" t="s">
        <v>1672</v>
      </c>
      <c r="AM2664" s="7" t="s">
        <v>1672</v>
      </c>
      <c r="AN2664" s="7" t="s">
        <v>1672</v>
      </c>
      <c r="AO2664" s="7" t="s">
        <v>1672</v>
      </c>
      <c r="AP2664" s="18">
        <v>0</v>
      </c>
      <c r="AQ2664" s="18">
        <v>0</v>
      </c>
      <c r="AR2664" s="18">
        <v>0</v>
      </c>
      <c r="AS2664" s="18">
        <v>0</v>
      </c>
      <c r="AT2664" s="18">
        <v>0</v>
      </c>
      <c r="AU2664" s="18">
        <v>0</v>
      </c>
      <c r="AV2664" s="19">
        <v>0.1096</v>
      </c>
      <c r="AW2664">
        <v>1</v>
      </c>
    </row>
    <row r="2665" spans="1:49" x14ac:dyDescent="0.3">
      <c r="A2665">
        <v>26616</v>
      </c>
      <c r="B2665">
        <v>26616</v>
      </c>
      <c r="C2665" t="s">
        <v>360</v>
      </c>
      <c r="D2665">
        <v>5584920723</v>
      </c>
      <c r="E2665" t="s">
        <v>250</v>
      </c>
      <c r="F2665" t="s">
        <v>40</v>
      </c>
      <c r="G2665" t="s">
        <v>1572</v>
      </c>
      <c r="H2665" t="s">
        <v>28</v>
      </c>
      <c r="I2665" t="s">
        <v>15</v>
      </c>
      <c r="J2665" s="18">
        <v>456248</v>
      </c>
      <c r="K2665" s="18">
        <v>969630</v>
      </c>
      <c r="L2665" s="18">
        <v>247007</v>
      </c>
      <c r="M2665" s="18">
        <v>397649</v>
      </c>
      <c r="N2665" s="18">
        <v>416797</v>
      </c>
      <c r="O2665" s="18">
        <v>519812</v>
      </c>
      <c r="P2665" s="18">
        <v>7234895</v>
      </c>
      <c r="Q2665" s="18">
        <v>271676</v>
      </c>
      <c r="R2665" s="18">
        <v>379653</v>
      </c>
      <c r="S2665" s="18">
        <v>469942</v>
      </c>
      <c r="T2665" s="18">
        <v>593180</v>
      </c>
      <c r="U2665" s="18">
        <v>760828</v>
      </c>
      <c r="V2665" s="18">
        <v>7433373</v>
      </c>
      <c r="W2665" s="18">
        <v>8700665</v>
      </c>
      <c r="X2665" s="18">
        <v>7447826</v>
      </c>
      <c r="Y2665" s="18">
        <v>7342275</v>
      </c>
      <c r="Z2665" s="18">
        <v>7234895</v>
      </c>
      <c r="AA2665" s="18">
        <v>10273628</v>
      </c>
      <c r="AB2665" s="18">
        <v>10682402</v>
      </c>
      <c r="AC2665" s="18">
        <v>10691325</v>
      </c>
      <c r="AD2665" s="18">
        <v>10798260</v>
      </c>
      <c r="AE2665" s="18">
        <v>10586287</v>
      </c>
      <c r="AF2665" s="18">
        <v>2840255</v>
      </c>
      <c r="AG2665" s="18">
        <v>1981737</v>
      </c>
      <c r="AH2665" s="18">
        <v>3243499</v>
      </c>
      <c r="AI2665" s="18">
        <v>3455985</v>
      </c>
      <c r="AJ2665" s="18">
        <v>3351392</v>
      </c>
      <c r="AK2665" s="7">
        <v>0.72353924047084439</v>
      </c>
      <c r="AL2665" s="7">
        <v>0.81448582444285467</v>
      </c>
      <c r="AM2665" s="7">
        <v>0.69662329037794657</v>
      </c>
      <c r="AN2665" s="7">
        <v>0.67994982524962355</v>
      </c>
      <c r="AO2665" s="7">
        <v>0.68342139222184317</v>
      </c>
      <c r="AP2665" s="18">
        <v>320084</v>
      </c>
      <c r="AQ2665" s="18">
        <v>331000</v>
      </c>
      <c r="AR2665" s="18">
        <v>362000</v>
      </c>
      <c r="AS2665" s="18">
        <v>366000</v>
      </c>
      <c r="AT2665" s="18">
        <v>369000</v>
      </c>
      <c r="AU2665" s="18">
        <v>376000</v>
      </c>
      <c r="AV2665" s="19">
        <v>8.2400000000000001E-2</v>
      </c>
      <c r="AW2665">
        <v>1</v>
      </c>
    </row>
    <row r="2666" spans="1:49" x14ac:dyDescent="0.3">
      <c r="A2666">
        <v>559</v>
      </c>
      <c r="B2666">
        <v>26619</v>
      </c>
      <c r="C2666" t="s">
        <v>363</v>
      </c>
      <c r="D2666">
        <v>1795899435</v>
      </c>
      <c r="E2666" t="s">
        <v>49</v>
      </c>
      <c r="F2666" t="s">
        <v>40</v>
      </c>
      <c r="G2666" t="s">
        <v>13</v>
      </c>
      <c r="H2666" t="s">
        <v>28</v>
      </c>
      <c r="I2666" t="s">
        <v>15</v>
      </c>
      <c r="J2666" s="18">
        <v>3287711</v>
      </c>
      <c r="K2666" s="18">
        <v>0</v>
      </c>
      <c r="L2666" s="18">
        <v>33608185</v>
      </c>
      <c r="M2666" s="18">
        <v>39623891</v>
      </c>
      <c r="N2666" s="18">
        <v>35502394</v>
      </c>
      <c r="O2666" s="18">
        <v>35884232</v>
      </c>
      <c r="P2666" s="18">
        <v>0</v>
      </c>
      <c r="Q2666" s="18">
        <v>45212786</v>
      </c>
      <c r="R2666" s="18">
        <v>47303150</v>
      </c>
      <c r="S2666" s="18">
        <v>49212960</v>
      </c>
      <c r="T2666" s="18">
        <v>50649601</v>
      </c>
      <c r="U2666" s="18">
        <v>51278117</v>
      </c>
      <c r="V2666" s="18">
        <v>0</v>
      </c>
      <c r="W2666" s="18">
        <v>0</v>
      </c>
      <c r="X2666" s="18">
        <v>0</v>
      </c>
      <c r="Y2666" s="18">
        <v>0</v>
      </c>
      <c r="Z2666" s="18">
        <v>0</v>
      </c>
      <c r="AA2666" s="18">
        <v>0</v>
      </c>
      <c r="AB2666" s="18">
        <v>0</v>
      </c>
      <c r="AC2666" s="18">
        <v>0</v>
      </c>
      <c r="AD2666" s="18">
        <v>0</v>
      </c>
      <c r="AE2666" s="18">
        <v>0</v>
      </c>
      <c r="AF2666" s="18">
        <v>0</v>
      </c>
      <c r="AG2666" s="18">
        <v>0</v>
      </c>
      <c r="AH2666" s="18">
        <v>0</v>
      </c>
      <c r="AI2666" s="18">
        <v>0</v>
      </c>
      <c r="AJ2666" s="18">
        <v>0</v>
      </c>
      <c r="AK2666" s="7" t="s">
        <v>1672</v>
      </c>
      <c r="AL2666" s="7" t="s">
        <v>1672</v>
      </c>
      <c r="AM2666" s="7" t="s">
        <v>1672</v>
      </c>
      <c r="AN2666" s="7" t="s">
        <v>1672</v>
      </c>
      <c r="AO2666" s="7" t="s">
        <v>1672</v>
      </c>
      <c r="AP2666" s="18">
        <v>0</v>
      </c>
      <c r="AQ2666" s="18">
        <v>0</v>
      </c>
      <c r="AR2666" s="18">
        <v>0</v>
      </c>
      <c r="AS2666" s="18">
        <v>0</v>
      </c>
      <c r="AT2666" s="18">
        <v>0</v>
      </c>
      <c r="AU2666" s="18">
        <v>0</v>
      </c>
      <c r="AV2666" s="19">
        <v>0.12559999999999999</v>
      </c>
      <c r="AW2666">
        <v>0</v>
      </c>
    </row>
    <row r="2667" spans="1:49" x14ac:dyDescent="0.3">
      <c r="A2667">
        <v>26619</v>
      </c>
      <c r="B2667">
        <v>26619</v>
      </c>
      <c r="C2667" t="s">
        <v>363</v>
      </c>
      <c r="D2667">
        <v>1795899435</v>
      </c>
      <c r="E2667" t="s">
        <v>49</v>
      </c>
      <c r="F2667" t="s">
        <v>40</v>
      </c>
      <c r="G2667" t="s">
        <v>1572</v>
      </c>
      <c r="H2667" t="s">
        <v>28</v>
      </c>
      <c r="I2667" t="s">
        <v>15</v>
      </c>
      <c r="J2667" s="18">
        <v>2011971</v>
      </c>
      <c r="K2667" s="18">
        <v>5299682</v>
      </c>
      <c r="L2667" s="18">
        <v>931237</v>
      </c>
      <c r="M2667" s="18">
        <v>1430199</v>
      </c>
      <c r="N2667" s="18">
        <v>1464084</v>
      </c>
      <c r="O2667" s="18">
        <v>1965493</v>
      </c>
      <c r="P2667" s="18">
        <v>39255351</v>
      </c>
      <c r="Q2667" s="18">
        <v>1022246</v>
      </c>
      <c r="R2667" s="18">
        <v>1360400</v>
      </c>
      <c r="S2667" s="18">
        <v>1661413</v>
      </c>
      <c r="T2667" s="18">
        <v>2242779</v>
      </c>
      <c r="U2667" s="18">
        <v>2837197</v>
      </c>
      <c r="V2667" s="18">
        <v>34539422</v>
      </c>
      <c r="W2667" s="18">
        <v>41054090</v>
      </c>
      <c r="X2667" s="18">
        <v>36966478</v>
      </c>
      <c r="Y2667" s="18">
        <v>37849725</v>
      </c>
      <c r="Z2667" s="18">
        <v>39255351</v>
      </c>
      <c r="AA2667" s="18">
        <v>46235032</v>
      </c>
      <c r="AB2667" s="18">
        <v>48663550</v>
      </c>
      <c r="AC2667" s="18">
        <v>50874373</v>
      </c>
      <c r="AD2667" s="18">
        <v>52892380</v>
      </c>
      <c r="AE2667" s="18">
        <v>54115314</v>
      </c>
      <c r="AF2667" s="18">
        <v>11695610</v>
      </c>
      <c r="AG2667" s="18">
        <v>7609460</v>
      </c>
      <c r="AH2667" s="18">
        <v>13907895</v>
      </c>
      <c r="AI2667" s="18">
        <v>15042655</v>
      </c>
      <c r="AJ2667" s="18">
        <v>14859963</v>
      </c>
      <c r="AK2667" s="7">
        <v>0.74704007991169985</v>
      </c>
      <c r="AL2667" s="7">
        <v>0.84363121884860437</v>
      </c>
      <c r="AM2667" s="7">
        <v>0.72662277331653802</v>
      </c>
      <c r="AN2667" s="7">
        <v>0.71559882538845865</v>
      </c>
      <c r="AO2667" s="7">
        <v>0.72540188901056735</v>
      </c>
      <c r="AP2667" s="18">
        <v>1393511</v>
      </c>
      <c r="AQ2667" s="18">
        <v>1448000</v>
      </c>
      <c r="AR2667" s="18">
        <v>1600000</v>
      </c>
      <c r="AS2667" s="18">
        <v>1612000</v>
      </c>
      <c r="AT2667" s="18">
        <v>1618000</v>
      </c>
      <c r="AU2667" s="18">
        <v>1649000</v>
      </c>
      <c r="AV2667" s="19">
        <v>7.9299999999999995E-2</v>
      </c>
      <c r="AW2667">
        <v>0</v>
      </c>
    </row>
    <row r="2668" spans="1:49" x14ac:dyDescent="0.3">
      <c r="A2668">
        <v>564</v>
      </c>
      <c r="B2668">
        <v>26622</v>
      </c>
      <c r="C2668" t="s">
        <v>366</v>
      </c>
      <c r="D2668">
        <v>7048295140</v>
      </c>
      <c r="E2668" t="s">
        <v>194</v>
      </c>
      <c r="F2668" t="s">
        <v>12</v>
      </c>
      <c r="G2668" t="s">
        <v>55</v>
      </c>
      <c r="H2668" t="s">
        <v>28</v>
      </c>
      <c r="I2668" t="s">
        <v>15</v>
      </c>
      <c r="J2668" s="18">
        <v>1447368</v>
      </c>
      <c r="K2668" s="18">
        <v>0</v>
      </c>
      <c r="L2668" s="18">
        <v>31700106</v>
      </c>
      <c r="M2668" s="18">
        <v>36177624</v>
      </c>
      <c r="N2668" s="18">
        <v>33016934</v>
      </c>
      <c r="O2668" s="18">
        <v>32813646</v>
      </c>
      <c r="P2668" s="18">
        <v>0</v>
      </c>
      <c r="Q2668" s="18">
        <v>47843067</v>
      </c>
      <c r="R2668" s="18">
        <v>48805406</v>
      </c>
      <c r="S2668" s="18">
        <v>51237853</v>
      </c>
      <c r="T2668" s="18">
        <v>51947761</v>
      </c>
      <c r="U2668" s="18">
        <v>52384629</v>
      </c>
      <c r="V2668" s="18">
        <v>0</v>
      </c>
      <c r="W2668" s="18">
        <v>0</v>
      </c>
      <c r="X2668" s="18">
        <v>0</v>
      </c>
      <c r="Y2668" s="18">
        <v>0</v>
      </c>
      <c r="Z2668" s="18">
        <v>0</v>
      </c>
      <c r="AA2668" s="18">
        <v>0</v>
      </c>
      <c r="AB2668" s="18">
        <v>0</v>
      </c>
      <c r="AC2668" s="18">
        <v>0</v>
      </c>
      <c r="AD2668" s="18">
        <v>0</v>
      </c>
      <c r="AE2668" s="18">
        <v>0</v>
      </c>
      <c r="AF2668" s="18">
        <v>0</v>
      </c>
      <c r="AG2668" s="18">
        <v>0</v>
      </c>
      <c r="AH2668" s="18">
        <v>0</v>
      </c>
      <c r="AI2668" s="18">
        <v>0</v>
      </c>
      <c r="AJ2668" s="18">
        <v>0</v>
      </c>
      <c r="AK2668" s="7" t="s">
        <v>1672</v>
      </c>
      <c r="AL2668" s="7" t="s">
        <v>1672</v>
      </c>
      <c r="AM2668" s="7" t="s">
        <v>1672</v>
      </c>
      <c r="AN2668" s="7" t="s">
        <v>1672</v>
      </c>
      <c r="AO2668" s="7" t="s">
        <v>1672</v>
      </c>
      <c r="AP2668" s="18">
        <v>0</v>
      </c>
      <c r="AQ2668" s="18">
        <v>0</v>
      </c>
      <c r="AR2668" s="18">
        <v>0</v>
      </c>
      <c r="AS2668" s="18">
        <v>0</v>
      </c>
      <c r="AT2668" s="18">
        <v>0</v>
      </c>
      <c r="AU2668" s="18">
        <v>0</v>
      </c>
      <c r="AV2668" s="19">
        <v>0.16070000000000001</v>
      </c>
      <c r="AW2668">
        <v>1</v>
      </c>
    </row>
    <row r="2669" spans="1:49" x14ac:dyDescent="0.3">
      <c r="A2669">
        <v>15023</v>
      </c>
      <c r="B2669">
        <v>26622</v>
      </c>
      <c r="C2669" t="s">
        <v>366</v>
      </c>
      <c r="D2669">
        <v>7048295140</v>
      </c>
      <c r="E2669" t="s">
        <v>194</v>
      </c>
      <c r="F2669" t="s">
        <v>12</v>
      </c>
      <c r="G2669" t="s">
        <v>1346</v>
      </c>
      <c r="H2669" t="s">
        <v>28</v>
      </c>
      <c r="I2669" t="s">
        <v>15</v>
      </c>
      <c r="J2669" s="18">
        <v>1037686</v>
      </c>
      <c r="K2669" s="18">
        <v>0</v>
      </c>
      <c r="L2669" s="18">
        <v>1341561</v>
      </c>
      <c r="M2669" s="18">
        <v>1832693</v>
      </c>
      <c r="N2669" s="18">
        <v>1908996</v>
      </c>
      <c r="O2669" s="18">
        <v>2193936</v>
      </c>
      <c r="P2669" s="18">
        <v>0</v>
      </c>
      <c r="Q2669" s="18">
        <v>1387322</v>
      </c>
      <c r="R2669" s="18">
        <v>1683826</v>
      </c>
      <c r="S2669" s="18">
        <v>2080706</v>
      </c>
      <c r="T2669" s="18">
        <v>2442079</v>
      </c>
      <c r="U2669" s="18">
        <v>2840405</v>
      </c>
      <c r="V2669" s="18">
        <v>0</v>
      </c>
      <c r="W2669" s="18">
        <v>0</v>
      </c>
      <c r="X2669" s="18">
        <v>0</v>
      </c>
      <c r="Y2669" s="18">
        <v>0</v>
      </c>
      <c r="Z2669" s="18">
        <v>0</v>
      </c>
      <c r="AA2669" s="18">
        <v>0</v>
      </c>
      <c r="AB2669" s="18">
        <v>0</v>
      </c>
      <c r="AC2669" s="18">
        <v>0</v>
      </c>
      <c r="AD2669" s="18">
        <v>0</v>
      </c>
      <c r="AE2669" s="18">
        <v>0</v>
      </c>
      <c r="AF2669" s="18">
        <v>0</v>
      </c>
      <c r="AG2669" s="18">
        <v>0</v>
      </c>
      <c r="AH2669" s="18">
        <v>0</v>
      </c>
      <c r="AI2669" s="18">
        <v>0</v>
      </c>
      <c r="AJ2669" s="18">
        <v>0</v>
      </c>
      <c r="AK2669" s="7" t="s">
        <v>1672</v>
      </c>
      <c r="AL2669" s="7" t="s">
        <v>1672</v>
      </c>
      <c r="AM2669" s="7" t="s">
        <v>1672</v>
      </c>
      <c r="AN2669" s="7" t="s">
        <v>1672</v>
      </c>
      <c r="AO2669" s="7" t="s">
        <v>1672</v>
      </c>
      <c r="AP2669" s="18">
        <v>0</v>
      </c>
      <c r="AQ2669" s="18">
        <v>0</v>
      </c>
      <c r="AR2669" s="18">
        <v>0</v>
      </c>
      <c r="AS2669" s="18">
        <v>0</v>
      </c>
      <c r="AT2669" s="18">
        <v>0</v>
      </c>
      <c r="AU2669" s="18">
        <v>0</v>
      </c>
      <c r="AV2669" s="19">
        <v>0.1018</v>
      </c>
      <c r="AW2669">
        <v>1</v>
      </c>
    </row>
    <row r="2670" spans="1:49" x14ac:dyDescent="0.3">
      <c r="A2670">
        <v>26622</v>
      </c>
      <c r="B2670">
        <v>26622</v>
      </c>
      <c r="C2670" t="s">
        <v>366</v>
      </c>
      <c r="D2670">
        <v>7048295140</v>
      </c>
      <c r="E2670" t="s">
        <v>194</v>
      </c>
      <c r="F2670" t="s">
        <v>12</v>
      </c>
      <c r="G2670" t="s">
        <v>1572</v>
      </c>
      <c r="H2670" t="s">
        <v>28</v>
      </c>
      <c r="I2670" t="s">
        <v>15</v>
      </c>
      <c r="J2670" s="18">
        <v>1897041</v>
      </c>
      <c r="K2670" s="18">
        <v>4382095</v>
      </c>
      <c r="L2670" s="18">
        <v>1170849</v>
      </c>
      <c r="M2670" s="18">
        <v>1596243</v>
      </c>
      <c r="N2670" s="18">
        <v>1739646</v>
      </c>
      <c r="O2670" s="18">
        <v>2391035</v>
      </c>
      <c r="P2670" s="18">
        <v>39254005</v>
      </c>
      <c r="Q2670" s="18">
        <v>1209933</v>
      </c>
      <c r="R2670" s="18">
        <v>1465739</v>
      </c>
      <c r="S2670" s="18">
        <v>1916812</v>
      </c>
      <c r="T2670" s="18">
        <v>2662412</v>
      </c>
      <c r="U2670" s="18">
        <v>3433309</v>
      </c>
      <c r="V2670" s="18">
        <v>34212516</v>
      </c>
      <c r="W2670" s="18">
        <v>39606560</v>
      </c>
      <c r="X2670" s="18">
        <v>36665576</v>
      </c>
      <c r="Y2670" s="18">
        <v>37398617</v>
      </c>
      <c r="Z2670" s="18">
        <v>39254005</v>
      </c>
      <c r="AA2670" s="18">
        <v>50440322</v>
      </c>
      <c r="AB2670" s="18">
        <v>51954971</v>
      </c>
      <c r="AC2670" s="18">
        <v>55235371</v>
      </c>
      <c r="AD2670" s="18">
        <v>57052252</v>
      </c>
      <c r="AE2670" s="18">
        <v>58658343</v>
      </c>
      <c r="AF2670" s="18">
        <v>16227806</v>
      </c>
      <c r="AG2670" s="18">
        <v>12348411</v>
      </c>
      <c r="AH2670" s="18">
        <v>18569795</v>
      </c>
      <c r="AI2670" s="18">
        <v>19653635</v>
      </c>
      <c r="AJ2670" s="18">
        <v>19404338</v>
      </c>
      <c r="AK2670" s="7">
        <v>0.67827711329836471</v>
      </c>
      <c r="AL2670" s="7">
        <v>0.762324744633194</v>
      </c>
      <c r="AM2670" s="7">
        <v>0.66380609627841547</v>
      </c>
      <c r="AN2670" s="7">
        <v>0.65551517580760876</v>
      </c>
      <c r="AO2670" s="7">
        <v>0.66919730412432554</v>
      </c>
      <c r="AP2670" s="18">
        <v>1891320</v>
      </c>
      <c r="AQ2670" s="18">
        <v>1955000</v>
      </c>
      <c r="AR2670" s="18">
        <v>2106000</v>
      </c>
      <c r="AS2670" s="18">
        <v>2131000</v>
      </c>
      <c r="AT2670" s="18">
        <v>2151000</v>
      </c>
      <c r="AU2670" s="18">
        <v>2196000</v>
      </c>
      <c r="AV2670" s="19">
        <v>7.9299999999999995E-2</v>
      </c>
      <c r="AW2670">
        <v>1</v>
      </c>
    </row>
    <row r="2671" spans="1:49" x14ac:dyDescent="0.3">
      <c r="A2671">
        <v>570</v>
      </c>
      <c r="B2671">
        <v>26625</v>
      </c>
      <c r="C2671" t="s">
        <v>369</v>
      </c>
      <c r="D2671">
        <v>2137393809</v>
      </c>
      <c r="E2671" t="s">
        <v>60</v>
      </c>
      <c r="F2671" t="s">
        <v>12</v>
      </c>
      <c r="G2671" t="s">
        <v>13</v>
      </c>
      <c r="H2671" t="s">
        <v>28</v>
      </c>
      <c r="I2671" t="s">
        <v>15</v>
      </c>
      <c r="J2671" s="18">
        <v>2177472</v>
      </c>
      <c r="K2671" s="18">
        <v>0</v>
      </c>
      <c r="L2671" s="18">
        <v>21091229</v>
      </c>
      <c r="M2671" s="18">
        <v>33641659</v>
      </c>
      <c r="N2671" s="18">
        <v>30214521</v>
      </c>
      <c r="O2671" s="18">
        <v>29772530</v>
      </c>
      <c r="P2671" s="18">
        <v>0</v>
      </c>
      <c r="Q2671" s="18">
        <v>31369379</v>
      </c>
      <c r="R2671" s="18">
        <v>31660743</v>
      </c>
      <c r="S2671" s="18">
        <v>33199412</v>
      </c>
      <c r="T2671" s="18">
        <v>33543304</v>
      </c>
      <c r="U2671" s="18">
        <v>34144369</v>
      </c>
      <c r="V2671" s="18">
        <v>0</v>
      </c>
      <c r="W2671" s="18">
        <v>0</v>
      </c>
      <c r="X2671" s="18">
        <v>0</v>
      </c>
      <c r="Y2671" s="18">
        <v>0</v>
      </c>
      <c r="Z2671" s="18">
        <v>0</v>
      </c>
      <c r="AA2671" s="18">
        <v>0</v>
      </c>
      <c r="AB2671" s="18">
        <v>0</v>
      </c>
      <c r="AC2671" s="18">
        <v>0</v>
      </c>
      <c r="AD2671" s="18">
        <v>0</v>
      </c>
      <c r="AE2671" s="18">
        <v>0</v>
      </c>
      <c r="AF2671" s="18">
        <v>0</v>
      </c>
      <c r="AG2671" s="18">
        <v>0</v>
      </c>
      <c r="AH2671" s="18">
        <v>0</v>
      </c>
      <c r="AI2671" s="18">
        <v>0</v>
      </c>
      <c r="AJ2671" s="18">
        <v>0</v>
      </c>
      <c r="AK2671" s="7" t="s">
        <v>1672</v>
      </c>
      <c r="AL2671" s="7" t="s">
        <v>1672</v>
      </c>
      <c r="AM2671" s="7" t="s">
        <v>1672</v>
      </c>
      <c r="AN2671" s="7" t="s">
        <v>1672</v>
      </c>
      <c r="AO2671" s="7" t="s">
        <v>1672</v>
      </c>
      <c r="AP2671" s="18">
        <v>0</v>
      </c>
      <c r="AQ2671" s="18">
        <v>0</v>
      </c>
      <c r="AR2671" s="18">
        <v>0</v>
      </c>
      <c r="AS2671" s="18">
        <v>0</v>
      </c>
      <c r="AT2671" s="18">
        <v>0</v>
      </c>
      <c r="AU2671" s="18">
        <v>0</v>
      </c>
      <c r="AV2671" s="19">
        <v>0.15029999999999999</v>
      </c>
      <c r="AW2671">
        <v>0</v>
      </c>
    </row>
    <row r="2672" spans="1:49" x14ac:dyDescent="0.3">
      <c r="A2672">
        <v>26625</v>
      </c>
      <c r="B2672">
        <v>26625</v>
      </c>
      <c r="C2672" t="s">
        <v>369</v>
      </c>
      <c r="D2672">
        <v>2137393809</v>
      </c>
      <c r="E2672" t="s">
        <v>60</v>
      </c>
      <c r="F2672" t="s">
        <v>12</v>
      </c>
      <c r="G2672" t="s">
        <v>1572</v>
      </c>
      <c r="H2672" t="s">
        <v>28</v>
      </c>
      <c r="I2672" t="s">
        <v>15</v>
      </c>
      <c r="J2672" s="18">
        <v>968235</v>
      </c>
      <c r="K2672" s="18">
        <v>3145707</v>
      </c>
      <c r="L2672" s="18">
        <v>897730</v>
      </c>
      <c r="M2672" s="18">
        <v>1533278</v>
      </c>
      <c r="N2672" s="18">
        <v>1728088</v>
      </c>
      <c r="O2672" s="18">
        <v>2269856</v>
      </c>
      <c r="P2672" s="18">
        <v>33442548</v>
      </c>
      <c r="Q2672" s="18">
        <v>975229</v>
      </c>
      <c r="R2672" s="18">
        <v>1446950</v>
      </c>
      <c r="S2672" s="18">
        <v>1960529</v>
      </c>
      <c r="T2672" s="18">
        <v>2599113</v>
      </c>
      <c r="U2672" s="18">
        <v>3311615</v>
      </c>
      <c r="V2672" s="18">
        <v>21988959</v>
      </c>
      <c r="W2672" s="18">
        <v>35174937</v>
      </c>
      <c r="X2672" s="18">
        <v>31942609</v>
      </c>
      <c r="Y2672" s="18">
        <v>32042386</v>
      </c>
      <c r="Z2672" s="18">
        <v>33442548</v>
      </c>
      <c r="AA2672" s="18">
        <v>32344608</v>
      </c>
      <c r="AB2672" s="18">
        <v>33107693</v>
      </c>
      <c r="AC2672" s="18">
        <v>35159941</v>
      </c>
      <c r="AD2672" s="18">
        <v>36142417</v>
      </c>
      <c r="AE2672" s="18">
        <v>37455984</v>
      </c>
      <c r="AF2672" s="18">
        <v>10355649</v>
      </c>
      <c r="AG2672" s="18">
        <v>-2067244</v>
      </c>
      <c r="AH2672" s="18">
        <v>3217332</v>
      </c>
      <c r="AI2672" s="18">
        <v>4100031</v>
      </c>
      <c r="AJ2672" s="18">
        <v>4013436</v>
      </c>
      <c r="AK2672" s="7">
        <v>0.67983383814699505</v>
      </c>
      <c r="AL2672" s="7">
        <v>1.0624399894006509</v>
      </c>
      <c r="AM2672" s="7">
        <v>0.90849438569877006</v>
      </c>
      <c r="AN2672" s="7">
        <v>0.8865590256456839</v>
      </c>
      <c r="AO2672" s="7">
        <v>0.89284927076004728</v>
      </c>
      <c r="AP2672" s="18">
        <v>338526</v>
      </c>
      <c r="AQ2672" s="18">
        <v>388000</v>
      </c>
      <c r="AR2672" s="18">
        <v>437000</v>
      </c>
      <c r="AS2672" s="18">
        <v>422000</v>
      </c>
      <c r="AT2672" s="18">
        <v>401000</v>
      </c>
      <c r="AU2672" s="18">
        <v>401000</v>
      </c>
      <c r="AV2672" s="19">
        <v>8.2400000000000001E-2</v>
      </c>
      <c r="AW2672">
        <v>0</v>
      </c>
    </row>
    <row r="2673" spans="1:49" x14ac:dyDescent="0.3">
      <c r="A2673">
        <v>572</v>
      </c>
      <c r="B2673">
        <v>26626</v>
      </c>
      <c r="C2673" t="s">
        <v>370</v>
      </c>
      <c r="D2673">
        <v>7793479972</v>
      </c>
      <c r="E2673" t="s">
        <v>22</v>
      </c>
      <c r="F2673" t="s">
        <v>40</v>
      </c>
      <c r="G2673" t="s">
        <v>13</v>
      </c>
      <c r="H2673" t="s">
        <v>28</v>
      </c>
      <c r="I2673" t="s">
        <v>15</v>
      </c>
      <c r="J2673" s="18">
        <v>2747912</v>
      </c>
      <c r="K2673" s="18">
        <v>0</v>
      </c>
      <c r="L2673" s="18">
        <v>27180019</v>
      </c>
      <c r="M2673" s="18">
        <v>31940673</v>
      </c>
      <c r="N2673" s="18">
        <v>28455266</v>
      </c>
      <c r="O2673" s="18">
        <v>28487027</v>
      </c>
      <c r="P2673" s="18">
        <v>0</v>
      </c>
      <c r="Q2673" s="18">
        <v>28231314</v>
      </c>
      <c r="R2673" s="18">
        <v>29536298</v>
      </c>
      <c r="S2673" s="18">
        <v>30797440</v>
      </c>
      <c r="T2673" s="18">
        <v>31656269</v>
      </c>
      <c r="U2673" s="18">
        <v>33016932</v>
      </c>
      <c r="V2673" s="18">
        <v>0</v>
      </c>
      <c r="W2673" s="18">
        <v>0</v>
      </c>
      <c r="X2673" s="18">
        <v>0</v>
      </c>
      <c r="Y2673" s="18">
        <v>0</v>
      </c>
      <c r="Z2673" s="18">
        <v>0</v>
      </c>
      <c r="AA2673" s="18">
        <v>0</v>
      </c>
      <c r="AB2673" s="18">
        <v>0</v>
      </c>
      <c r="AC2673" s="18">
        <v>0</v>
      </c>
      <c r="AD2673" s="18">
        <v>0</v>
      </c>
      <c r="AE2673" s="18">
        <v>0</v>
      </c>
      <c r="AF2673" s="18">
        <v>0</v>
      </c>
      <c r="AG2673" s="18">
        <v>0</v>
      </c>
      <c r="AH2673" s="18">
        <v>0</v>
      </c>
      <c r="AI2673" s="18">
        <v>0</v>
      </c>
      <c r="AJ2673" s="18">
        <v>0</v>
      </c>
      <c r="AK2673" s="7" t="s">
        <v>1672</v>
      </c>
      <c r="AL2673" s="7" t="s">
        <v>1672</v>
      </c>
      <c r="AM2673" s="7" t="s">
        <v>1672</v>
      </c>
      <c r="AN2673" s="7" t="s">
        <v>1672</v>
      </c>
      <c r="AO2673" s="7" t="s">
        <v>1672</v>
      </c>
      <c r="AP2673" s="18">
        <v>0</v>
      </c>
      <c r="AQ2673" s="18">
        <v>0</v>
      </c>
      <c r="AR2673" s="18">
        <v>0</v>
      </c>
      <c r="AS2673" s="18">
        <v>0</v>
      </c>
      <c r="AT2673" s="18">
        <v>0</v>
      </c>
      <c r="AU2673" s="18">
        <v>0</v>
      </c>
      <c r="AV2673" s="19">
        <v>0.1416</v>
      </c>
      <c r="AW2673">
        <v>1</v>
      </c>
    </row>
    <row r="2674" spans="1:49" x14ac:dyDescent="0.3">
      <c r="A2674">
        <v>26626</v>
      </c>
      <c r="B2674">
        <v>26626</v>
      </c>
      <c r="C2674" t="s">
        <v>370</v>
      </c>
      <c r="D2674">
        <v>7793479972</v>
      </c>
      <c r="E2674" t="s">
        <v>22</v>
      </c>
      <c r="F2674" t="s">
        <v>40</v>
      </c>
      <c r="G2674" t="s">
        <v>1572</v>
      </c>
      <c r="H2674" t="s">
        <v>28</v>
      </c>
      <c r="I2674" t="s">
        <v>15</v>
      </c>
      <c r="J2674" s="18">
        <v>969640</v>
      </c>
      <c r="K2674" s="18">
        <v>3717552</v>
      </c>
      <c r="L2674" s="18">
        <v>346941</v>
      </c>
      <c r="M2674" s="18">
        <v>620094</v>
      </c>
      <c r="N2674" s="18">
        <v>710805</v>
      </c>
      <c r="O2674" s="18">
        <v>951169</v>
      </c>
      <c r="P2674" s="18">
        <v>31238639</v>
      </c>
      <c r="Q2674" s="18">
        <v>365686</v>
      </c>
      <c r="R2674" s="18">
        <v>565260</v>
      </c>
      <c r="S2674" s="18">
        <v>786355</v>
      </c>
      <c r="T2674" s="18">
        <v>1068687</v>
      </c>
      <c r="U2674" s="18">
        <v>1383574</v>
      </c>
      <c r="V2674" s="18">
        <v>27526960</v>
      </c>
      <c r="W2674" s="18">
        <v>32560767</v>
      </c>
      <c r="X2674" s="18">
        <v>29166071</v>
      </c>
      <c r="Y2674" s="18">
        <v>29438196</v>
      </c>
      <c r="Z2674" s="18">
        <v>31238639</v>
      </c>
      <c r="AA2674" s="18">
        <v>28597000</v>
      </c>
      <c r="AB2674" s="18">
        <v>30101558</v>
      </c>
      <c r="AC2674" s="18">
        <v>31583795</v>
      </c>
      <c r="AD2674" s="18">
        <v>32724956</v>
      </c>
      <c r="AE2674" s="18">
        <v>34400506</v>
      </c>
      <c r="AF2674" s="18">
        <v>1070040</v>
      </c>
      <c r="AG2674" s="18">
        <v>-2459209</v>
      </c>
      <c r="AH2674" s="18">
        <v>2417724</v>
      </c>
      <c r="AI2674" s="18">
        <v>3286760</v>
      </c>
      <c r="AJ2674" s="18">
        <v>3161867</v>
      </c>
      <c r="AK2674" s="7">
        <v>0.96258208903031783</v>
      </c>
      <c r="AL2674" s="7">
        <v>1.081697066975736</v>
      </c>
      <c r="AM2674" s="7">
        <v>0.92345049098754595</v>
      </c>
      <c r="AN2674" s="7">
        <v>0.89956411247733992</v>
      </c>
      <c r="AO2674" s="7">
        <v>0.90808661360969511</v>
      </c>
      <c r="AP2674" s="18">
        <v>279345</v>
      </c>
      <c r="AQ2674" s="18">
        <v>312000</v>
      </c>
      <c r="AR2674" s="18">
        <v>344000</v>
      </c>
      <c r="AS2674" s="18">
        <v>330000</v>
      </c>
      <c r="AT2674" s="18">
        <v>311000</v>
      </c>
      <c r="AU2674" s="18">
        <v>311000</v>
      </c>
      <c r="AV2674" s="19">
        <v>7.9299999999999995E-2</v>
      </c>
      <c r="AW2674">
        <v>1</v>
      </c>
    </row>
    <row r="2675" spans="1:49" x14ac:dyDescent="0.3">
      <c r="A2675">
        <v>573</v>
      </c>
      <c r="B2675">
        <v>26627</v>
      </c>
      <c r="C2675" t="s">
        <v>371</v>
      </c>
      <c r="D2675">
        <v>3455917547</v>
      </c>
      <c r="E2675" t="s">
        <v>24</v>
      </c>
      <c r="F2675" t="s">
        <v>263</v>
      </c>
      <c r="G2675" t="s">
        <v>13</v>
      </c>
      <c r="H2675" t="s">
        <v>28</v>
      </c>
      <c r="I2675" t="s">
        <v>15</v>
      </c>
      <c r="J2675" s="18">
        <v>0</v>
      </c>
      <c r="K2675" s="18">
        <v>0</v>
      </c>
      <c r="L2675" s="18">
        <v>13443496</v>
      </c>
      <c r="M2675" s="18">
        <v>15463122</v>
      </c>
      <c r="N2675" s="18">
        <v>13174888</v>
      </c>
      <c r="O2675" s="18">
        <v>13740593</v>
      </c>
      <c r="P2675" s="18">
        <v>0</v>
      </c>
      <c r="Q2675" s="18">
        <v>19059736</v>
      </c>
      <c r="R2675" s="18">
        <v>19322836</v>
      </c>
      <c r="S2675" s="18">
        <v>19031548</v>
      </c>
      <c r="T2675" s="18">
        <v>19742974</v>
      </c>
      <c r="U2675" s="18">
        <v>19491986</v>
      </c>
      <c r="V2675" s="18">
        <v>0</v>
      </c>
      <c r="W2675" s="18">
        <v>0</v>
      </c>
      <c r="X2675" s="18">
        <v>0</v>
      </c>
      <c r="Y2675" s="18">
        <v>0</v>
      </c>
      <c r="Z2675" s="18">
        <v>0</v>
      </c>
      <c r="AA2675" s="18">
        <v>0</v>
      </c>
      <c r="AB2675" s="18">
        <v>0</v>
      </c>
      <c r="AC2675" s="18">
        <v>0</v>
      </c>
      <c r="AD2675" s="18">
        <v>0</v>
      </c>
      <c r="AE2675" s="18">
        <v>0</v>
      </c>
      <c r="AF2675" s="18">
        <v>0</v>
      </c>
      <c r="AG2675" s="18">
        <v>0</v>
      </c>
      <c r="AH2675" s="18">
        <v>0</v>
      </c>
      <c r="AI2675" s="18">
        <v>0</v>
      </c>
      <c r="AJ2675" s="18">
        <v>0</v>
      </c>
      <c r="AK2675" s="7" t="s">
        <v>1672</v>
      </c>
      <c r="AL2675" s="7" t="s">
        <v>1672</v>
      </c>
      <c r="AM2675" s="7" t="s">
        <v>1672</v>
      </c>
      <c r="AN2675" s="7" t="s">
        <v>1672</v>
      </c>
      <c r="AO2675" s="7" t="s">
        <v>1672</v>
      </c>
      <c r="AP2675" s="18">
        <v>0</v>
      </c>
      <c r="AQ2675" s="18">
        <v>0</v>
      </c>
      <c r="AR2675" s="18">
        <v>0</v>
      </c>
      <c r="AS2675" s="18">
        <v>0</v>
      </c>
      <c r="AT2675" s="18">
        <v>0</v>
      </c>
      <c r="AU2675" s="18">
        <v>0</v>
      </c>
      <c r="AV2675" s="19">
        <v>0</v>
      </c>
      <c r="AW2675">
        <v>0</v>
      </c>
    </row>
    <row r="2676" spans="1:49" x14ac:dyDescent="0.3">
      <c r="A2676">
        <v>26627</v>
      </c>
      <c r="B2676">
        <v>26627</v>
      </c>
      <c r="C2676" t="s">
        <v>371</v>
      </c>
      <c r="D2676">
        <v>3455917547</v>
      </c>
      <c r="E2676" t="s">
        <v>24</v>
      </c>
      <c r="F2676" t="s">
        <v>263</v>
      </c>
      <c r="G2676" t="s">
        <v>1572</v>
      </c>
      <c r="H2676" t="s">
        <v>28</v>
      </c>
      <c r="I2676" t="s">
        <v>15</v>
      </c>
      <c r="J2676" s="18">
        <v>0</v>
      </c>
      <c r="K2676" s="18">
        <v>0</v>
      </c>
      <c r="L2676" s="18">
        <v>55685</v>
      </c>
      <c r="M2676" s="18">
        <v>63822</v>
      </c>
      <c r="N2676" s="18">
        <v>58304</v>
      </c>
      <c r="O2676" s="18">
        <v>51723</v>
      </c>
      <c r="P2676" s="18">
        <v>13648988</v>
      </c>
      <c r="Q2676" s="18">
        <v>61971</v>
      </c>
      <c r="R2676" s="18">
        <v>62698</v>
      </c>
      <c r="S2676" s="18">
        <v>66174</v>
      </c>
      <c r="T2676" s="18">
        <v>60152</v>
      </c>
      <c r="U2676" s="18">
        <v>68432</v>
      </c>
      <c r="V2676" s="18">
        <v>13499181</v>
      </c>
      <c r="W2676" s="18">
        <v>15526944</v>
      </c>
      <c r="X2676" s="18">
        <v>13233192</v>
      </c>
      <c r="Y2676" s="18">
        <v>13792316</v>
      </c>
      <c r="Z2676" s="18">
        <v>13648988</v>
      </c>
      <c r="AA2676" s="18">
        <v>19121707</v>
      </c>
      <c r="AB2676" s="18">
        <v>19385534</v>
      </c>
      <c r="AC2676" s="18">
        <v>19097722</v>
      </c>
      <c r="AD2676" s="18">
        <v>19803126</v>
      </c>
      <c r="AE2676" s="18">
        <v>19560418</v>
      </c>
      <c r="AF2676" s="18">
        <v>5622526</v>
      </c>
      <c r="AG2676" s="18">
        <v>3858590</v>
      </c>
      <c r="AH2676" s="18">
        <v>5864530</v>
      </c>
      <c r="AI2676" s="18">
        <v>6010810</v>
      </c>
      <c r="AJ2676" s="18">
        <v>5911430</v>
      </c>
      <c r="AK2676" s="7">
        <v>0.70596108391369039</v>
      </c>
      <c r="AL2676" s="7">
        <v>0.80095518648080577</v>
      </c>
      <c r="AM2676" s="7">
        <v>0.6929199199778906</v>
      </c>
      <c r="AN2676" s="7">
        <v>0.69647165806044964</v>
      </c>
      <c r="AO2676" s="7">
        <v>0.6977861107058142</v>
      </c>
      <c r="AP2676" s="18">
        <v>2690734</v>
      </c>
      <c r="AQ2676" s="18">
        <v>2691000</v>
      </c>
      <c r="AR2676" s="18">
        <v>0</v>
      </c>
      <c r="AS2676" s="18">
        <v>0</v>
      </c>
      <c r="AT2676" s="18">
        <v>0</v>
      </c>
      <c r="AU2676" s="18">
        <v>0</v>
      </c>
      <c r="AV2676" s="19">
        <v>0</v>
      </c>
      <c r="AW2676">
        <v>0</v>
      </c>
    </row>
    <row r="2677" spans="1:49" x14ac:dyDescent="0.3">
      <c r="A2677">
        <v>574</v>
      </c>
      <c r="B2677">
        <v>26628</v>
      </c>
      <c r="C2677" t="s">
        <v>372</v>
      </c>
      <c r="D2677">
        <v>4977412527</v>
      </c>
      <c r="E2677" t="s">
        <v>57</v>
      </c>
      <c r="F2677" t="s">
        <v>12</v>
      </c>
      <c r="G2677" t="s">
        <v>13</v>
      </c>
      <c r="H2677" t="s">
        <v>28</v>
      </c>
      <c r="I2677" t="s">
        <v>15</v>
      </c>
      <c r="J2677" s="18">
        <v>5334973</v>
      </c>
      <c r="K2677" s="18">
        <v>0</v>
      </c>
      <c r="L2677" s="18">
        <v>64382178</v>
      </c>
      <c r="M2677" s="18">
        <v>75564576</v>
      </c>
      <c r="N2677" s="18">
        <v>67906616</v>
      </c>
      <c r="O2677" s="18">
        <v>68115379</v>
      </c>
      <c r="P2677" s="18">
        <v>0</v>
      </c>
      <c r="Q2677" s="18">
        <v>89042248</v>
      </c>
      <c r="R2677" s="18">
        <v>92600596</v>
      </c>
      <c r="S2677" s="18">
        <v>96284371</v>
      </c>
      <c r="T2677" s="18">
        <v>98272047</v>
      </c>
      <c r="U2677" s="18">
        <v>101217936</v>
      </c>
      <c r="V2677" s="18">
        <v>0</v>
      </c>
      <c r="W2677" s="18">
        <v>0</v>
      </c>
      <c r="X2677" s="18">
        <v>0</v>
      </c>
      <c r="Y2677" s="18">
        <v>0</v>
      </c>
      <c r="Z2677" s="18">
        <v>0</v>
      </c>
      <c r="AA2677" s="18">
        <v>0</v>
      </c>
      <c r="AB2677" s="18">
        <v>0</v>
      </c>
      <c r="AC2677" s="18">
        <v>0</v>
      </c>
      <c r="AD2677" s="18">
        <v>0</v>
      </c>
      <c r="AE2677" s="18">
        <v>0</v>
      </c>
      <c r="AF2677" s="18">
        <v>0</v>
      </c>
      <c r="AG2677" s="18">
        <v>0</v>
      </c>
      <c r="AH2677" s="18">
        <v>0</v>
      </c>
      <c r="AI2677" s="18">
        <v>0</v>
      </c>
      <c r="AJ2677" s="18">
        <v>0</v>
      </c>
      <c r="AK2677" s="7" t="s">
        <v>1672</v>
      </c>
      <c r="AL2677" s="7" t="s">
        <v>1672</v>
      </c>
      <c r="AM2677" s="7" t="s">
        <v>1672</v>
      </c>
      <c r="AN2677" s="7" t="s">
        <v>1672</v>
      </c>
      <c r="AO2677" s="7" t="s">
        <v>1672</v>
      </c>
      <c r="AP2677" s="18">
        <v>0</v>
      </c>
      <c r="AQ2677" s="18">
        <v>0</v>
      </c>
      <c r="AR2677" s="18">
        <v>0</v>
      </c>
      <c r="AS2677" s="18">
        <v>0</v>
      </c>
      <c r="AT2677" s="18">
        <v>0</v>
      </c>
      <c r="AU2677" s="18">
        <v>0</v>
      </c>
      <c r="AV2677" s="19">
        <v>0.1336</v>
      </c>
      <c r="AW2677">
        <v>1</v>
      </c>
    </row>
    <row r="2678" spans="1:49" x14ac:dyDescent="0.3">
      <c r="A2678">
        <v>26628</v>
      </c>
      <c r="B2678">
        <v>26628</v>
      </c>
      <c r="C2678" t="s">
        <v>372</v>
      </c>
      <c r="D2678">
        <v>4977412527</v>
      </c>
      <c r="E2678" t="s">
        <v>57</v>
      </c>
      <c r="F2678" t="s">
        <v>12</v>
      </c>
      <c r="G2678" t="s">
        <v>1572</v>
      </c>
      <c r="H2678" t="s">
        <v>28</v>
      </c>
      <c r="I2678" t="s">
        <v>15</v>
      </c>
      <c r="J2678" s="18">
        <v>471499</v>
      </c>
      <c r="K2678" s="18">
        <v>5806472</v>
      </c>
      <c r="L2678" s="18">
        <v>321001</v>
      </c>
      <c r="M2678" s="18">
        <v>584333</v>
      </c>
      <c r="N2678" s="18">
        <v>668717</v>
      </c>
      <c r="O2678" s="18">
        <v>1003046</v>
      </c>
      <c r="P2678" s="18">
        <v>73133563</v>
      </c>
      <c r="Q2678" s="18">
        <v>368413</v>
      </c>
      <c r="R2678" s="18">
        <v>565763</v>
      </c>
      <c r="S2678" s="18">
        <v>770043</v>
      </c>
      <c r="T2678" s="18">
        <v>1140460</v>
      </c>
      <c r="U2678" s="18">
        <v>1612748</v>
      </c>
      <c r="V2678" s="18">
        <v>64703179</v>
      </c>
      <c r="W2678" s="18">
        <v>76148909</v>
      </c>
      <c r="X2678" s="18">
        <v>68575333</v>
      </c>
      <c r="Y2678" s="18">
        <v>69118425</v>
      </c>
      <c r="Z2678" s="18">
        <v>73133563</v>
      </c>
      <c r="AA2678" s="18">
        <v>89410661</v>
      </c>
      <c r="AB2678" s="18">
        <v>93166359</v>
      </c>
      <c r="AC2678" s="18">
        <v>97054414</v>
      </c>
      <c r="AD2678" s="18">
        <v>99412507</v>
      </c>
      <c r="AE2678" s="18">
        <v>102830684</v>
      </c>
      <c r="AF2678" s="18">
        <v>24707482</v>
      </c>
      <c r="AG2678" s="18">
        <v>17017450</v>
      </c>
      <c r="AH2678" s="18">
        <v>28479081</v>
      </c>
      <c r="AI2678" s="18">
        <v>30294082</v>
      </c>
      <c r="AJ2678" s="18">
        <v>29697121</v>
      </c>
      <c r="AK2678" s="7">
        <v>0.72366290860996985</v>
      </c>
      <c r="AL2678" s="7">
        <v>0.81734340396408534</v>
      </c>
      <c r="AM2678" s="7">
        <v>0.70656583429580033</v>
      </c>
      <c r="AN2678" s="7">
        <v>0.69526890615483627</v>
      </c>
      <c r="AO2678" s="7">
        <v>0.71120370063861482</v>
      </c>
      <c r="AP2678" s="18">
        <v>2769074</v>
      </c>
      <c r="AQ2678" s="18">
        <v>2872000</v>
      </c>
      <c r="AR2678" s="18">
        <v>3161000</v>
      </c>
      <c r="AS2678" s="18">
        <v>3187000</v>
      </c>
      <c r="AT2678" s="18">
        <v>3204000</v>
      </c>
      <c r="AU2678" s="18">
        <v>3158000</v>
      </c>
      <c r="AV2678" s="19">
        <v>8.2400000000000001E-2</v>
      </c>
      <c r="AW2678">
        <v>1</v>
      </c>
    </row>
    <row r="2679" spans="1:49" x14ac:dyDescent="0.3">
      <c r="A2679">
        <v>577</v>
      </c>
      <c r="B2679">
        <v>26629</v>
      </c>
      <c r="C2679" t="s">
        <v>373</v>
      </c>
      <c r="D2679">
        <v>1424510307</v>
      </c>
      <c r="E2679" t="s">
        <v>11</v>
      </c>
      <c r="F2679" t="s">
        <v>263</v>
      </c>
      <c r="G2679" t="s">
        <v>13</v>
      </c>
      <c r="H2679" t="s">
        <v>28</v>
      </c>
      <c r="I2679" t="s">
        <v>15</v>
      </c>
      <c r="J2679" s="18">
        <v>438224</v>
      </c>
      <c r="K2679" s="18">
        <v>0</v>
      </c>
      <c r="L2679" s="18">
        <v>10193288</v>
      </c>
      <c r="M2679" s="18">
        <v>11619348</v>
      </c>
      <c r="N2679" s="18">
        <v>10400766</v>
      </c>
      <c r="O2679" s="18">
        <v>10269649</v>
      </c>
      <c r="P2679" s="18">
        <v>0</v>
      </c>
      <c r="Q2679" s="18">
        <v>14877381</v>
      </c>
      <c r="R2679" s="18">
        <v>15132607</v>
      </c>
      <c r="S2679" s="18">
        <v>15634195</v>
      </c>
      <c r="T2679" s="18">
        <v>15745069</v>
      </c>
      <c r="U2679" s="18">
        <v>15748142</v>
      </c>
      <c r="V2679" s="18">
        <v>0</v>
      </c>
      <c r="W2679" s="18">
        <v>0</v>
      </c>
      <c r="X2679" s="18">
        <v>0</v>
      </c>
      <c r="Y2679" s="18">
        <v>0</v>
      </c>
      <c r="Z2679" s="18">
        <v>0</v>
      </c>
      <c r="AA2679" s="18">
        <v>0</v>
      </c>
      <c r="AB2679" s="18">
        <v>0</v>
      </c>
      <c r="AC2679" s="18">
        <v>0</v>
      </c>
      <c r="AD2679" s="18">
        <v>0</v>
      </c>
      <c r="AE2679" s="18">
        <v>0</v>
      </c>
      <c r="AF2679" s="18">
        <v>0</v>
      </c>
      <c r="AG2679" s="18">
        <v>0</v>
      </c>
      <c r="AH2679" s="18">
        <v>0</v>
      </c>
      <c r="AI2679" s="18">
        <v>0</v>
      </c>
      <c r="AJ2679" s="18">
        <v>0</v>
      </c>
      <c r="AK2679" s="7" t="s">
        <v>1672</v>
      </c>
      <c r="AL2679" s="7" t="s">
        <v>1672</v>
      </c>
      <c r="AM2679" s="7" t="s">
        <v>1672</v>
      </c>
      <c r="AN2679" s="7" t="s">
        <v>1672</v>
      </c>
      <c r="AO2679" s="7" t="s">
        <v>1672</v>
      </c>
      <c r="AP2679" s="18">
        <v>0</v>
      </c>
      <c r="AQ2679" s="18">
        <v>0</v>
      </c>
      <c r="AR2679" s="18">
        <v>0</v>
      </c>
      <c r="AS2679" s="18">
        <v>0</v>
      </c>
      <c r="AT2679" s="18">
        <v>0</v>
      </c>
      <c r="AU2679" s="18">
        <v>0</v>
      </c>
      <c r="AV2679" s="19">
        <v>0.12559999999999999</v>
      </c>
      <c r="AW2679">
        <v>0</v>
      </c>
    </row>
    <row r="2680" spans="1:49" x14ac:dyDescent="0.3">
      <c r="A2680">
        <v>26629</v>
      </c>
      <c r="B2680">
        <v>26629</v>
      </c>
      <c r="C2680" t="s">
        <v>373</v>
      </c>
      <c r="D2680">
        <v>1424510307</v>
      </c>
      <c r="E2680" t="s">
        <v>11</v>
      </c>
      <c r="F2680" t="s">
        <v>263</v>
      </c>
      <c r="G2680" t="s">
        <v>1572</v>
      </c>
      <c r="H2680" t="s">
        <v>28</v>
      </c>
      <c r="I2680" t="s">
        <v>15</v>
      </c>
      <c r="J2680" s="18">
        <v>0</v>
      </c>
      <c r="K2680" s="18">
        <v>438224</v>
      </c>
      <c r="L2680" s="18">
        <v>4750</v>
      </c>
      <c r="M2680" s="18">
        <v>5699</v>
      </c>
      <c r="N2680" s="18">
        <v>5206</v>
      </c>
      <c r="O2680" s="18">
        <v>5469</v>
      </c>
      <c r="P2680" s="18">
        <v>10329357</v>
      </c>
      <c r="Q2680" s="18">
        <v>5166</v>
      </c>
      <c r="R2680" s="18">
        <v>5476</v>
      </c>
      <c r="S2680" s="18">
        <v>5804</v>
      </c>
      <c r="T2680" s="18">
        <v>6152</v>
      </c>
      <c r="U2680" s="18">
        <v>6522</v>
      </c>
      <c r="V2680" s="18">
        <v>10198038</v>
      </c>
      <c r="W2680" s="18">
        <v>11625047</v>
      </c>
      <c r="X2680" s="18">
        <v>10405972</v>
      </c>
      <c r="Y2680" s="18">
        <v>10275118</v>
      </c>
      <c r="Z2680" s="18">
        <v>10329357</v>
      </c>
      <c r="AA2680" s="18">
        <v>14882547</v>
      </c>
      <c r="AB2680" s="18">
        <v>15138083</v>
      </c>
      <c r="AC2680" s="18">
        <v>15639999</v>
      </c>
      <c r="AD2680" s="18">
        <v>15751221</v>
      </c>
      <c r="AE2680" s="18">
        <v>15754664</v>
      </c>
      <c r="AF2680" s="18">
        <v>4684509</v>
      </c>
      <c r="AG2680" s="18">
        <v>3513036</v>
      </c>
      <c r="AH2680" s="18">
        <v>5234027</v>
      </c>
      <c r="AI2680" s="18">
        <v>5476103</v>
      </c>
      <c r="AJ2680" s="18">
        <v>5425307</v>
      </c>
      <c r="AK2680" s="7">
        <v>0.68523472494325066</v>
      </c>
      <c r="AL2680" s="7">
        <v>0.76793389229006082</v>
      </c>
      <c r="AM2680" s="7">
        <v>0.66534352080201542</v>
      </c>
      <c r="AN2680" s="7">
        <v>0.65233787272745392</v>
      </c>
      <c r="AO2680" s="7">
        <v>0.65563803836121159</v>
      </c>
      <c r="AP2680" s="18">
        <v>511905</v>
      </c>
      <c r="AQ2680" s="18">
        <v>530000</v>
      </c>
      <c r="AR2680" s="18">
        <v>577000</v>
      </c>
      <c r="AS2680" s="18">
        <v>584000</v>
      </c>
      <c r="AT2680" s="18">
        <v>590000</v>
      </c>
      <c r="AU2680" s="18">
        <v>602000</v>
      </c>
      <c r="AV2680" s="19">
        <v>7.9299999999999995E-2</v>
      </c>
      <c r="AW2680">
        <v>0</v>
      </c>
    </row>
    <row r="2681" spans="1:49" x14ac:dyDescent="0.3">
      <c r="A2681">
        <v>580</v>
      </c>
      <c r="B2681">
        <v>26632</v>
      </c>
      <c r="C2681" t="s">
        <v>376</v>
      </c>
      <c r="D2681">
        <v>6540026274</v>
      </c>
      <c r="E2681" t="s">
        <v>194</v>
      </c>
      <c r="F2681" t="s">
        <v>12</v>
      </c>
      <c r="G2681" t="s">
        <v>55</v>
      </c>
      <c r="H2681" t="s">
        <v>28</v>
      </c>
      <c r="I2681" t="s">
        <v>15</v>
      </c>
      <c r="J2681" s="18">
        <v>1147924</v>
      </c>
      <c r="K2681" s="18">
        <v>0</v>
      </c>
      <c r="L2681" s="18">
        <v>28593468</v>
      </c>
      <c r="M2681" s="18">
        <v>33627735</v>
      </c>
      <c r="N2681" s="18">
        <v>29882166</v>
      </c>
      <c r="O2681" s="18">
        <v>29734743</v>
      </c>
      <c r="P2681" s="18">
        <v>0</v>
      </c>
      <c r="Q2681" s="18">
        <v>42843829</v>
      </c>
      <c r="R2681" s="18">
        <v>44258869</v>
      </c>
      <c r="S2681" s="18">
        <v>45196123</v>
      </c>
      <c r="T2681" s="18">
        <v>45870660</v>
      </c>
      <c r="U2681" s="18">
        <v>46654617</v>
      </c>
      <c r="V2681" s="18">
        <v>0</v>
      </c>
      <c r="W2681" s="18">
        <v>0</v>
      </c>
      <c r="X2681" s="18">
        <v>0</v>
      </c>
      <c r="Y2681" s="18">
        <v>0</v>
      </c>
      <c r="Z2681" s="18">
        <v>0</v>
      </c>
      <c r="AA2681" s="18">
        <v>0</v>
      </c>
      <c r="AB2681" s="18">
        <v>0</v>
      </c>
      <c r="AC2681" s="18">
        <v>0</v>
      </c>
      <c r="AD2681" s="18">
        <v>0</v>
      </c>
      <c r="AE2681" s="18">
        <v>0</v>
      </c>
      <c r="AF2681" s="18">
        <v>0</v>
      </c>
      <c r="AG2681" s="18">
        <v>0</v>
      </c>
      <c r="AH2681" s="18">
        <v>0</v>
      </c>
      <c r="AI2681" s="18">
        <v>0</v>
      </c>
      <c r="AJ2681" s="18">
        <v>0</v>
      </c>
      <c r="AK2681" s="7" t="s">
        <v>1672</v>
      </c>
      <c r="AL2681" s="7" t="s">
        <v>1672</v>
      </c>
      <c r="AM2681" s="7" t="s">
        <v>1672</v>
      </c>
      <c r="AN2681" s="7" t="s">
        <v>1672</v>
      </c>
      <c r="AO2681" s="7" t="s">
        <v>1672</v>
      </c>
      <c r="AP2681" s="18">
        <v>0</v>
      </c>
      <c r="AQ2681" s="18">
        <v>0</v>
      </c>
      <c r="AR2681" s="18">
        <v>0</v>
      </c>
      <c r="AS2681" s="18">
        <v>0</v>
      </c>
      <c r="AT2681" s="18">
        <v>0</v>
      </c>
      <c r="AU2681" s="18">
        <v>0</v>
      </c>
      <c r="AV2681" s="19">
        <v>0.1416</v>
      </c>
      <c r="AW2681">
        <v>1</v>
      </c>
    </row>
    <row r="2682" spans="1:49" x14ac:dyDescent="0.3">
      <c r="A2682">
        <v>26632</v>
      </c>
      <c r="B2682">
        <v>26632</v>
      </c>
      <c r="C2682" t="s">
        <v>376</v>
      </c>
      <c r="D2682">
        <v>6540026274</v>
      </c>
      <c r="E2682" t="s">
        <v>194</v>
      </c>
      <c r="F2682" t="s">
        <v>12</v>
      </c>
      <c r="G2682" t="s">
        <v>1572</v>
      </c>
      <c r="H2682" t="s">
        <v>28</v>
      </c>
      <c r="I2682" t="s">
        <v>15</v>
      </c>
      <c r="J2682" s="18">
        <v>1779092</v>
      </c>
      <c r="K2682" s="18">
        <v>3579160</v>
      </c>
      <c r="L2682" s="18">
        <v>922867</v>
      </c>
      <c r="M2682" s="18">
        <v>1451265</v>
      </c>
      <c r="N2682" s="18">
        <v>1732065</v>
      </c>
      <c r="O2682" s="18">
        <v>2177586</v>
      </c>
      <c r="P2682" s="18">
        <v>35062166</v>
      </c>
      <c r="Q2682" s="18">
        <v>995902</v>
      </c>
      <c r="R2682" s="18">
        <v>1350321</v>
      </c>
      <c r="S2682" s="18">
        <v>1919437</v>
      </c>
      <c r="T2682" s="18">
        <v>2457305</v>
      </c>
      <c r="U2682" s="18">
        <v>3190919</v>
      </c>
      <c r="V2682" s="18">
        <v>30030979</v>
      </c>
      <c r="W2682" s="18">
        <v>35841532</v>
      </c>
      <c r="X2682" s="18">
        <v>32443765</v>
      </c>
      <c r="Y2682" s="18">
        <v>32930364</v>
      </c>
      <c r="Z2682" s="18">
        <v>35062166</v>
      </c>
      <c r="AA2682" s="18">
        <v>44393402</v>
      </c>
      <c r="AB2682" s="18">
        <v>46319724</v>
      </c>
      <c r="AC2682" s="18">
        <v>48023621</v>
      </c>
      <c r="AD2682" s="18">
        <v>49461412</v>
      </c>
      <c r="AE2682" s="18">
        <v>51371641</v>
      </c>
      <c r="AF2682" s="18">
        <v>14362423</v>
      </c>
      <c r="AG2682" s="18">
        <v>10478192</v>
      </c>
      <c r="AH2682" s="18">
        <v>15579856</v>
      </c>
      <c r="AI2682" s="18">
        <v>16531048</v>
      </c>
      <c r="AJ2682" s="18">
        <v>16309475</v>
      </c>
      <c r="AK2682" s="7">
        <v>0.67647392736425116</v>
      </c>
      <c r="AL2682" s="7">
        <v>0.77378552601047446</v>
      </c>
      <c r="AM2682" s="7">
        <v>0.67557931543729288</v>
      </c>
      <c r="AN2682" s="7">
        <v>0.66577889042067784</v>
      </c>
      <c r="AO2682" s="7">
        <v>0.68251987511942624</v>
      </c>
      <c r="AP2682" s="18">
        <v>1587421</v>
      </c>
      <c r="AQ2682" s="18">
        <v>1640000</v>
      </c>
      <c r="AR2682" s="18">
        <v>1774000</v>
      </c>
      <c r="AS2682" s="18">
        <v>1793000</v>
      </c>
      <c r="AT2682" s="18">
        <v>1809000</v>
      </c>
      <c r="AU2682" s="18">
        <v>1847000</v>
      </c>
      <c r="AV2682" s="19">
        <v>7.9299999999999995E-2</v>
      </c>
      <c r="AW2682">
        <v>1</v>
      </c>
    </row>
    <row r="2683" spans="1:49" x14ac:dyDescent="0.3">
      <c r="A2683">
        <v>30084</v>
      </c>
      <c r="B2683">
        <v>26632</v>
      </c>
      <c r="C2683" t="s">
        <v>376</v>
      </c>
      <c r="D2683">
        <v>6540026274</v>
      </c>
      <c r="E2683" t="s">
        <v>194</v>
      </c>
      <c r="F2683" t="s">
        <v>12</v>
      </c>
      <c r="G2683" t="s">
        <v>1346</v>
      </c>
      <c r="H2683" t="s">
        <v>28</v>
      </c>
      <c r="I2683" t="s">
        <v>15</v>
      </c>
      <c r="J2683" s="18">
        <v>652144</v>
      </c>
      <c r="K2683" s="18">
        <v>0</v>
      </c>
      <c r="L2683" s="18">
        <v>514644</v>
      </c>
      <c r="M2683" s="18">
        <v>762532</v>
      </c>
      <c r="N2683" s="18">
        <v>829534</v>
      </c>
      <c r="O2683" s="18">
        <v>1018035</v>
      </c>
      <c r="P2683" s="18">
        <v>0</v>
      </c>
      <c r="Q2683" s="18">
        <v>553671</v>
      </c>
      <c r="R2683" s="18">
        <v>710534</v>
      </c>
      <c r="S2683" s="18">
        <v>908061</v>
      </c>
      <c r="T2683" s="18">
        <v>1133447</v>
      </c>
      <c r="U2683" s="18">
        <v>1526105</v>
      </c>
      <c r="V2683" s="18">
        <v>0</v>
      </c>
      <c r="W2683" s="18">
        <v>0</v>
      </c>
      <c r="X2683" s="18">
        <v>0</v>
      </c>
      <c r="Y2683" s="18">
        <v>0</v>
      </c>
      <c r="Z2683" s="18">
        <v>0</v>
      </c>
      <c r="AA2683" s="18">
        <v>0</v>
      </c>
      <c r="AB2683" s="18">
        <v>0</v>
      </c>
      <c r="AC2683" s="18">
        <v>0</v>
      </c>
      <c r="AD2683" s="18">
        <v>0</v>
      </c>
      <c r="AE2683" s="18">
        <v>0</v>
      </c>
      <c r="AF2683" s="18">
        <v>0</v>
      </c>
      <c r="AG2683" s="18">
        <v>0</v>
      </c>
      <c r="AH2683" s="18">
        <v>0</v>
      </c>
      <c r="AI2683" s="18">
        <v>0</v>
      </c>
      <c r="AJ2683" s="18">
        <v>0</v>
      </c>
      <c r="AK2683" s="7" t="s">
        <v>1672</v>
      </c>
      <c r="AL2683" s="7" t="s">
        <v>1672</v>
      </c>
      <c r="AM2683" s="7" t="s">
        <v>1672</v>
      </c>
      <c r="AN2683" s="7" t="s">
        <v>1672</v>
      </c>
      <c r="AO2683" s="7" t="s">
        <v>1672</v>
      </c>
      <c r="AP2683" s="18">
        <v>0</v>
      </c>
      <c r="AQ2683" s="18">
        <v>0</v>
      </c>
      <c r="AR2683" s="18">
        <v>0</v>
      </c>
      <c r="AS2683" s="18">
        <v>0</v>
      </c>
      <c r="AT2683" s="18">
        <v>0</v>
      </c>
      <c r="AU2683" s="18">
        <v>0</v>
      </c>
      <c r="AV2683" s="19">
        <v>0.1192</v>
      </c>
      <c r="AW2683">
        <v>1</v>
      </c>
    </row>
    <row r="2684" spans="1:49" x14ac:dyDescent="0.3">
      <c r="A2684">
        <v>584</v>
      </c>
      <c r="B2684">
        <v>26633</v>
      </c>
      <c r="C2684" t="s">
        <v>377</v>
      </c>
      <c r="D2684">
        <v>4996733601</v>
      </c>
      <c r="E2684" t="s">
        <v>51</v>
      </c>
      <c r="F2684" t="s">
        <v>40</v>
      </c>
      <c r="G2684" t="s">
        <v>13</v>
      </c>
      <c r="H2684" t="s">
        <v>28</v>
      </c>
      <c r="I2684" t="s">
        <v>15</v>
      </c>
      <c r="J2684" s="18">
        <v>600175</v>
      </c>
      <c r="K2684" s="18">
        <v>0</v>
      </c>
      <c r="L2684" s="18">
        <v>7541091</v>
      </c>
      <c r="M2684" s="18">
        <v>9206512</v>
      </c>
      <c r="N2684" s="18">
        <v>8387249</v>
      </c>
      <c r="O2684" s="18">
        <v>9098006</v>
      </c>
      <c r="P2684" s="18">
        <v>0</v>
      </c>
      <c r="Q2684" s="18">
        <v>11181264</v>
      </c>
      <c r="R2684" s="18">
        <v>11941178</v>
      </c>
      <c r="S2684" s="18">
        <v>12541773</v>
      </c>
      <c r="T2684" s="18">
        <v>13505149</v>
      </c>
      <c r="U2684" s="18">
        <v>13626790</v>
      </c>
      <c r="V2684" s="18">
        <v>0</v>
      </c>
      <c r="W2684" s="18">
        <v>0</v>
      </c>
      <c r="X2684" s="18">
        <v>0</v>
      </c>
      <c r="Y2684" s="18">
        <v>0</v>
      </c>
      <c r="Z2684" s="18">
        <v>0</v>
      </c>
      <c r="AA2684" s="18">
        <v>0</v>
      </c>
      <c r="AB2684" s="18">
        <v>0</v>
      </c>
      <c r="AC2684" s="18">
        <v>0</v>
      </c>
      <c r="AD2684" s="18">
        <v>0</v>
      </c>
      <c r="AE2684" s="18">
        <v>0</v>
      </c>
      <c r="AF2684" s="18">
        <v>0</v>
      </c>
      <c r="AG2684" s="18">
        <v>0</v>
      </c>
      <c r="AH2684" s="18">
        <v>0</v>
      </c>
      <c r="AI2684" s="18">
        <v>0</v>
      </c>
      <c r="AJ2684" s="18">
        <v>0</v>
      </c>
      <c r="AK2684" s="7" t="s">
        <v>1672</v>
      </c>
      <c r="AL2684" s="7" t="s">
        <v>1672</v>
      </c>
      <c r="AM2684" s="7" t="s">
        <v>1672</v>
      </c>
      <c r="AN2684" s="7" t="s">
        <v>1672</v>
      </c>
      <c r="AO2684" s="7" t="s">
        <v>1672</v>
      </c>
      <c r="AP2684" s="18">
        <v>0</v>
      </c>
      <c r="AQ2684" s="18">
        <v>0</v>
      </c>
      <c r="AR2684" s="18">
        <v>0</v>
      </c>
      <c r="AS2684" s="18">
        <v>0</v>
      </c>
      <c r="AT2684" s="18">
        <v>0</v>
      </c>
      <c r="AU2684" s="18">
        <v>0</v>
      </c>
      <c r="AV2684" s="19">
        <v>0.16750000000000001</v>
      </c>
      <c r="AW2684">
        <v>0</v>
      </c>
    </row>
    <row r="2685" spans="1:49" x14ac:dyDescent="0.3">
      <c r="A2685">
        <v>26633</v>
      </c>
      <c r="B2685">
        <v>26633</v>
      </c>
      <c r="C2685" t="s">
        <v>377</v>
      </c>
      <c r="D2685">
        <v>4996733601</v>
      </c>
      <c r="E2685" t="s">
        <v>51</v>
      </c>
      <c r="F2685" t="s">
        <v>40</v>
      </c>
      <c r="G2685" t="s">
        <v>1572</v>
      </c>
      <c r="H2685" t="s">
        <v>28</v>
      </c>
      <c r="I2685" t="s">
        <v>15</v>
      </c>
      <c r="J2685" s="18">
        <v>278075</v>
      </c>
      <c r="K2685" s="18">
        <v>878250</v>
      </c>
      <c r="L2685" s="18">
        <v>112234</v>
      </c>
      <c r="M2685" s="18">
        <v>200101</v>
      </c>
      <c r="N2685" s="18">
        <v>238017</v>
      </c>
      <c r="O2685" s="18">
        <v>323491</v>
      </c>
      <c r="P2685" s="18">
        <v>9554465</v>
      </c>
      <c r="Q2685" s="18">
        <v>118318</v>
      </c>
      <c r="R2685" s="18">
        <v>184095</v>
      </c>
      <c r="S2685" s="18">
        <v>265401</v>
      </c>
      <c r="T2685" s="18">
        <v>363286</v>
      </c>
      <c r="U2685" s="18">
        <v>313446</v>
      </c>
      <c r="V2685" s="18">
        <v>7653325</v>
      </c>
      <c r="W2685" s="18">
        <v>9406613</v>
      </c>
      <c r="X2685" s="18">
        <v>8625266</v>
      </c>
      <c r="Y2685" s="18">
        <v>9421497</v>
      </c>
      <c r="Z2685" s="18">
        <v>9554465</v>
      </c>
      <c r="AA2685" s="18">
        <v>11299582</v>
      </c>
      <c r="AB2685" s="18">
        <v>12125273</v>
      </c>
      <c r="AC2685" s="18">
        <v>12807174</v>
      </c>
      <c r="AD2685" s="18">
        <v>13868435</v>
      </c>
      <c r="AE2685" s="18">
        <v>13940236</v>
      </c>
      <c r="AF2685" s="18">
        <v>3646257</v>
      </c>
      <c r="AG2685" s="18">
        <v>2718660</v>
      </c>
      <c r="AH2685" s="18">
        <v>4181908</v>
      </c>
      <c r="AI2685" s="18">
        <v>4446938</v>
      </c>
      <c r="AJ2685" s="18">
        <v>4385771</v>
      </c>
      <c r="AK2685" s="7">
        <v>0.67731045272294144</v>
      </c>
      <c r="AL2685" s="7">
        <v>0.77578566684642891</v>
      </c>
      <c r="AM2685" s="7">
        <v>0.67347144655019131</v>
      </c>
      <c r="AN2685" s="7">
        <v>0.6793482465757672</v>
      </c>
      <c r="AO2685" s="7">
        <v>0.68538760749818006</v>
      </c>
      <c r="AP2685" s="18">
        <v>424877</v>
      </c>
      <c r="AQ2685" s="18">
        <v>441000</v>
      </c>
      <c r="AR2685" s="18">
        <v>479000</v>
      </c>
      <c r="AS2685" s="18">
        <v>484000</v>
      </c>
      <c r="AT2685" s="18">
        <v>488000</v>
      </c>
      <c r="AU2685" s="18">
        <v>498000</v>
      </c>
      <c r="AV2685" s="19">
        <v>8.1299999999999997E-2</v>
      </c>
      <c r="AW2685">
        <v>0</v>
      </c>
    </row>
    <row r="2686" spans="1:49" x14ac:dyDescent="0.3">
      <c r="A2686">
        <v>587</v>
      </c>
      <c r="B2686">
        <v>26634</v>
      </c>
      <c r="C2686" t="s">
        <v>378</v>
      </c>
      <c r="D2686">
        <v>2569577652</v>
      </c>
      <c r="E2686" t="s">
        <v>242</v>
      </c>
      <c r="F2686" t="s">
        <v>40</v>
      </c>
      <c r="G2686" t="s">
        <v>55</v>
      </c>
      <c r="H2686" t="s">
        <v>28</v>
      </c>
      <c r="I2686" t="s">
        <v>15</v>
      </c>
      <c r="J2686" s="18">
        <v>1417612</v>
      </c>
      <c r="K2686" s="18">
        <v>0</v>
      </c>
      <c r="L2686" s="18">
        <v>8307707</v>
      </c>
      <c r="M2686" s="18">
        <v>10969640</v>
      </c>
      <c r="N2686" s="18">
        <v>10065472</v>
      </c>
      <c r="O2686" s="18">
        <v>10262489</v>
      </c>
      <c r="P2686" s="18">
        <v>0</v>
      </c>
      <c r="Q2686" s="18">
        <v>10491668</v>
      </c>
      <c r="R2686" s="18">
        <v>10816354</v>
      </c>
      <c r="S2686" s="18">
        <v>11583532</v>
      </c>
      <c r="T2686" s="18">
        <v>12058735</v>
      </c>
      <c r="U2686" s="18">
        <v>12558205</v>
      </c>
      <c r="V2686" s="18">
        <v>0</v>
      </c>
      <c r="W2686" s="18">
        <v>0</v>
      </c>
      <c r="X2686" s="18">
        <v>0</v>
      </c>
      <c r="Y2686" s="18">
        <v>0</v>
      </c>
      <c r="Z2686" s="18">
        <v>0</v>
      </c>
      <c r="AA2686" s="18">
        <v>0</v>
      </c>
      <c r="AB2686" s="18">
        <v>0</v>
      </c>
      <c r="AC2686" s="18">
        <v>0</v>
      </c>
      <c r="AD2686" s="18">
        <v>0</v>
      </c>
      <c r="AE2686" s="18">
        <v>0</v>
      </c>
      <c r="AF2686" s="18">
        <v>0</v>
      </c>
      <c r="AG2686" s="18">
        <v>0</v>
      </c>
      <c r="AH2686" s="18">
        <v>0</v>
      </c>
      <c r="AI2686" s="18">
        <v>0</v>
      </c>
      <c r="AJ2686" s="18">
        <v>0</v>
      </c>
      <c r="AK2686" s="7" t="s">
        <v>1672</v>
      </c>
      <c r="AL2686" s="7" t="s">
        <v>1672</v>
      </c>
      <c r="AM2686" s="7" t="s">
        <v>1672</v>
      </c>
      <c r="AN2686" s="7" t="s">
        <v>1672</v>
      </c>
      <c r="AO2686" s="7" t="s">
        <v>1672</v>
      </c>
      <c r="AP2686" s="18">
        <v>0</v>
      </c>
      <c r="AQ2686" s="18">
        <v>0</v>
      </c>
      <c r="AR2686" s="18">
        <v>0</v>
      </c>
      <c r="AS2686" s="18">
        <v>0</v>
      </c>
      <c r="AT2686" s="18">
        <v>0</v>
      </c>
      <c r="AU2686" s="18">
        <v>0</v>
      </c>
      <c r="AV2686" s="19">
        <v>0.12559999999999999</v>
      </c>
      <c r="AW2686">
        <v>1</v>
      </c>
    </row>
    <row r="2687" spans="1:49" x14ac:dyDescent="0.3">
      <c r="A2687">
        <v>23091</v>
      </c>
      <c r="B2687">
        <v>26634</v>
      </c>
      <c r="C2687" t="s">
        <v>378</v>
      </c>
      <c r="D2687">
        <v>2569577652</v>
      </c>
      <c r="E2687" t="s">
        <v>242</v>
      </c>
      <c r="F2687" t="s">
        <v>40</v>
      </c>
      <c r="G2687" t="s">
        <v>1346</v>
      </c>
      <c r="H2687" t="s">
        <v>28</v>
      </c>
      <c r="I2687" t="s">
        <v>15</v>
      </c>
      <c r="J2687" s="18">
        <v>0</v>
      </c>
      <c r="K2687" s="18">
        <v>0</v>
      </c>
      <c r="L2687" s="18">
        <v>460</v>
      </c>
      <c r="M2687" s="18">
        <v>553</v>
      </c>
      <c r="N2687" s="18">
        <v>504</v>
      </c>
      <c r="O2687" s="18">
        <v>538</v>
      </c>
      <c r="P2687" s="18">
        <v>0</v>
      </c>
      <c r="Q2687" s="18">
        <v>482</v>
      </c>
      <c r="R2687" s="18">
        <v>511</v>
      </c>
      <c r="S2687" s="18">
        <v>542</v>
      </c>
      <c r="T2687" s="18">
        <v>574</v>
      </c>
      <c r="U2687" s="18">
        <v>609</v>
      </c>
      <c r="V2687" s="18">
        <v>0</v>
      </c>
      <c r="W2687" s="18">
        <v>0</v>
      </c>
      <c r="X2687" s="18">
        <v>0</v>
      </c>
      <c r="Y2687" s="18">
        <v>0</v>
      </c>
      <c r="Z2687" s="18">
        <v>0</v>
      </c>
      <c r="AA2687" s="18">
        <v>0</v>
      </c>
      <c r="AB2687" s="18">
        <v>0</v>
      </c>
      <c r="AC2687" s="18">
        <v>0</v>
      </c>
      <c r="AD2687" s="18">
        <v>0</v>
      </c>
      <c r="AE2687" s="18">
        <v>0</v>
      </c>
      <c r="AF2687" s="18">
        <v>0</v>
      </c>
      <c r="AG2687" s="18">
        <v>0</v>
      </c>
      <c r="AH2687" s="18">
        <v>0</v>
      </c>
      <c r="AI2687" s="18">
        <v>0</v>
      </c>
      <c r="AJ2687" s="18">
        <v>0</v>
      </c>
      <c r="AK2687" s="7" t="s">
        <v>1672</v>
      </c>
      <c r="AL2687" s="7" t="s">
        <v>1672</v>
      </c>
      <c r="AM2687" s="7" t="s">
        <v>1672</v>
      </c>
      <c r="AN2687" s="7" t="s">
        <v>1672</v>
      </c>
      <c r="AO2687" s="7" t="s">
        <v>1672</v>
      </c>
      <c r="AP2687" s="18">
        <v>0</v>
      </c>
      <c r="AQ2687" s="18">
        <v>0</v>
      </c>
      <c r="AR2687" s="18">
        <v>0</v>
      </c>
      <c r="AS2687" s="18">
        <v>0</v>
      </c>
      <c r="AT2687" s="18">
        <v>0</v>
      </c>
      <c r="AU2687" s="18">
        <v>0</v>
      </c>
      <c r="AV2687" s="19">
        <v>0.1018</v>
      </c>
      <c r="AW2687">
        <v>1</v>
      </c>
    </row>
    <row r="2688" spans="1:49" x14ac:dyDescent="0.3">
      <c r="A2688">
        <v>26634</v>
      </c>
      <c r="B2688">
        <v>26634</v>
      </c>
      <c r="C2688" t="s">
        <v>378</v>
      </c>
      <c r="D2688">
        <v>2569577652</v>
      </c>
      <c r="E2688" t="s">
        <v>242</v>
      </c>
      <c r="F2688" t="s">
        <v>40</v>
      </c>
      <c r="G2688" t="s">
        <v>1572</v>
      </c>
      <c r="H2688" t="s">
        <v>28</v>
      </c>
      <c r="I2688" t="s">
        <v>15</v>
      </c>
      <c r="J2688" s="18">
        <v>552376</v>
      </c>
      <c r="K2688" s="18">
        <v>1969988</v>
      </c>
      <c r="L2688" s="18">
        <v>425855</v>
      </c>
      <c r="M2688" s="18">
        <v>688852</v>
      </c>
      <c r="N2688" s="18">
        <v>635405</v>
      </c>
      <c r="O2688" s="18">
        <v>772420</v>
      </c>
      <c r="P2688" s="18">
        <v>11846415</v>
      </c>
      <c r="Q2688" s="18">
        <v>473400</v>
      </c>
      <c r="R2688" s="18">
        <v>661473</v>
      </c>
      <c r="S2688" s="18">
        <v>720457</v>
      </c>
      <c r="T2688" s="18">
        <v>885742</v>
      </c>
      <c r="U2688" s="18">
        <v>1136350</v>
      </c>
      <c r="V2688" s="18">
        <v>8734022</v>
      </c>
      <c r="W2688" s="18">
        <v>11659045</v>
      </c>
      <c r="X2688" s="18">
        <v>10701381</v>
      </c>
      <c r="Y2688" s="18">
        <v>11035447</v>
      </c>
      <c r="Z2688" s="18">
        <v>11846415</v>
      </c>
      <c r="AA2688" s="18">
        <v>10965550</v>
      </c>
      <c r="AB2688" s="18">
        <v>11478338</v>
      </c>
      <c r="AC2688" s="18">
        <v>12304531</v>
      </c>
      <c r="AD2688" s="18">
        <v>12945051</v>
      </c>
      <c r="AE2688" s="18">
        <v>13695164</v>
      </c>
      <c r="AF2688" s="18">
        <v>2231528</v>
      </c>
      <c r="AG2688" s="18">
        <v>-180707</v>
      </c>
      <c r="AH2688" s="18">
        <v>1603150</v>
      </c>
      <c r="AI2688" s="18">
        <v>1909604</v>
      </c>
      <c r="AJ2688" s="18">
        <v>1848749</v>
      </c>
      <c r="AK2688" s="7">
        <v>0.79649648216459734</v>
      </c>
      <c r="AL2688" s="7">
        <v>1.0157433070885349</v>
      </c>
      <c r="AM2688" s="7">
        <v>0.86971059685249275</v>
      </c>
      <c r="AN2688" s="7">
        <v>0.8524838565719054</v>
      </c>
      <c r="AO2688" s="7">
        <v>0.86500716603320704</v>
      </c>
      <c r="AP2688" s="18">
        <v>147690</v>
      </c>
      <c r="AQ2688" s="18">
        <v>174000</v>
      </c>
      <c r="AR2688" s="18">
        <v>201000</v>
      </c>
      <c r="AS2688" s="18">
        <v>195000</v>
      </c>
      <c r="AT2688" s="18">
        <v>188000</v>
      </c>
      <c r="AU2688" s="18">
        <v>188000</v>
      </c>
      <c r="AV2688" s="19">
        <v>7.9299999999999995E-2</v>
      </c>
      <c r="AW2688">
        <v>1</v>
      </c>
    </row>
    <row r="2689" spans="1:49" x14ac:dyDescent="0.3">
      <c r="A2689">
        <v>588</v>
      </c>
      <c r="B2689">
        <v>26635</v>
      </c>
      <c r="C2689" t="s">
        <v>379</v>
      </c>
      <c r="D2689">
        <v>7240040619</v>
      </c>
      <c r="E2689" t="s">
        <v>60</v>
      </c>
      <c r="F2689" t="s">
        <v>12</v>
      </c>
      <c r="G2689" t="s">
        <v>55</v>
      </c>
      <c r="H2689" t="s">
        <v>28</v>
      </c>
      <c r="I2689" t="s">
        <v>15</v>
      </c>
      <c r="J2689" s="18">
        <v>1459322</v>
      </c>
      <c r="K2689" s="18">
        <v>0</v>
      </c>
      <c r="L2689" s="18">
        <v>26093240</v>
      </c>
      <c r="M2689" s="18">
        <v>29860252</v>
      </c>
      <c r="N2689" s="18">
        <v>26379816</v>
      </c>
      <c r="O2689" s="18">
        <v>25966126</v>
      </c>
      <c r="P2689" s="18">
        <v>0</v>
      </c>
      <c r="Q2689" s="18">
        <v>26997936</v>
      </c>
      <c r="R2689" s="18">
        <v>27608444</v>
      </c>
      <c r="S2689" s="18">
        <v>28502555</v>
      </c>
      <c r="T2689" s="18">
        <v>28816916</v>
      </c>
      <c r="U2689" s="18">
        <v>29035989</v>
      </c>
      <c r="V2689" s="18">
        <v>0</v>
      </c>
      <c r="W2689" s="18">
        <v>0</v>
      </c>
      <c r="X2689" s="18">
        <v>0</v>
      </c>
      <c r="Y2689" s="18">
        <v>0</v>
      </c>
      <c r="Z2689" s="18">
        <v>0</v>
      </c>
      <c r="AA2689" s="18">
        <v>0</v>
      </c>
      <c r="AB2689" s="18">
        <v>0</v>
      </c>
      <c r="AC2689" s="18">
        <v>0</v>
      </c>
      <c r="AD2689" s="18">
        <v>0</v>
      </c>
      <c r="AE2689" s="18">
        <v>0</v>
      </c>
      <c r="AF2689" s="18">
        <v>0</v>
      </c>
      <c r="AG2689" s="18">
        <v>0</v>
      </c>
      <c r="AH2689" s="18">
        <v>0</v>
      </c>
      <c r="AI2689" s="18">
        <v>0</v>
      </c>
      <c r="AJ2689" s="18">
        <v>0</v>
      </c>
      <c r="AK2689" s="7" t="s">
        <v>1672</v>
      </c>
      <c r="AL2689" s="7" t="s">
        <v>1672</v>
      </c>
      <c r="AM2689" s="7" t="s">
        <v>1672</v>
      </c>
      <c r="AN2689" s="7" t="s">
        <v>1672</v>
      </c>
      <c r="AO2689" s="7" t="s">
        <v>1672</v>
      </c>
      <c r="AP2689" s="18">
        <v>0</v>
      </c>
      <c r="AQ2689" s="18">
        <v>0</v>
      </c>
      <c r="AR2689" s="18">
        <v>0</v>
      </c>
      <c r="AS2689" s="18">
        <v>0</v>
      </c>
      <c r="AT2689" s="18">
        <v>0</v>
      </c>
      <c r="AU2689" s="18">
        <v>0</v>
      </c>
      <c r="AV2689" s="19">
        <v>0.1416</v>
      </c>
      <c r="AW2689">
        <v>0</v>
      </c>
    </row>
    <row r="2690" spans="1:49" x14ac:dyDescent="0.3">
      <c r="A2690">
        <v>26635</v>
      </c>
      <c r="B2690">
        <v>26635</v>
      </c>
      <c r="C2690" t="s">
        <v>379</v>
      </c>
      <c r="D2690">
        <v>7240040619</v>
      </c>
      <c r="E2690" t="s">
        <v>60</v>
      </c>
      <c r="F2690" t="s">
        <v>12</v>
      </c>
      <c r="G2690" t="s">
        <v>1572</v>
      </c>
      <c r="H2690" t="s">
        <v>28</v>
      </c>
      <c r="I2690" t="s">
        <v>15</v>
      </c>
      <c r="J2690" s="18">
        <v>1345365</v>
      </c>
      <c r="K2690" s="18">
        <v>3204191</v>
      </c>
      <c r="L2690" s="18">
        <v>953308</v>
      </c>
      <c r="M2690" s="18">
        <v>1515378</v>
      </c>
      <c r="N2690" s="18">
        <v>1508949</v>
      </c>
      <c r="O2690" s="18">
        <v>1890451</v>
      </c>
      <c r="P2690" s="18">
        <v>30857782</v>
      </c>
      <c r="Q2690" s="18">
        <v>1070110</v>
      </c>
      <c r="R2690" s="18">
        <v>1470588</v>
      </c>
      <c r="S2690" s="18">
        <v>1732177</v>
      </c>
      <c r="T2690" s="18">
        <v>2184379</v>
      </c>
      <c r="U2690" s="18">
        <v>2801879</v>
      </c>
      <c r="V2690" s="18">
        <v>27841973</v>
      </c>
      <c r="W2690" s="18">
        <v>32594908</v>
      </c>
      <c r="X2690" s="18">
        <v>29200453</v>
      </c>
      <c r="Y2690" s="18">
        <v>29410502</v>
      </c>
      <c r="Z2690" s="18">
        <v>30857782</v>
      </c>
      <c r="AA2690" s="18">
        <v>28927091</v>
      </c>
      <c r="AB2690" s="18">
        <v>30232021</v>
      </c>
      <c r="AC2690" s="18">
        <v>31709997</v>
      </c>
      <c r="AD2690" s="18">
        <v>32774947</v>
      </c>
      <c r="AE2690" s="18">
        <v>34108399</v>
      </c>
      <c r="AF2690" s="18">
        <v>1085118</v>
      </c>
      <c r="AG2690" s="18">
        <v>-2362887</v>
      </c>
      <c r="AH2690" s="18">
        <v>2509544</v>
      </c>
      <c r="AI2690" s="18">
        <v>3364445</v>
      </c>
      <c r="AJ2690" s="18">
        <v>3250617</v>
      </c>
      <c r="AK2690" s="7">
        <v>0.9624878284511913</v>
      </c>
      <c r="AL2690" s="7">
        <v>1.0781584201731005</v>
      </c>
      <c r="AM2690" s="7">
        <v>0.92085953209014815</v>
      </c>
      <c r="AN2690" s="7">
        <v>0.89734704986708291</v>
      </c>
      <c r="AO2690" s="7">
        <v>0.90469746176007848</v>
      </c>
      <c r="AP2690" s="18">
        <v>282379</v>
      </c>
      <c r="AQ2690" s="18">
        <v>319000</v>
      </c>
      <c r="AR2690" s="18">
        <v>355000</v>
      </c>
      <c r="AS2690" s="18">
        <v>341000</v>
      </c>
      <c r="AT2690" s="18">
        <v>322000</v>
      </c>
      <c r="AU2690" s="18">
        <v>322000</v>
      </c>
      <c r="AV2690" s="19">
        <v>7.9299999999999995E-2</v>
      </c>
      <c r="AW2690">
        <v>0</v>
      </c>
    </row>
    <row r="2691" spans="1:49" x14ac:dyDescent="0.3">
      <c r="A2691">
        <v>30018</v>
      </c>
      <c r="B2691">
        <v>26635</v>
      </c>
      <c r="C2691" t="s">
        <v>379</v>
      </c>
      <c r="D2691">
        <v>7240040619</v>
      </c>
      <c r="E2691" t="s">
        <v>60</v>
      </c>
      <c r="F2691" t="s">
        <v>12</v>
      </c>
      <c r="G2691" t="s">
        <v>1346</v>
      </c>
      <c r="H2691" t="s">
        <v>28</v>
      </c>
      <c r="I2691" t="s">
        <v>15</v>
      </c>
      <c r="J2691" s="18">
        <v>399504</v>
      </c>
      <c r="K2691" s="18">
        <v>0</v>
      </c>
      <c r="L2691" s="18">
        <v>795425</v>
      </c>
      <c r="M2691" s="18">
        <v>1219278</v>
      </c>
      <c r="N2691" s="18">
        <v>1311688</v>
      </c>
      <c r="O2691" s="18">
        <v>1553925</v>
      </c>
      <c r="P2691" s="18">
        <v>0</v>
      </c>
      <c r="Q2691" s="18">
        <v>859045</v>
      </c>
      <c r="R2691" s="18">
        <v>1152989</v>
      </c>
      <c r="S2691" s="18">
        <v>1475265</v>
      </c>
      <c r="T2691" s="18">
        <v>1773652</v>
      </c>
      <c r="U2691" s="18">
        <v>2270531</v>
      </c>
      <c r="V2691" s="18">
        <v>0</v>
      </c>
      <c r="W2691" s="18">
        <v>0</v>
      </c>
      <c r="X2691" s="18">
        <v>0</v>
      </c>
      <c r="Y2691" s="18">
        <v>0</v>
      </c>
      <c r="Z2691" s="18">
        <v>0</v>
      </c>
      <c r="AA2691" s="18">
        <v>0</v>
      </c>
      <c r="AB2691" s="18">
        <v>0</v>
      </c>
      <c r="AC2691" s="18">
        <v>0</v>
      </c>
      <c r="AD2691" s="18">
        <v>0</v>
      </c>
      <c r="AE2691" s="18">
        <v>0</v>
      </c>
      <c r="AF2691" s="18">
        <v>0</v>
      </c>
      <c r="AG2691" s="18">
        <v>0</v>
      </c>
      <c r="AH2691" s="18">
        <v>0</v>
      </c>
      <c r="AI2691" s="18">
        <v>0</v>
      </c>
      <c r="AJ2691" s="18">
        <v>0</v>
      </c>
      <c r="AK2691" s="7" t="s">
        <v>1672</v>
      </c>
      <c r="AL2691" s="7" t="s">
        <v>1672</v>
      </c>
      <c r="AM2691" s="7" t="s">
        <v>1672</v>
      </c>
      <c r="AN2691" s="7" t="s">
        <v>1672</v>
      </c>
      <c r="AO2691" s="7" t="s">
        <v>1672</v>
      </c>
      <c r="AP2691" s="18">
        <v>0</v>
      </c>
      <c r="AQ2691" s="18">
        <v>0</v>
      </c>
      <c r="AR2691" s="18">
        <v>0</v>
      </c>
      <c r="AS2691" s="18">
        <v>0</v>
      </c>
      <c r="AT2691" s="18">
        <v>0</v>
      </c>
      <c r="AU2691" s="18">
        <v>0</v>
      </c>
      <c r="AV2691" s="19">
        <v>0.1192</v>
      </c>
      <c r="AW2691">
        <v>0</v>
      </c>
    </row>
    <row r="2692" spans="1:49" x14ac:dyDescent="0.3">
      <c r="A2692">
        <v>590</v>
      </c>
      <c r="B2692">
        <v>26636</v>
      </c>
      <c r="C2692" t="s">
        <v>381</v>
      </c>
      <c r="D2692">
        <v>7923700003</v>
      </c>
      <c r="E2692" t="s">
        <v>11</v>
      </c>
      <c r="F2692" t="s">
        <v>12</v>
      </c>
      <c r="G2692" t="s">
        <v>55</v>
      </c>
      <c r="H2692" t="s">
        <v>28</v>
      </c>
      <c r="I2692" t="s">
        <v>15</v>
      </c>
      <c r="J2692" s="18">
        <v>1186567</v>
      </c>
      <c r="K2692" s="18">
        <v>0</v>
      </c>
      <c r="L2692" s="18">
        <v>20279343</v>
      </c>
      <c r="M2692" s="18">
        <v>23417603</v>
      </c>
      <c r="N2692" s="18">
        <v>20777286</v>
      </c>
      <c r="O2692" s="18">
        <v>20864394</v>
      </c>
      <c r="P2692" s="18">
        <v>0</v>
      </c>
      <c r="Q2692" s="18">
        <v>29429177</v>
      </c>
      <c r="R2692" s="18">
        <v>30274290</v>
      </c>
      <c r="S2692" s="18">
        <v>31153217</v>
      </c>
      <c r="T2692" s="18">
        <v>31825131</v>
      </c>
      <c r="U2692" s="18">
        <v>31586216</v>
      </c>
      <c r="V2692" s="18">
        <v>0</v>
      </c>
      <c r="W2692" s="18">
        <v>0</v>
      </c>
      <c r="X2692" s="18">
        <v>0</v>
      </c>
      <c r="Y2692" s="18">
        <v>0</v>
      </c>
      <c r="Z2692" s="18">
        <v>0</v>
      </c>
      <c r="AA2692" s="18">
        <v>0</v>
      </c>
      <c r="AB2692" s="18">
        <v>0</v>
      </c>
      <c r="AC2692" s="18">
        <v>0</v>
      </c>
      <c r="AD2692" s="18">
        <v>0</v>
      </c>
      <c r="AE2692" s="18">
        <v>0</v>
      </c>
      <c r="AF2692" s="18">
        <v>0</v>
      </c>
      <c r="AG2692" s="18">
        <v>0</v>
      </c>
      <c r="AH2692" s="18">
        <v>0</v>
      </c>
      <c r="AI2692" s="18">
        <v>0</v>
      </c>
      <c r="AJ2692" s="18">
        <v>0</v>
      </c>
      <c r="AK2692" s="7" t="s">
        <v>1672</v>
      </c>
      <c r="AL2692" s="7" t="s">
        <v>1672</v>
      </c>
      <c r="AM2692" s="7" t="s">
        <v>1672</v>
      </c>
      <c r="AN2692" s="7" t="s">
        <v>1672</v>
      </c>
      <c r="AO2692" s="7" t="s">
        <v>1672</v>
      </c>
      <c r="AP2692" s="18">
        <v>0</v>
      </c>
      <c r="AQ2692" s="18">
        <v>0</v>
      </c>
      <c r="AR2692" s="18">
        <v>0</v>
      </c>
      <c r="AS2692" s="18">
        <v>0</v>
      </c>
      <c r="AT2692" s="18">
        <v>0</v>
      </c>
      <c r="AU2692" s="18">
        <v>0</v>
      </c>
      <c r="AV2692" s="19">
        <v>0.1416</v>
      </c>
      <c r="AW2692">
        <v>1</v>
      </c>
    </row>
    <row r="2693" spans="1:49" x14ac:dyDescent="0.3">
      <c r="A2693">
        <v>22021</v>
      </c>
      <c r="B2693">
        <v>26636</v>
      </c>
      <c r="C2693" t="s">
        <v>381</v>
      </c>
      <c r="D2693">
        <v>7923700003</v>
      </c>
      <c r="E2693" t="s">
        <v>11</v>
      </c>
      <c r="F2693" t="s">
        <v>12</v>
      </c>
      <c r="G2693" t="s">
        <v>1346</v>
      </c>
      <c r="H2693" t="s">
        <v>28</v>
      </c>
      <c r="I2693" t="s">
        <v>15</v>
      </c>
      <c r="J2693" s="18">
        <v>718549</v>
      </c>
      <c r="K2693" s="18">
        <v>0</v>
      </c>
      <c r="L2693" s="18">
        <v>921894</v>
      </c>
      <c r="M2693" s="18">
        <v>1439629</v>
      </c>
      <c r="N2693" s="18">
        <v>1446635</v>
      </c>
      <c r="O2693" s="18">
        <v>1742219</v>
      </c>
      <c r="P2693" s="18">
        <v>0</v>
      </c>
      <c r="Q2693" s="18">
        <v>1035512</v>
      </c>
      <c r="R2693" s="18">
        <v>1399710</v>
      </c>
      <c r="S2693" s="18">
        <v>1661912</v>
      </c>
      <c r="T2693" s="18">
        <v>2021757</v>
      </c>
      <c r="U2693" s="18">
        <v>2267250</v>
      </c>
      <c r="V2693" s="18">
        <v>0</v>
      </c>
      <c r="W2693" s="18">
        <v>0</v>
      </c>
      <c r="X2693" s="18">
        <v>0</v>
      </c>
      <c r="Y2693" s="18">
        <v>0</v>
      </c>
      <c r="Z2693" s="18">
        <v>0</v>
      </c>
      <c r="AA2693" s="18">
        <v>0</v>
      </c>
      <c r="AB2693" s="18">
        <v>0</v>
      </c>
      <c r="AC2693" s="18">
        <v>0</v>
      </c>
      <c r="AD2693" s="18">
        <v>0</v>
      </c>
      <c r="AE2693" s="18">
        <v>0</v>
      </c>
      <c r="AF2693" s="18">
        <v>0</v>
      </c>
      <c r="AG2693" s="18">
        <v>0</v>
      </c>
      <c r="AH2693" s="18">
        <v>0</v>
      </c>
      <c r="AI2693" s="18">
        <v>0</v>
      </c>
      <c r="AJ2693" s="18">
        <v>0</v>
      </c>
      <c r="AK2693" s="7" t="s">
        <v>1672</v>
      </c>
      <c r="AL2693" s="7" t="s">
        <v>1672</v>
      </c>
      <c r="AM2693" s="7" t="s">
        <v>1672</v>
      </c>
      <c r="AN2693" s="7" t="s">
        <v>1672</v>
      </c>
      <c r="AO2693" s="7" t="s">
        <v>1672</v>
      </c>
      <c r="AP2693" s="18">
        <v>0</v>
      </c>
      <c r="AQ2693" s="18">
        <v>0</v>
      </c>
      <c r="AR2693" s="18">
        <v>0</v>
      </c>
      <c r="AS2693" s="18">
        <v>0</v>
      </c>
      <c r="AT2693" s="18">
        <v>0</v>
      </c>
      <c r="AU2693" s="18">
        <v>0</v>
      </c>
      <c r="AV2693" s="19">
        <v>0.1018</v>
      </c>
      <c r="AW2693">
        <v>1</v>
      </c>
    </row>
    <row r="2694" spans="1:49" x14ac:dyDescent="0.3">
      <c r="A2694">
        <v>26636</v>
      </c>
      <c r="B2694">
        <v>26636</v>
      </c>
      <c r="C2694" t="s">
        <v>381</v>
      </c>
      <c r="D2694">
        <v>7923700003</v>
      </c>
      <c r="E2694" t="s">
        <v>11</v>
      </c>
      <c r="F2694" t="s">
        <v>12</v>
      </c>
      <c r="G2694" t="s">
        <v>1572</v>
      </c>
      <c r="H2694" t="s">
        <v>28</v>
      </c>
      <c r="I2694" t="s">
        <v>15</v>
      </c>
      <c r="J2694" s="18">
        <v>942525</v>
      </c>
      <c r="K2694" s="18">
        <v>2847641</v>
      </c>
      <c r="L2694" s="18">
        <v>800237</v>
      </c>
      <c r="M2694" s="18">
        <v>1266623</v>
      </c>
      <c r="N2694" s="18">
        <v>1293108</v>
      </c>
      <c r="O2694" s="18">
        <v>1679017</v>
      </c>
      <c r="P2694" s="18">
        <v>24935043</v>
      </c>
      <c r="Q2694" s="18">
        <v>891252</v>
      </c>
      <c r="R2694" s="18">
        <v>1223151</v>
      </c>
      <c r="S2694" s="18">
        <v>1483986</v>
      </c>
      <c r="T2694" s="18">
        <v>1936409</v>
      </c>
      <c r="U2694" s="18">
        <v>2443922</v>
      </c>
      <c r="V2694" s="18">
        <v>22001474</v>
      </c>
      <c r="W2694" s="18">
        <v>26123855</v>
      </c>
      <c r="X2694" s="18">
        <v>23517029</v>
      </c>
      <c r="Y2694" s="18">
        <v>24285630</v>
      </c>
      <c r="Z2694" s="18">
        <v>24935043</v>
      </c>
      <c r="AA2694" s="18">
        <v>31355941</v>
      </c>
      <c r="AB2694" s="18">
        <v>32897151</v>
      </c>
      <c r="AC2694" s="18">
        <v>34299115</v>
      </c>
      <c r="AD2694" s="18">
        <v>35783297</v>
      </c>
      <c r="AE2694" s="18">
        <v>36297388</v>
      </c>
      <c r="AF2694" s="18">
        <v>9354467</v>
      </c>
      <c r="AG2694" s="18">
        <v>6773296</v>
      </c>
      <c r="AH2694" s="18">
        <v>10782086</v>
      </c>
      <c r="AI2694" s="18">
        <v>11497667</v>
      </c>
      <c r="AJ2694" s="18">
        <v>11362345</v>
      </c>
      <c r="AK2694" s="7">
        <v>0.70166843342382867</v>
      </c>
      <c r="AL2694" s="7">
        <v>0.79410691217607265</v>
      </c>
      <c r="AM2694" s="7">
        <v>0.68564535848811259</v>
      </c>
      <c r="AN2694" s="7">
        <v>0.67868620378943845</v>
      </c>
      <c r="AO2694" s="7">
        <v>0.68696521634008489</v>
      </c>
      <c r="AP2694" s="18">
        <v>1090822</v>
      </c>
      <c r="AQ2694" s="18">
        <v>1135000</v>
      </c>
      <c r="AR2694" s="18">
        <v>1237000</v>
      </c>
      <c r="AS2694" s="18">
        <v>1250000</v>
      </c>
      <c r="AT2694" s="18">
        <v>1259000</v>
      </c>
      <c r="AU2694" s="18">
        <v>1285000</v>
      </c>
      <c r="AV2694" s="19">
        <v>7.9299999999999995E-2</v>
      </c>
      <c r="AW2694">
        <v>1</v>
      </c>
    </row>
    <row r="2695" spans="1:49" x14ac:dyDescent="0.3">
      <c r="A2695">
        <v>9723</v>
      </c>
      <c r="B2695">
        <v>26637</v>
      </c>
      <c r="C2695" t="s">
        <v>1512</v>
      </c>
      <c r="D2695">
        <v>3053751792</v>
      </c>
      <c r="E2695" t="s">
        <v>11</v>
      </c>
      <c r="F2695" t="s">
        <v>12</v>
      </c>
      <c r="G2695" t="s">
        <v>55</v>
      </c>
      <c r="H2695" t="s">
        <v>28</v>
      </c>
      <c r="I2695" t="s">
        <v>15</v>
      </c>
      <c r="J2695" s="18">
        <v>3034628</v>
      </c>
      <c r="K2695" s="18">
        <v>0</v>
      </c>
      <c r="L2695" s="18">
        <v>41310791</v>
      </c>
      <c r="M2695" s="18">
        <v>47210737</v>
      </c>
      <c r="N2695" s="18">
        <v>43375674</v>
      </c>
      <c r="O2695" s="18">
        <v>44524275</v>
      </c>
      <c r="P2695" s="18">
        <v>0</v>
      </c>
      <c r="Q2695" s="18">
        <v>43791445</v>
      </c>
      <c r="R2695" s="18">
        <v>44710152</v>
      </c>
      <c r="S2695" s="18">
        <v>48066085</v>
      </c>
      <c r="T2695" s="18">
        <v>50412108</v>
      </c>
      <c r="U2695" s="18">
        <v>51844821</v>
      </c>
      <c r="V2695" s="18">
        <v>0</v>
      </c>
      <c r="W2695" s="18">
        <v>0</v>
      </c>
      <c r="X2695" s="18">
        <v>0</v>
      </c>
      <c r="Y2695" s="18">
        <v>0</v>
      </c>
      <c r="Z2695" s="18">
        <v>0</v>
      </c>
      <c r="AA2695" s="18">
        <v>0</v>
      </c>
      <c r="AB2695" s="18">
        <v>0</v>
      </c>
      <c r="AC2695" s="18">
        <v>0</v>
      </c>
      <c r="AD2695" s="18">
        <v>0</v>
      </c>
      <c r="AE2695" s="18">
        <v>0</v>
      </c>
      <c r="AF2695" s="18">
        <v>0</v>
      </c>
      <c r="AG2695" s="18">
        <v>0</v>
      </c>
      <c r="AH2695" s="18">
        <v>0</v>
      </c>
      <c r="AI2695" s="18">
        <v>0</v>
      </c>
      <c r="AJ2695" s="18">
        <v>0</v>
      </c>
      <c r="AK2695" s="7" t="s">
        <v>1672</v>
      </c>
      <c r="AL2695" s="7" t="s">
        <v>1672</v>
      </c>
      <c r="AM2695" s="7" t="s">
        <v>1672</v>
      </c>
      <c r="AN2695" s="7" t="s">
        <v>1672</v>
      </c>
      <c r="AO2695" s="7" t="s">
        <v>1672</v>
      </c>
      <c r="AP2695" s="18">
        <v>0</v>
      </c>
      <c r="AQ2695" s="18">
        <v>0</v>
      </c>
      <c r="AR2695" s="18">
        <v>0</v>
      </c>
      <c r="AS2695" s="18">
        <v>0</v>
      </c>
      <c r="AT2695" s="18">
        <v>0</v>
      </c>
      <c r="AU2695" s="18">
        <v>0</v>
      </c>
      <c r="AV2695" s="19">
        <v>0.1336</v>
      </c>
      <c r="AW2695">
        <v>0</v>
      </c>
    </row>
    <row r="2696" spans="1:49" x14ac:dyDescent="0.3">
      <c r="A2696">
        <v>9724</v>
      </c>
      <c r="B2696">
        <v>26637</v>
      </c>
      <c r="C2696" t="s">
        <v>1512</v>
      </c>
      <c r="D2696">
        <v>3053751792</v>
      </c>
      <c r="E2696" t="s">
        <v>11</v>
      </c>
      <c r="F2696" t="s">
        <v>12</v>
      </c>
      <c r="G2696" t="s">
        <v>1346</v>
      </c>
      <c r="H2696" t="s">
        <v>28</v>
      </c>
      <c r="I2696" t="s">
        <v>15</v>
      </c>
      <c r="J2696" s="18">
        <v>550224</v>
      </c>
      <c r="K2696" s="18">
        <v>0</v>
      </c>
      <c r="L2696" s="18">
        <v>1392920</v>
      </c>
      <c r="M2696" s="18">
        <v>1812394</v>
      </c>
      <c r="N2696" s="18">
        <v>1792164</v>
      </c>
      <c r="O2696" s="18">
        <v>2048362</v>
      </c>
      <c r="P2696" s="18">
        <v>0</v>
      </c>
      <c r="Q2696" s="18">
        <v>1474237</v>
      </c>
      <c r="R2696" s="18">
        <v>1700396</v>
      </c>
      <c r="S2696" s="18">
        <v>1984228</v>
      </c>
      <c r="T2696" s="18">
        <v>2304076</v>
      </c>
      <c r="U2696" s="18">
        <v>2666068</v>
      </c>
      <c r="V2696" s="18">
        <v>0</v>
      </c>
      <c r="W2696" s="18">
        <v>0</v>
      </c>
      <c r="X2696" s="18">
        <v>0</v>
      </c>
      <c r="Y2696" s="18">
        <v>0</v>
      </c>
      <c r="Z2696" s="18">
        <v>0</v>
      </c>
      <c r="AA2696" s="18">
        <v>0</v>
      </c>
      <c r="AB2696" s="18">
        <v>0</v>
      </c>
      <c r="AC2696" s="18">
        <v>0</v>
      </c>
      <c r="AD2696" s="18">
        <v>0</v>
      </c>
      <c r="AE2696" s="18">
        <v>0</v>
      </c>
      <c r="AF2696" s="18">
        <v>0</v>
      </c>
      <c r="AG2696" s="18">
        <v>0</v>
      </c>
      <c r="AH2696" s="18">
        <v>0</v>
      </c>
      <c r="AI2696" s="18">
        <v>0</v>
      </c>
      <c r="AJ2696" s="18">
        <v>0</v>
      </c>
      <c r="AK2696" s="7" t="s">
        <v>1672</v>
      </c>
      <c r="AL2696" s="7" t="s">
        <v>1672</v>
      </c>
      <c r="AM2696" s="7" t="s">
        <v>1672</v>
      </c>
      <c r="AN2696" s="7" t="s">
        <v>1672</v>
      </c>
      <c r="AO2696" s="7" t="s">
        <v>1672</v>
      </c>
      <c r="AP2696" s="18">
        <v>0</v>
      </c>
      <c r="AQ2696" s="18">
        <v>0</v>
      </c>
      <c r="AR2696" s="18">
        <v>0</v>
      </c>
      <c r="AS2696" s="18">
        <v>0</v>
      </c>
      <c r="AT2696" s="18">
        <v>0</v>
      </c>
      <c r="AU2696" s="18">
        <v>0</v>
      </c>
      <c r="AV2696" s="19">
        <v>0.12720000000000001</v>
      </c>
      <c r="AW2696">
        <v>0</v>
      </c>
    </row>
    <row r="2697" spans="1:49" x14ac:dyDescent="0.3">
      <c r="A2697">
        <v>26637</v>
      </c>
      <c r="B2697">
        <v>26637</v>
      </c>
      <c r="C2697" t="s">
        <v>1512</v>
      </c>
      <c r="D2697">
        <v>3053751792</v>
      </c>
      <c r="E2697" t="s">
        <v>11</v>
      </c>
      <c r="F2697" t="s">
        <v>12</v>
      </c>
      <c r="G2697" t="s">
        <v>1572</v>
      </c>
      <c r="H2697" t="s">
        <v>28</v>
      </c>
      <c r="I2697" t="s">
        <v>15</v>
      </c>
      <c r="J2697" s="18">
        <v>947595</v>
      </c>
      <c r="K2697" s="18">
        <v>4532447</v>
      </c>
      <c r="L2697" s="18">
        <v>911532</v>
      </c>
      <c r="M2697" s="18">
        <v>1520108</v>
      </c>
      <c r="N2697" s="18">
        <v>1766353</v>
      </c>
      <c r="O2697" s="18">
        <v>2360794</v>
      </c>
      <c r="P2697" s="18">
        <v>51427373</v>
      </c>
      <c r="Q2697" s="18">
        <v>975573</v>
      </c>
      <c r="R2697" s="18">
        <v>1421897</v>
      </c>
      <c r="S2697" s="18">
        <v>1990454</v>
      </c>
      <c r="T2697" s="18">
        <v>2680883</v>
      </c>
      <c r="U2697" s="18">
        <v>3259815</v>
      </c>
      <c r="V2697" s="18">
        <v>43615243</v>
      </c>
      <c r="W2697" s="18">
        <v>50543239</v>
      </c>
      <c r="X2697" s="18">
        <v>46934191</v>
      </c>
      <c r="Y2697" s="18">
        <v>48933431</v>
      </c>
      <c r="Z2697" s="18">
        <v>51427373</v>
      </c>
      <c r="AA2697" s="18">
        <v>46241255</v>
      </c>
      <c r="AB2697" s="18">
        <v>47832445</v>
      </c>
      <c r="AC2697" s="18">
        <v>52040767</v>
      </c>
      <c r="AD2697" s="18">
        <v>55397067</v>
      </c>
      <c r="AE2697" s="18">
        <v>57770704</v>
      </c>
      <c r="AF2697" s="18">
        <v>2626012</v>
      </c>
      <c r="AG2697" s="18">
        <v>-2710794</v>
      </c>
      <c r="AH2697" s="18">
        <v>5106576</v>
      </c>
      <c r="AI2697" s="18">
        <v>6463636</v>
      </c>
      <c r="AJ2697" s="18">
        <v>6343331</v>
      </c>
      <c r="AK2697" s="7">
        <v>0.94321062436562331</v>
      </c>
      <c r="AL2697" s="7">
        <v>1.0566727040610198</v>
      </c>
      <c r="AM2697" s="7">
        <v>0.9018735446385715</v>
      </c>
      <c r="AN2697" s="7">
        <v>0.88332169282536199</v>
      </c>
      <c r="AO2697" s="7">
        <v>0.89019813571944706</v>
      </c>
      <c r="AP2697" s="18">
        <v>530845</v>
      </c>
      <c r="AQ2697" s="18">
        <v>611000</v>
      </c>
      <c r="AR2697" s="18">
        <v>691000</v>
      </c>
      <c r="AS2697" s="18">
        <v>668000</v>
      </c>
      <c r="AT2697" s="18">
        <v>636000</v>
      </c>
      <c r="AU2697" s="18">
        <v>636000</v>
      </c>
      <c r="AV2697" s="19">
        <v>8.2400000000000001E-2</v>
      </c>
      <c r="AW2697">
        <v>0</v>
      </c>
    </row>
    <row r="2698" spans="1:49" x14ac:dyDescent="0.3">
      <c r="A2698">
        <v>9403</v>
      </c>
      <c r="B2698">
        <v>26638</v>
      </c>
      <c r="C2698" t="s">
        <v>382</v>
      </c>
      <c r="D2698">
        <v>1225322578</v>
      </c>
      <c r="E2698" t="s">
        <v>63</v>
      </c>
      <c r="F2698" t="s">
        <v>12</v>
      </c>
      <c r="G2698" t="s">
        <v>55</v>
      </c>
      <c r="H2698" t="s">
        <v>28</v>
      </c>
      <c r="I2698" t="s">
        <v>15</v>
      </c>
      <c r="J2698" s="18">
        <v>4061794</v>
      </c>
      <c r="K2698" s="18">
        <v>0</v>
      </c>
      <c r="L2698" s="18">
        <v>37964119</v>
      </c>
      <c r="M2698" s="18">
        <v>46966060</v>
      </c>
      <c r="N2698" s="18">
        <v>42924157</v>
      </c>
      <c r="O2698" s="18">
        <v>45624421</v>
      </c>
      <c r="P2698" s="18">
        <v>0</v>
      </c>
      <c r="Q2698" s="18">
        <v>54141644</v>
      </c>
      <c r="R2698" s="18">
        <v>58238711</v>
      </c>
      <c r="S2698" s="18">
        <v>61200289</v>
      </c>
      <c r="T2698" s="18">
        <v>64900308</v>
      </c>
      <c r="U2698" s="18">
        <v>67513295</v>
      </c>
      <c r="V2698" s="18">
        <v>0</v>
      </c>
      <c r="W2698" s="18">
        <v>0</v>
      </c>
      <c r="X2698" s="18">
        <v>0</v>
      </c>
      <c r="Y2698" s="18">
        <v>0</v>
      </c>
      <c r="Z2698" s="18">
        <v>0</v>
      </c>
      <c r="AA2698" s="18">
        <v>0</v>
      </c>
      <c r="AB2698" s="18">
        <v>0</v>
      </c>
      <c r="AC2698" s="18">
        <v>0</v>
      </c>
      <c r="AD2698" s="18">
        <v>0</v>
      </c>
      <c r="AE2698" s="18">
        <v>0</v>
      </c>
      <c r="AF2698" s="18">
        <v>0</v>
      </c>
      <c r="AG2698" s="18">
        <v>0</v>
      </c>
      <c r="AH2698" s="18">
        <v>0</v>
      </c>
      <c r="AI2698" s="18">
        <v>0</v>
      </c>
      <c r="AJ2698" s="18">
        <v>0</v>
      </c>
      <c r="AK2698" s="7" t="s">
        <v>1672</v>
      </c>
      <c r="AL2698" s="7" t="s">
        <v>1672</v>
      </c>
      <c r="AM2698" s="7" t="s">
        <v>1672</v>
      </c>
      <c r="AN2698" s="7" t="s">
        <v>1672</v>
      </c>
      <c r="AO2698" s="7" t="s">
        <v>1672</v>
      </c>
      <c r="AP2698" s="18">
        <v>0</v>
      </c>
      <c r="AQ2698" s="18">
        <v>0</v>
      </c>
      <c r="AR2698" s="18">
        <v>0</v>
      </c>
      <c r="AS2698" s="18">
        <v>0</v>
      </c>
      <c r="AT2698" s="18">
        <v>0</v>
      </c>
      <c r="AU2698" s="18">
        <v>0</v>
      </c>
      <c r="AV2698" s="19">
        <v>0.16070000000000001</v>
      </c>
      <c r="AW2698">
        <v>1</v>
      </c>
    </row>
    <row r="2699" spans="1:49" x14ac:dyDescent="0.3">
      <c r="A2699">
        <v>9404</v>
      </c>
      <c r="B2699">
        <v>26638</v>
      </c>
      <c r="C2699" t="s">
        <v>382</v>
      </c>
      <c r="D2699">
        <v>1225322578</v>
      </c>
      <c r="E2699" t="s">
        <v>63</v>
      </c>
      <c r="F2699" t="s">
        <v>12</v>
      </c>
      <c r="G2699" t="s">
        <v>1346</v>
      </c>
      <c r="H2699" t="s">
        <v>28</v>
      </c>
      <c r="I2699" t="s">
        <v>15</v>
      </c>
      <c r="J2699" s="18">
        <v>1087352</v>
      </c>
      <c r="K2699" s="18">
        <v>0</v>
      </c>
      <c r="L2699" s="18">
        <v>898642</v>
      </c>
      <c r="M2699" s="18">
        <v>1344909</v>
      </c>
      <c r="N2699" s="18">
        <v>1329236</v>
      </c>
      <c r="O2699" s="18">
        <v>1810844</v>
      </c>
      <c r="P2699" s="18">
        <v>0</v>
      </c>
      <c r="Q2699" s="18">
        <v>1034666</v>
      </c>
      <c r="R2699" s="18">
        <v>1342337</v>
      </c>
      <c r="S2699" s="18">
        <v>1565222</v>
      </c>
      <c r="T2699" s="18">
        <v>2113612</v>
      </c>
      <c r="U2699" s="18">
        <v>2752478</v>
      </c>
      <c r="V2699" s="18">
        <v>0</v>
      </c>
      <c r="W2699" s="18">
        <v>0</v>
      </c>
      <c r="X2699" s="18">
        <v>0</v>
      </c>
      <c r="Y2699" s="18">
        <v>0</v>
      </c>
      <c r="Z2699" s="18">
        <v>0</v>
      </c>
      <c r="AA2699" s="18">
        <v>0</v>
      </c>
      <c r="AB2699" s="18">
        <v>0</v>
      </c>
      <c r="AC2699" s="18">
        <v>0</v>
      </c>
      <c r="AD2699" s="18">
        <v>0</v>
      </c>
      <c r="AE2699" s="18">
        <v>0</v>
      </c>
      <c r="AF2699" s="18">
        <v>0</v>
      </c>
      <c r="AG2699" s="18">
        <v>0</v>
      </c>
      <c r="AH2699" s="18">
        <v>0</v>
      </c>
      <c r="AI2699" s="18">
        <v>0</v>
      </c>
      <c r="AJ2699" s="18">
        <v>0</v>
      </c>
      <c r="AK2699" s="7" t="s">
        <v>1672</v>
      </c>
      <c r="AL2699" s="7" t="s">
        <v>1672</v>
      </c>
      <c r="AM2699" s="7" t="s">
        <v>1672</v>
      </c>
      <c r="AN2699" s="7" t="s">
        <v>1672</v>
      </c>
      <c r="AO2699" s="7" t="s">
        <v>1672</v>
      </c>
      <c r="AP2699" s="18">
        <v>0</v>
      </c>
      <c r="AQ2699" s="18">
        <v>0</v>
      </c>
      <c r="AR2699" s="18">
        <v>0</v>
      </c>
      <c r="AS2699" s="18">
        <v>0</v>
      </c>
      <c r="AT2699" s="18">
        <v>0</v>
      </c>
      <c r="AU2699" s="18">
        <v>0</v>
      </c>
      <c r="AV2699" s="19">
        <v>0.1018</v>
      </c>
      <c r="AW2699">
        <v>1</v>
      </c>
    </row>
    <row r="2700" spans="1:49" x14ac:dyDescent="0.3">
      <c r="A2700">
        <v>26638</v>
      </c>
      <c r="B2700">
        <v>26638</v>
      </c>
      <c r="C2700" t="s">
        <v>382</v>
      </c>
      <c r="D2700">
        <v>1225322578</v>
      </c>
      <c r="E2700" t="s">
        <v>63</v>
      </c>
      <c r="F2700" t="s">
        <v>12</v>
      </c>
      <c r="G2700" t="s">
        <v>1572</v>
      </c>
      <c r="H2700" t="s">
        <v>28</v>
      </c>
      <c r="I2700" t="s">
        <v>15</v>
      </c>
      <c r="J2700" s="18">
        <v>2788685</v>
      </c>
      <c r="K2700" s="18">
        <v>7937831</v>
      </c>
      <c r="L2700" s="18">
        <v>2156602</v>
      </c>
      <c r="M2700" s="18">
        <v>3383816</v>
      </c>
      <c r="N2700" s="18">
        <v>3767849</v>
      </c>
      <c r="O2700" s="18">
        <v>4919995</v>
      </c>
      <c r="P2700" s="18">
        <v>57960413</v>
      </c>
      <c r="Q2700" s="18">
        <v>2412048</v>
      </c>
      <c r="R2700" s="18">
        <v>3288571</v>
      </c>
      <c r="S2700" s="18">
        <v>4367972</v>
      </c>
      <c r="T2700" s="18">
        <v>5726881</v>
      </c>
      <c r="U2700" s="18">
        <v>7412455</v>
      </c>
      <c r="V2700" s="18">
        <v>41019363</v>
      </c>
      <c r="W2700" s="18">
        <v>51694785</v>
      </c>
      <c r="X2700" s="18">
        <v>48021242</v>
      </c>
      <c r="Y2700" s="18">
        <v>52355260</v>
      </c>
      <c r="Z2700" s="18">
        <v>57960413</v>
      </c>
      <c r="AA2700" s="18">
        <v>57588358</v>
      </c>
      <c r="AB2700" s="18">
        <v>62869619</v>
      </c>
      <c r="AC2700" s="18">
        <v>67133483</v>
      </c>
      <c r="AD2700" s="18">
        <v>72740801</v>
      </c>
      <c r="AE2700" s="18">
        <v>77678228</v>
      </c>
      <c r="AF2700" s="18">
        <v>16568995</v>
      </c>
      <c r="AG2700" s="18">
        <v>11174834</v>
      </c>
      <c r="AH2700" s="18">
        <v>19112241</v>
      </c>
      <c r="AI2700" s="18">
        <v>20385541</v>
      </c>
      <c r="AJ2700" s="18">
        <v>19717815</v>
      </c>
      <c r="AK2700" s="7">
        <v>0.7122856845475608</v>
      </c>
      <c r="AL2700" s="7">
        <v>0.82225382978700734</v>
      </c>
      <c r="AM2700" s="7">
        <v>0.71530985514337164</v>
      </c>
      <c r="AN2700" s="7">
        <v>0.71975094142831886</v>
      </c>
      <c r="AO2700" s="7">
        <v>0.74616033980589769</v>
      </c>
      <c r="AP2700" s="18">
        <v>1843750</v>
      </c>
      <c r="AQ2700" s="18">
        <v>1924000</v>
      </c>
      <c r="AR2700" s="18">
        <v>2119000</v>
      </c>
      <c r="AS2700" s="18">
        <v>2130000</v>
      </c>
      <c r="AT2700" s="18">
        <v>2133000</v>
      </c>
      <c r="AU2700" s="18">
        <v>2174000</v>
      </c>
      <c r="AV2700" s="19">
        <v>7.9299999999999995E-2</v>
      </c>
      <c r="AW2700">
        <v>1</v>
      </c>
    </row>
    <row r="2701" spans="1:49" x14ac:dyDescent="0.3">
      <c r="A2701">
        <v>596</v>
      </c>
      <c r="B2701">
        <v>26640</v>
      </c>
      <c r="C2701" t="s">
        <v>384</v>
      </c>
      <c r="D2701">
        <v>2031042354</v>
      </c>
      <c r="E2701" t="s">
        <v>132</v>
      </c>
      <c r="F2701" t="s">
        <v>40</v>
      </c>
      <c r="G2701" t="s">
        <v>13</v>
      </c>
      <c r="H2701" t="s">
        <v>28</v>
      </c>
      <c r="I2701" t="s">
        <v>15</v>
      </c>
      <c r="J2701" s="18">
        <v>65182</v>
      </c>
      <c r="K2701" s="18">
        <v>0</v>
      </c>
      <c r="L2701" s="18">
        <v>1164753</v>
      </c>
      <c r="M2701" s="18">
        <v>1362629</v>
      </c>
      <c r="N2701" s="18">
        <v>1180085</v>
      </c>
      <c r="O2701" s="18">
        <v>1184923</v>
      </c>
      <c r="P2701" s="18">
        <v>0</v>
      </c>
      <c r="Q2701" s="18">
        <v>1535656</v>
      </c>
      <c r="R2701" s="18">
        <v>1598507</v>
      </c>
      <c r="S2701" s="18">
        <v>1615372</v>
      </c>
      <c r="T2701" s="18">
        <v>1653726</v>
      </c>
      <c r="U2701" s="18">
        <v>1681413</v>
      </c>
      <c r="V2701" s="18">
        <v>0</v>
      </c>
      <c r="W2701" s="18">
        <v>0</v>
      </c>
      <c r="X2701" s="18">
        <v>0</v>
      </c>
      <c r="Y2701" s="18">
        <v>0</v>
      </c>
      <c r="Z2701" s="18">
        <v>0</v>
      </c>
      <c r="AA2701" s="18">
        <v>0</v>
      </c>
      <c r="AB2701" s="18">
        <v>0</v>
      </c>
      <c r="AC2701" s="18">
        <v>0</v>
      </c>
      <c r="AD2701" s="18">
        <v>0</v>
      </c>
      <c r="AE2701" s="18">
        <v>0</v>
      </c>
      <c r="AF2701" s="18">
        <v>0</v>
      </c>
      <c r="AG2701" s="18">
        <v>0</v>
      </c>
      <c r="AH2701" s="18">
        <v>0</v>
      </c>
      <c r="AI2701" s="18">
        <v>0</v>
      </c>
      <c r="AJ2701" s="18">
        <v>0</v>
      </c>
      <c r="AK2701" s="7" t="s">
        <v>1672</v>
      </c>
      <c r="AL2701" s="7" t="s">
        <v>1672</v>
      </c>
      <c r="AM2701" s="7" t="s">
        <v>1672</v>
      </c>
      <c r="AN2701" s="7" t="s">
        <v>1672</v>
      </c>
      <c r="AO2701" s="7" t="s">
        <v>1672</v>
      </c>
      <c r="AP2701" s="18">
        <v>0</v>
      </c>
      <c r="AQ2701" s="18">
        <v>0</v>
      </c>
      <c r="AR2701" s="18">
        <v>0</v>
      </c>
      <c r="AS2701" s="18">
        <v>0</v>
      </c>
      <c r="AT2701" s="18">
        <v>0</v>
      </c>
      <c r="AU2701" s="18">
        <v>0</v>
      </c>
      <c r="AV2701" s="19">
        <v>0.1336</v>
      </c>
      <c r="AW2701">
        <v>0</v>
      </c>
    </row>
    <row r="2702" spans="1:49" x14ac:dyDescent="0.3">
      <c r="A2702">
        <v>26640</v>
      </c>
      <c r="B2702">
        <v>26640</v>
      </c>
      <c r="C2702" t="s">
        <v>384</v>
      </c>
      <c r="D2702">
        <v>2031042354</v>
      </c>
      <c r="E2702" t="s">
        <v>132</v>
      </c>
      <c r="F2702" t="s">
        <v>40</v>
      </c>
      <c r="G2702" t="s">
        <v>1572</v>
      </c>
      <c r="H2702" t="s">
        <v>28</v>
      </c>
      <c r="I2702" t="s">
        <v>15</v>
      </c>
      <c r="J2702" s="18">
        <v>45325</v>
      </c>
      <c r="K2702" s="18">
        <v>110507</v>
      </c>
      <c r="L2702" s="18">
        <v>19068</v>
      </c>
      <c r="M2702" s="18">
        <v>36662</v>
      </c>
      <c r="N2702" s="18">
        <v>39989</v>
      </c>
      <c r="O2702" s="18">
        <v>51044</v>
      </c>
      <c r="P2702" s="18">
        <v>1284134</v>
      </c>
      <c r="Q2702" s="18">
        <v>20449</v>
      </c>
      <c r="R2702" s="18">
        <v>33370</v>
      </c>
      <c r="S2702" s="18">
        <v>43882</v>
      </c>
      <c r="T2702" s="18">
        <v>56453</v>
      </c>
      <c r="U2702" s="18">
        <v>70291</v>
      </c>
      <c r="V2702" s="18">
        <v>1183821</v>
      </c>
      <c r="W2702" s="18">
        <v>1399291</v>
      </c>
      <c r="X2702" s="18">
        <v>1220074</v>
      </c>
      <c r="Y2702" s="18">
        <v>1235967</v>
      </c>
      <c r="Z2702" s="18">
        <v>1284134</v>
      </c>
      <c r="AA2702" s="18">
        <v>1556105</v>
      </c>
      <c r="AB2702" s="18">
        <v>1631877</v>
      </c>
      <c r="AC2702" s="18">
        <v>1659254</v>
      </c>
      <c r="AD2702" s="18">
        <v>1710179</v>
      </c>
      <c r="AE2702" s="18">
        <v>1751704</v>
      </c>
      <c r="AF2702" s="18">
        <v>372284</v>
      </c>
      <c r="AG2702" s="18">
        <v>232586</v>
      </c>
      <c r="AH2702" s="18">
        <v>439180</v>
      </c>
      <c r="AI2702" s="18">
        <v>474212</v>
      </c>
      <c r="AJ2702" s="18">
        <v>467570</v>
      </c>
      <c r="AK2702" s="7">
        <v>0.76075907474110038</v>
      </c>
      <c r="AL2702" s="7">
        <v>0.85747332672744325</v>
      </c>
      <c r="AM2702" s="7">
        <v>0.73531478604240219</v>
      </c>
      <c r="AN2702" s="7">
        <v>0.72271206698246204</v>
      </c>
      <c r="AO2702" s="7">
        <v>0.73307704954718378</v>
      </c>
      <c r="AP2702" s="18">
        <v>45080</v>
      </c>
      <c r="AQ2702" s="18">
        <v>47000</v>
      </c>
      <c r="AR2702" s="18">
        <v>51000</v>
      </c>
      <c r="AS2702" s="18">
        <v>52000</v>
      </c>
      <c r="AT2702" s="18">
        <v>51000</v>
      </c>
      <c r="AU2702" s="18">
        <v>52000</v>
      </c>
      <c r="AV2702" s="19">
        <v>8.2400000000000001E-2</v>
      </c>
      <c r="AW2702">
        <v>0</v>
      </c>
    </row>
    <row r="2703" spans="1:49" x14ac:dyDescent="0.3">
      <c r="A2703">
        <v>597</v>
      </c>
      <c r="B2703">
        <v>26641</v>
      </c>
      <c r="C2703" t="s">
        <v>385</v>
      </c>
      <c r="D2703">
        <v>6859832526</v>
      </c>
      <c r="E2703" t="s">
        <v>51</v>
      </c>
      <c r="F2703" t="s">
        <v>12</v>
      </c>
      <c r="G2703" t="s">
        <v>13</v>
      </c>
      <c r="H2703" t="s">
        <v>28</v>
      </c>
      <c r="I2703" t="s">
        <v>15</v>
      </c>
      <c r="J2703" s="18">
        <v>5622761</v>
      </c>
      <c r="K2703" s="18">
        <v>0</v>
      </c>
      <c r="L2703" s="18">
        <v>62594448</v>
      </c>
      <c r="M2703" s="18">
        <v>72444485</v>
      </c>
      <c r="N2703" s="18">
        <v>72731833</v>
      </c>
      <c r="O2703" s="18">
        <v>73722856</v>
      </c>
      <c r="P2703" s="18">
        <v>0</v>
      </c>
      <c r="Q2703" s="18">
        <v>79690563</v>
      </c>
      <c r="R2703" s="18">
        <v>82199363</v>
      </c>
      <c r="S2703" s="18">
        <v>84657494</v>
      </c>
      <c r="T2703" s="18">
        <v>87745135</v>
      </c>
      <c r="U2703" s="18">
        <v>89147075</v>
      </c>
      <c r="V2703" s="18">
        <v>0</v>
      </c>
      <c r="W2703" s="18">
        <v>0</v>
      </c>
      <c r="X2703" s="18">
        <v>0</v>
      </c>
      <c r="Y2703" s="18">
        <v>0</v>
      </c>
      <c r="Z2703" s="18">
        <v>0</v>
      </c>
      <c r="AA2703" s="18">
        <v>0</v>
      </c>
      <c r="AB2703" s="18">
        <v>0</v>
      </c>
      <c r="AC2703" s="18">
        <v>0</v>
      </c>
      <c r="AD2703" s="18">
        <v>0</v>
      </c>
      <c r="AE2703" s="18">
        <v>0</v>
      </c>
      <c r="AF2703" s="18">
        <v>0</v>
      </c>
      <c r="AG2703" s="18">
        <v>0</v>
      </c>
      <c r="AH2703" s="18">
        <v>0</v>
      </c>
      <c r="AI2703" s="18">
        <v>0</v>
      </c>
      <c r="AJ2703" s="18">
        <v>0</v>
      </c>
      <c r="AK2703" s="7" t="s">
        <v>1672</v>
      </c>
      <c r="AL2703" s="7" t="s">
        <v>1672</v>
      </c>
      <c r="AM2703" s="7" t="s">
        <v>1672</v>
      </c>
      <c r="AN2703" s="7" t="s">
        <v>1672</v>
      </c>
      <c r="AO2703" s="7" t="s">
        <v>1672</v>
      </c>
      <c r="AP2703" s="18">
        <v>0</v>
      </c>
      <c r="AQ2703" s="18">
        <v>0</v>
      </c>
      <c r="AR2703" s="18">
        <v>0</v>
      </c>
      <c r="AS2703" s="18">
        <v>0</v>
      </c>
      <c r="AT2703" s="18">
        <v>0</v>
      </c>
      <c r="AU2703" s="18">
        <v>0</v>
      </c>
      <c r="AV2703" s="19">
        <v>0.16070000000000001</v>
      </c>
      <c r="AW2703">
        <v>1</v>
      </c>
    </row>
    <row r="2704" spans="1:49" x14ac:dyDescent="0.3">
      <c r="A2704">
        <v>26641</v>
      </c>
      <c r="B2704">
        <v>26641</v>
      </c>
      <c r="C2704" t="s">
        <v>385</v>
      </c>
      <c r="D2704">
        <v>6859832526</v>
      </c>
      <c r="E2704" t="s">
        <v>51</v>
      </c>
      <c r="F2704" t="s">
        <v>12</v>
      </c>
      <c r="G2704" t="s">
        <v>1572</v>
      </c>
      <c r="H2704" t="s">
        <v>28</v>
      </c>
      <c r="I2704" t="s">
        <v>15</v>
      </c>
      <c r="J2704" s="18">
        <v>1700951</v>
      </c>
      <c r="K2704" s="18">
        <v>7323712</v>
      </c>
      <c r="L2704" s="18">
        <v>1223630</v>
      </c>
      <c r="M2704" s="18">
        <v>1997144</v>
      </c>
      <c r="N2704" s="18">
        <v>2234107</v>
      </c>
      <c r="O2704" s="18">
        <v>3196932</v>
      </c>
      <c r="P2704" s="18">
        <v>79333235</v>
      </c>
      <c r="Q2704" s="18">
        <v>1365627</v>
      </c>
      <c r="R2704" s="18">
        <v>1919516</v>
      </c>
      <c r="S2704" s="18">
        <v>2561830</v>
      </c>
      <c r="T2704" s="18">
        <v>3646919</v>
      </c>
      <c r="U2704" s="18">
        <v>4837579</v>
      </c>
      <c r="V2704" s="18">
        <v>63818078</v>
      </c>
      <c r="W2704" s="18">
        <v>74441629</v>
      </c>
      <c r="X2704" s="18">
        <v>74965940</v>
      </c>
      <c r="Y2704" s="18">
        <v>76919788</v>
      </c>
      <c r="Z2704" s="18">
        <v>79333235</v>
      </c>
      <c r="AA2704" s="18">
        <v>81056190</v>
      </c>
      <c r="AB2704" s="18">
        <v>84118879</v>
      </c>
      <c r="AC2704" s="18">
        <v>87219324</v>
      </c>
      <c r="AD2704" s="18">
        <v>91392054</v>
      </c>
      <c r="AE2704" s="18">
        <v>93984654</v>
      </c>
      <c r="AF2704" s="18">
        <v>17238112</v>
      </c>
      <c r="AG2704" s="18">
        <v>9677250</v>
      </c>
      <c r="AH2704" s="18">
        <v>12253384</v>
      </c>
      <c r="AI2704" s="18">
        <v>14472266</v>
      </c>
      <c r="AJ2704" s="18">
        <v>14651419</v>
      </c>
      <c r="AK2704" s="7">
        <v>0.78733133151212753</v>
      </c>
      <c r="AL2704" s="7">
        <v>0.88495745408114623</v>
      </c>
      <c r="AM2704" s="7">
        <v>0.85951067449227192</v>
      </c>
      <c r="AN2704" s="7">
        <v>0.84164634268970473</v>
      </c>
      <c r="AO2704" s="7">
        <v>0.84410839029103624</v>
      </c>
      <c r="AP2704" s="18">
        <v>1140745</v>
      </c>
      <c r="AQ2704" s="18">
        <v>1363000</v>
      </c>
      <c r="AR2704" s="18">
        <v>1586000</v>
      </c>
      <c r="AS2704" s="18">
        <v>1550000</v>
      </c>
      <c r="AT2704" s="18">
        <v>1501000</v>
      </c>
      <c r="AU2704" s="18">
        <v>1501000</v>
      </c>
      <c r="AV2704" s="19">
        <v>7.9299999999999995E-2</v>
      </c>
      <c r="AW2704">
        <v>1</v>
      </c>
    </row>
    <row r="2705" spans="1:49" x14ac:dyDescent="0.3">
      <c r="A2705">
        <v>599</v>
      </c>
      <c r="B2705">
        <v>26642</v>
      </c>
      <c r="C2705" t="s">
        <v>386</v>
      </c>
      <c r="D2705">
        <v>6672635036</v>
      </c>
      <c r="E2705" t="s">
        <v>51</v>
      </c>
      <c r="F2705" t="s">
        <v>40</v>
      </c>
      <c r="G2705" t="s">
        <v>13</v>
      </c>
      <c r="H2705" t="s">
        <v>28</v>
      </c>
      <c r="I2705" t="s">
        <v>15</v>
      </c>
      <c r="J2705" s="18">
        <v>2069489</v>
      </c>
      <c r="K2705" s="18">
        <v>0</v>
      </c>
      <c r="L2705" s="18">
        <v>10370180</v>
      </c>
      <c r="M2705" s="18">
        <v>12816439</v>
      </c>
      <c r="N2705" s="18">
        <v>12079625</v>
      </c>
      <c r="O2705" s="18">
        <v>13388103</v>
      </c>
      <c r="P2705" s="18">
        <v>0</v>
      </c>
      <c r="Q2705" s="18">
        <v>13522456</v>
      </c>
      <c r="R2705" s="18">
        <v>14680515</v>
      </c>
      <c r="S2705" s="18">
        <v>16004218</v>
      </c>
      <c r="T2705" s="18">
        <v>17715164</v>
      </c>
      <c r="U2705" s="18">
        <v>19044354</v>
      </c>
      <c r="V2705" s="18">
        <v>0</v>
      </c>
      <c r="W2705" s="18">
        <v>0</v>
      </c>
      <c r="X2705" s="18">
        <v>0</v>
      </c>
      <c r="Y2705" s="18">
        <v>0</v>
      </c>
      <c r="Z2705" s="18">
        <v>0</v>
      </c>
      <c r="AA2705" s="18">
        <v>0</v>
      </c>
      <c r="AB2705" s="18">
        <v>0</v>
      </c>
      <c r="AC2705" s="18">
        <v>0</v>
      </c>
      <c r="AD2705" s="18">
        <v>0</v>
      </c>
      <c r="AE2705" s="18">
        <v>0</v>
      </c>
      <c r="AF2705" s="18">
        <v>0</v>
      </c>
      <c r="AG2705" s="18">
        <v>0</v>
      </c>
      <c r="AH2705" s="18">
        <v>0</v>
      </c>
      <c r="AI2705" s="18">
        <v>0</v>
      </c>
      <c r="AJ2705" s="18">
        <v>0</v>
      </c>
      <c r="AK2705" s="7" t="s">
        <v>1672</v>
      </c>
      <c r="AL2705" s="7" t="s">
        <v>1672</v>
      </c>
      <c r="AM2705" s="7" t="s">
        <v>1672</v>
      </c>
      <c r="AN2705" s="7" t="s">
        <v>1672</v>
      </c>
      <c r="AO2705" s="7" t="s">
        <v>1672</v>
      </c>
      <c r="AP2705" s="18">
        <v>0</v>
      </c>
      <c r="AQ2705" s="18">
        <v>0</v>
      </c>
      <c r="AR2705" s="18">
        <v>0</v>
      </c>
      <c r="AS2705" s="18">
        <v>0</v>
      </c>
      <c r="AT2705" s="18">
        <v>0</v>
      </c>
      <c r="AU2705" s="18">
        <v>0</v>
      </c>
      <c r="AV2705" s="19">
        <v>0.15029999999999999</v>
      </c>
      <c r="AW2705">
        <v>0</v>
      </c>
    </row>
    <row r="2706" spans="1:49" x14ac:dyDescent="0.3">
      <c r="A2706">
        <v>26642</v>
      </c>
      <c r="B2706">
        <v>26642</v>
      </c>
      <c r="C2706" t="s">
        <v>386</v>
      </c>
      <c r="D2706">
        <v>6672635036</v>
      </c>
      <c r="E2706" t="s">
        <v>51</v>
      </c>
      <c r="F2706" t="s">
        <v>40</v>
      </c>
      <c r="G2706" t="s">
        <v>1572</v>
      </c>
      <c r="H2706" t="s">
        <v>28</v>
      </c>
      <c r="I2706" t="s">
        <v>15</v>
      </c>
      <c r="J2706" s="18">
        <v>421382</v>
      </c>
      <c r="K2706" s="18">
        <v>2490871</v>
      </c>
      <c r="L2706" s="18">
        <v>289177</v>
      </c>
      <c r="M2706" s="18">
        <v>502264</v>
      </c>
      <c r="N2706" s="18">
        <v>506537</v>
      </c>
      <c r="O2706" s="18">
        <v>585586</v>
      </c>
      <c r="P2706" s="18">
        <v>15560942</v>
      </c>
      <c r="Q2706" s="18">
        <v>310179</v>
      </c>
      <c r="R2706" s="18">
        <v>470484</v>
      </c>
      <c r="S2706" s="18">
        <v>568573</v>
      </c>
      <c r="T2706" s="18">
        <v>674398</v>
      </c>
      <c r="U2706" s="18">
        <v>850661</v>
      </c>
      <c r="V2706" s="18">
        <v>10659357</v>
      </c>
      <c r="W2706" s="18">
        <v>13318703</v>
      </c>
      <c r="X2706" s="18">
        <v>12586162</v>
      </c>
      <c r="Y2706" s="18">
        <v>13973689</v>
      </c>
      <c r="Z2706" s="18">
        <v>15560942</v>
      </c>
      <c r="AA2706" s="18">
        <v>13832635</v>
      </c>
      <c r="AB2706" s="18">
        <v>15150999</v>
      </c>
      <c r="AC2706" s="18">
        <v>16572791</v>
      </c>
      <c r="AD2706" s="18">
        <v>18389562</v>
      </c>
      <c r="AE2706" s="18">
        <v>19895015</v>
      </c>
      <c r="AF2706" s="18">
        <v>3173278</v>
      </c>
      <c r="AG2706" s="18">
        <v>1832296</v>
      </c>
      <c r="AH2706" s="18">
        <v>3986629</v>
      </c>
      <c r="AI2706" s="18">
        <v>4415873</v>
      </c>
      <c r="AJ2706" s="18">
        <v>4334073</v>
      </c>
      <c r="AK2706" s="7">
        <v>0.77059482882328634</v>
      </c>
      <c r="AL2706" s="7">
        <v>0.8790643442059497</v>
      </c>
      <c r="AM2706" s="7">
        <v>0.75944733750639826</v>
      </c>
      <c r="AN2706" s="7">
        <v>0.75987068098739929</v>
      </c>
      <c r="AO2706" s="7">
        <v>0.78215281566764339</v>
      </c>
      <c r="AP2706" s="18">
        <v>407411</v>
      </c>
      <c r="AQ2706" s="18">
        <v>424000</v>
      </c>
      <c r="AR2706" s="18">
        <v>473000</v>
      </c>
      <c r="AS2706" s="18">
        <v>474000</v>
      </c>
      <c r="AT2706" s="18">
        <v>472000</v>
      </c>
      <c r="AU2706" s="18">
        <v>481000</v>
      </c>
      <c r="AV2706" s="19">
        <v>8.2400000000000001E-2</v>
      </c>
      <c r="AW2706">
        <v>0</v>
      </c>
    </row>
    <row r="2707" spans="1:49" x14ac:dyDescent="0.3">
      <c r="A2707">
        <v>604</v>
      </c>
      <c r="B2707">
        <v>26645</v>
      </c>
      <c r="C2707" t="s">
        <v>389</v>
      </c>
      <c r="D2707">
        <v>6870678952</v>
      </c>
      <c r="E2707" t="s">
        <v>89</v>
      </c>
      <c r="F2707" t="s">
        <v>40</v>
      </c>
      <c r="G2707" t="s">
        <v>13</v>
      </c>
      <c r="H2707" t="s">
        <v>28</v>
      </c>
      <c r="I2707" t="s">
        <v>15</v>
      </c>
      <c r="J2707" s="18">
        <v>952263</v>
      </c>
      <c r="K2707" s="18">
        <v>0</v>
      </c>
      <c r="L2707" s="18">
        <v>8871607</v>
      </c>
      <c r="M2707" s="18">
        <v>10758912</v>
      </c>
      <c r="N2707" s="18">
        <v>9748943</v>
      </c>
      <c r="O2707" s="18">
        <v>10086343</v>
      </c>
      <c r="P2707" s="18">
        <v>0</v>
      </c>
      <c r="Q2707" s="18">
        <v>12533904</v>
      </c>
      <c r="R2707" s="18">
        <v>13365366</v>
      </c>
      <c r="S2707" s="18">
        <v>14017351</v>
      </c>
      <c r="T2707" s="18">
        <v>14652667</v>
      </c>
      <c r="U2707" s="18">
        <v>14996331</v>
      </c>
      <c r="V2707" s="18">
        <v>0</v>
      </c>
      <c r="W2707" s="18">
        <v>0</v>
      </c>
      <c r="X2707" s="18">
        <v>0</v>
      </c>
      <c r="Y2707" s="18">
        <v>0</v>
      </c>
      <c r="Z2707" s="18">
        <v>0</v>
      </c>
      <c r="AA2707" s="18">
        <v>0</v>
      </c>
      <c r="AB2707" s="18">
        <v>0</v>
      </c>
      <c r="AC2707" s="18">
        <v>0</v>
      </c>
      <c r="AD2707" s="18">
        <v>0</v>
      </c>
      <c r="AE2707" s="18">
        <v>0</v>
      </c>
      <c r="AF2707" s="18">
        <v>0</v>
      </c>
      <c r="AG2707" s="18">
        <v>0</v>
      </c>
      <c r="AH2707" s="18">
        <v>0</v>
      </c>
      <c r="AI2707" s="18">
        <v>0</v>
      </c>
      <c r="AJ2707" s="18">
        <v>0</v>
      </c>
      <c r="AK2707" s="7" t="s">
        <v>1672</v>
      </c>
      <c r="AL2707" s="7" t="s">
        <v>1672</v>
      </c>
      <c r="AM2707" s="7" t="s">
        <v>1672</v>
      </c>
      <c r="AN2707" s="7" t="s">
        <v>1672</v>
      </c>
      <c r="AO2707" s="7" t="s">
        <v>1672</v>
      </c>
      <c r="AP2707" s="18">
        <v>0</v>
      </c>
      <c r="AQ2707" s="18">
        <v>0</v>
      </c>
      <c r="AR2707" s="18">
        <v>0</v>
      </c>
      <c r="AS2707" s="18">
        <v>0</v>
      </c>
      <c r="AT2707" s="18">
        <v>0</v>
      </c>
      <c r="AU2707" s="18">
        <v>0</v>
      </c>
      <c r="AV2707" s="19">
        <v>0.12559999999999999</v>
      </c>
      <c r="AW2707">
        <v>1</v>
      </c>
    </row>
    <row r="2708" spans="1:49" x14ac:dyDescent="0.3">
      <c r="A2708">
        <v>26645</v>
      </c>
      <c r="B2708">
        <v>26645</v>
      </c>
      <c r="C2708" t="s">
        <v>389</v>
      </c>
      <c r="D2708">
        <v>6870678952</v>
      </c>
      <c r="E2708" t="s">
        <v>89</v>
      </c>
      <c r="F2708" t="s">
        <v>40</v>
      </c>
      <c r="G2708" t="s">
        <v>1572</v>
      </c>
      <c r="H2708" t="s">
        <v>28</v>
      </c>
      <c r="I2708" t="s">
        <v>15</v>
      </c>
      <c r="J2708" s="18">
        <v>353543</v>
      </c>
      <c r="K2708" s="18">
        <v>1305806</v>
      </c>
      <c r="L2708" s="18">
        <v>336388</v>
      </c>
      <c r="M2708" s="18">
        <v>488318</v>
      </c>
      <c r="N2708" s="18">
        <v>489673</v>
      </c>
      <c r="O2708" s="18">
        <v>605436</v>
      </c>
      <c r="P2708" s="18">
        <v>11257552</v>
      </c>
      <c r="Q2708" s="18">
        <v>381220</v>
      </c>
      <c r="R2708" s="18">
        <v>481163</v>
      </c>
      <c r="S2708" s="18">
        <v>571453</v>
      </c>
      <c r="T2708" s="18">
        <v>712106</v>
      </c>
      <c r="U2708" s="18">
        <v>880107</v>
      </c>
      <c r="V2708" s="18">
        <v>9207995</v>
      </c>
      <c r="W2708" s="18">
        <v>11247230</v>
      </c>
      <c r="X2708" s="18">
        <v>10238616</v>
      </c>
      <c r="Y2708" s="18">
        <v>10691779</v>
      </c>
      <c r="Z2708" s="18">
        <v>11257552</v>
      </c>
      <c r="AA2708" s="18">
        <v>12915124</v>
      </c>
      <c r="AB2708" s="18">
        <v>13846529</v>
      </c>
      <c r="AC2708" s="18">
        <v>14588804</v>
      </c>
      <c r="AD2708" s="18">
        <v>15364773</v>
      </c>
      <c r="AE2708" s="18">
        <v>15876438</v>
      </c>
      <c r="AF2708" s="18">
        <v>3707129</v>
      </c>
      <c r="AG2708" s="18">
        <v>2599299</v>
      </c>
      <c r="AH2708" s="18">
        <v>4350188</v>
      </c>
      <c r="AI2708" s="18">
        <v>4672994</v>
      </c>
      <c r="AJ2708" s="18">
        <v>4618886</v>
      </c>
      <c r="AK2708" s="7">
        <v>0.71296218294148783</v>
      </c>
      <c r="AL2708" s="7">
        <v>0.81227793622502797</v>
      </c>
      <c r="AM2708" s="7">
        <v>0.70181325350590773</v>
      </c>
      <c r="AN2708" s="7">
        <v>0.69586312794858729</v>
      </c>
      <c r="AO2708" s="7">
        <v>0.70907290413630564</v>
      </c>
      <c r="AP2708" s="18">
        <v>431711</v>
      </c>
      <c r="AQ2708" s="18">
        <v>449000</v>
      </c>
      <c r="AR2708" s="18">
        <v>492000</v>
      </c>
      <c r="AS2708" s="18">
        <v>496000</v>
      </c>
      <c r="AT2708" s="18">
        <v>499000</v>
      </c>
      <c r="AU2708" s="18">
        <v>509000</v>
      </c>
      <c r="AV2708" s="19">
        <v>7.9299999999999995E-2</v>
      </c>
      <c r="AW2708">
        <v>1</v>
      </c>
    </row>
    <row r="2709" spans="1:49" x14ac:dyDescent="0.3">
      <c r="A2709">
        <v>609</v>
      </c>
      <c r="B2709">
        <v>26648</v>
      </c>
      <c r="C2709" t="s">
        <v>392</v>
      </c>
      <c r="D2709">
        <v>6923337861</v>
      </c>
      <c r="E2709" t="s">
        <v>172</v>
      </c>
      <c r="F2709" t="s">
        <v>12</v>
      </c>
      <c r="G2709" t="s">
        <v>13</v>
      </c>
      <c r="H2709" t="s">
        <v>28</v>
      </c>
      <c r="I2709" t="s">
        <v>15</v>
      </c>
      <c r="J2709" s="18">
        <v>2006928</v>
      </c>
      <c r="K2709" s="18">
        <v>0</v>
      </c>
      <c r="L2709" s="18">
        <v>17562520</v>
      </c>
      <c r="M2709" s="18">
        <v>21202059</v>
      </c>
      <c r="N2709" s="18">
        <v>19212032</v>
      </c>
      <c r="O2709" s="18">
        <v>19342288</v>
      </c>
      <c r="P2709" s="18">
        <v>0</v>
      </c>
      <c r="Q2709" s="18">
        <v>24266716</v>
      </c>
      <c r="R2709" s="18">
        <v>25679087</v>
      </c>
      <c r="S2709" s="18">
        <v>26811936</v>
      </c>
      <c r="T2709" s="18">
        <v>27518276</v>
      </c>
      <c r="U2709" s="18">
        <v>27883219</v>
      </c>
      <c r="V2709" s="18">
        <v>0</v>
      </c>
      <c r="W2709" s="18">
        <v>0</v>
      </c>
      <c r="X2709" s="18">
        <v>0</v>
      </c>
      <c r="Y2709" s="18">
        <v>0</v>
      </c>
      <c r="Z2709" s="18">
        <v>0</v>
      </c>
      <c r="AA2709" s="18">
        <v>0</v>
      </c>
      <c r="AB2709" s="18">
        <v>0</v>
      </c>
      <c r="AC2709" s="18">
        <v>0</v>
      </c>
      <c r="AD2709" s="18">
        <v>0</v>
      </c>
      <c r="AE2709" s="18">
        <v>0</v>
      </c>
      <c r="AF2709" s="18">
        <v>0</v>
      </c>
      <c r="AG2709" s="18">
        <v>0</v>
      </c>
      <c r="AH2709" s="18">
        <v>0</v>
      </c>
      <c r="AI2709" s="18">
        <v>0</v>
      </c>
      <c r="AJ2709" s="18">
        <v>0</v>
      </c>
      <c r="AK2709" s="7" t="s">
        <v>1672</v>
      </c>
      <c r="AL2709" s="7" t="s">
        <v>1672</v>
      </c>
      <c r="AM2709" s="7" t="s">
        <v>1672</v>
      </c>
      <c r="AN2709" s="7" t="s">
        <v>1672</v>
      </c>
      <c r="AO2709" s="7" t="s">
        <v>1672</v>
      </c>
      <c r="AP2709" s="18">
        <v>0</v>
      </c>
      <c r="AQ2709" s="18">
        <v>0</v>
      </c>
      <c r="AR2709" s="18">
        <v>0</v>
      </c>
      <c r="AS2709" s="18">
        <v>0</v>
      </c>
      <c r="AT2709" s="18">
        <v>0</v>
      </c>
      <c r="AU2709" s="18">
        <v>0</v>
      </c>
      <c r="AV2709" s="19">
        <v>0.12559999999999999</v>
      </c>
      <c r="AW2709">
        <v>0</v>
      </c>
    </row>
    <row r="2710" spans="1:49" x14ac:dyDescent="0.3">
      <c r="A2710">
        <v>26648</v>
      </c>
      <c r="B2710">
        <v>26648</v>
      </c>
      <c r="C2710" t="s">
        <v>392</v>
      </c>
      <c r="D2710">
        <v>6923337861</v>
      </c>
      <c r="E2710" t="s">
        <v>172</v>
      </c>
      <c r="F2710" t="s">
        <v>12</v>
      </c>
      <c r="G2710" t="s">
        <v>1572</v>
      </c>
      <c r="H2710" t="s">
        <v>28</v>
      </c>
      <c r="I2710" t="s">
        <v>15</v>
      </c>
      <c r="J2710" s="18">
        <v>659388</v>
      </c>
      <c r="K2710" s="18">
        <v>2666316</v>
      </c>
      <c r="L2710" s="18">
        <v>548957</v>
      </c>
      <c r="M2710" s="18">
        <v>893616</v>
      </c>
      <c r="N2710" s="18">
        <v>991680</v>
      </c>
      <c r="O2710" s="18">
        <v>1203477</v>
      </c>
      <c r="P2710" s="18">
        <v>21313559</v>
      </c>
      <c r="Q2710" s="18">
        <v>608364</v>
      </c>
      <c r="R2710" s="18">
        <v>856275</v>
      </c>
      <c r="S2710" s="18">
        <v>1130249</v>
      </c>
      <c r="T2710" s="18">
        <v>1387725</v>
      </c>
      <c r="U2710" s="18">
        <v>1696337</v>
      </c>
      <c r="V2710" s="18">
        <v>18111477</v>
      </c>
      <c r="W2710" s="18">
        <v>22095675</v>
      </c>
      <c r="X2710" s="18">
        <v>20203712</v>
      </c>
      <c r="Y2710" s="18">
        <v>20545765</v>
      </c>
      <c r="Z2710" s="18">
        <v>21313559</v>
      </c>
      <c r="AA2710" s="18">
        <v>24875080</v>
      </c>
      <c r="AB2710" s="18">
        <v>26535362</v>
      </c>
      <c r="AC2710" s="18">
        <v>27942185</v>
      </c>
      <c r="AD2710" s="18">
        <v>28906001</v>
      </c>
      <c r="AE2710" s="18">
        <v>29579556</v>
      </c>
      <c r="AF2710" s="18">
        <v>6763603</v>
      </c>
      <c r="AG2710" s="18">
        <v>4439687</v>
      </c>
      <c r="AH2710" s="18">
        <v>7738473</v>
      </c>
      <c r="AI2710" s="18">
        <v>8360236</v>
      </c>
      <c r="AJ2710" s="18">
        <v>8265997</v>
      </c>
      <c r="AK2710" s="7">
        <v>0.72809723627019496</v>
      </c>
      <c r="AL2710" s="7">
        <v>0.8326879052940751</v>
      </c>
      <c r="AM2710" s="7">
        <v>0.7230541204991664</v>
      </c>
      <c r="AN2710" s="7">
        <v>0.71077853349551878</v>
      </c>
      <c r="AO2710" s="7">
        <v>0.7205503355087548</v>
      </c>
      <c r="AP2710" s="18">
        <v>770902</v>
      </c>
      <c r="AQ2710" s="18">
        <v>802000</v>
      </c>
      <c r="AR2710" s="18">
        <v>886000</v>
      </c>
      <c r="AS2710" s="18">
        <v>892000</v>
      </c>
      <c r="AT2710" s="18">
        <v>896000</v>
      </c>
      <c r="AU2710" s="18">
        <v>913000</v>
      </c>
      <c r="AV2710" s="19">
        <v>7.9299999999999995E-2</v>
      </c>
      <c r="AW2710">
        <v>0</v>
      </c>
    </row>
    <row r="2711" spans="1:49" x14ac:dyDescent="0.3">
      <c r="A2711">
        <v>611</v>
      </c>
      <c r="B2711">
        <v>26649</v>
      </c>
      <c r="C2711" t="s">
        <v>393</v>
      </c>
      <c r="D2711">
        <v>4693302718</v>
      </c>
      <c r="E2711" t="s">
        <v>150</v>
      </c>
      <c r="F2711" t="s">
        <v>40</v>
      </c>
      <c r="G2711" t="s">
        <v>13</v>
      </c>
      <c r="H2711" t="s">
        <v>28</v>
      </c>
      <c r="I2711" t="s">
        <v>15</v>
      </c>
      <c r="J2711" s="18">
        <v>0</v>
      </c>
      <c r="K2711" s="18">
        <v>0</v>
      </c>
      <c r="L2711" s="18">
        <v>-36155</v>
      </c>
      <c r="M2711" s="18">
        <v>-18689</v>
      </c>
      <c r="N2711" s="18">
        <v>16</v>
      </c>
      <c r="O2711" s="18">
        <v>17</v>
      </c>
      <c r="P2711" s="18">
        <v>0</v>
      </c>
      <c r="Q2711" s="18">
        <v>0</v>
      </c>
      <c r="R2711" s="18">
        <v>0</v>
      </c>
      <c r="S2711" s="18">
        <v>0</v>
      </c>
      <c r="T2711" s="18"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18">
        <v>0</v>
      </c>
      <c r="AA2711" s="18">
        <v>0</v>
      </c>
      <c r="AB2711" s="18">
        <v>0</v>
      </c>
      <c r="AC2711" s="18">
        <v>0</v>
      </c>
      <c r="AD2711" s="18">
        <v>0</v>
      </c>
      <c r="AE2711" s="18">
        <v>0</v>
      </c>
      <c r="AF2711" s="18">
        <v>0</v>
      </c>
      <c r="AG2711" s="18">
        <v>0</v>
      </c>
      <c r="AH2711" s="18">
        <v>0</v>
      </c>
      <c r="AI2711" s="18">
        <v>0</v>
      </c>
      <c r="AJ2711" s="18">
        <v>0</v>
      </c>
      <c r="AK2711" s="7" t="s">
        <v>1672</v>
      </c>
      <c r="AL2711" s="7" t="s">
        <v>1672</v>
      </c>
      <c r="AM2711" s="7" t="s">
        <v>1672</v>
      </c>
      <c r="AN2711" s="7" t="s">
        <v>1672</v>
      </c>
      <c r="AO2711" s="7" t="s">
        <v>1672</v>
      </c>
      <c r="AP2711" s="18">
        <v>0</v>
      </c>
      <c r="AQ2711" s="18">
        <v>0</v>
      </c>
      <c r="AR2711" s="18">
        <v>0</v>
      </c>
      <c r="AS2711" s="18">
        <v>0</v>
      </c>
      <c r="AT2711" s="18">
        <v>0</v>
      </c>
      <c r="AU2711" s="18">
        <v>0</v>
      </c>
      <c r="AV2711" s="19">
        <v>0</v>
      </c>
      <c r="AW2711">
        <v>1</v>
      </c>
    </row>
    <row r="2712" spans="1:49" x14ac:dyDescent="0.3">
      <c r="A2712">
        <v>26649</v>
      </c>
      <c r="B2712">
        <v>26649</v>
      </c>
      <c r="C2712" t="s">
        <v>393</v>
      </c>
      <c r="D2712">
        <v>4693302718</v>
      </c>
      <c r="E2712" t="s">
        <v>150</v>
      </c>
      <c r="F2712" t="s">
        <v>40</v>
      </c>
      <c r="G2712" t="s">
        <v>1572</v>
      </c>
      <c r="H2712" t="s">
        <v>28</v>
      </c>
      <c r="I2712" t="s">
        <v>15</v>
      </c>
      <c r="J2712" s="18">
        <v>82572</v>
      </c>
      <c r="K2712" s="18">
        <v>82572</v>
      </c>
      <c r="L2712" s="18">
        <v>2971</v>
      </c>
      <c r="M2712" s="18">
        <v>21228</v>
      </c>
      <c r="N2712" s="18">
        <v>33081</v>
      </c>
      <c r="O2712" s="18">
        <v>51477</v>
      </c>
      <c r="P2712" s="18">
        <v>75732</v>
      </c>
      <c r="Q2712" s="18">
        <v>3051</v>
      </c>
      <c r="R2712" s="18">
        <v>19013</v>
      </c>
      <c r="S2712" s="18">
        <v>37628</v>
      </c>
      <c r="T2712" s="18">
        <v>58710</v>
      </c>
      <c r="U2712" s="18">
        <v>82584</v>
      </c>
      <c r="V2712" s="18">
        <v>-33184</v>
      </c>
      <c r="W2712" s="18">
        <v>2539</v>
      </c>
      <c r="X2712" s="18">
        <v>33097</v>
      </c>
      <c r="Y2712" s="18">
        <v>51494</v>
      </c>
      <c r="Z2712" s="18">
        <v>75732</v>
      </c>
      <c r="AA2712" s="18">
        <v>3051</v>
      </c>
      <c r="AB2712" s="18">
        <v>19013</v>
      </c>
      <c r="AC2712" s="18">
        <v>37628</v>
      </c>
      <c r="AD2712" s="18">
        <v>58710</v>
      </c>
      <c r="AE2712" s="18">
        <v>82584</v>
      </c>
      <c r="AF2712" s="18">
        <v>36235</v>
      </c>
      <c r="AG2712" s="18">
        <v>16474</v>
      </c>
      <c r="AH2712" s="18">
        <v>4531</v>
      </c>
      <c r="AI2712" s="18">
        <v>7216</v>
      </c>
      <c r="AJ2712" s="18">
        <v>6852</v>
      </c>
      <c r="AK2712" s="7">
        <v>-10.876433956079973</v>
      </c>
      <c r="AL2712" s="7">
        <v>0.1335402093304581</v>
      </c>
      <c r="AM2712" s="7">
        <v>0.8795843520782396</v>
      </c>
      <c r="AN2712" s="7">
        <v>0.8770907852154658</v>
      </c>
      <c r="AO2712" s="7">
        <v>0.91702993315896542</v>
      </c>
      <c r="AP2712" s="18">
        <v>1289</v>
      </c>
      <c r="AQ2712" s="18">
        <v>1300</v>
      </c>
      <c r="AR2712" s="18">
        <v>1300</v>
      </c>
      <c r="AS2712" s="18">
        <v>1300</v>
      </c>
      <c r="AT2712" s="18">
        <v>0</v>
      </c>
      <c r="AU2712" s="18">
        <v>0</v>
      </c>
      <c r="AV2712" s="19">
        <v>7.9299999999999995E-2</v>
      </c>
      <c r="AW2712">
        <v>1</v>
      </c>
    </row>
    <row r="2713" spans="1:49" x14ac:dyDescent="0.3">
      <c r="A2713">
        <v>613</v>
      </c>
      <c r="B2713">
        <v>26650</v>
      </c>
      <c r="C2713" t="s">
        <v>394</v>
      </c>
      <c r="D2713">
        <v>3142143032</v>
      </c>
      <c r="E2713" t="s">
        <v>132</v>
      </c>
      <c r="F2713" t="s">
        <v>12</v>
      </c>
      <c r="G2713" t="s">
        <v>13</v>
      </c>
      <c r="H2713" t="s">
        <v>28</v>
      </c>
      <c r="I2713" t="s">
        <v>15</v>
      </c>
      <c r="J2713" s="18">
        <v>502686</v>
      </c>
      <c r="K2713" s="18">
        <v>0</v>
      </c>
      <c r="L2713" s="18">
        <v>8105251</v>
      </c>
      <c r="M2713" s="18">
        <v>13364721</v>
      </c>
      <c r="N2713" s="18">
        <v>11738533</v>
      </c>
      <c r="O2713" s="18">
        <v>11590759</v>
      </c>
      <c r="P2713" s="18">
        <v>0</v>
      </c>
      <c r="Q2713" s="18">
        <v>12038573</v>
      </c>
      <c r="R2713" s="18">
        <v>12164375</v>
      </c>
      <c r="S2713" s="18">
        <v>12471358</v>
      </c>
      <c r="T2713" s="18">
        <v>12640240</v>
      </c>
      <c r="U2713" s="18">
        <v>12577300</v>
      </c>
      <c r="V2713" s="18">
        <v>0</v>
      </c>
      <c r="W2713" s="18">
        <v>0</v>
      </c>
      <c r="X2713" s="18">
        <v>0</v>
      </c>
      <c r="Y2713" s="18">
        <v>0</v>
      </c>
      <c r="Z2713" s="18">
        <v>0</v>
      </c>
      <c r="AA2713" s="18">
        <v>0</v>
      </c>
      <c r="AB2713" s="18">
        <v>0</v>
      </c>
      <c r="AC2713" s="18">
        <v>0</v>
      </c>
      <c r="AD2713" s="18">
        <v>0</v>
      </c>
      <c r="AE2713" s="18">
        <v>0</v>
      </c>
      <c r="AF2713" s="18">
        <v>0</v>
      </c>
      <c r="AG2713" s="18">
        <v>0</v>
      </c>
      <c r="AH2713" s="18">
        <v>0</v>
      </c>
      <c r="AI2713" s="18">
        <v>0</v>
      </c>
      <c r="AJ2713" s="18">
        <v>0</v>
      </c>
      <c r="AK2713" s="7" t="s">
        <v>1672</v>
      </c>
      <c r="AL2713" s="7" t="s">
        <v>1672</v>
      </c>
      <c r="AM2713" s="7" t="s">
        <v>1672</v>
      </c>
      <c r="AN2713" s="7" t="s">
        <v>1672</v>
      </c>
      <c r="AO2713" s="7" t="s">
        <v>1672</v>
      </c>
      <c r="AP2713" s="18">
        <v>0</v>
      </c>
      <c r="AQ2713" s="18">
        <v>0</v>
      </c>
      <c r="AR2713" s="18">
        <v>0</v>
      </c>
      <c r="AS2713" s="18">
        <v>0</v>
      </c>
      <c r="AT2713" s="18">
        <v>0</v>
      </c>
      <c r="AU2713" s="18">
        <v>0</v>
      </c>
      <c r="AV2713" s="19">
        <v>0.16520000000000001</v>
      </c>
      <c r="AW2713">
        <v>0</v>
      </c>
    </row>
    <row r="2714" spans="1:49" x14ac:dyDescent="0.3">
      <c r="A2714">
        <v>26650</v>
      </c>
      <c r="B2714">
        <v>26650</v>
      </c>
      <c r="C2714" t="s">
        <v>394</v>
      </c>
      <c r="D2714">
        <v>3142143032</v>
      </c>
      <c r="E2714" t="s">
        <v>132</v>
      </c>
      <c r="F2714" t="s">
        <v>12</v>
      </c>
      <c r="G2714" t="s">
        <v>1572</v>
      </c>
      <c r="H2714" t="s">
        <v>28</v>
      </c>
      <c r="I2714" t="s">
        <v>15</v>
      </c>
      <c r="J2714" s="18">
        <v>258664</v>
      </c>
      <c r="K2714" s="18">
        <v>761350</v>
      </c>
      <c r="L2714" s="18">
        <v>165759</v>
      </c>
      <c r="M2714" s="18">
        <v>218202</v>
      </c>
      <c r="N2714" s="18">
        <v>232077</v>
      </c>
      <c r="O2714" s="18">
        <v>355899</v>
      </c>
      <c r="P2714" s="18">
        <v>12056463</v>
      </c>
      <c r="Q2714" s="18">
        <v>180290</v>
      </c>
      <c r="R2714" s="18">
        <v>208281</v>
      </c>
      <c r="S2714" s="18">
        <v>263230</v>
      </c>
      <c r="T2714" s="18">
        <v>399280</v>
      </c>
      <c r="U2714" s="18">
        <v>509590</v>
      </c>
      <c r="V2714" s="18">
        <v>8271010</v>
      </c>
      <c r="W2714" s="18">
        <v>13582923</v>
      </c>
      <c r="X2714" s="18">
        <v>11970610</v>
      </c>
      <c r="Y2714" s="18">
        <v>11946658</v>
      </c>
      <c r="Z2714" s="18">
        <v>12056463</v>
      </c>
      <c r="AA2714" s="18">
        <v>12218863</v>
      </c>
      <c r="AB2714" s="18">
        <v>12372656</v>
      </c>
      <c r="AC2714" s="18">
        <v>12734588</v>
      </c>
      <c r="AD2714" s="18">
        <v>13039520</v>
      </c>
      <c r="AE2714" s="18">
        <v>13086890</v>
      </c>
      <c r="AF2714" s="18">
        <v>3947853</v>
      </c>
      <c r="AG2714" s="18">
        <v>-1210267</v>
      </c>
      <c r="AH2714" s="18">
        <v>763978</v>
      </c>
      <c r="AI2714" s="18">
        <v>1092862</v>
      </c>
      <c r="AJ2714" s="18">
        <v>1030427</v>
      </c>
      <c r="AK2714" s="7">
        <v>0.67690504427457776</v>
      </c>
      <c r="AL2714" s="7">
        <v>1.0978178816254165</v>
      </c>
      <c r="AM2714" s="7">
        <v>0.94000763903787077</v>
      </c>
      <c r="AN2714" s="7">
        <v>0.91618847933052749</v>
      </c>
      <c r="AO2714" s="7">
        <v>0.92126265292976406</v>
      </c>
      <c r="AP2714" s="18">
        <v>94965</v>
      </c>
      <c r="AQ2714" s="18">
        <v>104000</v>
      </c>
      <c r="AR2714" s="18">
        <v>113000</v>
      </c>
      <c r="AS2714" s="18">
        <v>107000</v>
      </c>
      <c r="AT2714" s="18">
        <v>100000</v>
      </c>
      <c r="AU2714" s="18">
        <v>100000</v>
      </c>
      <c r="AV2714" s="19">
        <v>7.9299999999999995E-2</v>
      </c>
      <c r="AW2714">
        <v>0</v>
      </c>
    </row>
    <row r="2715" spans="1:49" x14ac:dyDescent="0.3">
      <c r="A2715">
        <v>615</v>
      </c>
      <c r="B2715">
        <v>26651</v>
      </c>
      <c r="C2715" t="s">
        <v>395</v>
      </c>
      <c r="D2715">
        <v>4823522480</v>
      </c>
      <c r="E2715" t="s">
        <v>132</v>
      </c>
      <c r="F2715" t="s">
        <v>40</v>
      </c>
      <c r="G2715" t="s">
        <v>13</v>
      </c>
      <c r="H2715" t="s">
        <v>28</v>
      </c>
      <c r="I2715" t="s">
        <v>15</v>
      </c>
      <c r="J2715" s="18">
        <v>73326</v>
      </c>
      <c r="K2715" s="18">
        <v>0</v>
      </c>
      <c r="L2715" s="18">
        <v>1319892</v>
      </c>
      <c r="M2715" s="18">
        <v>1537355</v>
      </c>
      <c r="N2715" s="18">
        <v>1346115</v>
      </c>
      <c r="O2715" s="18">
        <v>1298335</v>
      </c>
      <c r="P2715" s="18">
        <v>0</v>
      </c>
      <c r="Q2715" s="18">
        <v>1791798</v>
      </c>
      <c r="R2715" s="18">
        <v>1847682</v>
      </c>
      <c r="S2715" s="18">
        <v>1873661</v>
      </c>
      <c r="T2715" s="18">
        <v>1863388</v>
      </c>
      <c r="U2715" s="18">
        <v>1851150</v>
      </c>
      <c r="V2715" s="18">
        <v>0</v>
      </c>
      <c r="W2715" s="18">
        <v>0</v>
      </c>
      <c r="X2715" s="18">
        <v>0</v>
      </c>
      <c r="Y2715" s="18">
        <v>0</v>
      </c>
      <c r="Z2715" s="18">
        <v>0</v>
      </c>
      <c r="AA2715" s="18">
        <v>0</v>
      </c>
      <c r="AB2715" s="18">
        <v>0</v>
      </c>
      <c r="AC2715" s="18">
        <v>0</v>
      </c>
      <c r="AD2715" s="18">
        <v>0</v>
      </c>
      <c r="AE2715" s="18">
        <v>0</v>
      </c>
      <c r="AF2715" s="18">
        <v>0</v>
      </c>
      <c r="AG2715" s="18">
        <v>0</v>
      </c>
      <c r="AH2715" s="18">
        <v>0</v>
      </c>
      <c r="AI2715" s="18">
        <v>0</v>
      </c>
      <c r="AJ2715" s="18">
        <v>0</v>
      </c>
      <c r="AK2715" s="7" t="s">
        <v>1672</v>
      </c>
      <c r="AL2715" s="7" t="s">
        <v>1672</v>
      </c>
      <c r="AM2715" s="7" t="s">
        <v>1672</v>
      </c>
      <c r="AN2715" s="7" t="s">
        <v>1672</v>
      </c>
      <c r="AO2715" s="7" t="s">
        <v>1672</v>
      </c>
      <c r="AP2715" s="18">
        <v>0</v>
      </c>
      <c r="AQ2715" s="18">
        <v>0</v>
      </c>
      <c r="AR2715" s="18">
        <v>0</v>
      </c>
      <c r="AS2715" s="18">
        <v>0</v>
      </c>
      <c r="AT2715" s="18">
        <v>0</v>
      </c>
      <c r="AU2715" s="18">
        <v>0</v>
      </c>
      <c r="AV2715" s="19">
        <v>0.1192</v>
      </c>
      <c r="AW2715">
        <v>1</v>
      </c>
    </row>
    <row r="2716" spans="1:49" x14ac:dyDescent="0.3">
      <c r="A2716">
        <v>26651</v>
      </c>
      <c r="B2716">
        <v>26651</v>
      </c>
      <c r="C2716" t="s">
        <v>395</v>
      </c>
      <c r="D2716">
        <v>4823522480</v>
      </c>
      <c r="E2716" t="s">
        <v>132</v>
      </c>
      <c r="F2716" t="s">
        <v>40</v>
      </c>
      <c r="G2716" t="s">
        <v>1572</v>
      </c>
      <c r="H2716" t="s">
        <v>28</v>
      </c>
      <c r="I2716" t="s">
        <v>15</v>
      </c>
      <c r="J2716" s="18">
        <v>123811</v>
      </c>
      <c r="K2716" s="18">
        <v>197137</v>
      </c>
      <c r="L2716" s="18">
        <v>55562</v>
      </c>
      <c r="M2716" s="18">
        <v>94594</v>
      </c>
      <c r="N2716" s="18">
        <v>114957</v>
      </c>
      <c r="O2716" s="18">
        <v>172443</v>
      </c>
      <c r="P2716" s="18">
        <v>1525544</v>
      </c>
      <c r="Q2716" s="18">
        <v>58352</v>
      </c>
      <c r="R2716" s="18">
        <v>86307</v>
      </c>
      <c r="S2716" s="18">
        <v>127339</v>
      </c>
      <c r="T2716" s="18">
        <v>191171</v>
      </c>
      <c r="U2716" s="18">
        <v>251028</v>
      </c>
      <c r="V2716" s="18">
        <v>1375454</v>
      </c>
      <c r="W2716" s="18">
        <v>1631949</v>
      </c>
      <c r="X2716" s="18">
        <v>1461072</v>
      </c>
      <c r="Y2716" s="18">
        <v>1470778</v>
      </c>
      <c r="Z2716" s="18">
        <v>1525544</v>
      </c>
      <c r="AA2716" s="18">
        <v>1850150</v>
      </c>
      <c r="AB2716" s="18">
        <v>1933989</v>
      </c>
      <c r="AC2716" s="18">
        <v>2001000</v>
      </c>
      <c r="AD2716" s="18">
        <v>2054559</v>
      </c>
      <c r="AE2716" s="18">
        <v>2102178</v>
      </c>
      <c r="AF2716" s="18">
        <v>474696</v>
      </c>
      <c r="AG2716" s="18">
        <v>302040</v>
      </c>
      <c r="AH2716" s="18">
        <v>539928</v>
      </c>
      <c r="AI2716" s="18">
        <v>583781</v>
      </c>
      <c r="AJ2716" s="18">
        <v>576634</v>
      </c>
      <c r="AK2716" s="7">
        <v>0.74342837067264811</v>
      </c>
      <c r="AL2716" s="7">
        <v>0.84382537853110851</v>
      </c>
      <c r="AM2716" s="7">
        <v>0.73017091454272864</v>
      </c>
      <c r="AN2716" s="7">
        <v>0.71586067861764979</v>
      </c>
      <c r="AO2716" s="7">
        <v>0.72569687248177839</v>
      </c>
      <c r="AP2716" s="18">
        <v>63269</v>
      </c>
      <c r="AQ2716" s="18">
        <v>63000</v>
      </c>
      <c r="AR2716" s="18">
        <v>62000</v>
      </c>
      <c r="AS2716" s="18">
        <v>61000</v>
      </c>
      <c r="AT2716" s="18">
        <v>60000</v>
      </c>
      <c r="AU2716" s="18">
        <v>60000</v>
      </c>
      <c r="AV2716" s="19">
        <v>7.9299999999999995E-2</v>
      </c>
      <c r="AW2716">
        <v>1</v>
      </c>
    </row>
    <row r="2717" spans="1:49" x14ac:dyDescent="0.3">
      <c r="A2717">
        <v>616</v>
      </c>
      <c r="B2717">
        <v>26652</v>
      </c>
      <c r="C2717" t="s">
        <v>396</v>
      </c>
      <c r="D2717">
        <v>7030295604</v>
      </c>
      <c r="E2717" t="s">
        <v>11</v>
      </c>
      <c r="F2717" t="s">
        <v>12</v>
      </c>
      <c r="G2717" t="s">
        <v>13</v>
      </c>
      <c r="H2717" t="s">
        <v>28</v>
      </c>
      <c r="I2717" t="s">
        <v>15</v>
      </c>
      <c r="J2717" s="18">
        <v>5062492</v>
      </c>
      <c r="K2717" s="18">
        <v>0</v>
      </c>
      <c r="L2717" s="18">
        <v>48014880</v>
      </c>
      <c r="M2717" s="18">
        <v>57479544</v>
      </c>
      <c r="N2717" s="18">
        <v>64309539</v>
      </c>
      <c r="O2717" s="18">
        <v>65332044</v>
      </c>
      <c r="P2717" s="18">
        <v>0</v>
      </c>
      <c r="Q2717" s="18">
        <v>64303237</v>
      </c>
      <c r="R2717" s="18">
        <v>67581641</v>
      </c>
      <c r="S2717" s="18">
        <v>71195893</v>
      </c>
      <c r="T2717" s="18">
        <v>74198032</v>
      </c>
      <c r="U2717" s="18">
        <v>77823774</v>
      </c>
      <c r="V2717" s="18">
        <v>0</v>
      </c>
      <c r="W2717" s="18">
        <v>0</v>
      </c>
      <c r="X2717" s="18">
        <v>0</v>
      </c>
      <c r="Y2717" s="18">
        <v>0</v>
      </c>
      <c r="Z2717" s="18">
        <v>0</v>
      </c>
      <c r="AA2717" s="18">
        <v>0</v>
      </c>
      <c r="AB2717" s="18">
        <v>0</v>
      </c>
      <c r="AC2717" s="18">
        <v>0</v>
      </c>
      <c r="AD2717" s="18">
        <v>0</v>
      </c>
      <c r="AE2717" s="18">
        <v>0</v>
      </c>
      <c r="AF2717" s="18">
        <v>0</v>
      </c>
      <c r="AG2717" s="18">
        <v>0</v>
      </c>
      <c r="AH2717" s="18">
        <v>0</v>
      </c>
      <c r="AI2717" s="18">
        <v>0</v>
      </c>
      <c r="AJ2717" s="18">
        <v>0</v>
      </c>
      <c r="AK2717" s="7" t="s">
        <v>1672</v>
      </c>
      <c r="AL2717" s="7" t="s">
        <v>1672</v>
      </c>
      <c r="AM2717" s="7" t="s">
        <v>1672</v>
      </c>
      <c r="AN2717" s="7" t="s">
        <v>1672</v>
      </c>
      <c r="AO2717" s="7" t="s">
        <v>1672</v>
      </c>
      <c r="AP2717" s="18">
        <v>0</v>
      </c>
      <c r="AQ2717" s="18">
        <v>0</v>
      </c>
      <c r="AR2717" s="18">
        <v>0</v>
      </c>
      <c r="AS2717" s="18">
        <v>0</v>
      </c>
      <c r="AT2717" s="18">
        <v>0</v>
      </c>
      <c r="AU2717" s="18">
        <v>0</v>
      </c>
      <c r="AV2717" s="19">
        <v>0.13650000000000001</v>
      </c>
      <c r="AW2717">
        <v>0</v>
      </c>
    </row>
    <row r="2718" spans="1:49" x14ac:dyDescent="0.3">
      <c r="A2718">
        <v>26652</v>
      </c>
      <c r="B2718">
        <v>26652</v>
      </c>
      <c r="C2718" t="s">
        <v>396</v>
      </c>
      <c r="D2718">
        <v>7030295604</v>
      </c>
      <c r="E2718" t="s">
        <v>11</v>
      </c>
      <c r="F2718" t="s">
        <v>12</v>
      </c>
      <c r="G2718" t="s">
        <v>1572</v>
      </c>
      <c r="H2718" t="s">
        <v>28</v>
      </c>
      <c r="I2718" t="s">
        <v>15</v>
      </c>
      <c r="J2718" s="18">
        <v>2837132</v>
      </c>
      <c r="K2718" s="18">
        <v>7899624</v>
      </c>
      <c r="L2718" s="18">
        <v>1217141</v>
      </c>
      <c r="M2718" s="18">
        <v>2101881</v>
      </c>
      <c r="N2718" s="18">
        <v>2341960</v>
      </c>
      <c r="O2718" s="18">
        <v>2943880</v>
      </c>
      <c r="P2718" s="18">
        <v>73865548</v>
      </c>
      <c r="Q2718" s="18">
        <v>1372894</v>
      </c>
      <c r="R2718" s="18">
        <v>1909916</v>
      </c>
      <c r="S2718" s="18">
        <v>2571977</v>
      </c>
      <c r="T2718" s="18">
        <v>3291307</v>
      </c>
      <c r="U2718" s="18">
        <v>4042864</v>
      </c>
      <c r="V2718" s="18">
        <v>49232021</v>
      </c>
      <c r="W2718" s="18">
        <v>59581425</v>
      </c>
      <c r="X2718" s="18">
        <v>66651499</v>
      </c>
      <c r="Y2718" s="18">
        <v>68275924</v>
      </c>
      <c r="Z2718" s="18">
        <v>73865548</v>
      </c>
      <c r="AA2718" s="18">
        <v>65676131</v>
      </c>
      <c r="AB2718" s="18">
        <v>69491557</v>
      </c>
      <c r="AC2718" s="18">
        <v>73767870</v>
      </c>
      <c r="AD2718" s="18">
        <v>77489339</v>
      </c>
      <c r="AE2718" s="18">
        <v>81866638</v>
      </c>
      <c r="AF2718" s="18">
        <v>16444110</v>
      </c>
      <c r="AG2718" s="18">
        <v>9910132</v>
      </c>
      <c r="AH2718" s="18">
        <v>7116371</v>
      </c>
      <c r="AI2718" s="18">
        <v>9213415</v>
      </c>
      <c r="AJ2718" s="18">
        <v>8001090</v>
      </c>
      <c r="AK2718" s="7">
        <v>0.74961816797642966</v>
      </c>
      <c r="AL2718" s="7">
        <v>0.85739084821484146</v>
      </c>
      <c r="AM2718" s="7">
        <v>0.90353020901918413</v>
      </c>
      <c r="AN2718" s="7">
        <v>0.88110086988869529</v>
      </c>
      <c r="AO2718" s="7">
        <v>0.90226678173836816</v>
      </c>
      <c r="AP2718" s="18">
        <v>664277</v>
      </c>
      <c r="AQ2718" s="18">
        <v>745000</v>
      </c>
      <c r="AR2718" s="18">
        <v>826000</v>
      </c>
      <c r="AS2718" s="18">
        <v>781000</v>
      </c>
      <c r="AT2718" s="18">
        <v>737000</v>
      </c>
      <c r="AU2718" s="18">
        <v>737000</v>
      </c>
      <c r="AV2718" s="19">
        <v>8.5599999999999996E-2</v>
      </c>
      <c r="AW2718">
        <v>0</v>
      </c>
    </row>
    <row r="2719" spans="1:49" x14ac:dyDescent="0.3">
      <c r="A2719">
        <v>618</v>
      </c>
      <c r="B2719">
        <v>26654</v>
      </c>
      <c r="C2719" t="s">
        <v>398</v>
      </c>
      <c r="D2719">
        <v>5195328215</v>
      </c>
      <c r="E2719" t="s">
        <v>11</v>
      </c>
      <c r="F2719" t="s">
        <v>12</v>
      </c>
      <c r="G2719" t="s">
        <v>55</v>
      </c>
      <c r="H2719" t="s">
        <v>28</v>
      </c>
      <c r="I2719" t="s">
        <v>15</v>
      </c>
      <c r="J2719" s="18">
        <v>4787319</v>
      </c>
      <c r="K2719" s="18">
        <v>0</v>
      </c>
      <c r="L2719" s="18">
        <v>43165242</v>
      </c>
      <c r="M2719" s="18">
        <v>55758905</v>
      </c>
      <c r="N2719" s="18">
        <v>53380961</v>
      </c>
      <c r="O2719" s="18">
        <v>60141138</v>
      </c>
      <c r="P2719" s="18">
        <v>0</v>
      </c>
      <c r="Q2719" s="18">
        <v>59981582</v>
      </c>
      <c r="R2719" s="18">
        <v>63248536</v>
      </c>
      <c r="S2719" s="18">
        <v>65805322</v>
      </c>
      <c r="T2719" s="18">
        <v>69863898</v>
      </c>
      <c r="U2719" s="18">
        <v>72090480</v>
      </c>
      <c r="V2719" s="18">
        <v>0</v>
      </c>
      <c r="W2719" s="18">
        <v>0</v>
      </c>
      <c r="X2719" s="18">
        <v>0</v>
      </c>
      <c r="Y2719" s="18">
        <v>0</v>
      </c>
      <c r="Z2719" s="18">
        <v>0</v>
      </c>
      <c r="AA2719" s="18">
        <v>0</v>
      </c>
      <c r="AB2719" s="18">
        <v>0</v>
      </c>
      <c r="AC2719" s="18">
        <v>0</v>
      </c>
      <c r="AD2719" s="18">
        <v>0</v>
      </c>
      <c r="AE2719" s="18">
        <v>0</v>
      </c>
      <c r="AF2719" s="18">
        <v>0</v>
      </c>
      <c r="AG2719" s="18">
        <v>0</v>
      </c>
      <c r="AH2719" s="18">
        <v>0</v>
      </c>
      <c r="AI2719" s="18">
        <v>0</v>
      </c>
      <c r="AJ2719" s="18">
        <v>0</v>
      </c>
      <c r="AK2719" s="7" t="s">
        <v>1672</v>
      </c>
      <c r="AL2719" s="7" t="s">
        <v>1672</v>
      </c>
      <c r="AM2719" s="7" t="s">
        <v>1672</v>
      </c>
      <c r="AN2719" s="7" t="s">
        <v>1672</v>
      </c>
      <c r="AO2719" s="7" t="s">
        <v>1672</v>
      </c>
      <c r="AP2719" s="18">
        <v>0</v>
      </c>
      <c r="AQ2719" s="18">
        <v>0</v>
      </c>
      <c r="AR2719" s="18">
        <v>0</v>
      </c>
      <c r="AS2719" s="18">
        <v>0</v>
      </c>
      <c r="AT2719" s="18">
        <v>0</v>
      </c>
      <c r="AU2719" s="18">
        <v>0</v>
      </c>
      <c r="AV2719" s="19">
        <v>0.12559999999999999</v>
      </c>
      <c r="AW2719">
        <v>1</v>
      </c>
    </row>
    <row r="2720" spans="1:49" x14ac:dyDescent="0.3">
      <c r="A2720">
        <v>26654</v>
      </c>
      <c r="B2720">
        <v>26654</v>
      </c>
      <c r="C2720" t="s">
        <v>398</v>
      </c>
      <c r="D2720">
        <v>5195328215</v>
      </c>
      <c r="E2720" t="s">
        <v>11</v>
      </c>
      <c r="F2720" t="s">
        <v>12</v>
      </c>
      <c r="G2720" t="s">
        <v>1572</v>
      </c>
      <c r="H2720" t="s">
        <v>28</v>
      </c>
      <c r="I2720" t="s">
        <v>15</v>
      </c>
      <c r="J2720" s="18">
        <v>1778838</v>
      </c>
      <c r="K2720" s="18">
        <v>7001970</v>
      </c>
      <c r="L2720" s="18">
        <v>652654</v>
      </c>
      <c r="M2720" s="18">
        <v>1045267</v>
      </c>
      <c r="N2720" s="18">
        <v>1185960</v>
      </c>
      <c r="O2720" s="18">
        <v>1683056</v>
      </c>
      <c r="P2720" s="18">
        <v>65512440</v>
      </c>
      <c r="Q2720" s="18">
        <v>719053</v>
      </c>
      <c r="R2720" s="18">
        <v>998567</v>
      </c>
      <c r="S2720" s="18">
        <v>1353574</v>
      </c>
      <c r="T2720" s="18">
        <v>1914864</v>
      </c>
      <c r="U2720" s="18">
        <v>2452369</v>
      </c>
      <c r="V2720" s="18">
        <v>44304040</v>
      </c>
      <c r="W2720" s="18">
        <v>57470248</v>
      </c>
      <c r="X2720" s="18">
        <v>55240373</v>
      </c>
      <c r="Y2720" s="18">
        <v>62581988</v>
      </c>
      <c r="Z2720" s="18">
        <v>65512440</v>
      </c>
      <c r="AA2720" s="18">
        <v>61238283</v>
      </c>
      <c r="AB2720" s="18">
        <v>64893838</v>
      </c>
      <c r="AC2720" s="18">
        <v>67930716</v>
      </c>
      <c r="AD2720" s="18">
        <v>72662384</v>
      </c>
      <c r="AE2720" s="18">
        <v>75589201</v>
      </c>
      <c r="AF2720" s="18">
        <v>16934243</v>
      </c>
      <c r="AG2720" s="18">
        <v>7423590</v>
      </c>
      <c r="AH2720" s="18">
        <v>12690343</v>
      </c>
      <c r="AI2720" s="18">
        <v>10080396</v>
      </c>
      <c r="AJ2720" s="18">
        <v>10076761</v>
      </c>
      <c r="AK2720" s="7">
        <v>0.72346966357629594</v>
      </c>
      <c r="AL2720" s="7">
        <v>0.88560408462818918</v>
      </c>
      <c r="AM2720" s="7">
        <v>0.81318696832225357</v>
      </c>
      <c r="AN2720" s="7">
        <v>0.86127077801355922</v>
      </c>
      <c r="AO2720" s="7">
        <v>0.86669046812652506</v>
      </c>
      <c r="AP2720" s="18">
        <v>807676</v>
      </c>
      <c r="AQ2720" s="18">
        <v>951000</v>
      </c>
      <c r="AR2720" s="18">
        <v>1094000</v>
      </c>
      <c r="AS2720" s="18">
        <v>1064000</v>
      </c>
      <c r="AT2720" s="18">
        <v>1024000</v>
      </c>
      <c r="AU2720" s="18">
        <v>1024000</v>
      </c>
      <c r="AV2720" s="19">
        <v>7.9299999999999995E-2</v>
      </c>
      <c r="AW2720">
        <v>1</v>
      </c>
    </row>
    <row r="2721" spans="1:49" x14ac:dyDescent="0.3">
      <c r="A2721">
        <v>32012</v>
      </c>
      <c r="B2721">
        <v>26654</v>
      </c>
      <c r="C2721" t="s">
        <v>398</v>
      </c>
      <c r="D2721">
        <v>5195328215</v>
      </c>
      <c r="E2721" t="s">
        <v>11</v>
      </c>
      <c r="F2721" t="s">
        <v>12</v>
      </c>
      <c r="G2721" t="s">
        <v>1346</v>
      </c>
      <c r="H2721" t="s">
        <v>28</v>
      </c>
      <c r="I2721" t="s">
        <v>15</v>
      </c>
      <c r="J2721" s="18">
        <v>435813</v>
      </c>
      <c r="K2721" s="18">
        <v>0</v>
      </c>
      <c r="L2721" s="18">
        <v>486144</v>
      </c>
      <c r="M2721" s="18">
        <v>666076</v>
      </c>
      <c r="N2721" s="18">
        <v>673452</v>
      </c>
      <c r="O2721" s="18">
        <v>757794</v>
      </c>
      <c r="P2721" s="18">
        <v>0</v>
      </c>
      <c r="Q2721" s="18">
        <v>537648</v>
      </c>
      <c r="R2721" s="18">
        <v>646735</v>
      </c>
      <c r="S2721" s="18">
        <v>771820</v>
      </c>
      <c r="T2721" s="18">
        <v>883622</v>
      </c>
      <c r="U2721" s="18">
        <v>1046352</v>
      </c>
      <c r="V2721" s="18">
        <v>0</v>
      </c>
      <c r="W2721" s="18">
        <v>0</v>
      </c>
      <c r="X2721" s="18">
        <v>0</v>
      </c>
      <c r="Y2721" s="18">
        <v>0</v>
      </c>
      <c r="Z2721" s="18">
        <v>0</v>
      </c>
      <c r="AA2721" s="18">
        <v>0</v>
      </c>
      <c r="AB2721" s="18">
        <v>0</v>
      </c>
      <c r="AC2721" s="18">
        <v>0</v>
      </c>
      <c r="AD2721" s="18">
        <v>0</v>
      </c>
      <c r="AE2721" s="18">
        <v>0</v>
      </c>
      <c r="AF2721" s="18">
        <v>0</v>
      </c>
      <c r="AG2721" s="18">
        <v>0</v>
      </c>
      <c r="AH2721" s="18">
        <v>0</v>
      </c>
      <c r="AI2721" s="18">
        <v>0</v>
      </c>
      <c r="AJ2721" s="18">
        <v>0</v>
      </c>
      <c r="AK2721" s="7" t="s">
        <v>1672</v>
      </c>
      <c r="AL2721" s="7" t="s">
        <v>1672</v>
      </c>
      <c r="AM2721" s="7" t="s">
        <v>1672</v>
      </c>
      <c r="AN2721" s="7" t="s">
        <v>1672</v>
      </c>
      <c r="AO2721" s="7" t="s">
        <v>1672</v>
      </c>
      <c r="AP2721" s="18">
        <v>0</v>
      </c>
      <c r="AQ2721" s="18">
        <v>0</v>
      </c>
      <c r="AR2721" s="18">
        <v>0</v>
      </c>
      <c r="AS2721" s="18">
        <v>0</v>
      </c>
      <c r="AT2721" s="18">
        <v>0</v>
      </c>
      <c r="AU2721" s="18">
        <v>0</v>
      </c>
      <c r="AV2721" s="19">
        <v>0.1192</v>
      </c>
      <c r="AW2721">
        <v>1</v>
      </c>
    </row>
    <row r="2722" spans="1:49" x14ac:dyDescent="0.3">
      <c r="A2722">
        <v>619</v>
      </c>
      <c r="B2722">
        <v>26655</v>
      </c>
      <c r="C2722" t="s">
        <v>399</v>
      </c>
      <c r="D2722">
        <v>6037958263</v>
      </c>
      <c r="E2722" t="s">
        <v>152</v>
      </c>
      <c r="F2722" t="s">
        <v>40</v>
      </c>
      <c r="G2722" t="s">
        <v>13</v>
      </c>
      <c r="H2722" t="s">
        <v>28</v>
      </c>
      <c r="I2722" t="s">
        <v>15</v>
      </c>
      <c r="J2722" s="18">
        <v>815893</v>
      </c>
      <c r="K2722" s="18">
        <v>0</v>
      </c>
      <c r="L2722" s="18">
        <v>6647215</v>
      </c>
      <c r="M2722" s="18">
        <v>7877594</v>
      </c>
      <c r="N2722" s="18">
        <v>7931865</v>
      </c>
      <c r="O2722" s="18">
        <v>8178268</v>
      </c>
      <c r="P2722" s="18">
        <v>0</v>
      </c>
      <c r="Q2722" s="18">
        <v>9337708</v>
      </c>
      <c r="R2722" s="18">
        <v>9729471</v>
      </c>
      <c r="S2722" s="18">
        <v>10183903</v>
      </c>
      <c r="T2722" s="18">
        <v>10618480</v>
      </c>
      <c r="U2722" s="18">
        <v>10626218</v>
      </c>
      <c r="V2722" s="18">
        <v>0</v>
      </c>
      <c r="W2722" s="18">
        <v>0</v>
      </c>
      <c r="X2722" s="18">
        <v>0</v>
      </c>
      <c r="Y2722" s="18">
        <v>0</v>
      </c>
      <c r="Z2722" s="18">
        <v>0</v>
      </c>
      <c r="AA2722" s="18">
        <v>0</v>
      </c>
      <c r="AB2722" s="18">
        <v>0</v>
      </c>
      <c r="AC2722" s="18">
        <v>0</v>
      </c>
      <c r="AD2722" s="18">
        <v>0</v>
      </c>
      <c r="AE2722" s="18">
        <v>0</v>
      </c>
      <c r="AF2722" s="18">
        <v>0</v>
      </c>
      <c r="AG2722" s="18">
        <v>0</v>
      </c>
      <c r="AH2722" s="18">
        <v>0</v>
      </c>
      <c r="AI2722" s="18">
        <v>0</v>
      </c>
      <c r="AJ2722" s="18">
        <v>0</v>
      </c>
      <c r="AK2722" s="7" t="s">
        <v>1672</v>
      </c>
      <c r="AL2722" s="7" t="s">
        <v>1672</v>
      </c>
      <c r="AM2722" s="7" t="s">
        <v>1672</v>
      </c>
      <c r="AN2722" s="7" t="s">
        <v>1672</v>
      </c>
      <c r="AO2722" s="7" t="s">
        <v>1672</v>
      </c>
      <c r="AP2722" s="18">
        <v>0</v>
      </c>
      <c r="AQ2722" s="18">
        <v>0</v>
      </c>
      <c r="AR2722" s="18">
        <v>0</v>
      </c>
      <c r="AS2722" s="18">
        <v>0</v>
      </c>
      <c r="AT2722" s="18">
        <v>0</v>
      </c>
      <c r="AU2722" s="18">
        <v>0</v>
      </c>
      <c r="AV2722" s="19">
        <v>0.12559999999999999</v>
      </c>
      <c r="AW2722">
        <v>0</v>
      </c>
    </row>
    <row r="2723" spans="1:49" x14ac:dyDescent="0.3">
      <c r="A2723">
        <v>26655</v>
      </c>
      <c r="B2723">
        <v>26655</v>
      </c>
      <c r="C2723" t="s">
        <v>399</v>
      </c>
      <c r="D2723">
        <v>6037958263</v>
      </c>
      <c r="E2723" t="s">
        <v>152</v>
      </c>
      <c r="F2723" t="s">
        <v>40</v>
      </c>
      <c r="G2723" t="s">
        <v>1572</v>
      </c>
      <c r="H2723" t="s">
        <v>28</v>
      </c>
      <c r="I2723" t="s">
        <v>15</v>
      </c>
      <c r="J2723" s="18">
        <v>620645</v>
      </c>
      <c r="K2723" s="18">
        <v>1436538</v>
      </c>
      <c r="L2723" s="18">
        <v>340213</v>
      </c>
      <c r="M2723" s="18">
        <v>551450</v>
      </c>
      <c r="N2723" s="18">
        <v>574717</v>
      </c>
      <c r="O2723" s="18">
        <v>707155</v>
      </c>
      <c r="P2723" s="18">
        <v>9182590</v>
      </c>
      <c r="Q2723" s="18">
        <v>384987</v>
      </c>
      <c r="R2723" s="18">
        <v>536258</v>
      </c>
      <c r="S2723" s="18">
        <v>660552</v>
      </c>
      <c r="T2723" s="18">
        <v>818649</v>
      </c>
      <c r="U2723" s="18">
        <v>1029728</v>
      </c>
      <c r="V2723" s="18">
        <v>6987428</v>
      </c>
      <c r="W2723" s="18">
        <v>8429044</v>
      </c>
      <c r="X2723" s="18">
        <v>8506582</v>
      </c>
      <c r="Y2723" s="18">
        <v>8885423</v>
      </c>
      <c r="Z2723" s="18">
        <v>9182590</v>
      </c>
      <c r="AA2723" s="18">
        <v>9722695</v>
      </c>
      <c r="AB2723" s="18">
        <v>10265729</v>
      </c>
      <c r="AC2723" s="18">
        <v>10844455</v>
      </c>
      <c r="AD2723" s="18">
        <v>11437129</v>
      </c>
      <c r="AE2723" s="18">
        <v>11655946</v>
      </c>
      <c r="AF2723" s="18">
        <v>2735267</v>
      </c>
      <c r="AG2723" s="18">
        <v>1836685</v>
      </c>
      <c r="AH2723" s="18">
        <v>2337873</v>
      </c>
      <c r="AI2723" s="18">
        <v>2551706</v>
      </c>
      <c r="AJ2723" s="18">
        <v>2473356</v>
      </c>
      <c r="AK2723" s="7">
        <v>0.71867193201062052</v>
      </c>
      <c r="AL2723" s="7">
        <v>0.82108576994385885</v>
      </c>
      <c r="AM2723" s="7">
        <v>0.78441765860986101</v>
      </c>
      <c r="AN2723" s="7">
        <v>0.77689278489383129</v>
      </c>
      <c r="AO2723" s="7">
        <v>0.78780306634914066</v>
      </c>
      <c r="AP2723" s="18">
        <v>225894</v>
      </c>
      <c r="AQ2723" s="18">
        <v>227000</v>
      </c>
      <c r="AR2723" s="18">
        <v>246000</v>
      </c>
      <c r="AS2723" s="18">
        <v>242000</v>
      </c>
      <c r="AT2723" s="18">
        <v>237000</v>
      </c>
      <c r="AU2723" s="18">
        <v>237000</v>
      </c>
      <c r="AV2723" s="19">
        <v>7.9299999999999995E-2</v>
      </c>
      <c r="AW2723">
        <v>0</v>
      </c>
    </row>
    <row r="2724" spans="1:49" x14ac:dyDescent="0.3">
      <c r="A2724">
        <v>620</v>
      </c>
      <c r="B2724">
        <v>26656</v>
      </c>
      <c r="C2724" t="s">
        <v>400</v>
      </c>
      <c r="D2724">
        <v>5536860219</v>
      </c>
      <c r="E2724" t="s">
        <v>101</v>
      </c>
      <c r="F2724" t="s">
        <v>40</v>
      </c>
      <c r="G2724" t="s">
        <v>13</v>
      </c>
      <c r="H2724" t="s">
        <v>28</v>
      </c>
      <c r="I2724" t="s">
        <v>15</v>
      </c>
      <c r="J2724" s="18">
        <v>1663087</v>
      </c>
      <c r="K2724" s="18">
        <v>0</v>
      </c>
      <c r="L2724" s="18">
        <v>14017745</v>
      </c>
      <c r="M2724" s="18">
        <v>16797639</v>
      </c>
      <c r="N2724" s="18">
        <v>15069323</v>
      </c>
      <c r="O2724" s="18">
        <v>15447154</v>
      </c>
      <c r="P2724" s="18">
        <v>0</v>
      </c>
      <c r="Q2724" s="18">
        <v>14938845</v>
      </c>
      <c r="R2724" s="18">
        <v>15972153</v>
      </c>
      <c r="S2724" s="18">
        <v>16774347</v>
      </c>
      <c r="T2724" s="18">
        <v>17606653</v>
      </c>
      <c r="U2724" s="18">
        <v>18144521</v>
      </c>
      <c r="V2724" s="18">
        <v>0</v>
      </c>
      <c r="W2724" s="18">
        <v>0</v>
      </c>
      <c r="X2724" s="18">
        <v>0</v>
      </c>
      <c r="Y2724" s="18">
        <v>0</v>
      </c>
      <c r="Z2724" s="18">
        <v>0</v>
      </c>
      <c r="AA2724" s="18">
        <v>0</v>
      </c>
      <c r="AB2724" s="18">
        <v>0</v>
      </c>
      <c r="AC2724" s="18">
        <v>0</v>
      </c>
      <c r="AD2724" s="18">
        <v>0</v>
      </c>
      <c r="AE2724" s="18">
        <v>0</v>
      </c>
      <c r="AF2724" s="18">
        <v>0</v>
      </c>
      <c r="AG2724" s="18">
        <v>0</v>
      </c>
      <c r="AH2724" s="18">
        <v>0</v>
      </c>
      <c r="AI2724" s="18">
        <v>0</v>
      </c>
      <c r="AJ2724" s="18">
        <v>0</v>
      </c>
      <c r="AK2724" s="7" t="s">
        <v>1672</v>
      </c>
      <c r="AL2724" s="7" t="s">
        <v>1672</v>
      </c>
      <c r="AM2724" s="7" t="s">
        <v>1672</v>
      </c>
      <c r="AN2724" s="7" t="s">
        <v>1672</v>
      </c>
      <c r="AO2724" s="7" t="s">
        <v>1672</v>
      </c>
      <c r="AP2724" s="18">
        <v>0</v>
      </c>
      <c r="AQ2724" s="18">
        <v>0</v>
      </c>
      <c r="AR2724" s="18">
        <v>0</v>
      </c>
      <c r="AS2724" s="18">
        <v>0</v>
      </c>
      <c r="AT2724" s="18">
        <v>0</v>
      </c>
      <c r="AU2724" s="18">
        <v>0</v>
      </c>
      <c r="AV2724" s="19">
        <v>0.16070000000000001</v>
      </c>
      <c r="AW2724">
        <v>1</v>
      </c>
    </row>
    <row r="2725" spans="1:49" x14ac:dyDescent="0.3">
      <c r="A2725">
        <v>26656</v>
      </c>
      <c r="B2725">
        <v>26656</v>
      </c>
      <c r="C2725" t="s">
        <v>400</v>
      </c>
      <c r="D2725">
        <v>5536860219</v>
      </c>
      <c r="E2725" t="s">
        <v>101</v>
      </c>
      <c r="F2725" t="s">
        <v>40</v>
      </c>
      <c r="G2725" t="s">
        <v>1572</v>
      </c>
      <c r="H2725" t="s">
        <v>28</v>
      </c>
      <c r="I2725" t="s">
        <v>15</v>
      </c>
      <c r="J2725" s="18">
        <v>438089</v>
      </c>
      <c r="K2725" s="18">
        <v>2101176</v>
      </c>
      <c r="L2725" s="18">
        <v>312861</v>
      </c>
      <c r="M2725" s="18">
        <v>613583</v>
      </c>
      <c r="N2725" s="18">
        <v>734695</v>
      </c>
      <c r="O2725" s="18">
        <v>934065</v>
      </c>
      <c r="P2725" s="18">
        <v>17328589</v>
      </c>
      <c r="Q2725" s="18">
        <v>333470</v>
      </c>
      <c r="R2725" s="18">
        <v>567051</v>
      </c>
      <c r="S2725" s="18">
        <v>826479</v>
      </c>
      <c r="T2725" s="18">
        <v>1069532</v>
      </c>
      <c r="U2725" s="18">
        <v>1447980</v>
      </c>
      <c r="V2725" s="18">
        <v>14330606</v>
      </c>
      <c r="W2725" s="18">
        <v>17411222</v>
      </c>
      <c r="X2725" s="18">
        <v>15804018</v>
      </c>
      <c r="Y2725" s="18">
        <v>16381219</v>
      </c>
      <c r="Z2725" s="18">
        <v>17328589</v>
      </c>
      <c r="AA2725" s="18">
        <v>15272315</v>
      </c>
      <c r="AB2725" s="18">
        <v>16539204</v>
      </c>
      <c r="AC2725" s="18">
        <v>17600826</v>
      </c>
      <c r="AD2725" s="18">
        <v>18676185</v>
      </c>
      <c r="AE2725" s="18">
        <v>19592501</v>
      </c>
      <c r="AF2725" s="18">
        <v>941709</v>
      </c>
      <c r="AG2725" s="18">
        <v>-872018</v>
      </c>
      <c r="AH2725" s="18">
        <v>1796808</v>
      </c>
      <c r="AI2725" s="18">
        <v>2294966</v>
      </c>
      <c r="AJ2725" s="18">
        <v>2263912</v>
      </c>
      <c r="AK2725" s="7">
        <v>0.93833881765796479</v>
      </c>
      <c r="AL2725" s="7">
        <v>1.0527243028140896</v>
      </c>
      <c r="AM2725" s="7">
        <v>0.89791342747209701</v>
      </c>
      <c r="AN2725" s="7">
        <v>0.877118051679184</v>
      </c>
      <c r="AO2725" s="7">
        <v>0.88445007607757686</v>
      </c>
      <c r="AP2725" s="18">
        <v>187133</v>
      </c>
      <c r="AQ2725" s="18">
        <v>217000</v>
      </c>
      <c r="AR2725" s="18">
        <v>246000</v>
      </c>
      <c r="AS2725" s="18">
        <v>239000</v>
      </c>
      <c r="AT2725" s="18">
        <v>228000</v>
      </c>
      <c r="AU2725" s="18">
        <v>228000</v>
      </c>
      <c r="AV2725" s="19">
        <v>7.9299999999999995E-2</v>
      </c>
      <c r="AW2725">
        <v>1</v>
      </c>
    </row>
    <row r="2726" spans="1:49" x14ac:dyDescent="0.3">
      <c r="A2726">
        <v>621</v>
      </c>
      <c r="B2726">
        <v>26657</v>
      </c>
      <c r="C2726" t="s">
        <v>401</v>
      </c>
      <c r="D2726">
        <v>4047740021</v>
      </c>
      <c r="E2726" t="s">
        <v>343</v>
      </c>
      <c r="F2726" t="s">
        <v>12</v>
      </c>
      <c r="G2726" t="s">
        <v>13</v>
      </c>
      <c r="H2726" t="s">
        <v>28</v>
      </c>
      <c r="I2726" t="s">
        <v>15</v>
      </c>
      <c r="J2726" s="18">
        <v>2221855</v>
      </c>
      <c r="K2726" s="18">
        <v>0</v>
      </c>
      <c r="L2726" s="18">
        <v>33919442</v>
      </c>
      <c r="M2726" s="18">
        <v>39500462</v>
      </c>
      <c r="N2726" s="18">
        <v>34901985</v>
      </c>
      <c r="O2726" s="18">
        <v>35120148</v>
      </c>
      <c r="P2726" s="18">
        <v>0</v>
      </c>
      <c r="Q2726" s="18">
        <v>37225838</v>
      </c>
      <c r="R2726" s="18">
        <v>38698237</v>
      </c>
      <c r="S2726" s="18">
        <v>39924629</v>
      </c>
      <c r="T2726" s="18">
        <v>41149415</v>
      </c>
      <c r="U2726" s="18">
        <v>42097885</v>
      </c>
      <c r="V2726" s="18">
        <v>0</v>
      </c>
      <c r="W2726" s="18">
        <v>0</v>
      </c>
      <c r="X2726" s="18">
        <v>0</v>
      </c>
      <c r="Y2726" s="18">
        <v>0</v>
      </c>
      <c r="Z2726" s="18">
        <v>0</v>
      </c>
      <c r="AA2726" s="18">
        <v>0</v>
      </c>
      <c r="AB2726" s="18">
        <v>0</v>
      </c>
      <c r="AC2726" s="18">
        <v>0</v>
      </c>
      <c r="AD2726" s="18">
        <v>0</v>
      </c>
      <c r="AE2726" s="18">
        <v>0</v>
      </c>
      <c r="AF2726" s="18">
        <v>0</v>
      </c>
      <c r="AG2726" s="18">
        <v>0</v>
      </c>
      <c r="AH2726" s="18">
        <v>0</v>
      </c>
      <c r="AI2726" s="18">
        <v>0</v>
      </c>
      <c r="AJ2726" s="18">
        <v>0</v>
      </c>
      <c r="AK2726" s="7" t="s">
        <v>1672</v>
      </c>
      <c r="AL2726" s="7" t="s">
        <v>1672</v>
      </c>
      <c r="AM2726" s="7" t="s">
        <v>1672</v>
      </c>
      <c r="AN2726" s="7" t="s">
        <v>1672</v>
      </c>
      <c r="AO2726" s="7" t="s">
        <v>1672</v>
      </c>
      <c r="AP2726" s="18">
        <v>0</v>
      </c>
      <c r="AQ2726" s="18">
        <v>0</v>
      </c>
      <c r="AR2726" s="18">
        <v>0</v>
      </c>
      <c r="AS2726" s="18">
        <v>0</v>
      </c>
      <c r="AT2726" s="18">
        <v>0</v>
      </c>
      <c r="AU2726" s="18">
        <v>0</v>
      </c>
      <c r="AV2726" s="19">
        <v>0.1416</v>
      </c>
      <c r="AW2726">
        <v>0</v>
      </c>
    </row>
    <row r="2727" spans="1:49" x14ac:dyDescent="0.3">
      <c r="A2727">
        <v>26657</v>
      </c>
      <c r="B2727">
        <v>26657</v>
      </c>
      <c r="C2727" t="s">
        <v>401</v>
      </c>
      <c r="D2727">
        <v>4047740021</v>
      </c>
      <c r="E2727" t="s">
        <v>343</v>
      </c>
      <c r="F2727" t="s">
        <v>12</v>
      </c>
      <c r="G2727" t="s">
        <v>1572</v>
      </c>
      <c r="H2727" t="s">
        <v>28</v>
      </c>
      <c r="I2727" t="s">
        <v>15</v>
      </c>
      <c r="J2727" s="18">
        <v>1160500</v>
      </c>
      <c r="K2727" s="18">
        <v>3382355</v>
      </c>
      <c r="L2727" s="18">
        <v>541118</v>
      </c>
      <c r="M2727" s="18">
        <v>905082</v>
      </c>
      <c r="N2727" s="18">
        <v>1019413</v>
      </c>
      <c r="O2727" s="18">
        <v>1380688</v>
      </c>
      <c r="P2727" s="18">
        <v>37861053</v>
      </c>
      <c r="Q2727" s="18">
        <v>597032</v>
      </c>
      <c r="R2727" s="18">
        <v>863032</v>
      </c>
      <c r="S2727" s="18">
        <v>1165053</v>
      </c>
      <c r="T2727" s="18">
        <v>1584121</v>
      </c>
      <c r="U2727" s="18">
        <v>2026748</v>
      </c>
      <c r="V2727" s="18">
        <v>34460560</v>
      </c>
      <c r="W2727" s="18">
        <v>40405544</v>
      </c>
      <c r="X2727" s="18">
        <v>35921398</v>
      </c>
      <c r="Y2727" s="18">
        <v>36500836</v>
      </c>
      <c r="Z2727" s="18">
        <v>37861053</v>
      </c>
      <c r="AA2727" s="18">
        <v>37822870</v>
      </c>
      <c r="AB2727" s="18">
        <v>39561269</v>
      </c>
      <c r="AC2727" s="18">
        <v>41089682</v>
      </c>
      <c r="AD2727" s="18">
        <v>42733536</v>
      </c>
      <c r="AE2727" s="18">
        <v>44124633</v>
      </c>
      <c r="AF2727" s="18">
        <v>3362310</v>
      </c>
      <c r="AG2727" s="18">
        <v>-844275</v>
      </c>
      <c r="AH2727" s="18">
        <v>5168284</v>
      </c>
      <c r="AI2727" s="18">
        <v>6232700</v>
      </c>
      <c r="AJ2727" s="18">
        <v>6263580</v>
      </c>
      <c r="AK2727" s="7">
        <v>0.91110378456209162</v>
      </c>
      <c r="AL2727" s="7">
        <v>1.0213409483907101</v>
      </c>
      <c r="AM2727" s="7">
        <v>0.87421942082686355</v>
      </c>
      <c r="AN2727" s="7">
        <v>0.85414967766767536</v>
      </c>
      <c r="AO2727" s="7">
        <v>0.85804799781564189</v>
      </c>
      <c r="AP2727" s="18">
        <v>496423</v>
      </c>
      <c r="AQ2727" s="18">
        <v>588000</v>
      </c>
      <c r="AR2727" s="18">
        <v>679000</v>
      </c>
      <c r="AS2727" s="18">
        <v>662000</v>
      </c>
      <c r="AT2727" s="18">
        <v>639000</v>
      </c>
      <c r="AU2727" s="18">
        <v>639000</v>
      </c>
      <c r="AV2727" s="19">
        <v>7.9299999999999995E-2</v>
      </c>
      <c r="AW2727">
        <v>0</v>
      </c>
    </row>
    <row r="2728" spans="1:49" x14ac:dyDescent="0.3">
      <c r="A2728">
        <v>9243</v>
      </c>
      <c r="B2728">
        <v>26658</v>
      </c>
      <c r="C2728" t="s">
        <v>1489</v>
      </c>
      <c r="D2728">
        <v>4102420058</v>
      </c>
      <c r="E2728" t="s">
        <v>57</v>
      </c>
      <c r="F2728" t="s">
        <v>12</v>
      </c>
      <c r="G2728" t="s">
        <v>55</v>
      </c>
      <c r="H2728" t="s">
        <v>28</v>
      </c>
      <c r="I2728" t="s">
        <v>15</v>
      </c>
      <c r="J2728" s="18">
        <v>4829309</v>
      </c>
      <c r="K2728" s="18">
        <v>0</v>
      </c>
      <c r="L2728" s="18">
        <v>74748259</v>
      </c>
      <c r="M2728" s="18">
        <v>86180814</v>
      </c>
      <c r="N2728" s="18">
        <v>80594348</v>
      </c>
      <c r="O2728" s="18">
        <v>85440763</v>
      </c>
      <c r="P2728" s="18">
        <v>0</v>
      </c>
      <c r="Q2728" s="18">
        <v>110776144</v>
      </c>
      <c r="R2728" s="18">
        <v>113784908</v>
      </c>
      <c r="S2728" s="18">
        <v>118486734</v>
      </c>
      <c r="T2728" s="18">
        <v>122589664</v>
      </c>
      <c r="U2728" s="18">
        <v>123793812</v>
      </c>
      <c r="V2728" s="18">
        <v>0</v>
      </c>
      <c r="W2728" s="18">
        <v>0</v>
      </c>
      <c r="X2728" s="18">
        <v>0</v>
      </c>
      <c r="Y2728" s="18">
        <v>0</v>
      </c>
      <c r="Z2728" s="18">
        <v>0</v>
      </c>
      <c r="AA2728" s="18">
        <v>0</v>
      </c>
      <c r="AB2728" s="18">
        <v>0</v>
      </c>
      <c r="AC2728" s="18">
        <v>0</v>
      </c>
      <c r="AD2728" s="18">
        <v>0</v>
      </c>
      <c r="AE2728" s="18">
        <v>0</v>
      </c>
      <c r="AF2728" s="18">
        <v>0</v>
      </c>
      <c r="AG2728" s="18">
        <v>0</v>
      </c>
      <c r="AH2728" s="18">
        <v>0</v>
      </c>
      <c r="AI2728" s="18">
        <v>0</v>
      </c>
      <c r="AJ2728" s="18">
        <v>0</v>
      </c>
      <c r="AK2728" s="7" t="s">
        <v>1672</v>
      </c>
      <c r="AL2728" s="7" t="s">
        <v>1672</v>
      </c>
      <c r="AM2728" s="7" t="s">
        <v>1672</v>
      </c>
      <c r="AN2728" s="7" t="s">
        <v>1672</v>
      </c>
      <c r="AO2728" s="7" t="s">
        <v>1672</v>
      </c>
      <c r="AP2728" s="18">
        <v>0</v>
      </c>
      <c r="AQ2728" s="18">
        <v>0</v>
      </c>
      <c r="AR2728" s="18">
        <v>0</v>
      </c>
      <c r="AS2728" s="18">
        <v>0</v>
      </c>
      <c r="AT2728" s="18">
        <v>0</v>
      </c>
      <c r="AU2728" s="18">
        <v>0</v>
      </c>
      <c r="AV2728" s="19">
        <v>0.15029999999999999</v>
      </c>
      <c r="AW2728">
        <v>1</v>
      </c>
    </row>
    <row r="2729" spans="1:49" x14ac:dyDescent="0.3">
      <c r="A2729">
        <v>9244</v>
      </c>
      <c r="B2729">
        <v>26658</v>
      </c>
      <c r="C2729" t="s">
        <v>1489</v>
      </c>
      <c r="D2729">
        <v>4102420058</v>
      </c>
      <c r="E2729" t="s">
        <v>57</v>
      </c>
      <c r="F2729" t="s">
        <v>12</v>
      </c>
      <c r="G2729" t="s">
        <v>1346</v>
      </c>
      <c r="H2729" t="s">
        <v>28</v>
      </c>
      <c r="I2729" t="s">
        <v>15</v>
      </c>
      <c r="J2729" s="18">
        <v>1515832</v>
      </c>
      <c r="K2729" s="18">
        <v>0</v>
      </c>
      <c r="L2729" s="18">
        <v>1748723</v>
      </c>
      <c r="M2729" s="18">
        <v>2592676</v>
      </c>
      <c r="N2729" s="18">
        <v>2657022</v>
      </c>
      <c r="O2729" s="18">
        <v>3277342</v>
      </c>
      <c r="P2729" s="18">
        <v>0</v>
      </c>
      <c r="Q2729" s="18">
        <v>1951611</v>
      </c>
      <c r="R2729" s="18">
        <v>2524390</v>
      </c>
      <c r="S2729" s="18">
        <v>3057956</v>
      </c>
      <c r="T2729" s="18">
        <v>3797064</v>
      </c>
      <c r="U2729" s="18">
        <v>4727218</v>
      </c>
      <c r="V2729" s="18">
        <v>0</v>
      </c>
      <c r="W2729" s="18">
        <v>0</v>
      </c>
      <c r="X2729" s="18">
        <v>0</v>
      </c>
      <c r="Y2729" s="18">
        <v>0</v>
      </c>
      <c r="Z2729" s="18">
        <v>0</v>
      </c>
      <c r="AA2729" s="18">
        <v>0</v>
      </c>
      <c r="AB2729" s="18">
        <v>0</v>
      </c>
      <c r="AC2729" s="18">
        <v>0</v>
      </c>
      <c r="AD2729" s="18">
        <v>0</v>
      </c>
      <c r="AE2729" s="18">
        <v>0</v>
      </c>
      <c r="AF2729" s="18">
        <v>0</v>
      </c>
      <c r="AG2729" s="18">
        <v>0</v>
      </c>
      <c r="AH2729" s="18">
        <v>0</v>
      </c>
      <c r="AI2729" s="18">
        <v>0</v>
      </c>
      <c r="AJ2729" s="18">
        <v>0</v>
      </c>
      <c r="AK2729" s="7" t="s">
        <v>1672</v>
      </c>
      <c r="AL2729" s="7" t="s">
        <v>1672</v>
      </c>
      <c r="AM2729" s="7" t="s">
        <v>1672</v>
      </c>
      <c r="AN2729" s="7" t="s">
        <v>1672</v>
      </c>
      <c r="AO2729" s="7" t="s">
        <v>1672</v>
      </c>
      <c r="AP2729" s="18">
        <v>0</v>
      </c>
      <c r="AQ2729" s="18">
        <v>0</v>
      </c>
      <c r="AR2729" s="18">
        <v>0</v>
      </c>
      <c r="AS2729" s="18">
        <v>0</v>
      </c>
      <c r="AT2729" s="18">
        <v>0</v>
      </c>
      <c r="AU2729" s="18">
        <v>0</v>
      </c>
      <c r="AV2729" s="19">
        <v>0.1018</v>
      </c>
      <c r="AW2729">
        <v>1</v>
      </c>
    </row>
    <row r="2730" spans="1:49" x14ac:dyDescent="0.3">
      <c r="A2730">
        <v>26658</v>
      </c>
      <c r="B2730">
        <v>26658</v>
      </c>
      <c r="C2730" t="s">
        <v>1489</v>
      </c>
      <c r="D2730">
        <v>4102420058</v>
      </c>
      <c r="E2730" t="s">
        <v>57</v>
      </c>
      <c r="F2730" t="s">
        <v>12</v>
      </c>
      <c r="G2730" t="s">
        <v>1572</v>
      </c>
      <c r="H2730" t="s">
        <v>28</v>
      </c>
      <c r="I2730" t="s">
        <v>15</v>
      </c>
      <c r="J2730" s="18">
        <v>1825784</v>
      </c>
      <c r="K2730" s="18">
        <v>8170925</v>
      </c>
      <c r="L2730" s="18">
        <v>1308128</v>
      </c>
      <c r="M2730" s="18">
        <v>2060171</v>
      </c>
      <c r="N2730" s="18">
        <v>2237453</v>
      </c>
      <c r="O2730" s="18">
        <v>3131107</v>
      </c>
      <c r="P2730" s="18">
        <v>99150126</v>
      </c>
      <c r="Q2730" s="18">
        <v>1449596</v>
      </c>
      <c r="R2730" s="18">
        <v>1981862</v>
      </c>
      <c r="S2730" s="18">
        <v>2572490</v>
      </c>
      <c r="T2730" s="18">
        <v>3596177</v>
      </c>
      <c r="U2730" s="18">
        <v>4955417</v>
      </c>
      <c r="V2730" s="18">
        <v>77805110</v>
      </c>
      <c r="W2730" s="18">
        <v>90833661</v>
      </c>
      <c r="X2730" s="18">
        <v>85488823</v>
      </c>
      <c r="Y2730" s="18">
        <v>91849212</v>
      </c>
      <c r="Z2730" s="18">
        <v>99150126</v>
      </c>
      <c r="AA2730" s="18">
        <v>114177351</v>
      </c>
      <c r="AB2730" s="18">
        <v>118291160</v>
      </c>
      <c r="AC2730" s="18">
        <v>124117180</v>
      </c>
      <c r="AD2730" s="18">
        <v>129982905</v>
      </c>
      <c r="AE2730" s="18">
        <v>133476447</v>
      </c>
      <c r="AF2730" s="18">
        <v>36372241</v>
      </c>
      <c r="AG2730" s="18">
        <v>27457499</v>
      </c>
      <c r="AH2730" s="18">
        <v>38628357</v>
      </c>
      <c r="AI2730" s="18">
        <v>38133693</v>
      </c>
      <c r="AJ2730" s="18">
        <v>34326321</v>
      </c>
      <c r="AK2730" s="7">
        <v>0.68144084022408258</v>
      </c>
      <c r="AL2730" s="7">
        <v>0.7678820716611453</v>
      </c>
      <c r="AM2730" s="7">
        <v>0.68877509946648807</v>
      </c>
      <c r="AN2730" s="7">
        <v>0.70662532122974175</v>
      </c>
      <c r="AO2730" s="7">
        <v>0.74282862803502703</v>
      </c>
      <c r="AP2730" s="18">
        <v>3548509</v>
      </c>
      <c r="AQ2730" s="18">
        <v>3691000</v>
      </c>
      <c r="AR2730" s="18">
        <v>4042000</v>
      </c>
      <c r="AS2730" s="18">
        <v>4073000</v>
      </c>
      <c r="AT2730" s="18">
        <v>4091000</v>
      </c>
      <c r="AU2730" s="18">
        <v>4171000</v>
      </c>
      <c r="AV2730" s="19">
        <v>7.9299999999999995E-2</v>
      </c>
      <c r="AW2730">
        <v>1</v>
      </c>
    </row>
    <row r="2731" spans="1:49" x14ac:dyDescent="0.3">
      <c r="A2731">
        <v>625</v>
      </c>
      <c r="B2731">
        <v>26659</v>
      </c>
      <c r="C2731" t="s">
        <v>402</v>
      </c>
      <c r="D2731">
        <v>6373293995</v>
      </c>
      <c r="E2731" t="s">
        <v>35</v>
      </c>
      <c r="F2731" t="s">
        <v>40</v>
      </c>
      <c r="G2731" t="s">
        <v>13</v>
      </c>
      <c r="H2731" t="s">
        <v>28</v>
      </c>
      <c r="I2731" t="s">
        <v>15</v>
      </c>
      <c r="J2731" s="18">
        <v>2027843</v>
      </c>
      <c r="K2731" s="18">
        <v>0</v>
      </c>
      <c r="L2731" s="18">
        <v>11378910</v>
      </c>
      <c r="M2731" s="18">
        <v>13746299</v>
      </c>
      <c r="N2731" s="18">
        <v>12910520</v>
      </c>
      <c r="O2731" s="18">
        <v>13403083</v>
      </c>
      <c r="P2731" s="18">
        <v>0</v>
      </c>
      <c r="Q2731" s="18">
        <v>15260446</v>
      </c>
      <c r="R2731" s="18">
        <v>16262614</v>
      </c>
      <c r="S2731" s="18">
        <v>17631671</v>
      </c>
      <c r="T2731" s="18">
        <v>18529775</v>
      </c>
      <c r="U2731" s="18">
        <v>19223394</v>
      </c>
      <c r="V2731" s="18">
        <v>0</v>
      </c>
      <c r="W2731" s="18">
        <v>0</v>
      </c>
      <c r="X2731" s="18">
        <v>0</v>
      </c>
      <c r="Y2731" s="18">
        <v>0</v>
      </c>
      <c r="Z2731" s="18">
        <v>0</v>
      </c>
      <c r="AA2731" s="18">
        <v>0</v>
      </c>
      <c r="AB2731" s="18">
        <v>0</v>
      </c>
      <c r="AC2731" s="18">
        <v>0</v>
      </c>
      <c r="AD2731" s="18">
        <v>0</v>
      </c>
      <c r="AE2731" s="18">
        <v>0</v>
      </c>
      <c r="AF2731" s="18">
        <v>0</v>
      </c>
      <c r="AG2731" s="18">
        <v>0</v>
      </c>
      <c r="AH2731" s="18">
        <v>0</v>
      </c>
      <c r="AI2731" s="18">
        <v>0</v>
      </c>
      <c r="AJ2731" s="18">
        <v>0</v>
      </c>
      <c r="AK2731" s="7" t="s">
        <v>1672</v>
      </c>
      <c r="AL2731" s="7" t="s">
        <v>1672</v>
      </c>
      <c r="AM2731" s="7" t="s">
        <v>1672</v>
      </c>
      <c r="AN2731" s="7" t="s">
        <v>1672</v>
      </c>
      <c r="AO2731" s="7" t="s">
        <v>1672</v>
      </c>
      <c r="AP2731" s="18">
        <v>0</v>
      </c>
      <c r="AQ2731" s="18">
        <v>0</v>
      </c>
      <c r="AR2731" s="18">
        <v>0</v>
      </c>
      <c r="AS2731" s="18">
        <v>0</v>
      </c>
      <c r="AT2731" s="18">
        <v>0</v>
      </c>
      <c r="AU2731" s="18">
        <v>0</v>
      </c>
      <c r="AV2731" s="19">
        <v>0.1018</v>
      </c>
      <c r="AW2731">
        <v>0</v>
      </c>
    </row>
    <row r="2732" spans="1:49" x14ac:dyDescent="0.3">
      <c r="A2732">
        <v>26659</v>
      </c>
      <c r="B2732">
        <v>26659</v>
      </c>
      <c r="C2732" t="s">
        <v>402</v>
      </c>
      <c r="D2732">
        <v>6373293995</v>
      </c>
      <c r="E2732" t="s">
        <v>35</v>
      </c>
      <c r="F2732" t="s">
        <v>40</v>
      </c>
      <c r="G2732" t="s">
        <v>1572</v>
      </c>
      <c r="H2732" t="s">
        <v>28</v>
      </c>
      <c r="I2732" t="s">
        <v>15</v>
      </c>
      <c r="J2732" s="18">
        <v>583825</v>
      </c>
      <c r="K2732" s="18">
        <v>2611668</v>
      </c>
      <c r="L2732" s="18">
        <v>282355</v>
      </c>
      <c r="M2732" s="18">
        <v>501324</v>
      </c>
      <c r="N2732" s="18">
        <v>527237</v>
      </c>
      <c r="O2732" s="18">
        <v>750435</v>
      </c>
      <c r="P2732" s="18">
        <v>15095580</v>
      </c>
      <c r="Q2732" s="18">
        <v>302791</v>
      </c>
      <c r="R2732" s="18">
        <v>466694</v>
      </c>
      <c r="S2732" s="18">
        <v>590064</v>
      </c>
      <c r="T2732" s="18">
        <v>844425</v>
      </c>
      <c r="U2732" s="18">
        <v>1017948</v>
      </c>
      <c r="V2732" s="18">
        <v>11661265</v>
      </c>
      <c r="W2732" s="18">
        <v>14247623</v>
      </c>
      <c r="X2732" s="18">
        <v>13437757</v>
      </c>
      <c r="Y2732" s="18">
        <v>14153518</v>
      </c>
      <c r="Z2732" s="18">
        <v>15095580</v>
      </c>
      <c r="AA2732" s="18">
        <v>15563237</v>
      </c>
      <c r="AB2732" s="18">
        <v>16729308</v>
      </c>
      <c r="AC2732" s="18">
        <v>18221735</v>
      </c>
      <c r="AD2732" s="18">
        <v>19374200</v>
      </c>
      <c r="AE2732" s="18">
        <v>20241342</v>
      </c>
      <c r="AF2732" s="18">
        <v>3901972</v>
      </c>
      <c r="AG2732" s="18">
        <v>2481685</v>
      </c>
      <c r="AH2732" s="18">
        <v>4783978</v>
      </c>
      <c r="AI2732" s="18">
        <v>5220682</v>
      </c>
      <c r="AJ2732" s="18">
        <v>5145762</v>
      </c>
      <c r="AK2732" s="7">
        <v>0.74928274882660983</v>
      </c>
      <c r="AL2732" s="7">
        <v>0.85165644627978632</v>
      </c>
      <c r="AM2732" s="7">
        <v>0.7374576021438134</v>
      </c>
      <c r="AN2732" s="7">
        <v>0.73053431883639064</v>
      </c>
      <c r="AO2732" s="7">
        <v>0.74577960295320345</v>
      </c>
      <c r="AP2732" s="18">
        <v>486063</v>
      </c>
      <c r="AQ2732" s="18">
        <v>506000</v>
      </c>
      <c r="AR2732" s="18">
        <v>560000</v>
      </c>
      <c r="AS2732" s="18">
        <v>563000</v>
      </c>
      <c r="AT2732" s="18">
        <v>565000</v>
      </c>
      <c r="AU2732" s="18">
        <v>575000</v>
      </c>
      <c r="AV2732" s="19">
        <v>7.9299999999999995E-2</v>
      </c>
      <c r="AW2732">
        <v>0</v>
      </c>
    </row>
    <row r="2733" spans="1:49" x14ac:dyDescent="0.3">
      <c r="A2733">
        <v>5100</v>
      </c>
      <c r="B2733">
        <v>26660</v>
      </c>
      <c r="C2733" t="s">
        <v>403</v>
      </c>
      <c r="D2733">
        <v>4070863161</v>
      </c>
      <c r="E2733" t="s">
        <v>65</v>
      </c>
      <c r="F2733" t="s">
        <v>40</v>
      </c>
      <c r="G2733" t="s">
        <v>13</v>
      </c>
      <c r="H2733" t="s">
        <v>28</v>
      </c>
      <c r="I2733" t="s">
        <v>15</v>
      </c>
      <c r="J2733" s="18">
        <v>1634057</v>
      </c>
      <c r="K2733" s="18">
        <v>0</v>
      </c>
      <c r="L2733" s="18">
        <v>15704912</v>
      </c>
      <c r="M2733" s="18">
        <v>19036069</v>
      </c>
      <c r="N2733" s="18">
        <v>17052167</v>
      </c>
      <c r="O2733" s="18">
        <v>18064039</v>
      </c>
      <c r="P2733" s="18">
        <v>0</v>
      </c>
      <c r="Q2733" s="18">
        <v>19893437</v>
      </c>
      <c r="R2733" s="18">
        <v>21299951</v>
      </c>
      <c r="S2733" s="18">
        <v>22194659</v>
      </c>
      <c r="T2733" s="18">
        <v>23723708</v>
      </c>
      <c r="U2733" s="18">
        <v>24893925</v>
      </c>
      <c r="V2733" s="18">
        <v>0</v>
      </c>
      <c r="W2733" s="18">
        <v>0</v>
      </c>
      <c r="X2733" s="18">
        <v>0</v>
      </c>
      <c r="Y2733" s="18">
        <v>0</v>
      </c>
      <c r="Z2733" s="18">
        <v>0</v>
      </c>
      <c r="AA2733" s="18">
        <v>0</v>
      </c>
      <c r="AB2733" s="18">
        <v>0</v>
      </c>
      <c r="AC2733" s="18">
        <v>0</v>
      </c>
      <c r="AD2733" s="18">
        <v>0</v>
      </c>
      <c r="AE2733" s="18">
        <v>0</v>
      </c>
      <c r="AF2733" s="18">
        <v>0</v>
      </c>
      <c r="AG2733" s="18">
        <v>0</v>
      </c>
      <c r="AH2733" s="18">
        <v>0</v>
      </c>
      <c r="AI2733" s="18">
        <v>0</v>
      </c>
      <c r="AJ2733" s="18">
        <v>0</v>
      </c>
      <c r="AK2733" s="7" t="s">
        <v>1672</v>
      </c>
      <c r="AL2733" s="7" t="s">
        <v>1672</v>
      </c>
      <c r="AM2733" s="7" t="s">
        <v>1672</v>
      </c>
      <c r="AN2733" s="7" t="s">
        <v>1672</v>
      </c>
      <c r="AO2733" s="7" t="s">
        <v>1672</v>
      </c>
      <c r="AP2733" s="18">
        <v>0</v>
      </c>
      <c r="AQ2733" s="18">
        <v>0</v>
      </c>
      <c r="AR2733" s="18">
        <v>0</v>
      </c>
      <c r="AS2733" s="18">
        <v>0</v>
      </c>
      <c r="AT2733" s="18">
        <v>0</v>
      </c>
      <c r="AU2733" s="18">
        <v>0</v>
      </c>
      <c r="AV2733" s="19">
        <v>0.1734</v>
      </c>
      <c r="AW2733">
        <v>1</v>
      </c>
    </row>
    <row r="2734" spans="1:49" x14ac:dyDescent="0.3">
      <c r="A2734">
        <v>26660</v>
      </c>
      <c r="B2734">
        <v>26660</v>
      </c>
      <c r="C2734" t="s">
        <v>403</v>
      </c>
      <c r="D2734">
        <v>4070863161</v>
      </c>
      <c r="E2734" t="s">
        <v>65</v>
      </c>
      <c r="F2734" t="s">
        <v>40</v>
      </c>
      <c r="G2734" t="s">
        <v>1572</v>
      </c>
      <c r="H2734" t="s">
        <v>28</v>
      </c>
      <c r="I2734" t="s">
        <v>15</v>
      </c>
      <c r="J2734" s="18">
        <v>179675</v>
      </c>
      <c r="K2734" s="18">
        <v>1813732</v>
      </c>
      <c r="L2734" s="18">
        <v>142215</v>
      </c>
      <c r="M2734" s="18">
        <v>282614</v>
      </c>
      <c r="N2734" s="18">
        <v>354132</v>
      </c>
      <c r="O2734" s="18">
        <v>507474</v>
      </c>
      <c r="P2734" s="18">
        <v>20070435</v>
      </c>
      <c r="Q2734" s="18">
        <v>153828</v>
      </c>
      <c r="R2734" s="18">
        <v>262909</v>
      </c>
      <c r="S2734" s="18">
        <v>402253</v>
      </c>
      <c r="T2734" s="18">
        <v>578602</v>
      </c>
      <c r="U2734" s="18">
        <v>801840</v>
      </c>
      <c r="V2734" s="18">
        <v>15847127</v>
      </c>
      <c r="W2734" s="18">
        <v>19318683</v>
      </c>
      <c r="X2734" s="18">
        <v>17406299</v>
      </c>
      <c r="Y2734" s="18">
        <v>18571513</v>
      </c>
      <c r="Z2734" s="18">
        <v>20070435</v>
      </c>
      <c r="AA2734" s="18">
        <v>20047265</v>
      </c>
      <c r="AB2734" s="18">
        <v>21562860</v>
      </c>
      <c r="AC2734" s="18">
        <v>22596912</v>
      </c>
      <c r="AD2734" s="18">
        <v>24302310</v>
      </c>
      <c r="AE2734" s="18">
        <v>25695765</v>
      </c>
      <c r="AF2734" s="18">
        <v>4200138</v>
      </c>
      <c r="AG2734" s="18">
        <v>2244177</v>
      </c>
      <c r="AH2734" s="18">
        <v>5190613</v>
      </c>
      <c r="AI2734" s="18">
        <v>5730797</v>
      </c>
      <c r="AJ2734" s="18">
        <v>5625330</v>
      </c>
      <c r="AK2734" s="7">
        <v>0.79048822869353996</v>
      </c>
      <c r="AL2734" s="7">
        <v>0.8959239637042582</v>
      </c>
      <c r="AM2734" s="7">
        <v>0.77029547223089601</v>
      </c>
      <c r="AN2734" s="7">
        <v>0.76418714928745457</v>
      </c>
      <c r="AO2734" s="7">
        <v>0.78107948916874048</v>
      </c>
      <c r="AP2734" s="18">
        <v>529790</v>
      </c>
      <c r="AQ2734" s="18">
        <v>550000</v>
      </c>
      <c r="AR2734" s="18">
        <v>618000</v>
      </c>
      <c r="AS2734" s="18">
        <v>619000</v>
      </c>
      <c r="AT2734" s="18">
        <v>617000</v>
      </c>
      <c r="AU2734" s="18">
        <v>629000</v>
      </c>
      <c r="AV2734" s="19">
        <v>7.9299999999999995E-2</v>
      </c>
      <c r="AW2734">
        <v>1</v>
      </c>
    </row>
    <row r="2735" spans="1:49" x14ac:dyDescent="0.3">
      <c r="A2735">
        <v>627</v>
      </c>
      <c r="B2735">
        <v>26661</v>
      </c>
      <c r="C2735" t="s">
        <v>404</v>
      </c>
      <c r="D2735">
        <v>3418980609</v>
      </c>
      <c r="E2735" t="s">
        <v>65</v>
      </c>
      <c r="F2735" t="s">
        <v>12</v>
      </c>
      <c r="G2735" t="s">
        <v>55</v>
      </c>
      <c r="H2735" t="s">
        <v>28</v>
      </c>
      <c r="I2735" t="s">
        <v>15</v>
      </c>
      <c r="J2735" s="18">
        <v>2391617</v>
      </c>
      <c r="K2735" s="18">
        <v>0</v>
      </c>
      <c r="L2735" s="18">
        <v>32748833</v>
      </c>
      <c r="M2735" s="18">
        <v>39683146</v>
      </c>
      <c r="N2735" s="18">
        <v>36042514</v>
      </c>
      <c r="O2735" s="18">
        <v>38028409</v>
      </c>
      <c r="P2735" s="18">
        <v>0</v>
      </c>
      <c r="Q2735" s="18">
        <v>46226041</v>
      </c>
      <c r="R2735" s="18">
        <v>49237029</v>
      </c>
      <c r="S2735" s="18">
        <v>51695475</v>
      </c>
      <c r="T2735" s="18">
        <v>54750915</v>
      </c>
      <c r="U2735" s="18">
        <v>56550888</v>
      </c>
      <c r="V2735" s="18">
        <v>0</v>
      </c>
      <c r="W2735" s="18">
        <v>0</v>
      </c>
      <c r="X2735" s="18">
        <v>0</v>
      </c>
      <c r="Y2735" s="18">
        <v>0</v>
      </c>
      <c r="Z2735" s="18">
        <v>0</v>
      </c>
      <c r="AA2735" s="18">
        <v>0</v>
      </c>
      <c r="AB2735" s="18">
        <v>0</v>
      </c>
      <c r="AC2735" s="18">
        <v>0</v>
      </c>
      <c r="AD2735" s="18">
        <v>0</v>
      </c>
      <c r="AE2735" s="18">
        <v>0</v>
      </c>
      <c r="AF2735" s="18">
        <v>0</v>
      </c>
      <c r="AG2735" s="18">
        <v>0</v>
      </c>
      <c r="AH2735" s="18">
        <v>0</v>
      </c>
      <c r="AI2735" s="18">
        <v>0</v>
      </c>
      <c r="AJ2735" s="18">
        <v>0</v>
      </c>
      <c r="AK2735" s="7" t="s">
        <v>1672</v>
      </c>
      <c r="AL2735" s="7" t="s">
        <v>1672</v>
      </c>
      <c r="AM2735" s="7" t="s">
        <v>1672</v>
      </c>
      <c r="AN2735" s="7" t="s">
        <v>1672</v>
      </c>
      <c r="AO2735" s="7" t="s">
        <v>1672</v>
      </c>
      <c r="AP2735" s="18">
        <v>0</v>
      </c>
      <c r="AQ2735" s="18">
        <v>0</v>
      </c>
      <c r="AR2735" s="18">
        <v>0</v>
      </c>
      <c r="AS2735" s="18">
        <v>0</v>
      </c>
      <c r="AT2735" s="18">
        <v>0</v>
      </c>
      <c r="AU2735" s="18">
        <v>0</v>
      </c>
      <c r="AV2735" s="19">
        <v>0.15029999999999999</v>
      </c>
      <c r="AW2735">
        <v>0</v>
      </c>
    </row>
    <row r="2736" spans="1:49" x14ac:dyDescent="0.3">
      <c r="A2736">
        <v>15021</v>
      </c>
      <c r="B2736">
        <v>26661</v>
      </c>
      <c r="C2736" t="s">
        <v>404</v>
      </c>
      <c r="D2736">
        <v>3418980609</v>
      </c>
      <c r="E2736" t="s">
        <v>65</v>
      </c>
      <c r="F2736" t="s">
        <v>12</v>
      </c>
      <c r="G2736" t="s">
        <v>1346</v>
      </c>
      <c r="H2736" t="s">
        <v>28</v>
      </c>
      <c r="I2736" t="s">
        <v>15</v>
      </c>
      <c r="J2736" s="18">
        <v>2068421</v>
      </c>
      <c r="K2736" s="18">
        <v>0</v>
      </c>
      <c r="L2736" s="18">
        <v>2664152</v>
      </c>
      <c r="M2736" s="18">
        <v>3717155</v>
      </c>
      <c r="N2736" s="18">
        <v>3726422</v>
      </c>
      <c r="O2736" s="18">
        <v>4559993</v>
      </c>
      <c r="P2736" s="18">
        <v>0</v>
      </c>
      <c r="Q2736" s="18">
        <v>2930272</v>
      </c>
      <c r="R2736" s="18">
        <v>3563582</v>
      </c>
      <c r="S2736" s="18">
        <v>3957678</v>
      </c>
      <c r="T2736" s="18">
        <v>4941807</v>
      </c>
      <c r="U2736" s="18">
        <v>5800383</v>
      </c>
      <c r="V2736" s="18">
        <v>0</v>
      </c>
      <c r="W2736" s="18">
        <v>0</v>
      </c>
      <c r="X2736" s="18">
        <v>0</v>
      </c>
      <c r="Y2736" s="18">
        <v>0</v>
      </c>
      <c r="Z2736" s="18">
        <v>0</v>
      </c>
      <c r="AA2736" s="18">
        <v>0</v>
      </c>
      <c r="AB2736" s="18">
        <v>0</v>
      </c>
      <c r="AC2736" s="18">
        <v>0</v>
      </c>
      <c r="AD2736" s="18">
        <v>0</v>
      </c>
      <c r="AE2736" s="18">
        <v>0</v>
      </c>
      <c r="AF2736" s="18">
        <v>0</v>
      </c>
      <c r="AG2736" s="18">
        <v>0</v>
      </c>
      <c r="AH2736" s="18">
        <v>0</v>
      </c>
      <c r="AI2736" s="18">
        <v>0</v>
      </c>
      <c r="AJ2736" s="18">
        <v>0</v>
      </c>
      <c r="AK2736" s="7" t="s">
        <v>1672</v>
      </c>
      <c r="AL2736" s="7" t="s">
        <v>1672</v>
      </c>
      <c r="AM2736" s="7" t="s">
        <v>1672</v>
      </c>
      <c r="AN2736" s="7" t="s">
        <v>1672</v>
      </c>
      <c r="AO2736" s="7" t="s">
        <v>1672</v>
      </c>
      <c r="AP2736" s="18">
        <v>0</v>
      </c>
      <c r="AQ2736" s="18">
        <v>0</v>
      </c>
      <c r="AR2736" s="18">
        <v>0</v>
      </c>
      <c r="AS2736" s="18">
        <v>0</v>
      </c>
      <c r="AT2736" s="18">
        <v>0</v>
      </c>
      <c r="AU2736" s="18">
        <v>0</v>
      </c>
      <c r="AV2736" s="19">
        <v>0.1018</v>
      </c>
      <c r="AW2736">
        <v>0</v>
      </c>
    </row>
    <row r="2737" spans="1:49" x14ac:dyDescent="0.3">
      <c r="A2737">
        <v>26661</v>
      </c>
      <c r="B2737">
        <v>26661</v>
      </c>
      <c r="C2737" t="s">
        <v>404</v>
      </c>
      <c r="D2737">
        <v>3418980609</v>
      </c>
      <c r="E2737" t="s">
        <v>65</v>
      </c>
      <c r="F2737" t="s">
        <v>12</v>
      </c>
      <c r="G2737" t="s">
        <v>1572</v>
      </c>
      <c r="H2737" t="s">
        <v>28</v>
      </c>
      <c r="I2737" t="s">
        <v>15</v>
      </c>
      <c r="J2737" s="18">
        <v>7597069</v>
      </c>
      <c r="K2737" s="18">
        <v>12057107</v>
      </c>
      <c r="L2737" s="18">
        <v>1572005</v>
      </c>
      <c r="M2737" s="18">
        <v>2459821</v>
      </c>
      <c r="N2737" s="18">
        <v>2966176</v>
      </c>
      <c r="O2737" s="18">
        <v>4207705</v>
      </c>
      <c r="P2737" s="18">
        <v>51528051</v>
      </c>
      <c r="Q2737" s="18">
        <v>1733679</v>
      </c>
      <c r="R2737" s="18">
        <v>2343997</v>
      </c>
      <c r="S2737" s="18">
        <v>3233172</v>
      </c>
      <c r="T2737" s="18">
        <v>4638216</v>
      </c>
      <c r="U2737" s="18">
        <v>6136586</v>
      </c>
      <c r="V2737" s="18">
        <v>36984990</v>
      </c>
      <c r="W2737" s="18">
        <v>45860122</v>
      </c>
      <c r="X2737" s="18">
        <v>42735112</v>
      </c>
      <c r="Y2737" s="18">
        <v>46796107</v>
      </c>
      <c r="Z2737" s="18">
        <v>51528051</v>
      </c>
      <c r="AA2737" s="18">
        <v>50889992</v>
      </c>
      <c r="AB2737" s="18">
        <v>55144608</v>
      </c>
      <c r="AC2737" s="18">
        <v>58886325</v>
      </c>
      <c r="AD2737" s="18">
        <v>64330938</v>
      </c>
      <c r="AE2737" s="18">
        <v>68487857</v>
      </c>
      <c r="AF2737" s="18">
        <v>13905002</v>
      </c>
      <c r="AG2737" s="18">
        <v>9284486</v>
      </c>
      <c r="AH2737" s="18">
        <v>16151213</v>
      </c>
      <c r="AI2737" s="18">
        <v>17534831</v>
      </c>
      <c r="AJ2737" s="18">
        <v>16959806</v>
      </c>
      <c r="AK2737" s="7">
        <v>0.72676352552776979</v>
      </c>
      <c r="AL2737" s="7">
        <v>0.83163383807171143</v>
      </c>
      <c r="AM2737" s="7">
        <v>0.72572217743253631</v>
      </c>
      <c r="AN2737" s="7">
        <v>0.72742771137582352</v>
      </c>
      <c r="AO2737" s="7">
        <v>0.75236769344381738</v>
      </c>
      <c r="AP2737" s="18">
        <v>1642516</v>
      </c>
      <c r="AQ2737" s="18">
        <v>1700000</v>
      </c>
      <c r="AR2737" s="18">
        <v>1856000</v>
      </c>
      <c r="AS2737" s="18">
        <v>1866000</v>
      </c>
      <c r="AT2737" s="18">
        <v>1870000</v>
      </c>
      <c r="AU2737" s="18">
        <v>1907000</v>
      </c>
      <c r="AV2737" s="19">
        <v>7.9299999999999995E-2</v>
      </c>
      <c r="AW2737">
        <v>0</v>
      </c>
    </row>
    <row r="2738" spans="1:49" x14ac:dyDescent="0.3">
      <c r="A2738">
        <v>633</v>
      </c>
      <c r="B2738">
        <v>26664</v>
      </c>
      <c r="C2738" t="s">
        <v>407</v>
      </c>
      <c r="D2738">
        <v>3894452174</v>
      </c>
      <c r="E2738" t="s">
        <v>11</v>
      </c>
      <c r="F2738" t="s">
        <v>12</v>
      </c>
      <c r="G2738" t="s">
        <v>55</v>
      </c>
      <c r="H2738" t="s">
        <v>28</v>
      </c>
      <c r="I2738" t="s">
        <v>15</v>
      </c>
      <c r="J2738" s="18">
        <v>1021213</v>
      </c>
      <c r="K2738" s="18">
        <v>0</v>
      </c>
      <c r="L2738" s="18">
        <v>22722587</v>
      </c>
      <c r="M2738" s="18">
        <v>26141370</v>
      </c>
      <c r="N2738" s="18">
        <v>23582525</v>
      </c>
      <c r="O2738" s="18">
        <v>23880866</v>
      </c>
      <c r="P2738" s="18">
        <v>0</v>
      </c>
      <c r="Q2738" s="18">
        <v>28116486</v>
      </c>
      <c r="R2738" s="18">
        <v>28923372</v>
      </c>
      <c r="S2738" s="18">
        <v>29796331</v>
      </c>
      <c r="T2738" s="18">
        <v>30772819</v>
      </c>
      <c r="U2738" s="18">
        <v>30942241</v>
      </c>
      <c r="V2738" s="18">
        <v>0</v>
      </c>
      <c r="W2738" s="18">
        <v>0</v>
      </c>
      <c r="X2738" s="18">
        <v>0</v>
      </c>
      <c r="Y2738" s="18">
        <v>0</v>
      </c>
      <c r="Z2738" s="18">
        <v>0</v>
      </c>
      <c r="AA2738" s="18">
        <v>0</v>
      </c>
      <c r="AB2738" s="18">
        <v>0</v>
      </c>
      <c r="AC2738" s="18">
        <v>0</v>
      </c>
      <c r="AD2738" s="18">
        <v>0</v>
      </c>
      <c r="AE2738" s="18">
        <v>0</v>
      </c>
      <c r="AF2738" s="18">
        <v>0</v>
      </c>
      <c r="AG2738" s="18">
        <v>0</v>
      </c>
      <c r="AH2738" s="18">
        <v>0</v>
      </c>
      <c r="AI2738" s="18">
        <v>0</v>
      </c>
      <c r="AJ2738" s="18">
        <v>0</v>
      </c>
      <c r="AK2738" s="7" t="s">
        <v>1672</v>
      </c>
      <c r="AL2738" s="7" t="s">
        <v>1672</v>
      </c>
      <c r="AM2738" s="7" t="s">
        <v>1672</v>
      </c>
      <c r="AN2738" s="7" t="s">
        <v>1672</v>
      </c>
      <c r="AO2738" s="7" t="s">
        <v>1672</v>
      </c>
      <c r="AP2738" s="18">
        <v>0</v>
      </c>
      <c r="AQ2738" s="18">
        <v>0</v>
      </c>
      <c r="AR2738" s="18">
        <v>0</v>
      </c>
      <c r="AS2738" s="18">
        <v>0</v>
      </c>
      <c r="AT2738" s="18">
        <v>0</v>
      </c>
      <c r="AU2738" s="18">
        <v>0</v>
      </c>
      <c r="AV2738" s="19">
        <v>0.1336</v>
      </c>
      <c r="AW2738">
        <v>1</v>
      </c>
    </row>
    <row r="2739" spans="1:49" x14ac:dyDescent="0.3">
      <c r="A2739">
        <v>22032</v>
      </c>
      <c r="B2739">
        <v>26664</v>
      </c>
      <c r="C2739" t="s">
        <v>407</v>
      </c>
      <c r="D2739">
        <v>3894452174</v>
      </c>
      <c r="E2739" t="s">
        <v>11</v>
      </c>
      <c r="F2739" t="s">
        <v>12</v>
      </c>
      <c r="G2739" t="s">
        <v>1346</v>
      </c>
      <c r="H2739" t="s">
        <v>28</v>
      </c>
      <c r="I2739" t="s">
        <v>15</v>
      </c>
      <c r="J2739" s="18">
        <v>299840</v>
      </c>
      <c r="K2739" s="18">
        <v>0</v>
      </c>
      <c r="L2739" s="18">
        <v>262348</v>
      </c>
      <c r="M2739" s="18">
        <v>396368</v>
      </c>
      <c r="N2739" s="18">
        <v>412084</v>
      </c>
      <c r="O2739" s="18">
        <v>523543</v>
      </c>
      <c r="P2739" s="18">
        <v>0</v>
      </c>
      <c r="Q2739" s="18">
        <v>282941</v>
      </c>
      <c r="R2739" s="18">
        <v>374603</v>
      </c>
      <c r="S2739" s="18">
        <v>462152</v>
      </c>
      <c r="T2739" s="18">
        <v>591432</v>
      </c>
      <c r="U2739" s="18">
        <v>690205</v>
      </c>
      <c r="V2739" s="18">
        <v>0</v>
      </c>
      <c r="W2739" s="18">
        <v>0</v>
      </c>
      <c r="X2739" s="18">
        <v>0</v>
      </c>
      <c r="Y2739" s="18">
        <v>0</v>
      </c>
      <c r="Z2739" s="18">
        <v>0</v>
      </c>
      <c r="AA2739" s="18">
        <v>0</v>
      </c>
      <c r="AB2739" s="18">
        <v>0</v>
      </c>
      <c r="AC2739" s="18">
        <v>0</v>
      </c>
      <c r="AD2739" s="18">
        <v>0</v>
      </c>
      <c r="AE2739" s="18">
        <v>0</v>
      </c>
      <c r="AF2739" s="18">
        <v>0</v>
      </c>
      <c r="AG2739" s="18">
        <v>0</v>
      </c>
      <c r="AH2739" s="18">
        <v>0</v>
      </c>
      <c r="AI2739" s="18">
        <v>0</v>
      </c>
      <c r="AJ2739" s="18">
        <v>0</v>
      </c>
      <c r="AK2739" s="7" t="s">
        <v>1672</v>
      </c>
      <c r="AL2739" s="7" t="s">
        <v>1672</v>
      </c>
      <c r="AM2739" s="7" t="s">
        <v>1672</v>
      </c>
      <c r="AN2739" s="7" t="s">
        <v>1672</v>
      </c>
      <c r="AO2739" s="7" t="s">
        <v>1672</v>
      </c>
      <c r="AP2739" s="18">
        <v>0</v>
      </c>
      <c r="AQ2739" s="18">
        <v>0</v>
      </c>
      <c r="AR2739" s="18">
        <v>0</v>
      </c>
      <c r="AS2739" s="18">
        <v>0</v>
      </c>
      <c r="AT2739" s="18">
        <v>0</v>
      </c>
      <c r="AU2739" s="18">
        <v>0</v>
      </c>
      <c r="AV2739" s="19">
        <v>0.1096</v>
      </c>
      <c r="AW2739">
        <v>1</v>
      </c>
    </row>
    <row r="2740" spans="1:49" x14ac:dyDescent="0.3">
      <c r="A2740">
        <v>26664</v>
      </c>
      <c r="B2740">
        <v>26664</v>
      </c>
      <c r="C2740" t="s">
        <v>407</v>
      </c>
      <c r="D2740">
        <v>3894452174</v>
      </c>
      <c r="E2740" t="s">
        <v>11</v>
      </c>
      <c r="F2740" t="s">
        <v>12</v>
      </c>
      <c r="G2740" t="s">
        <v>1572</v>
      </c>
      <c r="H2740" t="s">
        <v>28</v>
      </c>
      <c r="I2740" t="s">
        <v>15</v>
      </c>
      <c r="J2740" s="18">
        <v>264888</v>
      </c>
      <c r="K2740" s="18">
        <v>1585941</v>
      </c>
      <c r="L2740" s="18">
        <v>219586</v>
      </c>
      <c r="M2740" s="18">
        <v>416050</v>
      </c>
      <c r="N2740" s="18">
        <v>447038</v>
      </c>
      <c r="O2740" s="18">
        <v>632111</v>
      </c>
      <c r="P2740" s="18">
        <v>25989274</v>
      </c>
      <c r="Q2740" s="18">
        <v>233002</v>
      </c>
      <c r="R2740" s="18">
        <v>384058</v>
      </c>
      <c r="S2740" s="18">
        <v>499281</v>
      </c>
      <c r="T2740" s="18">
        <v>712475</v>
      </c>
      <c r="U2740" s="18">
        <v>959359</v>
      </c>
      <c r="V2740" s="18">
        <v>23204521</v>
      </c>
      <c r="W2740" s="18">
        <v>26953788</v>
      </c>
      <c r="X2740" s="18">
        <v>24441647</v>
      </c>
      <c r="Y2740" s="18">
        <v>25036520</v>
      </c>
      <c r="Z2740" s="18">
        <v>25989274</v>
      </c>
      <c r="AA2740" s="18">
        <v>28632429</v>
      </c>
      <c r="AB2740" s="18">
        <v>29682033</v>
      </c>
      <c r="AC2740" s="18">
        <v>30757764</v>
      </c>
      <c r="AD2740" s="18">
        <v>32076726</v>
      </c>
      <c r="AE2740" s="18">
        <v>32591805</v>
      </c>
      <c r="AF2740" s="18">
        <v>5427908</v>
      </c>
      <c r="AG2740" s="18">
        <v>2728245</v>
      </c>
      <c r="AH2740" s="18">
        <v>6316117</v>
      </c>
      <c r="AI2740" s="18">
        <v>7040206</v>
      </c>
      <c r="AJ2740" s="18">
        <v>6602531</v>
      </c>
      <c r="AK2740" s="7">
        <v>0.81042795915079369</v>
      </c>
      <c r="AL2740" s="7">
        <v>0.90808429463035767</v>
      </c>
      <c r="AM2740" s="7">
        <v>0.79464966959236694</v>
      </c>
      <c r="AN2740" s="7">
        <v>0.78051980741426041</v>
      </c>
      <c r="AO2740" s="7">
        <v>0.79741744895687738</v>
      </c>
      <c r="AP2740" s="18">
        <v>626371</v>
      </c>
      <c r="AQ2740" s="18">
        <v>652000</v>
      </c>
      <c r="AR2740" s="18">
        <v>744000</v>
      </c>
      <c r="AS2740" s="18">
        <v>744000</v>
      </c>
      <c r="AT2740" s="18">
        <v>740000</v>
      </c>
      <c r="AU2740" s="18">
        <v>752000</v>
      </c>
      <c r="AV2740" s="19">
        <v>8.2400000000000001E-2</v>
      </c>
      <c r="AW2740">
        <v>1</v>
      </c>
    </row>
    <row r="2741" spans="1:49" x14ac:dyDescent="0.3">
      <c r="A2741">
        <v>635</v>
      </c>
      <c r="B2741">
        <v>26666</v>
      </c>
      <c r="C2741" t="s">
        <v>409</v>
      </c>
      <c r="D2741">
        <v>5605381043</v>
      </c>
      <c r="E2741" t="s">
        <v>343</v>
      </c>
      <c r="F2741" t="s">
        <v>40</v>
      </c>
      <c r="G2741" t="s">
        <v>13</v>
      </c>
      <c r="H2741" t="s">
        <v>28</v>
      </c>
      <c r="I2741" t="s">
        <v>15</v>
      </c>
      <c r="J2741" s="18">
        <v>140574</v>
      </c>
      <c r="K2741" s="18">
        <v>0</v>
      </c>
      <c r="L2741" s="18">
        <v>1124241</v>
      </c>
      <c r="M2741" s="18">
        <v>1329325</v>
      </c>
      <c r="N2741" s="18">
        <v>984558</v>
      </c>
      <c r="O2741" s="18">
        <v>926694</v>
      </c>
      <c r="P2741" s="18">
        <v>0</v>
      </c>
      <c r="Q2741" s="18">
        <v>1459503</v>
      </c>
      <c r="R2741" s="18">
        <v>1516364</v>
      </c>
      <c r="S2741" s="18">
        <v>1339280</v>
      </c>
      <c r="T2741" s="18">
        <v>1308907</v>
      </c>
      <c r="U2741" s="18">
        <v>1309484</v>
      </c>
      <c r="V2741" s="18">
        <v>0</v>
      </c>
      <c r="W2741" s="18">
        <v>0</v>
      </c>
      <c r="X2741" s="18">
        <v>0</v>
      </c>
      <c r="Y2741" s="18">
        <v>0</v>
      </c>
      <c r="Z2741" s="18">
        <v>0</v>
      </c>
      <c r="AA2741" s="18">
        <v>0</v>
      </c>
      <c r="AB2741" s="18">
        <v>0</v>
      </c>
      <c r="AC2741" s="18">
        <v>0</v>
      </c>
      <c r="AD2741" s="18">
        <v>0</v>
      </c>
      <c r="AE2741" s="18">
        <v>0</v>
      </c>
      <c r="AF2741" s="18">
        <v>0</v>
      </c>
      <c r="AG2741" s="18">
        <v>0</v>
      </c>
      <c r="AH2741" s="18">
        <v>0</v>
      </c>
      <c r="AI2741" s="18">
        <v>0</v>
      </c>
      <c r="AJ2741" s="18">
        <v>0</v>
      </c>
      <c r="AK2741" s="7" t="s">
        <v>1672</v>
      </c>
      <c r="AL2741" s="7" t="s">
        <v>1672</v>
      </c>
      <c r="AM2741" s="7" t="s">
        <v>1672</v>
      </c>
      <c r="AN2741" s="7" t="s">
        <v>1672</v>
      </c>
      <c r="AO2741" s="7" t="s">
        <v>1672</v>
      </c>
      <c r="AP2741" s="18">
        <v>0</v>
      </c>
      <c r="AQ2741" s="18">
        <v>0</v>
      </c>
      <c r="AR2741" s="18">
        <v>0</v>
      </c>
      <c r="AS2741" s="18">
        <v>0</v>
      </c>
      <c r="AT2741" s="18">
        <v>0</v>
      </c>
      <c r="AU2741" s="18">
        <v>0</v>
      </c>
      <c r="AV2741" s="19">
        <v>0.1018</v>
      </c>
      <c r="AW2741">
        <v>0</v>
      </c>
    </row>
    <row r="2742" spans="1:49" x14ac:dyDescent="0.3">
      <c r="A2742">
        <v>26666</v>
      </c>
      <c r="B2742">
        <v>26666</v>
      </c>
      <c r="C2742" t="s">
        <v>409</v>
      </c>
      <c r="D2742">
        <v>5605381043</v>
      </c>
      <c r="E2742" t="s">
        <v>343</v>
      </c>
      <c r="F2742" t="s">
        <v>40</v>
      </c>
      <c r="G2742" t="s">
        <v>1572</v>
      </c>
      <c r="H2742" t="s">
        <v>28</v>
      </c>
      <c r="I2742" t="s">
        <v>15</v>
      </c>
      <c r="J2742" s="18">
        <v>152771</v>
      </c>
      <c r="K2742" s="18">
        <v>293345</v>
      </c>
      <c r="L2742" s="18">
        <v>66684</v>
      </c>
      <c r="M2742" s="18">
        <v>115554</v>
      </c>
      <c r="N2742" s="18">
        <v>127541</v>
      </c>
      <c r="O2742" s="18">
        <v>160892</v>
      </c>
      <c r="P2742" s="18">
        <v>1125590</v>
      </c>
      <c r="Q2742" s="18">
        <v>70867</v>
      </c>
      <c r="R2742" s="18">
        <v>105425</v>
      </c>
      <c r="S2742" s="18">
        <v>139732</v>
      </c>
      <c r="T2742" s="18">
        <v>178803</v>
      </c>
      <c r="U2742" s="18">
        <v>210905</v>
      </c>
      <c r="V2742" s="18">
        <v>1190925</v>
      </c>
      <c r="W2742" s="18">
        <v>1444879</v>
      </c>
      <c r="X2742" s="18">
        <v>1112099</v>
      </c>
      <c r="Y2742" s="18">
        <v>1087586</v>
      </c>
      <c r="Z2742" s="18">
        <v>1125590</v>
      </c>
      <c r="AA2742" s="18">
        <v>1530370</v>
      </c>
      <c r="AB2742" s="18">
        <v>1621789</v>
      </c>
      <c r="AC2742" s="18">
        <v>1479012</v>
      </c>
      <c r="AD2742" s="18">
        <v>1487710</v>
      </c>
      <c r="AE2742" s="18">
        <v>1520389</v>
      </c>
      <c r="AF2742" s="18">
        <v>339445</v>
      </c>
      <c r="AG2742" s="18">
        <v>176910</v>
      </c>
      <c r="AH2742" s="18">
        <v>366913</v>
      </c>
      <c r="AI2742" s="18">
        <v>400124</v>
      </c>
      <c r="AJ2742" s="18">
        <v>394799</v>
      </c>
      <c r="AK2742" s="7">
        <v>0.77819416219607018</v>
      </c>
      <c r="AL2742" s="7">
        <v>0.89091675920850366</v>
      </c>
      <c r="AM2742" s="7">
        <v>0.75192020078268462</v>
      </c>
      <c r="AN2742" s="7">
        <v>0.73104704545912846</v>
      </c>
      <c r="AO2742" s="7">
        <v>0.74033027073992252</v>
      </c>
      <c r="AP2742" s="18">
        <v>36230</v>
      </c>
      <c r="AQ2742" s="18">
        <v>37000</v>
      </c>
      <c r="AR2742" s="18">
        <v>42000</v>
      </c>
      <c r="AS2742" s="18">
        <v>42000</v>
      </c>
      <c r="AT2742" s="18">
        <v>42000</v>
      </c>
      <c r="AU2742" s="18">
        <v>43000</v>
      </c>
      <c r="AV2742" s="19">
        <v>7.9299999999999995E-2</v>
      </c>
      <c r="AW2742">
        <v>0</v>
      </c>
    </row>
    <row r="2743" spans="1:49" x14ac:dyDescent="0.3">
      <c r="A2743">
        <v>7023</v>
      </c>
      <c r="B2743">
        <v>26668</v>
      </c>
      <c r="C2743" t="s">
        <v>1423</v>
      </c>
      <c r="D2743">
        <v>5688508264</v>
      </c>
      <c r="E2743" t="s">
        <v>137</v>
      </c>
      <c r="F2743" t="s">
        <v>263</v>
      </c>
      <c r="G2743" t="s">
        <v>13</v>
      </c>
      <c r="H2743" t="s">
        <v>28</v>
      </c>
      <c r="I2743" t="s">
        <v>15</v>
      </c>
      <c r="J2743" s="18">
        <v>134516</v>
      </c>
      <c r="K2743" s="18">
        <v>0</v>
      </c>
      <c r="L2743" s="18">
        <v>1104163</v>
      </c>
      <c r="M2743" s="18">
        <v>1364786</v>
      </c>
      <c r="N2743" s="18">
        <v>1301984</v>
      </c>
      <c r="O2743" s="18">
        <v>1366480</v>
      </c>
      <c r="P2743" s="18">
        <v>0</v>
      </c>
      <c r="Q2743" s="18">
        <v>1354797</v>
      </c>
      <c r="R2743" s="18">
        <v>1467987</v>
      </c>
      <c r="S2743" s="18">
        <v>1618104</v>
      </c>
      <c r="T2743" s="18">
        <v>1716548</v>
      </c>
      <c r="U2743" s="18">
        <v>1959438</v>
      </c>
      <c r="V2743" s="18">
        <v>0</v>
      </c>
      <c r="W2743" s="18">
        <v>0</v>
      </c>
      <c r="X2743" s="18">
        <v>0</v>
      </c>
      <c r="Y2743" s="18">
        <v>0</v>
      </c>
      <c r="Z2743" s="18">
        <v>0</v>
      </c>
      <c r="AA2743" s="18">
        <v>0</v>
      </c>
      <c r="AB2743" s="18">
        <v>0</v>
      </c>
      <c r="AC2743" s="18">
        <v>0</v>
      </c>
      <c r="AD2743" s="18">
        <v>0</v>
      </c>
      <c r="AE2743" s="18">
        <v>0</v>
      </c>
      <c r="AF2743" s="18">
        <v>0</v>
      </c>
      <c r="AG2743" s="18">
        <v>0</v>
      </c>
      <c r="AH2743" s="18">
        <v>0</v>
      </c>
      <c r="AI2743" s="18">
        <v>0</v>
      </c>
      <c r="AJ2743" s="18">
        <v>0</v>
      </c>
      <c r="AK2743" s="7" t="s">
        <v>1672</v>
      </c>
      <c r="AL2743" s="7" t="s">
        <v>1672</v>
      </c>
      <c r="AM2743" s="7" t="s">
        <v>1672</v>
      </c>
      <c r="AN2743" s="7" t="s">
        <v>1672</v>
      </c>
      <c r="AO2743" s="7" t="s">
        <v>1672</v>
      </c>
      <c r="AP2743" s="18">
        <v>0</v>
      </c>
      <c r="AQ2743" s="18">
        <v>0</v>
      </c>
      <c r="AR2743" s="18">
        <v>0</v>
      </c>
      <c r="AS2743" s="18">
        <v>0</v>
      </c>
      <c r="AT2743" s="18">
        <v>0</v>
      </c>
      <c r="AU2743" s="18">
        <v>0</v>
      </c>
      <c r="AV2743" s="19">
        <v>0.1192</v>
      </c>
      <c r="AW2743">
        <v>1</v>
      </c>
    </row>
    <row r="2744" spans="1:49" x14ac:dyDescent="0.3">
      <c r="A2744">
        <v>26668</v>
      </c>
      <c r="B2744">
        <v>26668</v>
      </c>
      <c r="C2744" t="s">
        <v>1423</v>
      </c>
      <c r="D2744">
        <v>5688508264</v>
      </c>
      <c r="E2744" t="s">
        <v>137</v>
      </c>
      <c r="F2744" t="s">
        <v>263</v>
      </c>
      <c r="G2744" t="s">
        <v>1572</v>
      </c>
      <c r="H2744" t="s">
        <v>28</v>
      </c>
      <c r="I2744" t="s">
        <v>15</v>
      </c>
      <c r="J2744" s="18">
        <v>356325</v>
      </c>
      <c r="K2744" s="18">
        <v>490841</v>
      </c>
      <c r="L2744" s="18">
        <v>231194</v>
      </c>
      <c r="M2744" s="18">
        <v>336393</v>
      </c>
      <c r="N2744" s="18">
        <v>372977</v>
      </c>
      <c r="O2744" s="18">
        <v>495203</v>
      </c>
      <c r="P2744" s="18">
        <v>2295204</v>
      </c>
      <c r="Q2744" s="18">
        <v>254666</v>
      </c>
      <c r="R2744" s="18">
        <v>323609</v>
      </c>
      <c r="S2744" s="18">
        <v>426320</v>
      </c>
      <c r="T2744" s="18">
        <v>566322</v>
      </c>
      <c r="U2744" s="18">
        <v>739647</v>
      </c>
      <c r="V2744" s="18">
        <v>1335357</v>
      </c>
      <c r="W2744" s="18">
        <v>1701179</v>
      </c>
      <c r="X2744" s="18">
        <v>1674961</v>
      </c>
      <c r="Y2744" s="18">
        <v>1861683</v>
      </c>
      <c r="Z2744" s="18">
        <v>2295204</v>
      </c>
      <c r="AA2744" s="18">
        <v>1609463</v>
      </c>
      <c r="AB2744" s="18">
        <v>1791596</v>
      </c>
      <c r="AC2744" s="18">
        <v>2044424</v>
      </c>
      <c r="AD2744" s="18">
        <v>2282870</v>
      </c>
      <c r="AE2744" s="18">
        <v>2699085</v>
      </c>
      <c r="AF2744" s="18">
        <v>274106</v>
      </c>
      <c r="AG2744" s="18">
        <v>90417</v>
      </c>
      <c r="AH2744" s="18">
        <v>369463</v>
      </c>
      <c r="AI2744" s="18">
        <v>421187</v>
      </c>
      <c r="AJ2744" s="18">
        <v>403881</v>
      </c>
      <c r="AK2744" s="7">
        <v>0.82969102116668725</v>
      </c>
      <c r="AL2744" s="7">
        <v>0.94953270715049598</v>
      </c>
      <c r="AM2744" s="7">
        <v>0.819282594999863</v>
      </c>
      <c r="AN2744" s="7">
        <v>0.81550110168340728</v>
      </c>
      <c r="AO2744" s="7">
        <v>0.85036373437664992</v>
      </c>
      <c r="AP2744" s="18">
        <v>43348</v>
      </c>
      <c r="AQ2744" s="18">
        <v>46000</v>
      </c>
      <c r="AR2744" s="18">
        <v>52000</v>
      </c>
      <c r="AS2744" s="18">
        <v>51000</v>
      </c>
      <c r="AT2744" s="18">
        <v>51000</v>
      </c>
      <c r="AU2744" s="18">
        <v>51000</v>
      </c>
      <c r="AV2744" s="19">
        <v>7.9299999999999995E-2</v>
      </c>
      <c r="AW2744">
        <v>1</v>
      </c>
    </row>
    <row r="2745" spans="1:49" x14ac:dyDescent="0.3">
      <c r="A2745">
        <v>7903</v>
      </c>
      <c r="B2745">
        <v>26670</v>
      </c>
      <c r="C2745" t="s">
        <v>1448</v>
      </c>
      <c r="D2745">
        <v>1022958456</v>
      </c>
      <c r="E2745" t="s">
        <v>53</v>
      </c>
      <c r="F2745" t="s">
        <v>40</v>
      </c>
      <c r="G2745" t="s">
        <v>13</v>
      </c>
      <c r="H2745" t="s">
        <v>28</v>
      </c>
      <c r="I2745" t="s">
        <v>15</v>
      </c>
      <c r="J2745" s="18">
        <v>4139495</v>
      </c>
      <c r="K2745" s="18">
        <v>0</v>
      </c>
      <c r="L2745" s="18">
        <v>26855280</v>
      </c>
      <c r="M2745" s="18">
        <v>34065544</v>
      </c>
      <c r="N2745" s="18">
        <v>31296658</v>
      </c>
      <c r="O2745" s="18">
        <v>33135713</v>
      </c>
      <c r="P2745" s="18">
        <v>0</v>
      </c>
      <c r="Q2745" s="18">
        <v>33772009</v>
      </c>
      <c r="R2745" s="18">
        <v>37539851</v>
      </c>
      <c r="S2745" s="18">
        <v>40078906</v>
      </c>
      <c r="T2745" s="18">
        <v>42896179</v>
      </c>
      <c r="U2745" s="18">
        <v>45701434</v>
      </c>
      <c r="V2745" s="18">
        <v>0</v>
      </c>
      <c r="W2745" s="18">
        <v>0</v>
      </c>
      <c r="X2745" s="18">
        <v>0</v>
      </c>
      <c r="Y2745" s="18">
        <v>0</v>
      </c>
      <c r="Z2745" s="18">
        <v>0</v>
      </c>
      <c r="AA2745" s="18">
        <v>0</v>
      </c>
      <c r="AB2745" s="18">
        <v>0</v>
      </c>
      <c r="AC2745" s="18">
        <v>0</v>
      </c>
      <c r="AD2745" s="18">
        <v>0</v>
      </c>
      <c r="AE2745" s="18">
        <v>0</v>
      </c>
      <c r="AF2745" s="18">
        <v>0</v>
      </c>
      <c r="AG2745" s="18">
        <v>0</v>
      </c>
      <c r="AH2745" s="18">
        <v>0</v>
      </c>
      <c r="AI2745" s="18">
        <v>0</v>
      </c>
      <c r="AJ2745" s="18">
        <v>0</v>
      </c>
      <c r="AK2745" s="7" t="s">
        <v>1672</v>
      </c>
      <c r="AL2745" s="7" t="s">
        <v>1672</v>
      </c>
      <c r="AM2745" s="7" t="s">
        <v>1672</v>
      </c>
      <c r="AN2745" s="7" t="s">
        <v>1672</v>
      </c>
      <c r="AO2745" s="7" t="s">
        <v>1672</v>
      </c>
      <c r="AP2745" s="18">
        <v>0</v>
      </c>
      <c r="AQ2745" s="18">
        <v>0</v>
      </c>
      <c r="AR2745" s="18">
        <v>0</v>
      </c>
      <c r="AS2745" s="18">
        <v>0</v>
      </c>
      <c r="AT2745" s="18">
        <v>0</v>
      </c>
      <c r="AU2745" s="18">
        <v>0</v>
      </c>
      <c r="AV2745" s="19">
        <v>0.16520000000000001</v>
      </c>
      <c r="AW2745">
        <v>0</v>
      </c>
    </row>
    <row r="2746" spans="1:49" x14ac:dyDescent="0.3">
      <c r="A2746">
        <v>26670</v>
      </c>
      <c r="B2746">
        <v>26670</v>
      </c>
      <c r="C2746" t="s">
        <v>1448</v>
      </c>
      <c r="D2746">
        <v>1022958456</v>
      </c>
      <c r="E2746" t="s">
        <v>53</v>
      </c>
      <c r="F2746" t="s">
        <v>40</v>
      </c>
      <c r="G2746" t="s">
        <v>1572</v>
      </c>
      <c r="H2746" t="s">
        <v>28</v>
      </c>
      <c r="I2746" t="s">
        <v>15</v>
      </c>
      <c r="J2746" s="18">
        <v>3097981</v>
      </c>
      <c r="K2746" s="18">
        <v>7237476</v>
      </c>
      <c r="L2746" s="18">
        <v>776834</v>
      </c>
      <c r="M2746" s="18">
        <v>1244081</v>
      </c>
      <c r="N2746" s="18">
        <v>1468953</v>
      </c>
      <c r="O2746" s="18">
        <v>2041427</v>
      </c>
      <c r="P2746" s="18">
        <v>38885402</v>
      </c>
      <c r="Q2746" s="18">
        <v>852110</v>
      </c>
      <c r="R2746" s="18">
        <v>1184704</v>
      </c>
      <c r="S2746" s="18">
        <v>1679564</v>
      </c>
      <c r="T2746" s="18">
        <v>2335075</v>
      </c>
      <c r="U2746" s="18">
        <v>3045326</v>
      </c>
      <c r="V2746" s="18">
        <v>27632114</v>
      </c>
      <c r="W2746" s="18">
        <v>35309625</v>
      </c>
      <c r="X2746" s="18">
        <v>32765611</v>
      </c>
      <c r="Y2746" s="18">
        <v>35177140</v>
      </c>
      <c r="Z2746" s="18">
        <v>38885402</v>
      </c>
      <c r="AA2746" s="18">
        <v>34624119</v>
      </c>
      <c r="AB2746" s="18">
        <v>38724555</v>
      </c>
      <c r="AC2746" s="18">
        <v>41758470</v>
      </c>
      <c r="AD2746" s="18">
        <v>45231254</v>
      </c>
      <c r="AE2746" s="18">
        <v>48746760</v>
      </c>
      <c r="AF2746" s="18">
        <v>6992005</v>
      </c>
      <c r="AG2746" s="18">
        <v>3414930</v>
      </c>
      <c r="AH2746" s="18">
        <v>8992859</v>
      </c>
      <c r="AI2746" s="18">
        <v>10054114</v>
      </c>
      <c r="AJ2746" s="18">
        <v>9861358</v>
      </c>
      <c r="AK2746" s="7">
        <v>0.79805969936736876</v>
      </c>
      <c r="AL2746" s="7">
        <v>0.91181486785322641</v>
      </c>
      <c r="AM2746" s="7">
        <v>0.78464586944876091</v>
      </c>
      <c r="AN2746" s="7">
        <v>0.77771754902041845</v>
      </c>
      <c r="AO2746" s="7">
        <v>0.79770228831618761</v>
      </c>
      <c r="AP2746" s="18">
        <v>921125</v>
      </c>
      <c r="AQ2746" s="18">
        <v>960000</v>
      </c>
      <c r="AR2746" s="18">
        <v>1085000</v>
      </c>
      <c r="AS2746" s="18">
        <v>1084000</v>
      </c>
      <c r="AT2746" s="18">
        <v>1078000</v>
      </c>
      <c r="AU2746" s="18">
        <v>1096000</v>
      </c>
      <c r="AV2746" s="19">
        <v>7.9299999999999995E-2</v>
      </c>
      <c r="AW2746">
        <v>0</v>
      </c>
    </row>
    <row r="2747" spans="1:49" x14ac:dyDescent="0.3">
      <c r="A2747">
        <v>6702</v>
      </c>
      <c r="B2747">
        <v>26671</v>
      </c>
      <c r="C2747" t="s">
        <v>1412</v>
      </c>
      <c r="D2747">
        <v>7767994064</v>
      </c>
      <c r="E2747" t="s">
        <v>127</v>
      </c>
      <c r="F2747" t="s">
        <v>40</v>
      </c>
      <c r="G2747" t="s">
        <v>13</v>
      </c>
      <c r="H2747" t="s">
        <v>28</v>
      </c>
      <c r="I2747" t="s">
        <v>15</v>
      </c>
      <c r="J2747" s="18">
        <v>99286</v>
      </c>
      <c r="K2747" s="18">
        <v>0</v>
      </c>
      <c r="L2747" s="18">
        <v>226343</v>
      </c>
      <c r="M2747" s="18">
        <v>219728</v>
      </c>
      <c r="N2747" s="18">
        <v>216266</v>
      </c>
      <c r="O2747" s="18">
        <v>248359</v>
      </c>
      <c r="P2747" s="18">
        <v>0</v>
      </c>
      <c r="Q2747" s="18">
        <v>273847</v>
      </c>
      <c r="R2747" s="18">
        <v>244545</v>
      </c>
      <c r="S2747" s="18">
        <v>278549</v>
      </c>
      <c r="T2747" s="18">
        <v>318819</v>
      </c>
      <c r="U2747" s="18">
        <v>368035</v>
      </c>
      <c r="V2747" s="18">
        <v>0</v>
      </c>
      <c r="W2747" s="18">
        <v>0</v>
      </c>
      <c r="X2747" s="18">
        <v>0</v>
      </c>
      <c r="Y2747" s="18">
        <v>0</v>
      </c>
      <c r="Z2747" s="18">
        <v>0</v>
      </c>
      <c r="AA2747" s="18">
        <v>0</v>
      </c>
      <c r="AB2747" s="18">
        <v>0</v>
      </c>
      <c r="AC2747" s="18">
        <v>0</v>
      </c>
      <c r="AD2747" s="18">
        <v>0</v>
      </c>
      <c r="AE2747" s="18">
        <v>0</v>
      </c>
      <c r="AF2747" s="18">
        <v>0</v>
      </c>
      <c r="AG2747" s="18">
        <v>0</v>
      </c>
      <c r="AH2747" s="18">
        <v>0</v>
      </c>
      <c r="AI2747" s="18">
        <v>0</v>
      </c>
      <c r="AJ2747" s="18">
        <v>0</v>
      </c>
      <c r="AK2747" s="7" t="s">
        <v>1672</v>
      </c>
      <c r="AL2747" s="7" t="s">
        <v>1672</v>
      </c>
      <c r="AM2747" s="7" t="s">
        <v>1672</v>
      </c>
      <c r="AN2747" s="7" t="s">
        <v>1672</v>
      </c>
      <c r="AO2747" s="7" t="s">
        <v>1672</v>
      </c>
      <c r="AP2747" s="18">
        <v>0</v>
      </c>
      <c r="AQ2747" s="18">
        <v>0</v>
      </c>
      <c r="AR2747" s="18">
        <v>0</v>
      </c>
      <c r="AS2747" s="18">
        <v>0</v>
      </c>
      <c r="AT2747" s="18">
        <v>0</v>
      </c>
      <c r="AU2747" s="18">
        <v>0</v>
      </c>
      <c r="AV2747" s="19">
        <v>0.1018</v>
      </c>
      <c r="AW2747">
        <v>1</v>
      </c>
    </row>
    <row r="2748" spans="1:49" x14ac:dyDescent="0.3">
      <c r="A2748">
        <v>26671</v>
      </c>
      <c r="B2748">
        <v>26671</v>
      </c>
      <c r="C2748" t="s">
        <v>1412</v>
      </c>
      <c r="D2748">
        <v>7767994064</v>
      </c>
      <c r="E2748" t="s">
        <v>127</v>
      </c>
      <c r="F2748" t="s">
        <v>40</v>
      </c>
      <c r="G2748" t="s">
        <v>1572</v>
      </c>
      <c r="H2748" t="s">
        <v>28</v>
      </c>
      <c r="I2748" t="s">
        <v>15</v>
      </c>
      <c r="J2748" s="18">
        <v>108313</v>
      </c>
      <c r="K2748" s="18">
        <v>207599</v>
      </c>
      <c r="L2748" s="18">
        <v>64194</v>
      </c>
      <c r="M2748" s="18">
        <v>112687</v>
      </c>
      <c r="N2748" s="18">
        <v>124685</v>
      </c>
      <c r="O2748" s="18">
        <v>156830</v>
      </c>
      <c r="P2748" s="18">
        <v>502370</v>
      </c>
      <c r="Q2748" s="18">
        <v>70995</v>
      </c>
      <c r="R2748" s="18">
        <v>106810</v>
      </c>
      <c r="S2748" s="18">
        <v>140425</v>
      </c>
      <c r="T2748" s="18">
        <v>177656</v>
      </c>
      <c r="U2748" s="18">
        <v>222642</v>
      </c>
      <c r="V2748" s="18">
        <v>290537</v>
      </c>
      <c r="W2748" s="18">
        <v>332415</v>
      </c>
      <c r="X2748" s="18">
        <v>340951</v>
      </c>
      <c r="Y2748" s="18">
        <v>405189</v>
      </c>
      <c r="Z2748" s="18">
        <v>502370</v>
      </c>
      <c r="AA2748" s="18">
        <v>344842</v>
      </c>
      <c r="AB2748" s="18">
        <v>351355</v>
      </c>
      <c r="AC2748" s="18">
        <v>418974</v>
      </c>
      <c r="AD2748" s="18">
        <v>496475</v>
      </c>
      <c r="AE2748" s="18">
        <v>590677</v>
      </c>
      <c r="AF2748" s="18">
        <v>54305</v>
      </c>
      <c r="AG2748" s="18">
        <v>18940</v>
      </c>
      <c r="AH2748" s="18">
        <v>78023</v>
      </c>
      <c r="AI2748" s="18">
        <v>91286</v>
      </c>
      <c r="AJ2748" s="18">
        <v>88307</v>
      </c>
      <c r="AK2748" s="7">
        <v>0.84252208257694827</v>
      </c>
      <c r="AL2748" s="7">
        <v>0.94609440594270755</v>
      </c>
      <c r="AM2748" s="7">
        <v>0.81377603383503516</v>
      </c>
      <c r="AN2748" s="7">
        <v>0.81613172868724504</v>
      </c>
      <c r="AO2748" s="7">
        <v>0.85049866509107341</v>
      </c>
      <c r="AP2748" s="18">
        <v>8804</v>
      </c>
      <c r="AQ2748" s="18">
        <v>9300</v>
      </c>
      <c r="AR2748" s="18">
        <v>10000</v>
      </c>
      <c r="AS2748" s="18">
        <v>10000</v>
      </c>
      <c r="AT2748" s="18">
        <v>10000</v>
      </c>
      <c r="AU2748" s="18">
        <v>10000</v>
      </c>
      <c r="AV2748" s="19">
        <v>7.9299999999999995E-2</v>
      </c>
      <c r="AW2748">
        <v>1</v>
      </c>
    </row>
    <row r="2749" spans="1:49" x14ac:dyDescent="0.3">
      <c r="A2749">
        <v>4021</v>
      </c>
      <c r="B2749">
        <v>26672</v>
      </c>
      <c r="C2749" t="s">
        <v>1313</v>
      </c>
      <c r="D2749">
        <v>2634286088</v>
      </c>
      <c r="E2749" t="s">
        <v>11</v>
      </c>
      <c r="F2749" t="s">
        <v>263</v>
      </c>
      <c r="G2749" t="s">
        <v>13</v>
      </c>
      <c r="H2749" t="s">
        <v>28</v>
      </c>
      <c r="I2749" t="s">
        <v>15</v>
      </c>
      <c r="J2749" s="18">
        <v>71154</v>
      </c>
      <c r="K2749" s="18">
        <v>0</v>
      </c>
      <c r="L2749" s="18">
        <v>280895</v>
      </c>
      <c r="M2749" s="18">
        <v>328827</v>
      </c>
      <c r="N2749" s="18">
        <v>296781</v>
      </c>
      <c r="O2749" s="18">
        <v>319850</v>
      </c>
      <c r="P2749" s="18">
        <v>0</v>
      </c>
      <c r="Q2749" s="18">
        <v>388515</v>
      </c>
      <c r="R2749" s="18">
        <v>403699</v>
      </c>
      <c r="S2749" s="18">
        <v>421445</v>
      </c>
      <c r="T2749" s="18">
        <v>450168</v>
      </c>
      <c r="U2749" s="18">
        <v>488207</v>
      </c>
      <c r="V2749" s="18">
        <v>0</v>
      </c>
      <c r="W2749" s="18">
        <v>0</v>
      </c>
      <c r="X2749" s="18">
        <v>0</v>
      </c>
      <c r="Y2749" s="18">
        <v>0</v>
      </c>
      <c r="Z2749" s="18">
        <v>0</v>
      </c>
      <c r="AA2749" s="18">
        <v>0</v>
      </c>
      <c r="AB2749" s="18">
        <v>0</v>
      </c>
      <c r="AC2749" s="18">
        <v>0</v>
      </c>
      <c r="AD2749" s="18">
        <v>0</v>
      </c>
      <c r="AE2749" s="18">
        <v>0</v>
      </c>
      <c r="AF2749" s="18">
        <v>0</v>
      </c>
      <c r="AG2749" s="18">
        <v>0</v>
      </c>
      <c r="AH2749" s="18">
        <v>0</v>
      </c>
      <c r="AI2749" s="18">
        <v>0</v>
      </c>
      <c r="AJ2749" s="18">
        <v>0</v>
      </c>
      <c r="AK2749" s="7" t="s">
        <v>1672</v>
      </c>
      <c r="AL2749" s="7" t="s">
        <v>1672</v>
      </c>
      <c r="AM2749" s="7" t="s">
        <v>1672</v>
      </c>
      <c r="AN2749" s="7" t="s">
        <v>1672</v>
      </c>
      <c r="AO2749" s="7" t="s">
        <v>1672</v>
      </c>
      <c r="AP2749" s="18">
        <v>0</v>
      </c>
      <c r="AQ2749" s="18">
        <v>0</v>
      </c>
      <c r="AR2749" s="18">
        <v>0</v>
      </c>
      <c r="AS2749" s="18">
        <v>0</v>
      </c>
      <c r="AT2749" s="18">
        <v>0</v>
      </c>
      <c r="AU2749" s="18">
        <v>0</v>
      </c>
      <c r="AV2749" s="19">
        <v>0.1336</v>
      </c>
      <c r="AW2749">
        <v>0</v>
      </c>
    </row>
    <row r="2750" spans="1:49" x14ac:dyDescent="0.3">
      <c r="A2750">
        <v>26672</v>
      </c>
      <c r="B2750">
        <v>26672</v>
      </c>
      <c r="C2750" t="s">
        <v>1313</v>
      </c>
      <c r="D2750">
        <v>2634286088</v>
      </c>
      <c r="E2750" t="s">
        <v>11</v>
      </c>
      <c r="F2750" t="s">
        <v>263</v>
      </c>
      <c r="G2750" t="s">
        <v>1572</v>
      </c>
      <c r="H2750" t="s">
        <v>28</v>
      </c>
      <c r="I2750" t="s">
        <v>15</v>
      </c>
      <c r="J2750" s="18">
        <v>0</v>
      </c>
      <c r="K2750" s="18">
        <v>71154</v>
      </c>
      <c r="L2750" s="18">
        <v>3806</v>
      </c>
      <c r="M2750" s="18">
        <v>6810</v>
      </c>
      <c r="N2750" s="18">
        <v>6323</v>
      </c>
      <c r="O2750" s="18">
        <v>18858</v>
      </c>
      <c r="P2750" s="18">
        <v>393107</v>
      </c>
      <c r="Q2750" s="18">
        <v>3976</v>
      </c>
      <c r="R2750" s="18">
        <v>6257</v>
      </c>
      <c r="S2750" s="18">
        <v>7690</v>
      </c>
      <c r="T2750" s="18">
        <v>21612</v>
      </c>
      <c r="U2750" s="18">
        <v>34256</v>
      </c>
      <c r="V2750" s="18">
        <v>284701</v>
      </c>
      <c r="W2750" s="18">
        <v>335637</v>
      </c>
      <c r="X2750" s="18">
        <v>303104</v>
      </c>
      <c r="Y2750" s="18">
        <v>338708</v>
      </c>
      <c r="Z2750" s="18">
        <v>393107</v>
      </c>
      <c r="AA2750" s="18">
        <v>392491</v>
      </c>
      <c r="AB2750" s="18">
        <v>409956</v>
      </c>
      <c r="AC2750" s="18">
        <v>429135</v>
      </c>
      <c r="AD2750" s="18">
        <v>471780</v>
      </c>
      <c r="AE2750" s="18">
        <v>522463</v>
      </c>
      <c r="AF2750" s="18">
        <v>107790</v>
      </c>
      <c r="AG2750" s="18">
        <v>74319</v>
      </c>
      <c r="AH2750" s="18">
        <v>126031</v>
      </c>
      <c r="AI2750" s="18">
        <v>133072</v>
      </c>
      <c r="AJ2750" s="18">
        <v>129356</v>
      </c>
      <c r="AK2750" s="7">
        <v>0.72536949891844649</v>
      </c>
      <c r="AL2750" s="7">
        <v>0.81871469133272834</v>
      </c>
      <c r="AM2750" s="7">
        <v>0.70631386393559137</v>
      </c>
      <c r="AN2750" s="7">
        <v>0.71793632625376236</v>
      </c>
      <c r="AO2750" s="7">
        <v>0.75241117552821923</v>
      </c>
      <c r="AP2750" s="18">
        <v>20346</v>
      </c>
      <c r="AQ2750" s="18">
        <v>20000</v>
      </c>
      <c r="AR2750" s="18">
        <v>20000</v>
      </c>
      <c r="AS2750" s="18">
        <v>20000</v>
      </c>
      <c r="AT2750" s="18">
        <v>19000</v>
      </c>
      <c r="AU2750" s="18">
        <v>19000</v>
      </c>
      <c r="AV2750" s="19">
        <v>8.2400000000000001E-2</v>
      </c>
      <c r="AW2750">
        <v>0</v>
      </c>
    </row>
    <row r="2751" spans="1:49" x14ac:dyDescent="0.3">
      <c r="A2751">
        <v>5340</v>
      </c>
      <c r="B2751">
        <v>26674</v>
      </c>
      <c r="C2751" t="s">
        <v>1372</v>
      </c>
      <c r="D2751">
        <v>2705940435</v>
      </c>
      <c r="E2751" t="s">
        <v>129</v>
      </c>
      <c r="F2751" t="s">
        <v>40</v>
      </c>
      <c r="G2751" t="s">
        <v>13</v>
      </c>
      <c r="H2751" t="s">
        <v>28</v>
      </c>
      <c r="I2751" t="s">
        <v>15</v>
      </c>
      <c r="J2751" s="18">
        <v>2947917</v>
      </c>
      <c r="K2751" s="18">
        <v>0</v>
      </c>
      <c r="L2751" s="18">
        <v>14978213</v>
      </c>
      <c r="M2751" s="18">
        <v>17878153</v>
      </c>
      <c r="N2751" s="18">
        <v>15266758</v>
      </c>
      <c r="O2751" s="18">
        <v>16506199</v>
      </c>
      <c r="P2751" s="18">
        <v>0</v>
      </c>
      <c r="Q2751" s="18">
        <v>19372830</v>
      </c>
      <c r="R2751" s="18">
        <v>20493562</v>
      </c>
      <c r="S2751" s="18">
        <v>20495282</v>
      </c>
      <c r="T2751" s="18">
        <v>22233467</v>
      </c>
      <c r="U2751" s="18">
        <v>24109776</v>
      </c>
      <c r="V2751" s="18">
        <v>0</v>
      </c>
      <c r="W2751" s="18">
        <v>0</v>
      </c>
      <c r="X2751" s="18">
        <v>0</v>
      </c>
      <c r="Y2751" s="18">
        <v>0</v>
      </c>
      <c r="Z2751" s="18">
        <v>0</v>
      </c>
      <c r="AA2751" s="18">
        <v>0</v>
      </c>
      <c r="AB2751" s="18">
        <v>0</v>
      </c>
      <c r="AC2751" s="18">
        <v>0</v>
      </c>
      <c r="AD2751" s="18">
        <v>0</v>
      </c>
      <c r="AE2751" s="18">
        <v>0</v>
      </c>
      <c r="AF2751" s="18">
        <v>0</v>
      </c>
      <c r="AG2751" s="18">
        <v>0</v>
      </c>
      <c r="AH2751" s="18">
        <v>0</v>
      </c>
      <c r="AI2751" s="18">
        <v>0</v>
      </c>
      <c r="AJ2751" s="18">
        <v>0</v>
      </c>
      <c r="AK2751" s="7" t="s">
        <v>1672</v>
      </c>
      <c r="AL2751" s="7" t="s">
        <v>1672</v>
      </c>
      <c r="AM2751" s="7" t="s">
        <v>1672</v>
      </c>
      <c r="AN2751" s="7" t="s">
        <v>1672</v>
      </c>
      <c r="AO2751" s="7" t="s">
        <v>1672</v>
      </c>
      <c r="AP2751" s="18">
        <v>0</v>
      </c>
      <c r="AQ2751" s="18">
        <v>0</v>
      </c>
      <c r="AR2751" s="18">
        <v>0</v>
      </c>
      <c r="AS2751" s="18">
        <v>0</v>
      </c>
      <c r="AT2751" s="18">
        <v>0</v>
      </c>
      <c r="AU2751" s="18">
        <v>0</v>
      </c>
      <c r="AV2751" s="19">
        <v>0.1075</v>
      </c>
      <c r="AW2751">
        <v>1</v>
      </c>
    </row>
    <row r="2752" spans="1:49" x14ac:dyDescent="0.3">
      <c r="A2752">
        <v>26674</v>
      </c>
      <c r="B2752">
        <v>26674</v>
      </c>
      <c r="C2752" t="s">
        <v>1372</v>
      </c>
      <c r="D2752">
        <v>2705940435</v>
      </c>
      <c r="E2752" t="s">
        <v>129</v>
      </c>
      <c r="F2752" t="s">
        <v>40</v>
      </c>
      <c r="G2752" t="s">
        <v>1572</v>
      </c>
      <c r="H2752" t="s">
        <v>28</v>
      </c>
      <c r="I2752" t="s">
        <v>15</v>
      </c>
      <c r="J2752" s="18">
        <v>1346432</v>
      </c>
      <c r="K2752" s="18">
        <v>4294349</v>
      </c>
      <c r="L2752" s="18">
        <v>385332</v>
      </c>
      <c r="M2752" s="18">
        <v>691626</v>
      </c>
      <c r="N2752" s="18">
        <v>767152</v>
      </c>
      <c r="O2752" s="18">
        <v>925659</v>
      </c>
      <c r="P2752" s="18">
        <v>19928254</v>
      </c>
      <c r="Q2752" s="18">
        <v>429198</v>
      </c>
      <c r="R2752" s="18">
        <v>661517</v>
      </c>
      <c r="S2752" s="18">
        <v>887465</v>
      </c>
      <c r="T2752" s="18">
        <v>1097023</v>
      </c>
      <c r="U2752" s="18">
        <v>1605235</v>
      </c>
      <c r="V2752" s="18">
        <v>15363545</v>
      </c>
      <c r="W2752" s="18">
        <v>18569779</v>
      </c>
      <c r="X2752" s="18">
        <v>16033910</v>
      </c>
      <c r="Y2752" s="18">
        <v>17431858</v>
      </c>
      <c r="Z2752" s="18">
        <v>19928254</v>
      </c>
      <c r="AA2752" s="18">
        <v>19802028</v>
      </c>
      <c r="AB2752" s="18">
        <v>21155079</v>
      </c>
      <c r="AC2752" s="18">
        <v>21382747</v>
      </c>
      <c r="AD2752" s="18">
        <v>23330490</v>
      </c>
      <c r="AE2752" s="18">
        <v>25715011</v>
      </c>
      <c r="AF2752" s="18">
        <v>4438483</v>
      </c>
      <c r="AG2752" s="18">
        <v>2585300</v>
      </c>
      <c r="AH2752" s="18">
        <v>5348837</v>
      </c>
      <c r="AI2752" s="18">
        <v>5898632</v>
      </c>
      <c r="AJ2752" s="18">
        <v>5786757</v>
      </c>
      <c r="AK2752" s="7">
        <v>0.77585714958084095</v>
      </c>
      <c r="AL2752" s="7">
        <v>0.87779294040925115</v>
      </c>
      <c r="AM2752" s="7">
        <v>0.74985267327906935</v>
      </c>
      <c r="AN2752" s="7">
        <v>0.74717067665531245</v>
      </c>
      <c r="AO2752" s="7">
        <v>0.7749657972147086</v>
      </c>
      <c r="AP2752" s="18">
        <v>546631</v>
      </c>
      <c r="AQ2752" s="18">
        <v>566000</v>
      </c>
      <c r="AR2752" s="18">
        <v>627000</v>
      </c>
      <c r="AS2752" s="18">
        <v>629000</v>
      </c>
      <c r="AT2752" s="18">
        <v>628000</v>
      </c>
      <c r="AU2752" s="18">
        <v>640000</v>
      </c>
      <c r="AV2752" s="19">
        <v>7.9299999999999995E-2</v>
      </c>
      <c r="AW2752">
        <v>1</v>
      </c>
    </row>
    <row r="2753" spans="1:49" x14ac:dyDescent="0.3">
      <c r="A2753">
        <v>4024</v>
      </c>
      <c r="B2753">
        <v>26675</v>
      </c>
      <c r="C2753" t="s">
        <v>1315</v>
      </c>
      <c r="D2753">
        <v>4228802852</v>
      </c>
      <c r="E2753" t="s">
        <v>57</v>
      </c>
      <c r="F2753" t="s">
        <v>12</v>
      </c>
      <c r="G2753" t="s">
        <v>13</v>
      </c>
      <c r="H2753" t="s">
        <v>28</v>
      </c>
      <c r="I2753" t="s">
        <v>15</v>
      </c>
      <c r="J2753" s="18">
        <v>1825154</v>
      </c>
      <c r="K2753" s="18">
        <v>0</v>
      </c>
      <c r="L2753" s="18">
        <v>6504148</v>
      </c>
      <c r="M2753" s="18">
        <v>8121155</v>
      </c>
      <c r="N2753" s="18">
        <v>7338251</v>
      </c>
      <c r="O2753" s="18">
        <v>7819324</v>
      </c>
      <c r="P2753" s="18">
        <v>0</v>
      </c>
      <c r="Q2753" s="18">
        <v>7774376</v>
      </c>
      <c r="R2753" s="18">
        <v>8555741</v>
      </c>
      <c r="S2753" s="18">
        <v>9021417</v>
      </c>
      <c r="T2753" s="18">
        <v>9743372</v>
      </c>
      <c r="U2753" s="18">
        <v>10559629</v>
      </c>
      <c r="V2753" s="18">
        <v>0</v>
      </c>
      <c r="W2753" s="18">
        <v>0</v>
      </c>
      <c r="X2753" s="18">
        <v>0</v>
      </c>
      <c r="Y2753" s="18">
        <v>0</v>
      </c>
      <c r="Z2753" s="18">
        <v>0</v>
      </c>
      <c r="AA2753" s="18">
        <v>0</v>
      </c>
      <c r="AB2753" s="18">
        <v>0</v>
      </c>
      <c r="AC2753" s="18">
        <v>0</v>
      </c>
      <c r="AD2753" s="18">
        <v>0</v>
      </c>
      <c r="AE2753" s="18">
        <v>0</v>
      </c>
      <c r="AF2753" s="18">
        <v>0</v>
      </c>
      <c r="AG2753" s="18">
        <v>0</v>
      </c>
      <c r="AH2753" s="18">
        <v>0</v>
      </c>
      <c r="AI2753" s="18">
        <v>0</v>
      </c>
      <c r="AJ2753" s="18">
        <v>0</v>
      </c>
      <c r="AK2753" s="7" t="s">
        <v>1672</v>
      </c>
      <c r="AL2753" s="7" t="s">
        <v>1672</v>
      </c>
      <c r="AM2753" s="7" t="s">
        <v>1672</v>
      </c>
      <c r="AN2753" s="7" t="s">
        <v>1672</v>
      </c>
      <c r="AO2753" s="7" t="s">
        <v>1672</v>
      </c>
      <c r="AP2753" s="18">
        <v>0</v>
      </c>
      <c r="AQ2753" s="18">
        <v>0</v>
      </c>
      <c r="AR2753" s="18">
        <v>0</v>
      </c>
      <c r="AS2753" s="18">
        <v>0</v>
      </c>
      <c r="AT2753" s="18">
        <v>0</v>
      </c>
      <c r="AU2753" s="18">
        <v>0</v>
      </c>
      <c r="AV2753" s="19">
        <v>0.1192</v>
      </c>
      <c r="AW2753">
        <v>0</v>
      </c>
    </row>
    <row r="2754" spans="1:49" x14ac:dyDescent="0.3">
      <c r="A2754">
        <v>26675</v>
      </c>
      <c r="B2754">
        <v>26675</v>
      </c>
      <c r="C2754" t="s">
        <v>1315</v>
      </c>
      <c r="D2754">
        <v>4228802852</v>
      </c>
      <c r="E2754" t="s">
        <v>57</v>
      </c>
      <c r="F2754" t="s">
        <v>12</v>
      </c>
      <c r="G2754" t="s">
        <v>1572</v>
      </c>
      <c r="H2754" t="s">
        <v>28</v>
      </c>
      <c r="I2754" t="s">
        <v>15</v>
      </c>
      <c r="J2754" s="18">
        <v>642117</v>
      </c>
      <c r="K2754" s="18">
        <v>2467271</v>
      </c>
      <c r="L2754" s="18">
        <v>307064</v>
      </c>
      <c r="M2754" s="18">
        <v>588325</v>
      </c>
      <c r="N2754" s="18">
        <v>729718</v>
      </c>
      <c r="O2754" s="18">
        <v>1007744</v>
      </c>
      <c r="P2754" s="18">
        <v>10155077</v>
      </c>
      <c r="Q2754" s="18">
        <v>334601</v>
      </c>
      <c r="R2754" s="18">
        <v>552209</v>
      </c>
      <c r="S2754" s="18">
        <v>832074</v>
      </c>
      <c r="T2754" s="18">
        <v>1156240</v>
      </c>
      <c r="U2754" s="18">
        <v>1614700</v>
      </c>
      <c r="V2754" s="18">
        <v>6811212</v>
      </c>
      <c r="W2754" s="18">
        <v>8709480</v>
      </c>
      <c r="X2754" s="18">
        <v>8067969</v>
      </c>
      <c r="Y2754" s="18">
        <v>8827068</v>
      </c>
      <c r="Z2754" s="18">
        <v>10155077</v>
      </c>
      <c r="AA2754" s="18">
        <v>8108977</v>
      </c>
      <c r="AB2754" s="18">
        <v>9107950</v>
      </c>
      <c r="AC2754" s="18">
        <v>9853491</v>
      </c>
      <c r="AD2754" s="18">
        <v>10899612</v>
      </c>
      <c r="AE2754" s="18">
        <v>12174329</v>
      </c>
      <c r="AF2754" s="18">
        <v>1297765</v>
      </c>
      <c r="AG2754" s="18">
        <v>398470</v>
      </c>
      <c r="AH2754" s="18">
        <v>1785522</v>
      </c>
      <c r="AI2754" s="18">
        <v>2072544</v>
      </c>
      <c r="AJ2754" s="18">
        <v>2019252</v>
      </c>
      <c r="AK2754" s="7">
        <v>0.83995946714363601</v>
      </c>
      <c r="AL2754" s="7">
        <v>0.95625030879616157</v>
      </c>
      <c r="AM2754" s="7">
        <v>0.81879295368514571</v>
      </c>
      <c r="AN2754" s="7">
        <v>0.80985158003789492</v>
      </c>
      <c r="AO2754" s="7">
        <v>0.83413853855929143</v>
      </c>
      <c r="AP2754" s="18">
        <v>191578</v>
      </c>
      <c r="AQ2754" s="18">
        <v>200000</v>
      </c>
      <c r="AR2754" s="18">
        <v>230000</v>
      </c>
      <c r="AS2754" s="18">
        <v>228000</v>
      </c>
      <c r="AT2754" s="18">
        <v>225000</v>
      </c>
      <c r="AU2754" s="18">
        <v>228000</v>
      </c>
      <c r="AV2754" s="19">
        <v>7.9299999999999995E-2</v>
      </c>
      <c r="AW2754">
        <v>0</v>
      </c>
    </row>
    <row r="2755" spans="1:49" x14ac:dyDescent="0.3">
      <c r="A2755">
        <v>4043</v>
      </c>
      <c r="B2755">
        <v>26676</v>
      </c>
      <c r="C2755" t="s">
        <v>1316</v>
      </c>
      <c r="D2755">
        <v>4205715773</v>
      </c>
      <c r="E2755" t="s">
        <v>65</v>
      </c>
      <c r="F2755" t="s">
        <v>40</v>
      </c>
      <c r="G2755" t="s">
        <v>55</v>
      </c>
      <c r="H2755" t="s">
        <v>28</v>
      </c>
      <c r="I2755" t="s">
        <v>15</v>
      </c>
      <c r="J2755" s="18">
        <v>3041634</v>
      </c>
      <c r="K2755" s="18">
        <v>0</v>
      </c>
      <c r="L2755" s="18">
        <v>28795592</v>
      </c>
      <c r="M2755" s="18">
        <v>34154934</v>
      </c>
      <c r="N2755" s="18">
        <v>31030225</v>
      </c>
      <c r="O2755" s="18">
        <v>32704377</v>
      </c>
      <c r="P2755" s="18">
        <v>0</v>
      </c>
      <c r="Q2755" s="18">
        <v>41490417</v>
      </c>
      <c r="R2755" s="18">
        <v>43550323</v>
      </c>
      <c r="S2755" s="18">
        <v>45897667</v>
      </c>
      <c r="T2755" s="18">
        <v>48567256</v>
      </c>
      <c r="U2755" s="18">
        <v>50664595</v>
      </c>
      <c r="V2755" s="18">
        <v>0</v>
      </c>
      <c r="W2755" s="18">
        <v>0</v>
      </c>
      <c r="X2755" s="18">
        <v>0</v>
      </c>
      <c r="Y2755" s="18">
        <v>0</v>
      </c>
      <c r="Z2755" s="18">
        <v>0</v>
      </c>
      <c r="AA2755" s="18">
        <v>0</v>
      </c>
      <c r="AB2755" s="18">
        <v>0</v>
      </c>
      <c r="AC2755" s="18">
        <v>0</v>
      </c>
      <c r="AD2755" s="18">
        <v>0</v>
      </c>
      <c r="AE2755" s="18">
        <v>0</v>
      </c>
      <c r="AF2755" s="18">
        <v>0</v>
      </c>
      <c r="AG2755" s="18">
        <v>0</v>
      </c>
      <c r="AH2755" s="18">
        <v>0</v>
      </c>
      <c r="AI2755" s="18">
        <v>0</v>
      </c>
      <c r="AJ2755" s="18">
        <v>0</v>
      </c>
      <c r="AK2755" s="7" t="s">
        <v>1672</v>
      </c>
      <c r="AL2755" s="7" t="s">
        <v>1672</v>
      </c>
      <c r="AM2755" s="7" t="s">
        <v>1672</v>
      </c>
      <c r="AN2755" s="7" t="s">
        <v>1672</v>
      </c>
      <c r="AO2755" s="7" t="s">
        <v>1672</v>
      </c>
      <c r="AP2755" s="18">
        <v>0</v>
      </c>
      <c r="AQ2755" s="18">
        <v>0</v>
      </c>
      <c r="AR2755" s="18">
        <v>0</v>
      </c>
      <c r="AS2755" s="18">
        <v>0</v>
      </c>
      <c r="AT2755" s="18">
        <v>0</v>
      </c>
      <c r="AU2755" s="18">
        <v>0</v>
      </c>
      <c r="AV2755" s="19">
        <v>0.1192</v>
      </c>
      <c r="AW2755">
        <v>1</v>
      </c>
    </row>
    <row r="2756" spans="1:49" x14ac:dyDescent="0.3">
      <c r="A2756">
        <v>26676</v>
      </c>
      <c r="B2756">
        <v>26676</v>
      </c>
      <c r="C2756" t="s">
        <v>1316</v>
      </c>
      <c r="D2756">
        <v>4205715773</v>
      </c>
      <c r="E2756" t="s">
        <v>65</v>
      </c>
      <c r="F2756" t="s">
        <v>40</v>
      </c>
      <c r="G2756" t="s">
        <v>1572</v>
      </c>
      <c r="H2756" t="s">
        <v>28</v>
      </c>
      <c r="I2756" t="s">
        <v>15</v>
      </c>
      <c r="J2756" s="18">
        <v>865009</v>
      </c>
      <c r="K2756" s="18">
        <v>4103020</v>
      </c>
      <c r="L2756" s="18">
        <v>239167</v>
      </c>
      <c r="M2756" s="18">
        <v>488733</v>
      </c>
      <c r="N2756" s="18">
        <v>539680</v>
      </c>
      <c r="O2756" s="18">
        <v>863082</v>
      </c>
      <c r="P2756" s="18">
        <v>36660149</v>
      </c>
      <c r="Q2756" s="18">
        <v>263419</v>
      </c>
      <c r="R2756" s="18">
        <v>458296</v>
      </c>
      <c r="S2756" s="18">
        <v>610613</v>
      </c>
      <c r="T2756" s="18">
        <v>969878</v>
      </c>
      <c r="U2756" s="18">
        <v>1353852</v>
      </c>
      <c r="V2756" s="18">
        <v>29192795</v>
      </c>
      <c r="W2756" s="18">
        <v>34889639</v>
      </c>
      <c r="X2756" s="18">
        <v>31833662</v>
      </c>
      <c r="Y2756" s="18">
        <v>33908921</v>
      </c>
      <c r="Z2756" s="18">
        <v>36660149</v>
      </c>
      <c r="AA2756" s="18">
        <v>41924034</v>
      </c>
      <c r="AB2756" s="18">
        <v>44239570</v>
      </c>
      <c r="AC2756" s="18">
        <v>46802720</v>
      </c>
      <c r="AD2756" s="18">
        <v>49920708</v>
      </c>
      <c r="AE2756" s="18">
        <v>52477859</v>
      </c>
      <c r="AF2756" s="18">
        <v>12731239</v>
      </c>
      <c r="AG2756" s="18">
        <v>9349931</v>
      </c>
      <c r="AH2756" s="18">
        <v>14969058</v>
      </c>
      <c r="AI2756" s="18">
        <v>16011787</v>
      </c>
      <c r="AJ2756" s="18">
        <v>15817710</v>
      </c>
      <c r="AK2756" s="7">
        <v>0.69632600240711573</v>
      </c>
      <c r="AL2756" s="7">
        <v>0.78865230832939837</v>
      </c>
      <c r="AM2756" s="7">
        <v>0.68016692192248651</v>
      </c>
      <c r="AN2756" s="7">
        <v>0.67925561071770058</v>
      </c>
      <c r="AO2756" s="7">
        <v>0.69858316818908328</v>
      </c>
      <c r="AP2756" s="18">
        <v>1499094</v>
      </c>
      <c r="AQ2756" s="18">
        <v>1552000</v>
      </c>
      <c r="AR2756" s="18">
        <v>1687000</v>
      </c>
      <c r="AS2756" s="18">
        <v>1702000</v>
      </c>
      <c r="AT2756" s="18">
        <v>1713000</v>
      </c>
      <c r="AU2756" s="18">
        <v>1746000</v>
      </c>
      <c r="AV2756" s="19">
        <v>7.9299999999999995E-2</v>
      </c>
      <c r="AW2756">
        <v>1</v>
      </c>
    </row>
    <row r="2757" spans="1:49" x14ac:dyDescent="0.3">
      <c r="A2757">
        <v>30123</v>
      </c>
      <c r="B2757">
        <v>26676</v>
      </c>
      <c r="C2757" t="s">
        <v>1316</v>
      </c>
      <c r="D2757">
        <v>4205715773</v>
      </c>
      <c r="E2757" t="s">
        <v>65</v>
      </c>
      <c r="F2757" t="s">
        <v>40</v>
      </c>
      <c r="G2757" t="s">
        <v>1346</v>
      </c>
      <c r="H2757" t="s">
        <v>28</v>
      </c>
      <c r="I2757" t="s">
        <v>15</v>
      </c>
      <c r="J2757" s="18">
        <v>196377</v>
      </c>
      <c r="K2757" s="18">
        <v>0</v>
      </c>
      <c r="L2757" s="18">
        <v>158036</v>
      </c>
      <c r="M2757" s="18">
        <v>245972</v>
      </c>
      <c r="N2757" s="18">
        <v>263757</v>
      </c>
      <c r="O2757" s="18">
        <v>341462</v>
      </c>
      <c r="P2757" s="18">
        <v>0</v>
      </c>
      <c r="Q2757" s="18">
        <v>170198</v>
      </c>
      <c r="R2757" s="18">
        <v>230951</v>
      </c>
      <c r="S2757" s="18">
        <v>294440</v>
      </c>
      <c r="T2757" s="18">
        <v>383574</v>
      </c>
      <c r="U2757" s="18">
        <v>459412</v>
      </c>
      <c r="V2757" s="18">
        <v>0</v>
      </c>
      <c r="W2757" s="18">
        <v>0</v>
      </c>
      <c r="X2757" s="18">
        <v>0</v>
      </c>
      <c r="Y2757" s="18">
        <v>0</v>
      </c>
      <c r="Z2757" s="18">
        <v>0</v>
      </c>
      <c r="AA2757" s="18">
        <v>0</v>
      </c>
      <c r="AB2757" s="18">
        <v>0</v>
      </c>
      <c r="AC2757" s="18">
        <v>0</v>
      </c>
      <c r="AD2757" s="18">
        <v>0</v>
      </c>
      <c r="AE2757" s="18">
        <v>0</v>
      </c>
      <c r="AF2757" s="18">
        <v>0</v>
      </c>
      <c r="AG2757" s="18">
        <v>0</v>
      </c>
      <c r="AH2757" s="18">
        <v>0</v>
      </c>
      <c r="AI2757" s="18">
        <v>0</v>
      </c>
      <c r="AJ2757" s="18">
        <v>0</v>
      </c>
      <c r="AK2757" s="7" t="s">
        <v>1672</v>
      </c>
      <c r="AL2757" s="7" t="s">
        <v>1672</v>
      </c>
      <c r="AM2757" s="7" t="s">
        <v>1672</v>
      </c>
      <c r="AN2757" s="7" t="s">
        <v>1672</v>
      </c>
      <c r="AO2757" s="7" t="s">
        <v>1672</v>
      </c>
      <c r="AP2757" s="18">
        <v>0</v>
      </c>
      <c r="AQ2757" s="18">
        <v>0</v>
      </c>
      <c r="AR2757" s="18">
        <v>0</v>
      </c>
      <c r="AS2757" s="18">
        <v>0</v>
      </c>
      <c r="AT2757" s="18">
        <v>0</v>
      </c>
      <c r="AU2757" s="18">
        <v>0</v>
      </c>
      <c r="AV2757" s="19">
        <v>0.1018</v>
      </c>
      <c r="AW2757">
        <v>1</v>
      </c>
    </row>
    <row r="2758" spans="1:49" x14ac:dyDescent="0.3">
      <c r="A2758">
        <v>4044</v>
      </c>
      <c r="B2758">
        <v>26677</v>
      </c>
      <c r="C2758" t="s">
        <v>1317</v>
      </c>
      <c r="D2758">
        <v>7406279345</v>
      </c>
      <c r="E2758" t="s">
        <v>44</v>
      </c>
      <c r="F2758" t="s">
        <v>12</v>
      </c>
      <c r="G2758" t="s">
        <v>13</v>
      </c>
      <c r="H2758" t="s">
        <v>28</v>
      </c>
      <c r="I2758" t="s">
        <v>15</v>
      </c>
      <c r="J2758" s="18">
        <v>5197210</v>
      </c>
      <c r="K2758" s="18">
        <v>0</v>
      </c>
      <c r="L2758" s="18">
        <v>15928975</v>
      </c>
      <c r="M2758" s="18">
        <v>20825145</v>
      </c>
      <c r="N2758" s="18">
        <v>19378991</v>
      </c>
      <c r="O2758" s="18">
        <v>21010914</v>
      </c>
      <c r="P2758" s="18">
        <v>0</v>
      </c>
      <c r="Q2758" s="18">
        <v>19992856</v>
      </c>
      <c r="R2758" s="18">
        <v>22786649</v>
      </c>
      <c r="S2758" s="18">
        <v>24673544</v>
      </c>
      <c r="T2758" s="18">
        <v>26976370</v>
      </c>
      <c r="U2758" s="18">
        <v>29782758</v>
      </c>
      <c r="V2758" s="18">
        <v>0</v>
      </c>
      <c r="W2758" s="18">
        <v>0</v>
      </c>
      <c r="X2758" s="18">
        <v>0</v>
      </c>
      <c r="Y2758" s="18">
        <v>0</v>
      </c>
      <c r="Z2758" s="18">
        <v>0</v>
      </c>
      <c r="AA2758" s="18">
        <v>0</v>
      </c>
      <c r="AB2758" s="18">
        <v>0</v>
      </c>
      <c r="AC2758" s="18">
        <v>0</v>
      </c>
      <c r="AD2758" s="18">
        <v>0</v>
      </c>
      <c r="AE2758" s="18">
        <v>0</v>
      </c>
      <c r="AF2758" s="18">
        <v>0</v>
      </c>
      <c r="AG2758" s="18">
        <v>0</v>
      </c>
      <c r="AH2758" s="18">
        <v>0</v>
      </c>
      <c r="AI2758" s="18">
        <v>0</v>
      </c>
      <c r="AJ2758" s="18">
        <v>0</v>
      </c>
      <c r="AK2758" s="7" t="s">
        <v>1672</v>
      </c>
      <c r="AL2758" s="7" t="s">
        <v>1672</v>
      </c>
      <c r="AM2758" s="7" t="s">
        <v>1672</v>
      </c>
      <c r="AN2758" s="7" t="s">
        <v>1672</v>
      </c>
      <c r="AO2758" s="7" t="s">
        <v>1672</v>
      </c>
      <c r="AP2758" s="18">
        <v>0</v>
      </c>
      <c r="AQ2758" s="18">
        <v>0</v>
      </c>
      <c r="AR2758" s="18">
        <v>0</v>
      </c>
      <c r="AS2758" s="18">
        <v>0</v>
      </c>
      <c r="AT2758" s="18">
        <v>0</v>
      </c>
      <c r="AU2758" s="18">
        <v>0</v>
      </c>
      <c r="AV2758" s="19">
        <v>0.12559999999999999</v>
      </c>
      <c r="AW2758">
        <v>0</v>
      </c>
    </row>
    <row r="2759" spans="1:49" x14ac:dyDescent="0.3">
      <c r="A2759">
        <v>26677</v>
      </c>
      <c r="B2759">
        <v>26677</v>
      </c>
      <c r="C2759" t="s">
        <v>1317</v>
      </c>
      <c r="D2759">
        <v>7406279345</v>
      </c>
      <c r="E2759" t="s">
        <v>44</v>
      </c>
      <c r="F2759" t="s">
        <v>12</v>
      </c>
      <c r="G2759" t="s">
        <v>1572</v>
      </c>
      <c r="H2759" t="s">
        <v>28</v>
      </c>
      <c r="I2759" t="s">
        <v>15</v>
      </c>
      <c r="J2759" s="18">
        <v>1819247</v>
      </c>
      <c r="K2759" s="18">
        <v>7016457</v>
      </c>
      <c r="L2759" s="18">
        <v>1815232</v>
      </c>
      <c r="M2759" s="18">
        <v>2957324</v>
      </c>
      <c r="N2759" s="18">
        <v>3230288</v>
      </c>
      <c r="O2759" s="18">
        <v>4338508</v>
      </c>
      <c r="P2759" s="18">
        <v>29804454</v>
      </c>
      <c r="Q2759" s="18">
        <v>1992546</v>
      </c>
      <c r="R2759" s="18">
        <v>2823537</v>
      </c>
      <c r="S2759" s="18">
        <v>3684170</v>
      </c>
      <c r="T2759" s="18">
        <v>4966678</v>
      </c>
      <c r="U2759" s="18">
        <v>6475444</v>
      </c>
      <c r="V2759" s="18">
        <v>17744207</v>
      </c>
      <c r="W2759" s="18">
        <v>23782469</v>
      </c>
      <c r="X2759" s="18">
        <v>22609279</v>
      </c>
      <c r="Y2759" s="18">
        <v>25349422</v>
      </c>
      <c r="Z2759" s="18">
        <v>29804454</v>
      </c>
      <c r="AA2759" s="18">
        <v>21985402</v>
      </c>
      <c r="AB2759" s="18">
        <v>25610186</v>
      </c>
      <c r="AC2759" s="18">
        <v>28357714</v>
      </c>
      <c r="AD2759" s="18">
        <v>31943048</v>
      </c>
      <c r="AE2759" s="18">
        <v>36258202</v>
      </c>
      <c r="AF2759" s="18">
        <v>4241195</v>
      </c>
      <c r="AG2759" s="18">
        <v>1827717</v>
      </c>
      <c r="AH2759" s="18">
        <v>5748435</v>
      </c>
      <c r="AI2759" s="18">
        <v>6593626</v>
      </c>
      <c r="AJ2759" s="18">
        <v>6453748</v>
      </c>
      <c r="AK2759" s="7">
        <v>0.80709040480587979</v>
      </c>
      <c r="AL2759" s="7">
        <v>0.92863320086781098</v>
      </c>
      <c r="AM2759" s="7">
        <v>0.79728849088470244</v>
      </c>
      <c r="AN2759" s="7">
        <v>0.79358181473477418</v>
      </c>
      <c r="AO2759" s="7">
        <v>0.82200584573939983</v>
      </c>
      <c r="AP2759" s="18">
        <v>588825</v>
      </c>
      <c r="AQ2759" s="18">
        <v>618000</v>
      </c>
      <c r="AR2759" s="18">
        <v>699000</v>
      </c>
      <c r="AS2759" s="18">
        <v>695000</v>
      </c>
      <c r="AT2759" s="18">
        <v>687000</v>
      </c>
      <c r="AU2759" s="18">
        <v>698000</v>
      </c>
      <c r="AV2759" s="19">
        <v>7.9299999999999995E-2</v>
      </c>
      <c r="AW2759">
        <v>0</v>
      </c>
    </row>
    <row r="2760" spans="1:49" x14ac:dyDescent="0.3">
      <c r="A2760">
        <v>5360</v>
      </c>
      <c r="B2760">
        <v>26678</v>
      </c>
      <c r="C2760" t="s">
        <v>1373</v>
      </c>
      <c r="D2760">
        <v>4565739668</v>
      </c>
      <c r="E2760" t="s">
        <v>57</v>
      </c>
      <c r="F2760" t="s">
        <v>1602</v>
      </c>
      <c r="G2760" t="s">
        <v>13</v>
      </c>
      <c r="H2760" t="s">
        <v>28</v>
      </c>
      <c r="I2760" t="s">
        <v>15</v>
      </c>
      <c r="J2760" s="18">
        <v>269589</v>
      </c>
      <c r="K2760" s="18">
        <v>0</v>
      </c>
      <c r="L2760" s="18">
        <v>1960981</v>
      </c>
      <c r="M2760" s="18">
        <v>2406705</v>
      </c>
      <c r="N2760" s="18">
        <v>2193548</v>
      </c>
      <c r="O2760" s="18">
        <v>2278068</v>
      </c>
      <c r="P2760" s="18">
        <v>0</v>
      </c>
      <c r="Q2760" s="18">
        <v>2586234</v>
      </c>
      <c r="R2760" s="18">
        <v>2794503</v>
      </c>
      <c r="S2760" s="18">
        <v>2957165</v>
      </c>
      <c r="T2760" s="18">
        <v>3109911</v>
      </c>
      <c r="U2760" s="18">
        <v>3285140</v>
      </c>
      <c r="V2760" s="18">
        <v>0</v>
      </c>
      <c r="W2760" s="18">
        <v>0</v>
      </c>
      <c r="X2760" s="18">
        <v>0</v>
      </c>
      <c r="Y2760" s="18">
        <v>0</v>
      </c>
      <c r="Z2760" s="18">
        <v>0</v>
      </c>
      <c r="AA2760" s="18">
        <v>0</v>
      </c>
      <c r="AB2760" s="18">
        <v>0</v>
      </c>
      <c r="AC2760" s="18">
        <v>0</v>
      </c>
      <c r="AD2760" s="18">
        <v>0</v>
      </c>
      <c r="AE2760" s="18">
        <v>0</v>
      </c>
      <c r="AF2760" s="18">
        <v>0</v>
      </c>
      <c r="AG2760" s="18">
        <v>0</v>
      </c>
      <c r="AH2760" s="18">
        <v>0</v>
      </c>
      <c r="AI2760" s="18">
        <v>0</v>
      </c>
      <c r="AJ2760" s="18">
        <v>0</v>
      </c>
      <c r="AK2760" s="7" t="s">
        <v>1672</v>
      </c>
      <c r="AL2760" s="7" t="s">
        <v>1672</v>
      </c>
      <c r="AM2760" s="7" t="s">
        <v>1672</v>
      </c>
      <c r="AN2760" s="7" t="s">
        <v>1672</v>
      </c>
      <c r="AO2760" s="7" t="s">
        <v>1672</v>
      </c>
      <c r="AP2760" s="18">
        <v>0</v>
      </c>
      <c r="AQ2760" s="18">
        <v>0</v>
      </c>
      <c r="AR2760" s="18">
        <v>0</v>
      </c>
      <c r="AS2760" s="18">
        <v>0</v>
      </c>
      <c r="AT2760" s="18">
        <v>0</v>
      </c>
      <c r="AU2760" s="18">
        <v>0</v>
      </c>
      <c r="AV2760" s="19">
        <v>0.1336</v>
      </c>
      <c r="AW2760">
        <v>1</v>
      </c>
    </row>
    <row r="2761" spans="1:49" x14ac:dyDescent="0.3">
      <c r="A2761">
        <v>26678</v>
      </c>
      <c r="B2761">
        <v>26678</v>
      </c>
      <c r="C2761" t="s">
        <v>1373</v>
      </c>
      <c r="D2761">
        <v>4565739668</v>
      </c>
      <c r="E2761" t="s">
        <v>57</v>
      </c>
      <c r="F2761" t="s">
        <v>1602</v>
      </c>
      <c r="G2761" t="s">
        <v>1572</v>
      </c>
      <c r="H2761" t="s">
        <v>28</v>
      </c>
      <c r="I2761" t="s">
        <v>15</v>
      </c>
      <c r="J2761" s="18">
        <v>243553</v>
      </c>
      <c r="K2761" s="18">
        <v>513142</v>
      </c>
      <c r="L2761" s="18">
        <v>198140</v>
      </c>
      <c r="M2761" s="18">
        <v>328052</v>
      </c>
      <c r="N2761" s="18">
        <v>360144</v>
      </c>
      <c r="O2761" s="18">
        <v>485502</v>
      </c>
      <c r="P2761" s="18">
        <v>3097924</v>
      </c>
      <c r="Q2761" s="18">
        <v>216521</v>
      </c>
      <c r="R2761" s="18">
        <v>310893</v>
      </c>
      <c r="S2761" s="18">
        <v>407932</v>
      </c>
      <c r="T2761" s="18">
        <v>551933</v>
      </c>
      <c r="U2761" s="18">
        <v>696613</v>
      </c>
      <c r="V2761" s="18">
        <v>2159121</v>
      </c>
      <c r="W2761" s="18">
        <v>2734757</v>
      </c>
      <c r="X2761" s="18">
        <v>2553692</v>
      </c>
      <c r="Y2761" s="18">
        <v>2763570</v>
      </c>
      <c r="Z2761" s="18">
        <v>3097924</v>
      </c>
      <c r="AA2761" s="18">
        <v>2802755</v>
      </c>
      <c r="AB2761" s="18">
        <v>3105396</v>
      </c>
      <c r="AC2761" s="18">
        <v>3365097</v>
      </c>
      <c r="AD2761" s="18">
        <v>3661844</v>
      </c>
      <c r="AE2761" s="18">
        <v>3981753</v>
      </c>
      <c r="AF2761" s="18">
        <v>643634</v>
      </c>
      <c r="AG2761" s="18">
        <v>370639</v>
      </c>
      <c r="AH2761" s="18">
        <v>811405</v>
      </c>
      <c r="AI2761" s="18">
        <v>898274</v>
      </c>
      <c r="AJ2761" s="18">
        <v>883829</v>
      </c>
      <c r="AK2761" s="7">
        <v>0.77035666692236748</v>
      </c>
      <c r="AL2761" s="7">
        <v>0.88064678385622963</v>
      </c>
      <c r="AM2761" s="7">
        <v>0.75887619287051755</v>
      </c>
      <c r="AN2761" s="7">
        <v>0.75469353691746566</v>
      </c>
      <c r="AO2761" s="7">
        <v>0.77803017916982797</v>
      </c>
      <c r="AP2761" s="18">
        <v>81761</v>
      </c>
      <c r="AQ2761" s="18">
        <v>85000</v>
      </c>
      <c r="AR2761" s="18">
        <v>95000</v>
      </c>
      <c r="AS2761" s="18">
        <v>95000</v>
      </c>
      <c r="AT2761" s="18">
        <v>95000</v>
      </c>
      <c r="AU2761" s="18">
        <v>97000</v>
      </c>
      <c r="AV2761" s="19">
        <v>8.2400000000000001E-2</v>
      </c>
      <c r="AW2761">
        <v>1</v>
      </c>
    </row>
    <row r="2762" spans="1:49" x14ac:dyDescent="0.3">
      <c r="A2762">
        <v>4098</v>
      </c>
      <c r="B2762">
        <v>26679</v>
      </c>
      <c r="C2762" t="s">
        <v>1327</v>
      </c>
      <c r="D2762">
        <v>3615365820</v>
      </c>
      <c r="E2762" t="s">
        <v>116</v>
      </c>
      <c r="F2762" t="s">
        <v>40</v>
      </c>
      <c r="G2762" t="s">
        <v>13</v>
      </c>
      <c r="H2762" t="s">
        <v>28</v>
      </c>
      <c r="I2762" t="s">
        <v>15</v>
      </c>
      <c r="J2762" s="18">
        <v>1310276</v>
      </c>
      <c r="K2762" s="18">
        <v>0</v>
      </c>
      <c r="L2762" s="18">
        <v>4261792</v>
      </c>
      <c r="M2762" s="18">
        <v>5672456</v>
      </c>
      <c r="N2762" s="18">
        <v>5020407</v>
      </c>
      <c r="O2762" s="18">
        <v>5590967</v>
      </c>
      <c r="P2762" s="18">
        <v>0</v>
      </c>
      <c r="Q2762" s="18">
        <v>4521107</v>
      </c>
      <c r="R2762" s="18">
        <v>5191915</v>
      </c>
      <c r="S2762" s="18">
        <v>5388128</v>
      </c>
      <c r="T2762" s="18">
        <v>6130390</v>
      </c>
      <c r="U2762" s="18">
        <v>6460816</v>
      </c>
      <c r="V2762" s="18">
        <v>0</v>
      </c>
      <c r="W2762" s="18">
        <v>0</v>
      </c>
      <c r="X2762" s="18">
        <v>0</v>
      </c>
      <c r="Y2762" s="18">
        <v>0</v>
      </c>
      <c r="Z2762" s="18">
        <v>0</v>
      </c>
      <c r="AA2762" s="18">
        <v>0</v>
      </c>
      <c r="AB2762" s="18">
        <v>0</v>
      </c>
      <c r="AC2762" s="18">
        <v>0</v>
      </c>
      <c r="AD2762" s="18">
        <v>0</v>
      </c>
      <c r="AE2762" s="18">
        <v>0</v>
      </c>
      <c r="AF2762" s="18">
        <v>0</v>
      </c>
      <c r="AG2762" s="18">
        <v>0</v>
      </c>
      <c r="AH2762" s="18">
        <v>0</v>
      </c>
      <c r="AI2762" s="18">
        <v>0</v>
      </c>
      <c r="AJ2762" s="18">
        <v>0</v>
      </c>
      <c r="AK2762" s="7" t="s">
        <v>1672</v>
      </c>
      <c r="AL2762" s="7" t="s">
        <v>1672</v>
      </c>
      <c r="AM2762" s="7" t="s">
        <v>1672</v>
      </c>
      <c r="AN2762" s="7" t="s">
        <v>1672</v>
      </c>
      <c r="AO2762" s="7" t="s">
        <v>1672</v>
      </c>
      <c r="AP2762" s="18">
        <v>0</v>
      </c>
      <c r="AQ2762" s="18">
        <v>0</v>
      </c>
      <c r="AR2762" s="18">
        <v>0</v>
      </c>
      <c r="AS2762" s="18">
        <v>0</v>
      </c>
      <c r="AT2762" s="18">
        <v>0</v>
      </c>
      <c r="AU2762" s="18">
        <v>0</v>
      </c>
      <c r="AV2762" s="19">
        <v>0.1018</v>
      </c>
      <c r="AW2762">
        <v>0</v>
      </c>
    </row>
    <row r="2763" spans="1:49" x14ac:dyDescent="0.3">
      <c r="A2763">
        <v>26679</v>
      </c>
      <c r="B2763">
        <v>26679</v>
      </c>
      <c r="C2763" t="s">
        <v>1327</v>
      </c>
      <c r="D2763">
        <v>3615365820</v>
      </c>
      <c r="E2763" t="s">
        <v>116</v>
      </c>
      <c r="F2763" t="s">
        <v>40</v>
      </c>
      <c r="G2763" t="s">
        <v>1572</v>
      </c>
      <c r="H2763" t="s">
        <v>28</v>
      </c>
      <c r="I2763" t="s">
        <v>15</v>
      </c>
      <c r="J2763" s="18">
        <v>920831</v>
      </c>
      <c r="K2763" s="18">
        <v>2231107</v>
      </c>
      <c r="L2763" s="18">
        <v>514516</v>
      </c>
      <c r="M2763" s="18">
        <v>985997</v>
      </c>
      <c r="N2763" s="18">
        <v>1037712</v>
      </c>
      <c r="O2763" s="18">
        <v>1409340</v>
      </c>
      <c r="P2763" s="18">
        <v>8331243</v>
      </c>
      <c r="Q2763" s="18">
        <v>576314</v>
      </c>
      <c r="R2763" s="18">
        <v>905539</v>
      </c>
      <c r="S2763" s="18">
        <v>1151733</v>
      </c>
      <c r="T2763" s="18">
        <v>1586034</v>
      </c>
      <c r="U2763" s="18">
        <v>2109619</v>
      </c>
      <c r="V2763" s="18">
        <v>4776308</v>
      </c>
      <c r="W2763" s="18">
        <v>6658453</v>
      </c>
      <c r="X2763" s="18">
        <v>6058119</v>
      </c>
      <c r="Y2763" s="18">
        <v>7000307</v>
      </c>
      <c r="Z2763" s="18">
        <v>8331243</v>
      </c>
      <c r="AA2763" s="18">
        <v>5097421</v>
      </c>
      <c r="AB2763" s="18">
        <v>6097454</v>
      </c>
      <c r="AC2763" s="18">
        <v>6539861</v>
      </c>
      <c r="AD2763" s="18">
        <v>7716424</v>
      </c>
      <c r="AE2763" s="18">
        <v>8570435</v>
      </c>
      <c r="AF2763" s="18">
        <v>321113</v>
      </c>
      <c r="AG2763" s="18">
        <v>-560999</v>
      </c>
      <c r="AH2763" s="18">
        <v>481742</v>
      </c>
      <c r="AI2763" s="18">
        <v>716117</v>
      </c>
      <c r="AJ2763" s="18">
        <v>239192</v>
      </c>
      <c r="AK2763" s="7">
        <v>0.93700481086416054</v>
      </c>
      <c r="AL2763" s="7">
        <v>1.0920054501436174</v>
      </c>
      <c r="AM2763" s="7">
        <v>0.92633757812283779</v>
      </c>
      <c r="AN2763" s="7">
        <v>0.90719574248382406</v>
      </c>
      <c r="AO2763" s="7">
        <v>0.9720910315520741</v>
      </c>
      <c r="AP2763" s="18">
        <v>30551</v>
      </c>
      <c r="AQ2763" s="18">
        <v>30000</v>
      </c>
      <c r="AR2763" s="18">
        <v>30000</v>
      </c>
      <c r="AS2763" s="18">
        <v>26000</v>
      </c>
      <c r="AT2763" s="18">
        <v>21000</v>
      </c>
      <c r="AU2763" s="18">
        <v>21000</v>
      </c>
      <c r="AV2763" s="19">
        <v>7.9299999999999995E-2</v>
      </c>
      <c r="AW2763">
        <v>0</v>
      </c>
    </row>
    <row r="2764" spans="1:49" x14ac:dyDescent="0.3">
      <c r="A2764">
        <v>7463</v>
      </c>
      <c r="B2764">
        <v>26680</v>
      </c>
      <c r="C2764" t="s">
        <v>1439</v>
      </c>
      <c r="D2764">
        <v>3900103978</v>
      </c>
      <c r="E2764" t="s">
        <v>82</v>
      </c>
      <c r="F2764" t="s">
        <v>1602</v>
      </c>
      <c r="G2764" t="s">
        <v>55</v>
      </c>
      <c r="H2764" t="s">
        <v>28</v>
      </c>
      <c r="I2764" t="s">
        <v>15</v>
      </c>
      <c r="J2764" s="18">
        <v>1200573</v>
      </c>
      <c r="K2764" s="18">
        <v>0</v>
      </c>
      <c r="L2764" s="18">
        <v>9967971</v>
      </c>
      <c r="M2764" s="18">
        <v>12085953</v>
      </c>
      <c r="N2764" s="18">
        <v>11118360</v>
      </c>
      <c r="O2764" s="18">
        <v>11310693</v>
      </c>
      <c r="P2764" s="18">
        <v>0</v>
      </c>
      <c r="Q2764" s="18">
        <v>10327303</v>
      </c>
      <c r="R2764" s="18">
        <v>11066905</v>
      </c>
      <c r="S2764" s="18">
        <v>11947445</v>
      </c>
      <c r="T2764" s="18">
        <v>12461706</v>
      </c>
      <c r="U2764" s="18">
        <v>12897654</v>
      </c>
      <c r="V2764" s="18">
        <v>0</v>
      </c>
      <c r="W2764" s="18">
        <v>0</v>
      </c>
      <c r="X2764" s="18">
        <v>0</v>
      </c>
      <c r="Y2764" s="18">
        <v>0</v>
      </c>
      <c r="Z2764" s="18">
        <v>0</v>
      </c>
      <c r="AA2764" s="18">
        <v>0</v>
      </c>
      <c r="AB2764" s="18">
        <v>0</v>
      </c>
      <c r="AC2764" s="18">
        <v>0</v>
      </c>
      <c r="AD2764" s="18">
        <v>0</v>
      </c>
      <c r="AE2764" s="18">
        <v>0</v>
      </c>
      <c r="AF2764" s="18">
        <v>0</v>
      </c>
      <c r="AG2764" s="18">
        <v>0</v>
      </c>
      <c r="AH2764" s="18">
        <v>0</v>
      </c>
      <c r="AI2764" s="18">
        <v>0</v>
      </c>
      <c r="AJ2764" s="18">
        <v>0</v>
      </c>
      <c r="AK2764" s="7" t="s">
        <v>1672</v>
      </c>
      <c r="AL2764" s="7" t="s">
        <v>1672</v>
      </c>
      <c r="AM2764" s="7" t="s">
        <v>1672</v>
      </c>
      <c r="AN2764" s="7" t="s">
        <v>1672</v>
      </c>
      <c r="AO2764" s="7" t="s">
        <v>1672</v>
      </c>
      <c r="AP2764" s="18">
        <v>0</v>
      </c>
      <c r="AQ2764" s="18">
        <v>0</v>
      </c>
      <c r="AR2764" s="18">
        <v>0</v>
      </c>
      <c r="AS2764" s="18">
        <v>0</v>
      </c>
      <c r="AT2764" s="18">
        <v>0</v>
      </c>
      <c r="AU2764" s="18">
        <v>0</v>
      </c>
      <c r="AV2764" s="19">
        <v>0.16070000000000001</v>
      </c>
      <c r="AW2764">
        <v>1</v>
      </c>
    </row>
    <row r="2765" spans="1:49" x14ac:dyDescent="0.3">
      <c r="A2765">
        <v>26680</v>
      </c>
      <c r="B2765">
        <v>26680</v>
      </c>
      <c r="C2765" t="s">
        <v>1439</v>
      </c>
      <c r="D2765">
        <v>3900103978</v>
      </c>
      <c r="E2765" t="s">
        <v>82</v>
      </c>
      <c r="F2765" t="s">
        <v>1602</v>
      </c>
      <c r="G2765" t="s">
        <v>1572</v>
      </c>
      <c r="H2765" t="s">
        <v>28</v>
      </c>
      <c r="I2765" t="s">
        <v>15</v>
      </c>
      <c r="J2765" s="18">
        <v>937612</v>
      </c>
      <c r="K2765" s="18">
        <v>2730722</v>
      </c>
      <c r="L2765" s="18">
        <v>387629</v>
      </c>
      <c r="M2765" s="18">
        <v>681224</v>
      </c>
      <c r="N2765" s="18">
        <v>701163</v>
      </c>
      <c r="O2765" s="18">
        <v>943308</v>
      </c>
      <c r="P2765" s="18">
        <v>14462909</v>
      </c>
      <c r="Q2765" s="18">
        <v>400836</v>
      </c>
      <c r="R2765" s="18">
        <v>618677</v>
      </c>
      <c r="S2765" s="18">
        <v>772545</v>
      </c>
      <c r="T2765" s="18">
        <v>1059667</v>
      </c>
      <c r="U2765" s="18">
        <v>1353261</v>
      </c>
      <c r="V2765" s="18">
        <v>10836856</v>
      </c>
      <c r="W2765" s="18">
        <v>13597612</v>
      </c>
      <c r="X2765" s="18">
        <v>12706488</v>
      </c>
      <c r="Y2765" s="18">
        <v>13351202</v>
      </c>
      <c r="Z2765" s="18">
        <v>14462909</v>
      </c>
      <c r="AA2765" s="18">
        <v>11225353</v>
      </c>
      <c r="AB2765" s="18">
        <v>12440026</v>
      </c>
      <c r="AC2765" s="18">
        <v>13687751</v>
      </c>
      <c r="AD2765" s="18">
        <v>14740078</v>
      </c>
      <c r="AE2765" s="18">
        <v>15783197</v>
      </c>
      <c r="AF2765" s="18">
        <v>388497</v>
      </c>
      <c r="AG2765" s="18">
        <v>-1157586</v>
      </c>
      <c r="AH2765" s="18">
        <v>981263</v>
      </c>
      <c r="AI2765" s="18">
        <v>1388876</v>
      </c>
      <c r="AJ2765" s="18">
        <v>1320288</v>
      </c>
      <c r="AK2765" s="7">
        <v>0.96539111064035132</v>
      </c>
      <c r="AL2765" s="7">
        <v>1.093053342493014</v>
      </c>
      <c r="AM2765" s="7">
        <v>0.92831086713953226</v>
      </c>
      <c r="AN2765" s="7">
        <v>0.90577553253110332</v>
      </c>
      <c r="AO2765" s="7">
        <v>0.91634850657949718</v>
      </c>
      <c r="AP2765" s="18">
        <v>118399</v>
      </c>
      <c r="AQ2765" s="18">
        <v>132000</v>
      </c>
      <c r="AR2765" s="18">
        <v>145000</v>
      </c>
      <c r="AS2765" s="18">
        <v>138000</v>
      </c>
      <c r="AT2765" s="18">
        <v>130000</v>
      </c>
      <c r="AU2765" s="18">
        <v>130000</v>
      </c>
      <c r="AV2765" s="19">
        <v>7.9299999999999995E-2</v>
      </c>
      <c r="AW2765">
        <v>1</v>
      </c>
    </row>
    <row r="2766" spans="1:49" x14ac:dyDescent="0.3">
      <c r="A2766">
        <v>30063</v>
      </c>
      <c r="B2766">
        <v>26680</v>
      </c>
      <c r="C2766" t="s">
        <v>1439</v>
      </c>
      <c r="D2766">
        <v>3900103978</v>
      </c>
      <c r="E2766" t="s">
        <v>82</v>
      </c>
      <c r="F2766" t="s">
        <v>1602</v>
      </c>
      <c r="G2766" t="s">
        <v>1346</v>
      </c>
      <c r="H2766" t="s">
        <v>28</v>
      </c>
      <c r="I2766" t="s">
        <v>15</v>
      </c>
      <c r="J2766" s="18">
        <v>592537</v>
      </c>
      <c r="K2766" s="18">
        <v>0</v>
      </c>
      <c r="L2766" s="18">
        <v>481256</v>
      </c>
      <c r="M2766" s="18">
        <v>830435</v>
      </c>
      <c r="N2766" s="18">
        <v>886965</v>
      </c>
      <c r="O2766" s="18">
        <v>1097201</v>
      </c>
      <c r="P2766" s="18">
        <v>0</v>
      </c>
      <c r="Q2766" s="18">
        <v>497214</v>
      </c>
      <c r="R2766" s="18">
        <v>754444</v>
      </c>
      <c r="S2766" s="18">
        <v>967761</v>
      </c>
      <c r="T2766" s="18">
        <v>1218705</v>
      </c>
      <c r="U2766" s="18">
        <v>1532282</v>
      </c>
      <c r="V2766" s="18">
        <v>0</v>
      </c>
      <c r="W2766" s="18">
        <v>0</v>
      </c>
      <c r="X2766" s="18">
        <v>0</v>
      </c>
      <c r="Y2766" s="18">
        <v>0</v>
      </c>
      <c r="Z2766" s="18">
        <v>0</v>
      </c>
      <c r="AA2766" s="18">
        <v>0</v>
      </c>
      <c r="AB2766" s="18">
        <v>0</v>
      </c>
      <c r="AC2766" s="18">
        <v>0</v>
      </c>
      <c r="AD2766" s="18">
        <v>0</v>
      </c>
      <c r="AE2766" s="18">
        <v>0</v>
      </c>
      <c r="AF2766" s="18">
        <v>0</v>
      </c>
      <c r="AG2766" s="18">
        <v>0</v>
      </c>
      <c r="AH2766" s="18">
        <v>0</v>
      </c>
      <c r="AI2766" s="18">
        <v>0</v>
      </c>
      <c r="AJ2766" s="18">
        <v>0</v>
      </c>
      <c r="AK2766" s="7" t="s">
        <v>1672</v>
      </c>
      <c r="AL2766" s="7" t="s">
        <v>1672</v>
      </c>
      <c r="AM2766" s="7" t="s">
        <v>1672</v>
      </c>
      <c r="AN2766" s="7" t="s">
        <v>1672</v>
      </c>
      <c r="AO2766" s="7" t="s">
        <v>1672</v>
      </c>
      <c r="AP2766" s="18">
        <v>0</v>
      </c>
      <c r="AQ2766" s="18">
        <v>0</v>
      </c>
      <c r="AR2766" s="18">
        <v>0</v>
      </c>
      <c r="AS2766" s="18">
        <v>0</v>
      </c>
      <c r="AT2766" s="18">
        <v>0</v>
      </c>
      <c r="AU2766" s="18">
        <v>0</v>
      </c>
      <c r="AV2766" s="19">
        <v>0.13439999999999999</v>
      </c>
      <c r="AW2766">
        <v>1</v>
      </c>
    </row>
    <row r="2767" spans="1:49" x14ac:dyDescent="0.3">
      <c r="A2767">
        <v>4051</v>
      </c>
      <c r="B2767">
        <v>26681</v>
      </c>
      <c r="C2767" t="s">
        <v>1319</v>
      </c>
      <c r="D2767">
        <v>4218094195</v>
      </c>
      <c r="E2767" t="s">
        <v>35</v>
      </c>
      <c r="F2767" t="s">
        <v>40</v>
      </c>
      <c r="G2767" t="s">
        <v>13</v>
      </c>
      <c r="H2767" t="s">
        <v>28</v>
      </c>
      <c r="I2767" t="s">
        <v>15</v>
      </c>
      <c r="J2767" s="18">
        <v>312297</v>
      </c>
      <c r="K2767" s="18">
        <v>0</v>
      </c>
      <c r="L2767" s="18">
        <v>2797257</v>
      </c>
      <c r="M2767" s="18">
        <v>3143074</v>
      </c>
      <c r="N2767" s="18">
        <v>3002709</v>
      </c>
      <c r="O2767" s="18">
        <v>3223190</v>
      </c>
      <c r="P2767" s="18">
        <v>0</v>
      </c>
      <c r="Q2767" s="18">
        <v>3760406</v>
      </c>
      <c r="R2767" s="18">
        <v>3794493</v>
      </c>
      <c r="S2767" s="18">
        <v>4164766</v>
      </c>
      <c r="T2767" s="18">
        <v>4479168</v>
      </c>
      <c r="U2767" s="18">
        <v>4707280</v>
      </c>
      <c r="V2767" s="18">
        <v>0</v>
      </c>
      <c r="W2767" s="18">
        <v>0</v>
      </c>
      <c r="X2767" s="18">
        <v>0</v>
      </c>
      <c r="Y2767" s="18">
        <v>0</v>
      </c>
      <c r="Z2767" s="18">
        <v>0</v>
      </c>
      <c r="AA2767" s="18">
        <v>0</v>
      </c>
      <c r="AB2767" s="18">
        <v>0</v>
      </c>
      <c r="AC2767" s="18">
        <v>0</v>
      </c>
      <c r="AD2767" s="18">
        <v>0</v>
      </c>
      <c r="AE2767" s="18">
        <v>0</v>
      </c>
      <c r="AF2767" s="18">
        <v>0</v>
      </c>
      <c r="AG2767" s="18">
        <v>0</v>
      </c>
      <c r="AH2767" s="18">
        <v>0</v>
      </c>
      <c r="AI2767" s="18">
        <v>0</v>
      </c>
      <c r="AJ2767" s="18">
        <v>0</v>
      </c>
      <c r="AK2767" s="7" t="s">
        <v>1672</v>
      </c>
      <c r="AL2767" s="7" t="s">
        <v>1672</v>
      </c>
      <c r="AM2767" s="7" t="s">
        <v>1672</v>
      </c>
      <c r="AN2767" s="7" t="s">
        <v>1672</v>
      </c>
      <c r="AO2767" s="7" t="s">
        <v>1672</v>
      </c>
      <c r="AP2767" s="18">
        <v>0</v>
      </c>
      <c r="AQ2767" s="18">
        <v>0</v>
      </c>
      <c r="AR2767" s="18">
        <v>0</v>
      </c>
      <c r="AS2767" s="18">
        <v>0</v>
      </c>
      <c r="AT2767" s="18">
        <v>0</v>
      </c>
      <c r="AU2767" s="18">
        <v>0</v>
      </c>
      <c r="AV2767" s="19">
        <v>0.1734</v>
      </c>
      <c r="AW2767">
        <v>0</v>
      </c>
    </row>
    <row r="2768" spans="1:49" x14ac:dyDescent="0.3">
      <c r="A2768">
        <v>26681</v>
      </c>
      <c r="B2768">
        <v>26681</v>
      </c>
      <c r="C2768" t="s">
        <v>1319</v>
      </c>
      <c r="D2768">
        <v>4218094195</v>
      </c>
      <c r="E2768" t="s">
        <v>35</v>
      </c>
      <c r="F2768" t="s">
        <v>40</v>
      </c>
      <c r="G2768" t="s">
        <v>1572</v>
      </c>
      <c r="H2768" t="s">
        <v>28</v>
      </c>
      <c r="I2768" t="s">
        <v>15</v>
      </c>
      <c r="J2768" s="18">
        <v>597115</v>
      </c>
      <c r="K2768" s="18">
        <v>909412</v>
      </c>
      <c r="L2768" s="18">
        <v>335740</v>
      </c>
      <c r="M2768" s="18">
        <v>535288</v>
      </c>
      <c r="N2768" s="18">
        <v>585849</v>
      </c>
      <c r="O2768" s="18">
        <v>741426</v>
      </c>
      <c r="P2768" s="18">
        <v>4398286</v>
      </c>
      <c r="Q2768" s="18">
        <v>369017</v>
      </c>
      <c r="R2768" s="18">
        <v>509178</v>
      </c>
      <c r="S2768" s="18">
        <v>663216</v>
      </c>
      <c r="T2768" s="18">
        <v>845991</v>
      </c>
      <c r="U2768" s="18">
        <v>1028727</v>
      </c>
      <c r="V2768" s="18">
        <v>3132997</v>
      </c>
      <c r="W2768" s="18">
        <v>3678362</v>
      </c>
      <c r="X2768" s="18">
        <v>3588558</v>
      </c>
      <c r="Y2768" s="18">
        <v>3964616</v>
      </c>
      <c r="Z2768" s="18">
        <v>4398286</v>
      </c>
      <c r="AA2768" s="18">
        <v>4129423</v>
      </c>
      <c r="AB2768" s="18">
        <v>4303671</v>
      </c>
      <c r="AC2768" s="18">
        <v>4827982</v>
      </c>
      <c r="AD2768" s="18">
        <v>5325159</v>
      </c>
      <c r="AE2768" s="18">
        <v>5736007</v>
      </c>
      <c r="AF2768" s="18">
        <v>996426</v>
      </c>
      <c r="AG2768" s="18">
        <v>625309</v>
      </c>
      <c r="AH2768" s="18">
        <v>1239424</v>
      </c>
      <c r="AI2768" s="18">
        <v>1360543</v>
      </c>
      <c r="AJ2768" s="18">
        <v>1337721</v>
      </c>
      <c r="AK2768" s="7">
        <v>0.75870091293626252</v>
      </c>
      <c r="AL2768" s="7">
        <v>0.85470334512094437</v>
      </c>
      <c r="AM2768" s="7">
        <v>0.74328321853726875</v>
      </c>
      <c r="AN2768" s="7">
        <v>0.74450659595328517</v>
      </c>
      <c r="AO2768" s="7">
        <v>0.76678532644747466</v>
      </c>
      <c r="AP2768" s="18">
        <v>127704</v>
      </c>
      <c r="AQ2768" s="18">
        <v>134000</v>
      </c>
      <c r="AR2768" s="18">
        <v>147000</v>
      </c>
      <c r="AS2768" s="18">
        <v>148000</v>
      </c>
      <c r="AT2768" s="18">
        <v>148000</v>
      </c>
      <c r="AU2768" s="18">
        <v>150000</v>
      </c>
      <c r="AV2768" s="19">
        <v>7.9299999999999995E-2</v>
      </c>
      <c r="AW2768">
        <v>0</v>
      </c>
    </row>
    <row r="2769" spans="1:49" x14ac:dyDescent="0.3">
      <c r="A2769">
        <v>4052</v>
      </c>
      <c r="B2769">
        <v>26682</v>
      </c>
      <c r="C2769" t="s">
        <v>1320</v>
      </c>
      <c r="D2769">
        <v>1527097646</v>
      </c>
      <c r="E2769" t="s">
        <v>89</v>
      </c>
      <c r="F2769" t="s">
        <v>40</v>
      </c>
      <c r="G2769" t="s">
        <v>13</v>
      </c>
      <c r="H2769" t="s">
        <v>28</v>
      </c>
      <c r="I2769" t="s">
        <v>15</v>
      </c>
      <c r="J2769" s="18">
        <v>504662</v>
      </c>
      <c r="K2769" s="18">
        <v>0</v>
      </c>
      <c r="L2769" s="18">
        <v>5566192</v>
      </c>
      <c r="M2769" s="18">
        <v>6707957</v>
      </c>
      <c r="N2769" s="18">
        <v>6018882</v>
      </c>
      <c r="O2769" s="18">
        <v>5911610</v>
      </c>
      <c r="P2769" s="18">
        <v>0</v>
      </c>
      <c r="Q2769" s="18">
        <v>7337994</v>
      </c>
      <c r="R2769" s="18">
        <v>7808387</v>
      </c>
      <c r="S2769" s="18">
        <v>8137342</v>
      </c>
      <c r="T2769" s="18">
        <v>8201679</v>
      </c>
      <c r="U2769" s="18">
        <v>8571580</v>
      </c>
      <c r="V2769" s="18">
        <v>0</v>
      </c>
      <c r="W2769" s="18">
        <v>0</v>
      </c>
      <c r="X2769" s="18">
        <v>0</v>
      </c>
      <c r="Y2769" s="18">
        <v>0</v>
      </c>
      <c r="Z2769" s="18">
        <v>0</v>
      </c>
      <c r="AA2769" s="18">
        <v>0</v>
      </c>
      <c r="AB2769" s="18">
        <v>0</v>
      </c>
      <c r="AC2769" s="18">
        <v>0</v>
      </c>
      <c r="AD2769" s="18">
        <v>0</v>
      </c>
      <c r="AE2769" s="18">
        <v>0</v>
      </c>
      <c r="AF2769" s="18">
        <v>0</v>
      </c>
      <c r="AG2769" s="18">
        <v>0</v>
      </c>
      <c r="AH2769" s="18">
        <v>0</v>
      </c>
      <c r="AI2769" s="18">
        <v>0</v>
      </c>
      <c r="AJ2769" s="18">
        <v>0</v>
      </c>
      <c r="AK2769" s="7" t="s">
        <v>1672</v>
      </c>
      <c r="AL2769" s="7" t="s">
        <v>1672</v>
      </c>
      <c r="AM2769" s="7" t="s">
        <v>1672</v>
      </c>
      <c r="AN2769" s="7" t="s">
        <v>1672</v>
      </c>
      <c r="AO2769" s="7" t="s">
        <v>1672</v>
      </c>
      <c r="AP2769" s="18">
        <v>0</v>
      </c>
      <c r="AQ2769" s="18">
        <v>0</v>
      </c>
      <c r="AR2769" s="18">
        <v>0</v>
      </c>
      <c r="AS2769" s="18">
        <v>0</v>
      </c>
      <c r="AT2769" s="18">
        <v>0</v>
      </c>
      <c r="AU2769" s="18">
        <v>0</v>
      </c>
      <c r="AV2769" s="19">
        <v>0.16070000000000001</v>
      </c>
      <c r="AW2769">
        <v>1</v>
      </c>
    </row>
    <row r="2770" spans="1:49" x14ac:dyDescent="0.3">
      <c r="A2770">
        <v>26682</v>
      </c>
      <c r="B2770">
        <v>26682</v>
      </c>
      <c r="C2770" t="s">
        <v>1320</v>
      </c>
      <c r="D2770">
        <v>1527097646</v>
      </c>
      <c r="E2770" t="s">
        <v>89</v>
      </c>
      <c r="F2770" t="s">
        <v>40</v>
      </c>
      <c r="G2770" t="s">
        <v>1572</v>
      </c>
      <c r="H2770" t="s">
        <v>28</v>
      </c>
      <c r="I2770" t="s">
        <v>15</v>
      </c>
      <c r="J2770" s="18">
        <v>366734</v>
      </c>
      <c r="K2770" s="18">
        <v>871396</v>
      </c>
      <c r="L2770" s="18">
        <v>252904</v>
      </c>
      <c r="M2770" s="18">
        <v>404680</v>
      </c>
      <c r="N2770" s="18">
        <v>457142</v>
      </c>
      <c r="O2770" s="18">
        <v>584304</v>
      </c>
      <c r="P2770" s="18">
        <v>7175705</v>
      </c>
      <c r="Q2770" s="18">
        <v>274348</v>
      </c>
      <c r="R2770" s="18">
        <v>382126</v>
      </c>
      <c r="S2770" s="18">
        <v>519160</v>
      </c>
      <c r="T2770" s="18">
        <v>671830</v>
      </c>
      <c r="U2770" s="18">
        <v>945772</v>
      </c>
      <c r="V2770" s="18">
        <v>5819096</v>
      </c>
      <c r="W2770" s="18">
        <v>7112637</v>
      </c>
      <c r="X2770" s="18">
        <v>6476024</v>
      </c>
      <c r="Y2770" s="18">
        <v>6495914</v>
      </c>
      <c r="Z2770" s="18">
        <v>7175705</v>
      </c>
      <c r="AA2770" s="18">
        <v>7612342</v>
      </c>
      <c r="AB2770" s="18">
        <v>8190513</v>
      </c>
      <c r="AC2770" s="18">
        <v>8656502</v>
      </c>
      <c r="AD2770" s="18">
        <v>8873509</v>
      </c>
      <c r="AE2770" s="18">
        <v>9517352</v>
      </c>
      <c r="AF2770" s="18">
        <v>1793246</v>
      </c>
      <c r="AG2770" s="18">
        <v>1077876</v>
      </c>
      <c r="AH2770" s="18">
        <v>2180478</v>
      </c>
      <c r="AI2770" s="18">
        <v>2377595</v>
      </c>
      <c r="AJ2770" s="18">
        <v>2341647</v>
      </c>
      <c r="AK2770" s="7">
        <v>0.76442913363587706</v>
      </c>
      <c r="AL2770" s="7">
        <v>0.86839945190246326</v>
      </c>
      <c r="AM2770" s="7">
        <v>0.74811095752071677</v>
      </c>
      <c r="AN2770" s="7">
        <v>0.73205695739982912</v>
      </c>
      <c r="AO2770" s="7">
        <v>0.75396024020126606</v>
      </c>
      <c r="AP2770" s="18">
        <v>221010</v>
      </c>
      <c r="AQ2770" s="18">
        <v>230000</v>
      </c>
      <c r="AR2770" s="18">
        <v>256000</v>
      </c>
      <c r="AS2770" s="18">
        <v>257000</v>
      </c>
      <c r="AT2770" s="18">
        <v>257000</v>
      </c>
      <c r="AU2770" s="18">
        <v>262000</v>
      </c>
      <c r="AV2770" s="19">
        <v>7.9299999999999995E-2</v>
      </c>
      <c r="AW2770">
        <v>1</v>
      </c>
    </row>
    <row r="2771" spans="1:49" x14ac:dyDescent="0.3">
      <c r="A2771">
        <v>4053</v>
      </c>
      <c r="B2771">
        <v>26683</v>
      </c>
      <c r="C2771" t="s">
        <v>1321</v>
      </c>
      <c r="D2771">
        <v>2633138424</v>
      </c>
      <c r="E2771" t="s">
        <v>51</v>
      </c>
      <c r="F2771" t="s">
        <v>40</v>
      </c>
      <c r="G2771" t="s">
        <v>55</v>
      </c>
      <c r="H2771" t="s">
        <v>28</v>
      </c>
      <c r="I2771" t="s">
        <v>15</v>
      </c>
      <c r="J2771" s="18">
        <v>2495779</v>
      </c>
      <c r="K2771" s="18">
        <v>0</v>
      </c>
      <c r="L2771" s="18">
        <v>27309640</v>
      </c>
      <c r="M2771" s="18">
        <v>35574823</v>
      </c>
      <c r="N2771" s="18">
        <v>33167006</v>
      </c>
      <c r="O2771" s="18">
        <v>34565648</v>
      </c>
      <c r="P2771" s="18">
        <v>0</v>
      </c>
      <c r="Q2771" s="18">
        <v>35701344</v>
      </c>
      <c r="R2771" s="18">
        <v>38470688</v>
      </c>
      <c r="S2771" s="18">
        <v>39658340</v>
      </c>
      <c r="T2771" s="18">
        <v>41943084</v>
      </c>
      <c r="U2771" s="18">
        <v>44565735</v>
      </c>
      <c r="V2771" s="18">
        <v>0</v>
      </c>
      <c r="W2771" s="18">
        <v>0</v>
      </c>
      <c r="X2771" s="18">
        <v>0</v>
      </c>
      <c r="Y2771" s="18">
        <v>0</v>
      </c>
      <c r="Z2771" s="18">
        <v>0</v>
      </c>
      <c r="AA2771" s="18">
        <v>0</v>
      </c>
      <c r="AB2771" s="18">
        <v>0</v>
      </c>
      <c r="AC2771" s="18">
        <v>0</v>
      </c>
      <c r="AD2771" s="18">
        <v>0</v>
      </c>
      <c r="AE2771" s="18">
        <v>0</v>
      </c>
      <c r="AF2771" s="18">
        <v>0</v>
      </c>
      <c r="AG2771" s="18">
        <v>0</v>
      </c>
      <c r="AH2771" s="18">
        <v>0</v>
      </c>
      <c r="AI2771" s="18">
        <v>0</v>
      </c>
      <c r="AJ2771" s="18">
        <v>0</v>
      </c>
      <c r="AK2771" s="7" t="s">
        <v>1672</v>
      </c>
      <c r="AL2771" s="7" t="s">
        <v>1672</v>
      </c>
      <c r="AM2771" s="7" t="s">
        <v>1672</v>
      </c>
      <c r="AN2771" s="7" t="s">
        <v>1672</v>
      </c>
      <c r="AO2771" s="7" t="s">
        <v>1672</v>
      </c>
      <c r="AP2771" s="18">
        <v>0</v>
      </c>
      <c r="AQ2771" s="18">
        <v>0</v>
      </c>
      <c r="AR2771" s="18">
        <v>0</v>
      </c>
      <c r="AS2771" s="18">
        <v>0</v>
      </c>
      <c r="AT2771" s="18">
        <v>0</v>
      </c>
      <c r="AU2771" s="18">
        <v>0</v>
      </c>
      <c r="AV2771" s="19">
        <v>0.13439999999999999</v>
      </c>
      <c r="AW2771">
        <v>0</v>
      </c>
    </row>
    <row r="2772" spans="1:49" x14ac:dyDescent="0.3">
      <c r="A2772">
        <v>15032</v>
      </c>
      <c r="B2772">
        <v>26683</v>
      </c>
      <c r="C2772" t="s">
        <v>1321</v>
      </c>
      <c r="D2772">
        <v>2633138424</v>
      </c>
      <c r="E2772" t="s">
        <v>51</v>
      </c>
      <c r="F2772" t="s">
        <v>40</v>
      </c>
      <c r="G2772" t="s">
        <v>1346</v>
      </c>
      <c r="H2772" t="s">
        <v>28</v>
      </c>
      <c r="I2772" t="s">
        <v>15</v>
      </c>
      <c r="J2772" s="18">
        <v>360559</v>
      </c>
      <c r="K2772" s="18">
        <v>0</v>
      </c>
      <c r="L2772" s="18">
        <v>255235</v>
      </c>
      <c r="M2772" s="18">
        <v>357073</v>
      </c>
      <c r="N2772" s="18">
        <v>366878</v>
      </c>
      <c r="O2772" s="18">
        <v>459152</v>
      </c>
      <c r="P2772" s="18">
        <v>0</v>
      </c>
      <c r="Q2772" s="18">
        <v>274188</v>
      </c>
      <c r="R2772" s="18">
        <v>336074</v>
      </c>
      <c r="S2772" s="18">
        <v>407072</v>
      </c>
      <c r="T2772" s="18">
        <v>512122</v>
      </c>
      <c r="U2772" s="18">
        <v>655844</v>
      </c>
      <c r="V2772" s="18">
        <v>0</v>
      </c>
      <c r="W2772" s="18">
        <v>0</v>
      </c>
      <c r="X2772" s="18">
        <v>0</v>
      </c>
      <c r="Y2772" s="18">
        <v>0</v>
      </c>
      <c r="Z2772" s="18">
        <v>0</v>
      </c>
      <c r="AA2772" s="18">
        <v>0</v>
      </c>
      <c r="AB2772" s="18">
        <v>0</v>
      </c>
      <c r="AC2772" s="18">
        <v>0</v>
      </c>
      <c r="AD2772" s="18">
        <v>0</v>
      </c>
      <c r="AE2772" s="18">
        <v>0</v>
      </c>
      <c r="AF2772" s="18">
        <v>0</v>
      </c>
      <c r="AG2772" s="18">
        <v>0</v>
      </c>
      <c r="AH2772" s="18">
        <v>0</v>
      </c>
      <c r="AI2772" s="18">
        <v>0</v>
      </c>
      <c r="AJ2772" s="18">
        <v>0</v>
      </c>
      <c r="AK2772" s="7" t="s">
        <v>1672</v>
      </c>
      <c r="AL2772" s="7" t="s">
        <v>1672</v>
      </c>
      <c r="AM2772" s="7" t="s">
        <v>1672</v>
      </c>
      <c r="AN2772" s="7" t="s">
        <v>1672</v>
      </c>
      <c r="AO2772" s="7" t="s">
        <v>1672</v>
      </c>
      <c r="AP2772" s="18">
        <v>0</v>
      </c>
      <c r="AQ2772" s="18">
        <v>0</v>
      </c>
      <c r="AR2772" s="18">
        <v>0</v>
      </c>
      <c r="AS2772" s="18">
        <v>0</v>
      </c>
      <c r="AT2772" s="18">
        <v>0</v>
      </c>
      <c r="AU2772" s="18">
        <v>0</v>
      </c>
      <c r="AV2772" s="19">
        <v>0.1192</v>
      </c>
      <c r="AW2772">
        <v>0</v>
      </c>
    </row>
    <row r="2773" spans="1:49" x14ac:dyDescent="0.3">
      <c r="A2773">
        <v>26683</v>
      </c>
      <c r="B2773">
        <v>26683</v>
      </c>
      <c r="C2773" t="s">
        <v>1321</v>
      </c>
      <c r="D2773">
        <v>2633138424</v>
      </c>
      <c r="E2773" t="s">
        <v>51</v>
      </c>
      <c r="F2773" t="s">
        <v>40</v>
      </c>
      <c r="G2773" t="s">
        <v>1572</v>
      </c>
      <c r="H2773" t="s">
        <v>28</v>
      </c>
      <c r="I2773" t="s">
        <v>15</v>
      </c>
      <c r="J2773" s="18">
        <v>1297442</v>
      </c>
      <c r="K2773" s="18">
        <v>4153780</v>
      </c>
      <c r="L2773" s="18">
        <v>1273275</v>
      </c>
      <c r="M2773" s="18">
        <v>2108484</v>
      </c>
      <c r="N2773" s="18">
        <v>2168062</v>
      </c>
      <c r="O2773" s="18">
        <v>2706954</v>
      </c>
      <c r="P2773" s="18">
        <v>41419981</v>
      </c>
      <c r="Q2773" s="18">
        <v>1408169</v>
      </c>
      <c r="R2773" s="18">
        <v>2012339</v>
      </c>
      <c r="S2773" s="18">
        <v>2455164</v>
      </c>
      <c r="T2773" s="18">
        <v>3092693</v>
      </c>
      <c r="U2773" s="18">
        <v>3708522</v>
      </c>
      <c r="V2773" s="18">
        <v>28838150</v>
      </c>
      <c r="W2773" s="18">
        <v>38040380</v>
      </c>
      <c r="X2773" s="18">
        <v>35701946</v>
      </c>
      <c r="Y2773" s="18">
        <v>37731754</v>
      </c>
      <c r="Z2773" s="18">
        <v>41419981</v>
      </c>
      <c r="AA2773" s="18">
        <v>37383701</v>
      </c>
      <c r="AB2773" s="18">
        <v>40819101</v>
      </c>
      <c r="AC2773" s="18">
        <v>42520576</v>
      </c>
      <c r="AD2773" s="18">
        <v>45547899</v>
      </c>
      <c r="AE2773" s="18">
        <v>48930101</v>
      </c>
      <c r="AF2773" s="18">
        <v>8545551</v>
      </c>
      <c r="AG2773" s="18">
        <v>2778721</v>
      </c>
      <c r="AH2773" s="18">
        <v>6818630</v>
      </c>
      <c r="AI2773" s="18">
        <v>7816145</v>
      </c>
      <c r="AJ2773" s="18">
        <v>7510120</v>
      </c>
      <c r="AK2773" s="7">
        <v>0.77140971141407322</v>
      </c>
      <c r="AL2773" s="7">
        <v>0.9319259627986417</v>
      </c>
      <c r="AM2773" s="7">
        <v>0.83963928428438972</v>
      </c>
      <c r="AN2773" s="7">
        <v>0.82839724396508385</v>
      </c>
      <c r="AO2773" s="7">
        <v>0.84651329454643875</v>
      </c>
      <c r="AP2773" s="18">
        <v>827430</v>
      </c>
      <c r="AQ2773" s="18">
        <v>865000</v>
      </c>
      <c r="AR2773" s="18">
        <v>993000</v>
      </c>
      <c r="AS2773" s="18">
        <v>988000</v>
      </c>
      <c r="AT2773" s="18">
        <v>977000</v>
      </c>
      <c r="AU2773" s="18">
        <v>993000</v>
      </c>
      <c r="AV2773" s="19">
        <v>7.9299999999999995E-2</v>
      </c>
      <c r="AW2773">
        <v>0</v>
      </c>
    </row>
    <row r="2774" spans="1:49" x14ac:dyDescent="0.3">
      <c r="A2774">
        <v>4054</v>
      </c>
      <c r="B2774">
        <v>26684</v>
      </c>
      <c r="C2774" t="s">
        <v>1322</v>
      </c>
      <c r="D2774">
        <v>6497938438</v>
      </c>
      <c r="E2774" t="s">
        <v>57</v>
      </c>
      <c r="F2774" t="s">
        <v>40</v>
      </c>
      <c r="G2774" t="s">
        <v>13</v>
      </c>
      <c r="H2774" t="s">
        <v>28</v>
      </c>
      <c r="I2774" t="s">
        <v>15</v>
      </c>
      <c r="J2774" s="18">
        <v>2787550</v>
      </c>
      <c r="K2774" s="18">
        <v>0</v>
      </c>
      <c r="L2774" s="18">
        <v>11309200</v>
      </c>
      <c r="M2774" s="18">
        <v>14899590</v>
      </c>
      <c r="N2774" s="18">
        <v>13865833</v>
      </c>
      <c r="O2774" s="18">
        <v>14980182</v>
      </c>
      <c r="P2774" s="18">
        <v>0</v>
      </c>
      <c r="Q2774" s="18">
        <v>14522790</v>
      </c>
      <c r="R2774" s="18">
        <v>16610967</v>
      </c>
      <c r="S2774" s="18">
        <v>17947370</v>
      </c>
      <c r="T2774" s="18">
        <v>19523139</v>
      </c>
      <c r="U2774" s="18">
        <v>21354567</v>
      </c>
      <c r="V2774" s="18">
        <v>0</v>
      </c>
      <c r="W2774" s="18">
        <v>0</v>
      </c>
      <c r="X2774" s="18">
        <v>0</v>
      </c>
      <c r="Y2774" s="18">
        <v>0</v>
      </c>
      <c r="Z2774" s="18">
        <v>0</v>
      </c>
      <c r="AA2774" s="18">
        <v>0</v>
      </c>
      <c r="AB2774" s="18">
        <v>0</v>
      </c>
      <c r="AC2774" s="18">
        <v>0</v>
      </c>
      <c r="AD2774" s="18">
        <v>0</v>
      </c>
      <c r="AE2774" s="18">
        <v>0</v>
      </c>
      <c r="AF2774" s="18">
        <v>0</v>
      </c>
      <c r="AG2774" s="18">
        <v>0</v>
      </c>
      <c r="AH2774" s="18">
        <v>0</v>
      </c>
      <c r="AI2774" s="18">
        <v>0</v>
      </c>
      <c r="AJ2774" s="18">
        <v>0</v>
      </c>
      <c r="AK2774" s="7" t="s">
        <v>1672</v>
      </c>
      <c r="AL2774" s="7" t="s">
        <v>1672</v>
      </c>
      <c r="AM2774" s="7" t="s">
        <v>1672</v>
      </c>
      <c r="AN2774" s="7" t="s">
        <v>1672</v>
      </c>
      <c r="AO2774" s="7" t="s">
        <v>1672</v>
      </c>
      <c r="AP2774" s="18">
        <v>0</v>
      </c>
      <c r="AQ2774" s="18">
        <v>0</v>
      </c>
      <c r="AR2774" s="18">
        <v>0</v>
      </c>
      <c r="AS2774" s="18">
        <v>0</v>
      </c>
      <c r="AT2774" s="18">
        <v>0</v>
      </c>
      <c r="AU2774" s="18">
        <v>0</v>
      </c>
      <c r="AV2774" s="19">
        <v>0.12559999999999999</v>
      </c>
      <c r="AW2774">
        <v>1</v>
      </c>
    </row>
    <row r="2775" spans="1:49" x14ac:dyDescent="0.3">
      <c r="A2775">
        <v>26684</v>
      </c>
      <c r="B2775">
        <v>26684</v>
      </c>
      <c r="C2775" t="s">
        <v>1322</v>
      </c>
      <c r="D2775">
        <v>6497938438</v>
      </c>
      <c r="E2775" t="s">
        <v>57</v>
      </c>
      <c r="F2775" t="s">
        <v>40</v>
      </c>
      <c r="G2775" t="s">
        <v>1572</v>
      </c>
      <c r="H2775" t="s">
        <v>28</v>
      </c>
      <c r="I2775" t="s">
        <v>15</v>
      </c>
      <c r="J2775" s="18">
        <v>1019846</v>
      </c>
      <c r="K2775" s="18">
        <v>3807396</v>
      </c>
      <c r="L2775" s="18">
        <v>889718</v>
      </c>
      <c r="M2775" s="18">
        <v>1445130</v>
      </c>
      <c r="N2775" s="18">
        <v>1461199</v>
      </c>
      <c r="O2775" s="18">
        <v>1546471</v>
      </c>
      <c r="P2775" s="18">
        <v>19529008</v>
      </c>
      <c r="Q2775" s="18">
        <v>988167</v>
      </c>
      <c r="R2775" s="18">
        <v>1389347</v>
      </c>
      <c r="S2775" s="18">
        <v>1671894</v>
      </c>
      <c r="T2775" s="18">
        <v>1827122</v>
      </c>
      <c r="U2775" s="18">
        <v>2386436</v>
      </c>
      <c r="V2775" s="18">
        <v>12198918</v>
      </c>
      <c r="W2775" s="18">
        <v>16344720</v>
      </c>
      <c r="X2775" s="18">
        <v>15327032</v>
      </c>
      <c r="Y2775" s="18">
        <v>16526653</v>
      </c>
      <c r="Z2775" s="18">
        <v>19529008</v>
      </c>
      <c r="AA2775" s="18">
        <v>15510957</v>
      </c>
      <c r="AB2775" s="18">
        <v>18000314</v>
      </c>
      <c r="AC2775" s="18">
        <v>19619264</v>
      </c>
      <c r="AD2775" s="18">
        <v>21350261</v>
      </c>
      <c r="AE2775" s="18">
        <v>23741003</v>
      </c>
      <c r="AF2775" s="18">
        <v>3312039</v>
      </c>
      <c r="AG2775" s="18">
        <v>1655594</v>
      </c>
      <c r="AH2775" s="18">
        <v>4292232</v>
      </c>
      <c r="AI2775" s="18">
        <v>4823608</v>
      </c>
      <c r="AJ2775" s="18">
        <v>4211995</v>
      </c>
      <c r="AK2775" s="7">
        <v>0.78647100884877708</v>
      </c>
      <c r="AL2775" s="7">
        <v>0.90802416002298625</v>
      </c>
      <c r="AM2775" s="7">
        <v>0.7812235973785765</v>
      </c>
      <c r="AN2775" s="7">
        <v>0.77407264482621552</v>
      </c>
      <c r="AO2775" s="7">
        <v>0.82258563380831051</v>
      </c>
      <c r="AP2775" s="18">
        <v>398182</v>
      </c>
      <c r="AQ2775" s="18">
        <v>417000</v>
      </c>
      <c r="AR2775" s="18">
        <v>473000</v>
      </c>
      <c r="AS2775" s="18">
        <v>471000</v>
      </c>
      <c r="AT2775" s="18">
        <v>467000</v>
      </c>
      <c r="AU2775" s="18">
        <v>474000</v>
      </c>
      <c r="AV2775" s="19">
        <v>7.9299999999999995E-2</v>
      </c>
      <c r="AW2775">
        <v>1</v>
      </c>
    </row>
    <row r="2776" spans="1:49" x14ac:dyDescent="0.3">
      <c r="A2776">
        <v>4400</v>
      </c>
      <c r="B2776">
        <v>26685</v>
      </c>
      <c r="C2776" t="s">
        <v>1635</v>
      </c>
      <c r="D2776">
        <v>2675135971</v>
      </c>
      <c r="E2776" t="s">
        <v>343</v>
      </c>
      <c r="F2776" t="s">
        <v>40</v>
      </c>
      <c r="G2776" t="s">
        <v>13</v>
      </c>
      <c r="H2776" t="s">
        <v>28</v>
      </c>
      <c r="I2776" t="s">
        <v>15</v>
      </c>
      <c r="J2776" s="18">
        <v>181767</v>
      </c>
      <c r="K2776" s="18">
        <v>0</v>
      </c>
      <c r="L2776" s="18">
        <v>1130706</v>
      </c>
      <c r="M2776" s="18">
        <v>1400615</v>
      </c>
      <c r="N2776" s="18">
        <v>1368692</v>
      </c>
      <c r="O2776" s="18">
        <v>1467750</v>
      </c>
      <c r="P2776" s="18">
        <v>0</v>
      </c>
      <c r="Q2776" s="18">
        <v>1394815</v>
      </c>
      <c r="R2776" s="18">
        <v>1523047</v>
      </c>
      <c r="S2776" s="18">
        <v>1723765</v>
      </c>
      <c r="T2776" s="18">
        <v>1867356</v>
      </c>
      <c r="U2776" s="18">
        <v>2043793</v>
      </c>
      <c r="V2776" s="18">
        <v>0</v>
      </c>
      <c r="W2776" s="18">
        <v>0</v>
      </c>
      <c r="X2776" s="18">
        <v>0</v>
      </c>
      <c r="Y2776" s="18">
        <v>0</v>
      </c>
      <c r="Z2776" s="18">
        <v>0</v>
      </c>
      <c r="AA2776" s="18">
        <v>0</v>
      </c>
      <c r="AB2776" s="18">
        <v>0</v>
      </c>
      <c r="AC2776" s="18">
        <v>0</v>
      </c>
      <c r="AD2776" s="18">
        <v>0</v>
      </c>
      <c r="AE2776" s="18">
        <v>0</v>
      </c>
      <c r="AF2776" s="18">
        <v>0</v>
      </c>
      <c r="AG2776" s="18">
        <v>0</v>
      </c>
      <c r="AH2776" s="18">
        <v>0</v>
      </c>
      <c r="AI2776" s="18">
        <v>0</v>
      </c>
      <c r="AJ2776" s="18">
        <v>0</v>
      </c>
      <c r="AK2776" s="7" t="s">
        <v>1672</v>
      </c>
      <c r="AL2776" s="7" t="s">
        <v>1672</v>
      </c>
      <c r="AM2776" s="7" t="s">
        <v>1672</v>
      </c>
      <c r="AN2776" s="7" t="s">
        <v>1672</v>
      </c>
      <c r="AO2776" s="7" t="s">
        <v>1672</v>
      </c>
      <c r="AP2776" s="18">
        <v>0</v>
      </c>
      <c r="AQ2776" s="18">
        <v>0</v>
      </c>
      <c r="AR2776" s="18">
        <v>0</v>
      </c>
      <c r="AS2776" s="18">
        <v>0</v>
      </c>
      <c r="AT2776" s="18">
        <v>0</v>
      </c>
      <c r="AU2776" s="18">
        <v>0</v>
      </c>
      <c r="AV2776" s="19">
        <v>0.1192</v>
      </c>
      <c r="AW2776">
        <v>0</v>
      </c>
    </row>
    <row r="2777" spans="1:49" x14ac:dyDescent="0.3">
      <c r="A2777">
        <v>26685</v>
      </c>
      <c r="B2777">
        <v>26685</v>
      </c>
      <c r="C2777" t="s">
        <v>1635</v>
      </c>
      <c r="D2777">
        <v>2675135971</v>
      </c>
      <c r="E2777" t="s">
        <v>343</v>
      </c>
      <c r="F2777" t="s">
        <v>40</v>
      </c>
      <c r="G2777" t="s">
        <v>1572</v>
      </c>
      <c r="H2777" t="s">
        <v>28</v>
      </c>
      <c r="I2777" t="s">
        <v>15</v>
      </c>
      <c r="J2777" s="18">
        <v>3030238</v>
      </c>
      <c r="K2777" s="18">
        <v>3212005</v>
      </c>
      <c r="L2777" s="18">
        <v>574625</v>
      </c>
      <c r="M2777" s="18">
        <v>1006784</v>
      </c>
      <c r="N2777" s="18">
        <v>1191871</v>
      </c>
      <c r="O2777" s="18">
        <v>1605441</v>
      </c>
      <c r="P2777" s="18">
        <v>3947918</v>
      </c>
      <c r="Q2777" s="18">
        <v>639770</v>
      </c>
      <c r="R2777" s="18">
        <v>962797</v>
      </c>
      <c r="S2777" s="18">
        <v>1364314</v>
      </c>
      <c r="T2777" s="18">
        <v>1841957</v>
      </c>
      <c r="U2777" s="18">
        <v>2523195</v>
      </c>
      <c r="V2777" s="18">
        <v>1705331</v>
      </c>
      <c r="W2777" s="18">
        <v>2407399</v>
      </c>
      <c r="X2777" s="18">
        <v>2560563</v>
      </c>
      <c r="Y2777" s="18">
        <v>3073191</v>
      </c>
      <c r="Z2777" s="18">
        <v>3947918</v>
      </c>
      <c r="AA2777" s="18">
        <v>2034585</v>
      </c>
      <c r="AB2777" s="18">
        <v>2485844</v>
      </c>
      <c r="AC2777" s="18">
        <v>3088079</v>
      </c>
      <c r="AD2777" s="18">
        <v>3709313</v>
      </c>
      <c r="AE2777" s="18">
        <v>4566988</v>
      </c>
      <c r="AF2777" s="18">
        <v>329254</v>
      </c>
      <c r="AG2777" s="18">
        <v>78445</v>
      </c>
      <c r="AH2777" s="18">
        <v>527516</v>
      </c>
      <c r="AI2777" s="18">
        <v>636122</v>
      </c>
      <c r="AJ2777" s="18">
        <v>619070</v>
      </c>
      <c r="AK2777" s="7">
        <v>0.83817142070741701</v>
      </c>
      <c r="AL2777" s="7">
        <v>0.96844331341789747</v>
      </c>
      <c r="AM2777" s="7">
        <v>0.82917664994969364</v>
      </c>
      <c r="AN2777" s="7">
        <v>0.82850678818422707</v>
      </c>
      <c r="AO2777" s="7">
        <v>0.86444676447584268</v>
      </c>
      <c r="AP2777" s="18">
        <v>55343</v>
      </c>
      <c r="AQ2777" s="18">
        <v>60000</v>
      </c>
      <c r="AR2777" s="18">
        <v>68000</v>
      </c>
      <c r="AS2777" s="18">
        <v>67000</v>
      </c>
      <c r="AT2777" s="18">
        <v>65000</v>
      </c>
      <c r="AU2777" s="18">
        <v>66000</v>
      </c>
      <c r="AV2777" s="19">
        <v>7.9299999999999995E-2</v>
      </c>
      <c r="AW2777">
        <v>0</v>
      </c>
    </row>
    <row r="2778" spans="1:49" x14ac:dyDescent="0.3">
      <c r="A2778">
        <v>4301</v>
      </c>
      <c r="B2778">
        <v>26686</v>
      </c>
      <c r="C2778" t="s">
        <v>1335</v>
      </c>
      <c r="D2778">
        <v>5101834513</v>
      </c>
      <c r="E2778" t="s">
        <v>35</v>
      </c>
      <c r="F2778" t="s">
        <v>40</v>
      </c>
      <c r="G2778" t="s">
        <v>13</v>
      </c>
      <c r="H2778" t="s">
        <v>28</v>
      </c>
      <c r="I2778" t="s">
        <v>15</v>
      </c>
      <c r="J2778" s="18">
        <v>2749774</v>
      </c>
      <c r="K2778" s="18">
        <v>0</v>
      </c>
      <c r="L2778" s="18">
        <v>19141992</v>
      </c>
      <c r="M2778" s="18">
        <v>23326395</v>
      </c>
      <c r="N2778" s="18">
        <v>21228431</v>
      </c>
      <c r="O2778" s="18">
        <v>21658071</v>
      </c>
      <c r="P2778" s="18">
        <v>0</v>
      </c>
      <c r="Q2778" s="18">
        <v>22337471</v>
      </c>
      <c r="R2778" s="18">
        <v>24168249</v>
      </c>
      <c r="S2778" s="18">
        <v>25694004</v>
      </c>
      <c r="T2778" s="18">
        <v>26796401</v>
      </c>
      <c r="U2778" s="18">
        <v>28477934</v>
      </c>
      <c r="V2778" s="18">
        <v>0</v>
      </c>
      <c r="W2778" s="18">
        <v>0</v>
      </c>
      <c r="X2778" s="18">
        <v>0</v>
      </c>
      <c r="Y2778" s="18">
        <v>0</v>
      </c>
      <c r="Z2778" s="18">
        <v>0</v>
      </c>
      <c r="AA2778" s="18">
        <v>0</v>
      </c>
      <c r="AB2778" s="18">
        <v>0</v>
      </c>
      <c r="AC2778" s="18">
        <v>0</v>
      </c>
      <c r="AD2778" s="18">
        <v>0</v>
      </c>
      <c r="AE2778" s="18">
        <v>0</v>
      </c>
      <c r="AF2778" s="18">
        <v>0</v>
      </c>
      <c r="AG2778" s="18">
        <v>0</v>
      </c>
      <c r="AH2778" s="18">
        <v>0</v>
      </c>
      <c r="AI2778" s="18">
        <v>0</v>
      </c>
      <c r="AJ2778" s="18">
        <v>0</v>
      </c>
      <c r="AK2778" s="7" t="s">
        <v>1672</v>
      </c>
      <c r="AL2778" s="7" t="s">
        <v>1672</v>
      </c>
      <c r="AM2778" s="7" t="s">
        <v>1672</v>
      </c>
      <c r="AN2778" s="7" t="s">
        <v>1672</v>
      </c>
      <c r="AO2778" s="7" t="s">
        <v>1672</v>
      </c>
      <c r="AP2778" s="18">
        <v>0</v>
      </c>
      <c r="AQ2778" s="18">
        <v>0</v>
      </c>
      <c r="AR2778" s="18">
        <v>0</v>
      </c>
      <c r="AS2778" s="18">
        <v>0</v>
      </c>
      <c r="AT2778" s="18">
        <v>0</v>
      </c>
      <c r="AU2778" s="18">
        <v>0</v>
      </c>
      <c r="AV2778" s="19">
        <v>0.1075</v>
      </c>
      <c r="AW2778">
        <v>1</v>
      </c>
    </row>
    <row r="2779" spans="1:49" x14ac:dyDescent="0.3">
      <c r="A2779">
        <v>26686</v>
      </c>
      <c r="B2779">
        <v>26686</v>
      </c>
      <c r="C2779" t="s">
        <v>1335</v>
      </c>
      <c r="D2779">
        <v>5101834513</v>
      </c>
      <c r="E2779" t="s">
        <v>35</v>
      </c>
      <c r="F2779" t="s">
        <v>40</v>
      </c>
      <c r="G2779" t="s">
        <v>1572</v>
      </c>
      <c r="H2779" t="s">
        <v>28</v>
      </c>
      <c r="I2779" t="s">
        <v>15</v>
      </c>
      <c r="J2779" s="18">
        <v>1205568</v>
      </c>
      <c r="K2779" s="18">
        <v>3955342</v>
      </c>
      <c r="L2779" s="18">
        <v>609103</v>
      </c>
      <c r="M2779" s="18">
        <v>1082222</v>
      </c>
      <c r="N2779" s="18">
        <v>1172205</v>
      </c>
      <c r="O2779" s="18">
        <v>1479342</v>
      </c>
      <c r="P2779" s="18">
        <v>25273379</v>
      </c>
      <c r="Q2779" s="18">
        <v>669698</v>
      </c>
      <c r="R2779" s="18">
        <v>1025762</v>
      </c>
      <c r="S2779" s="18">
        <v>1328509</v>
      </c>
      <c r="T2779" s="18">
        <v>1696104</v>
      </c>
      <c r="U2779" s="18">
        <v>2072827</v>
      </c>
      <c r="V2779" s="18">
        <v>19751095</v>
      </c>
      <c r="W2779" s="18">
        <v>24408617</v>
      </c>
      <c r="X2779" s="18">
        <v>22400636</v>
      </c>
      <c r="Y2779" s="18">
        <v>23137413</v>
      </c>
      <c r="Z2779" s="18">
        <v>25273379</v>
      </c>
      <c r="AA2779" s="18">
        <v>23007169</v>
      </c>
      <c r="AB2779" s="18">
        <v>25194011</v>
      </c>
      <c r="AC2779" s="18">
        <v>27022513</v>
      </c>
      <c r="AD2779" s="18">
        <v>28492505</v>
      </c>
      <c r="AE2779" s="18">
        <v>30550761</v>
      </c>
      <c r="AF2779" s="18">
        <v>3256074</v>
      </c>
      <c r="AG2779" s="18">
        <v>785394</v>
      </c>
      <c r="AH2779" s="18">
        <v>4621877</v>
      </c>
      <c r="AI2779" s="18">
        <v>5355092</v>
      </c>
      <c r="AJ2779" s="18">
        <v>5277382</v>
      </c>
      <c r="AK2779" s="7">
        <v>0.85847567773331868</v>
      </c>
      <c r="AL2779" s="7">
        <v>0.96882616269398314</v>
      </c>
      <c r="AM2779" s="7">
        <v>0.82896198440167279</v>
      </c>
      <c r="AN2779" s="7">
        <v>0.81205260822100411</v>
      </c>
      <c r="AO2779" s="7">
        <v>0.82725857467183883</v>
      </c>
      <c r="AP2779" s="18">
        <v>451131</v>
      </c>
      <c r="AQ2779" s="18">
        <v>472000</v>
      </c>
      <c r="AR2779" s="18">
        <v>553000</v>
      </c>
      <c r="AS2779" s="18">
        <v>548000</v>
      </c>
      <c r="AT2779" s="18">
        <v>540000</v>
      </c>
      <c r="AU2779" s="18">
        <v>547000</v>
      </c>
      <c r="AV2779" s="19">
        <v>7.9299999999999995E-2</v>
      </c>
      <c r="AW2779">
        <v>1</v>
      </c>
    </row>
    <row r="2780" spans="1:49" x14ac:dyDescent="0.3">
      <c r="A2780">
        <v>8823</v>
      </c>
      <c r="B2780">
        <v>26688</v>
      </c>
      <c r="C2780" t="s">
        <v>1482</v>
      </c>
      <c r="D2780">
        <v>3817767080</v>
      </c>
      <c r="E2780" t="s">
        <v>114</v>
      </c>
      <c r="F2780" t="s">
        <v>40</v>
      </c>
      <c r="G2780" t="s">
        <v>55</v>
      </c>
      <c r="H2780" t="s">
        <v>28</v>
      </c>
      <c r="I2780" t="s">
        <v>15</v>
      </c>
      <c r="J2780" s="18">
        <v>872503</v>
      </c>
      <c r="K2780" s="18">
        <v>0</v>
      </c>
      <c r="L2780" s="18">
        <v>11344267</v>
      </c>
      <c r="M2780" s="18">
        <v>13118981</v>
      </c>
      <c r="N2780" s="18">
        <v>12046761</v>
      </c>
      <c r="O2780" s="18">
        <v>12362089</v>
      </c>
      <c r="P2780" s="18">
        <v>0</v>
      </c>
      <c r="Q2780" s="18">
        <v>16300121</v>
      </c>
      <c r="R2780" s="18">
        <v>16785269</v>
      </c>
      <c r="S2780" s="18">
        <v>17756151</v>
      </c>
      <c r="T2780" s="18">
        <v>18408927</v>
      </c>
      <c r="U2780" s="18">
        <v>18758131</v>
      </c>
      <c r="V2780" s="18">
        <v>0</v>
      </c>
      <c r="W2780" s="18">
        <v>0</v>
      </c>
      <c r="X2780" s="18">
        <v>0</v>
      </c>
      <c r="Y2780" s="18">
        <v>0</v>
      </c>
      <c r="Z2780" s="18">
        <v>0</v>
      </c>
      <c r="AA2780" s="18">
        <v>0</v>
      </c>
      <c r="AB2780" s="18">
        <v>0</v>
      </c>
      <c r="AC2780" s="18">
        <v>0</v>
      </c>
      <c r="AD2780" s="18">
        <v>0</v>
      </c>
      <c r="AE2780" s="18">
        <v>0</v>
      </c>
      <c r="AF2780" s="18">
        <v>0</v>
      </c>
      <c r="AG2780" s="18">
        <v>0</v>
      </c>
      <c r="AH2780" s="18">
        <v>0</v>
      </c>
      <c r="AI2780" s="18">
        <v>0</v>
      </c>
      <c r="AJ2780" s="18">
        <v>0</v>
      </c>
      <c r="AK2780" s="7" t="s">
        <v>1672</v>
      </c>
      <c r="AL2780" s="7" t="s">
        <v>1672</v>
      </c>
      <c r="AM2780" s="7" t="s">
        <v>1672</v>
      </c>
      <c r="AN2780" s="7" t="s">
        <v>1672</v>
      </c>
      <c r="AO2780" s="7" t="s">
        <v>1672</v>
      </c>
      <c r="AP2780" s="18">
        <v>0</v>
      </c>
      <c r="AQ2780" s="18">
        <v>0</v>
      </c>
      <c r="AR2780" s="18">
        <v>0</v>
      </c>
      <c r="AS2780" s="18">
        <v>0</v>
      </c>
      <c r="AT2780" s="18">
        <v>0</v>
      </c>
      <c r="AU2780" s="18">
        <v>0</v>
      </c>
      <c r="AV2780" s="19">
        <v>0.13439999999999999</v>
      </c>
      <c r="AW2780">
        <v>0</v>
      </c>
    </row>
    <row r="2781" spans="1:49" x14ac:dyDescent="0.3">
      <c r="A2781">
        <v>8824</v>
      </c>
      <c r="B2781">
        <v>26688</v>
      </c>
      <c r="C2781" t="s">
        <v>1482</v>
      </c>
      <c r="D2781">
        <v>3817767080</v>
      </c>
      <c r="E2781" t="s">
        <v>114</v>
      </c>
      <c r="F2781" t="s">
        <v>40</v>
      </c>
      <c r="G2781" t="s">
        <v>1346</v>
      </c>
      <c r="H2781" t="s">
        <v>28</v>
      </c>
      <c r="I2781" t="s">
        <v>15</v>
      </c>
      <c r="J2781" s="18">
        <v>104043</v>
      </c>
      <c r="K2781" s="18">
        <v>0</v>
      </c>
      <c r="L2781" s="18">
        <v>188847</v>
      </c>
      <c r="M2781" s="18">
        <v>290620</v>
      </c>
      <c r="N2781" s="18">
        <v>295597</v>
      </c>
      <c r="O2781" s="18">
        <v>388102</v>
      </c>
      <c r="P2781" s="18">
        <v>0</v>
      </c>
      <c r="Q2781" s="18">
        <v>228698</v>
      </c>
      <c r="R2781" s="18">
        <v>295957</v>
      </c>
      <c r="S2781" s="18">
        <v>348472</v>
      </c>
      <c r="T2781" s="18">
        <v>449877</v>
      </c>
      <c r="U2781" s="18">
        <v>530410</v>
      </c>
      <c r="V2781" s="18">
        <v>0</v>
      </c>
      <c r="W2781" s="18">
        <v>0</v>
      </c>
      <c r="X2781" s="18">
        <v>0</v>
      </c>
      <c r="Y2781" s="18">
        <v>0</v>
      </c>
      <c r="Z2781" s="18">
        <v>0</v>
      </c>
      <c r="AA2781" s="18">
        <v>0</v>
      </c>
      <c r="AB2781" s="18">
        <v>0</v>
      </c>
      <c r="AC2781" s="18">
        <v>0</v>
      </c>
      <c r="AD2781" s="18">
        <v>0</v>
      </c>
      <c r="AE2781" s="18">
        <v>0</v>
      </c>
      <c r="AF2781" s="18">
        <v>0</v>
      </c>
      <c r="AG2781" s="18">
        <v>0</v>
      </c>
      <c r="AH2781" s="18">
        <v>0</v>
      </c>
      <c r="AI2781" s="18">
        <v>0</v>
      </c>
      <c r="AJ2781" s="18">
        <v>0</v>
      </c>
      <c r="AK2781" s="7" t="s">
        <v>1672</v>
      </c>
      <c r="AL2781" s="7" t="s">
        <v>1672</v>
      </c>
      <c r="AM2781" s="7" t="s">
        <v>1672</v>
      </c>
      <c r="AN2781" s="7" t="s">
        <v>1672</v>
      </c>
      <c r="AO2781" s="7" t="s">
        <v>1672</v>
      </c>
      <c r="AP2781" s="18">
        <v>0</v>
      </c>
      <c r="AQ2781" s="18">
        <v>0</v>
      </c>
      <c r="AR2781" s="18">
        <v>0</v>
      </c>
      <c r="AS2781" s="18">
        <v>0</v>
      </c>
      <c r="AT2781" s="18">
        <v>0</v>
      </c>
      <c r="AU2781" s="18">
        <v>0</v>
      </c>
      <c r="AV2781" s="19">
        <v>0.1018</v>
      </c>
      <c r="AW2781">
        <v>0</v>
      </c>
    </row>
    <row r="2782" spans="1:49" x14ac:dyDescent="0.3">
      <c r="A2782">
        <v>26688</v>
      </c>
      <c r="B2782">
        <v>26688</v>
      </c>
      <c r="C2782" t="s">
        <v>1482</v>
      </c>
      <c r="D2782">
        <v>3817767080</v>
      </c>
      <c r="E2782" t="s">
        <v>114</v>
      </c>
      <c r="F2782" t="s">
        <v>40</v>
      </c>
      <c r="G2782" t="s">
        <v>1572</v>
      </c>
      <c r="H2782" t="s">
        <v>28</v>
      </c>
      <c r="I2782" t="s">
        <v>15</v>
      </c>
      <c r="J2782" s="18">
        <v>1299592</v>
      </c>
      <c r="K2782" s="18">
        <v>2276138</v>
      </c>
      <c r="L2782" s="18">
        <v>684789</v>
      </c>
      <c r="M2782" s="18">
        <v>1106789</v>
      </c>
      <c r="N2782" s="18">
        <v>1177376</v>
      </c>
      <c r="O2782" s="18">
        <v>1458634</v>
      </c>
      <c r="P2782" s="18">
        <v>15118585</v>
      </c>
      <c r="Q2782" s="18">
        <v>767204</v>
      </c>
      <c r="R2782" s="18">
        <v>1044495</v>
      </c>
      <c r="S2782" s="18">
        <v>1291815</v>
      </c>
      <c r="T2782" s="18">
        <v>1633103</v>
      </c>
      <c r="U2782" s="18">
        <v>2003785</v>
      </c>
      <c r="V2782" s="18">
        <v>12217903</v>
      </c>
      <c r="W2782" s="18">
        <v>14516390</v>
      </c>
      <c r="X2782" s="18">
        <v>13519734</v>
      </c>
      <c r="Y2782" s="18">
        <v>14208825</v>
      </c>
      <c r="Z2782" s="18">
        <v>15118585</v>
      </c>
      <c r="AA2782" s="18">
        <v>17296023</v>
      </c>
      <c r="AB2782" s="18">
        <v>18125721</v>
      </c>
      <c r="AC2782" s="18">
        <v>19396438</v>
      </c>
      <c r="AD2782" s="18">
        <v>20491907</v>
      </c>
      <c r="AE2782" s="18">
        <v>21292326</v>
      </c>
      <c r="AF2782" s="18">
        <v>5078120</v>
      </c>
      <c r="AG2782" s="18">
        <v>3609331</v>
      </c>
      <c r="AH2782" s="18">
        <v>5876704</v>
      </c>
      <c r="AI2782" s="18">
        <v>6283082</v>
      </c>
      <c r="AJ2782" s="18">
        <v>6173741</v>
      </c>
      <c r="AK2782" s="7">
        <v>0.7063995578636777</v>
      </c>
      <c r="AL2782" s="7">
        <v>0.80087241770961826</v>
      </c>
      <c r="AM2782" s="7">
        <v>0.69702148404774111</v>
      </c>
      <c r="AN2782" s="7">
        <v>0.69338715035159981</v>
      </c>
      <c r="AO2782" s="7">
        <v>0.71004854049294563</v>
      </c>
      <c r="AP2782" s="18">
        <v>595961</v>
      </c>
      <c r="AQ2782" s="18">
        <v>616000</v>
      </c>
      <c r="AR2782" s="18">
        <v>668000</v>
      </c>
      <c r="AS2782" s="18">
        <v>674000</v>
      </c>
      <c r="AT2782" s="18">
        <v>678000</v>
      </c>
      <c r="AU2782" s="18">
        <v>692000</v>
      </c>
      <c r="AV2782" s="19">
        <v>7.9299999999999995E-2</v>
      </c>
      <c r="AW2782">
        <v>0</v>
      </c>
    </row>
    <row r="2783" spans="1:49" x14ac:dyDescent="0.3">
      <c r="A2783">
        <v>8463</v>
      </c>
      <c r="B2783">
        <v>26689</v>
      </c>
      <c r="C2783" t="s">
        <v>1469</v>
      </c>
      <c r="D2783">
        <v>2966171128</v>
      </c>
      <c r="E2783" t="s">
        <v>204</v>
      </c>
      <c r="F2783" t="s">
        <v>40</v>
      </c>
      <c r="G2783" t="s">
        <v>55</v>
      </c>
      <c r="H2783" t="s">
        <v>28</v>
      </c>
      <c r="I2783" t="s">
        <v>15</v>
      </c>
      <c r="J2783" s="18">
        <v>30078</v>
      </c>
      <c r="K2783" s="18">
        <v>0</v>
      </c>
      <c r="L2783" s="18">
        <v>1613227</v>
      </c>
      <c r="M2783" s="18">
        <v>1963447</v>
      </c>
      <c r="N2783" s="18">
        <v>1861740</v>
      </c>
      <c r="O2783" s="18">
        <v>1989525</v>
      </c>
      <c r="P2783" s="18">
        <v>0</v>
      </c>
      <c r="Q2783" s="18">
        <v>2073411</v>
      </c>
      <c r="R2783" s="18">
        <v>2227223</v>
      </c>
      <c r="S2783" s="18">
        <v>2439002</v>
      </c>
      <c r="T2783" s="18">
        <v>2622271</v>
      </c>
      <c r="U2783" s="18">
        <v>2780099</v>
      </c>
      <c r="V2783" s="18">
        <v>0</v>
      </c>
      <c r="W2783" s="18">
        <v>0</v>
      </c>
      <c r="X2783" s="18">
        <v>0</v>
      </c>
      <c r="Y2783" s="18">
        <v>0</v>
      </c>
      <c r="Z2783" s="18">
        <v>0</v>
      </c>
      <c r="AA2783" s="18">
        <v>0</v>
      </c>
      <c r="AB2783" s="18">
        <v>0</v>
      </c>
      <c r="AC2783" s="18">
        <v>0</v>
      </c>
      <c r="AD2783" s="18">
        <v>0</v>
      </c>
      <c r="AE2783" s="18">
        <v>0</v>
      </c>
      <c r="AF2783" s="18">
        <v>0</v>
      </c>
      <c r="AG2783" s="18">
        <v>0</v>
      </c>
      <c r="AH2783" s="18">
        <v>0</v>
      </c>
      <c r="AI2783" s="18">
        <v>0</v>
      </c>
      <c r="AJ2783" s="18">
        <v>0</v>
      </c>
      <c r="AK2783" s="7" t="s">
        <v>1672</v>
      </c>
      <c r="AL2783" s="7" t="s">
        <v>1672</v>
      </c>
      <c r="AM2783" s="7" t="s">
        <v>1672</v>
      </c>
      <c r="AN2783" s="7" t="s">
        <v>1672</v>
      </c>
      <c r="AO2783" s="7" t="s">
        <v>1672</v>
      </c>
      <c r="AP2783" s="18">
        <v>0</v>
      </c>
      <c r="AQ2783" s="18">
        <v>0</v>
      </c>
      <c r="AR2783" s="18">
        <v>0</v>
      </c>
      <c r="AS2783" s="18">
        <v>0</v>
      </c>
      <c r="AT2783" s="18">
        <v>0</v>
      </c>
      <c r="AU2783" s="18">
        <v>0</v>
      </c>
      <c r="AV2783" s="19">
        <v>0</v>
      </c>
      <c r="AW2783">
        <v>1</v>
      </c>
    </row>
    <row r="2784" spans="1:49" x14ac:dyDescent="0.3">
      <c r="A2784">
        <v>26689</v>
      </c>
      <c r="B2784">
        <v>26689</v>
      </c>
      <c r="C2784" t="s">
        <v>1469</v>
      </c>
      <c r="D2784">
        <v>2966171128</v>
      </c>
      <c r="E2784" t="s">
        <v>204</v>
      </c>
      <c r="F2784" t="s">
        <v>40</v>
      </c>
      <c r="G2784" t="s">
        <v>1572</v>
      </c>
      <c r="H2784" t="s">
        <v>28</v>
      </c>
      <c r="I2784" t="s">
        <v>15</v>
      </c>
      <c r="J2784" s="18">
        <v>929057</v>
      </c>
      <c r="K2784" s="18">
        <v>989432</v>
      </c>
      <c r="L2784" s="18">
        <v>284515</v>
      </c>
      <c r="M2784" s="18">
        <v>369478</v>
      </c>
      <c r="N2784" s="18">
        <v>424294</v>
      </c>
      <c r="O2784" s="18">
        <v>550427</v>
      </c>
      <c r="P2784" s="18">
        <v>2988422</v>
      </c>
      <c r="Q2784" s="18">
        <v>320075</v>
      </c>
      <c r="R2784" s="18">
        <v>363032</v>
      </c>
      <c r="S2784" s="18">
        <v>494214</v>
      </c>
      <c r="T2784" s="18">
        <v>641730</v>
      </c>
      <c r="U2784" s="18">
        <v>881131</v>
      </c>
      <c r="V2784" s="18">
        <v>1920901</v>
      </c>
      <c r="W2784" s="18">
        <v>2361018</v>
      </c>
      <c r="X2784" s="18">
        <v>2314643</v>
      </c>
      <c r="Y2784" s="18">
        <v>2573677</v>
      </c>
      <c r="Z2784" s="18">
        <v>2988422</v>
      </c>
      <c r="AA2784" s="18">
        <v>2422744</v>
      </c>
      <c r="AB2784" s="18">
        <v>2620760</v>
      </c>
      <c r="AC2784" s="18">
        <v>2968243</v>
      </c>
      <c r="AD2784" s="18">
        <v>3304303</v>
      </c>
      <c r="AE2784" s="18">
        <v>3705282</v>
      </c>
      <c r="AF2784" s="18">
        <v>501843</v>
      </c>
      <c r="AG2784" s="18">
        <v>259742</v>
      </c>
      <c r="AH2784" s="18">
        <v>653600</v>
      </c>
      <c r="AI2784" s="18">
        <v>730626</v>
      </c>
      <c r="AJ2784" s="18">
        <v>716860</v>
      </c>
      <c r="AK2784" s="7">
        <v>0.79286173033552043</v>
      </c>
      <c r="AL2784" s="7">
        <v>0.90089058135807931</v>
      </c>
      <c r="AM2784" s="7">
        <v>0.77980239488478542</v>
      </c>
      <c r="AN2784" s="7">
        <v>0.77888650042081486</v>
      </c>
      <c r="AO2784" s="7">
        <v>0.80653024520130989</v>
      </c>
      <c r="AP2784" s="18">
        <v>67666</v>
      </c>
      <c r="AQ2784" s="18">
        <v>71000</v>
      </c>
      <c r="AR2784" s="18">
        <v>80000</v>
      </c>
      <c r="AS2784" s="18">
        <v>79000</v>
      </c>
      <c r="AT2784" s="18">
        <v>77000</v>
      </c>
      <c r="AU2784" s="18">
        <v>79000</v>
      </c>
      <c r="AV2784" s="19">
        <v>5.7599999999999998E-2</v>
      </c>
      <c r="AW2784">
        <v>1</v>
      </c>
    </row>
    <row r="2785" spans="1:49" x14ac:dyDescent="0.3">
      <c r="A2785">
        <v>32374</v>
      </c>
      <c r="B2785">
        <v>26689</v>
      </c>
      <c r="C2785" t="s">
        <v>1469</v>
      </c>
      <c r="D2785">
        <v>2966171128</v>
      </c>
      <c r="E2785" t="s">
        <v>204</v>
      </c>
      <c r="F2785" t="s">
        <v>40</v>
      </c>
      <c r="G2785" t="s">
        <v>1346</v>
      </c>
      <c r="H2785" t="s">
        <v>28</v>
      </c>
      <c r="I2785" t="s">
        <v>15</v>
      </c>
      <c r="J2785" s="18">
        <v>30297</v>
      </c>
      <c r="K2785" s="18">
        <v>0</v>
      </c>
      <c r="L2785" s="18">
        <v>23159</v>
      </c>
      <c r="M2785" s="18">
        <v>28093</v>
      </c>
      <c r="N2785" s="18">
        <v>28609</v>
      </c>
      <c r="O2785" s="18">
        <v>33725</v>
      </c>
      <c r="P2785" s="18">
        <v>0</v>
      </c>
      <c r="Q2785" s="18">
        <v>29258</v>
      </c>
      <c r="R2785" s="18">
        <v>30505</v>
      </c>
      <c r="S2785" s="18">
        <v>35027</v>
      </c>
      <c r="T2785" s="18">
        <v>40302</v>
      </c>
      <c r="U2785" s="18">
        <v>44052</v>
      </c>
      <c r="V2785" s="18">
        <v>0</v>
      </c>
      <c r="W2785" s="18">
        <v>0</v>
      </c>
      <c r="X2785" s="18">
        <v>0</v>
      </c>
      <c r="Y2785" s="18">
        <v>0</v>
      </c>
      <c r="Z2785" s="18">
        <v>0</v>
      </c>
      <c r="AA2785" s="18">
        <v>0</v>
      </c>
      <c r="AB2785" s="18">
        <v>0</v>
      </c>
      <c r="AC2785" s="18">
        <v>0</v>
      </c>
      <c r="AD2785" s="18">
        <v>0</v>
      </c>
      <c r="AE2785" s="18">
        <v>0</v>
      </c>
      <c r="AF2785" s="18">
        <v>0</v>
      </c>
      <c r="AG2785" s="18">
        <v>0</v>
      </c>
      <c r="AH2785" s="18">
        <v>0</v>
      </c>
      <c r="AI2785" s="18">
        <v>0</v>
      </c>
      <c r="AJ2785" s="18">
        <v>0</v>
      </c>
      <c r="AK2785" s="7" t="s">
        <v>1672</v>
      </c>
      <c r="AL2785" s="7" t="s">
        <v>1672</v>
      </c>
      <c r="AM2785" s="7" t="s">
        <v>1672</v>
      </c>
      <c r="AN2785" s="7" t="s">
        <v>1672</v>
      </c>
      <c r="AO2785" s="7" t="s">
        <v>1672</v>
      </c>
      <c r="AP2785" s="18">
        <v>0</v>
      </c>
      <c r="AQ2785" s="18">
        <v>0</v>
      </c>
      <c r="AR2785" s="18">
        <v>0</v>
      </c>
      <c r="AS2785" s="18">
        <v>0</v>
      </c>
      <c r="AT2785" s="18">
        <v>0</v>
      </c>
      <c r="AU2785" s="18">
        <v>0</v>
      </c>
      <c r="AV2785" s="19">
        <v>8.5099999999999995E-2</v>
      </c>
      <c r="AW2785">
        <v>1</v>
      </c>
    </row>
    <row r="2786" spans="1:49" x14ac:dyDescent="0.3">
      <c r="A2786">
        <v>4960</v>
      </c>
      <c r="B2786">
        <v>26690</v>
      </c>
      <c r="C2786" t="s">
        <v>1362</v>
      </c>
      <c r="D2786">
        <v>3797238839</v>
      </c>
      <c r="E2786" t="s">
        <v>250</v>
      </c>
      <c r="F2786" t="s">
        <v>40</v>
      </c>
      <c r="G2786" t="s">
        <v>13</v>
      </c>
      <c r="H2786" t="s">
        <v>28</v>
      </c>
      <c r="I2786" t="s">
        <v>15</v>
      </c>
      <c r="J2786" s="18">
        <v>172419</v>
      </c>
      <c r="K2786" s="18">
        <v>0</v>
      </c>
      <c r="L2786" s="18">
        <v>1201218</v>
      </c>
      <c r="M2786" s="18">
        <v>1504186</v>
      </c>
      <c r="N2786" s="18">
        <v>1335832</v>
      </c>
      <c r="O2786" s="18">
        <v>1085048</v>
      </c>
      <c r="P2786" s="18">
        <v>0</v>
      </c>
      <c r="Q2786" s="18">
        <v>1599332</v>
      </c>
      <c r="R2786" s="18">
        <v>1666513</v>
      </c>
      <c r="S2786" s="18">
        <v>1725143</v>
      </c>
      <c r="T2786" s="18">
        <v>1508730</v>
      </c>
      <c r="U2786" s="18">
        <v>1673480</v>
      </c>
      <c r="V2786" s="18">
        <v>0</v>
      </c>
      <c r="W2786" s="18">
        <v>0</v>
      </c>
      <c r="X2786" s="18">
        <v>0</v>
      </c>
      <c r="Y2786" s="18">
        <v>0</v>
      </c>
      <c r="Z2786" s="18">
        <v>0</v>
      </c>
      <c r="AA2786" s="18">
        <v>0</v>
      </c>
      <c r="AB2786" s="18">
        <v>0</v>
      </c>
      <c r="AC2786" s="18">
        <v>0</v>
      </c>
      <c r="AD2786" s="18">
        <v>0</v>
      </c>
      <c r="AE2786" s="18">
        <v>0</v>
      </c>
      <c r="AF2786" s="18">
        <v>0</v>
      </c>
      <c r="AG2786" s="18">
        <v>0</v>
      </c>
      <c r="AH2786" s="18">
        <v>0</v>
      </c>
      <c r="AI2786" s="18">
        <v>0</v>
      </c>
      <c r="AJ2786" s="18">
        <v>0</v>
      </c>
      <c r="AK2786" s="7" t="s">
        <v>1672</v>
      </c>
      <c r="AL2786" s="7" t="s">
        <v>1672</v>
      </c>
      <c r="AM2786" s="7" t="s">
        <v>1672</v>
      </c>
      <c r="AN2786" s="7" t="s">
        <v>1672</v>
      </c>
      <c r="AO2786" s="7" t="s">
        <v>1672</v>
      </c>
      <c r="AP2786" s="18">
        <v>0</v>
      </c>
      <c r="AQ2786" s="18">
        <v>0</v>
      </c>
      <c r="AR2786" s="18">
        <v>0</v>
      </c>
      <c r="AS2786" s="18">
        <v>0</v>
      </c>
      <c r="AT2786" s="18">
        <v>0</v>
      </c>
      <c r="AU2786" s="18">
        <v>0</v>
      </c>
      <c r="AV2786" s="19">
        <v>0.1192</v>
      </c>
      <c r="AW2786">
        <v>0</v>
      </c>
    </row>
    <row r="2787" spans="1:49" x14ac:dyDescent="0.3">
      <c r="A2787">
        <v>26690</v>
      </c>
      <c r="B2787">
        <v>26690</v>
      </c>
      <c r="C2787" t="s">
        <v>1362</v>
      </c>
      <c r="D2787">
        <v>3797238839</v>
      </c>
      <c r="E2787" t="s">
        <v>250</v>
      </c>
      <c r="F2787" t="s">
        <v>40</v>
      </c>
      <c r="G2787" t="s">
        <v>1572</v>
      </c>
      <c r="H2787" t="s">
        <v>28</v>
      </c>
      <c r="I2787" t="s">
        <v>15</v>
      </c>
      <c r="J2787" s="18">
        <v>482391</v>
      </c>
      <c r="K2787" s="18">
        <v>654810</v>
      </c>
      <c r="L2787" s="18">
        <v>201646</v>
      </c>
      <c r="M2787" s="18">
        <v>353476</v>
      </c>
      <c r="N2787" s="18">
        <v>295526</v>
      </c>
      <c r="O2787" s="18">
        <v>319175</v>
      </c>
      <c r="P2787" s="18">
        <v>1642651</v>
      </c>
      <c r="Q2787" s="18">
        <v>226117</v>
      </c>
      <c r="R2787" s="18">
        <v>339458</v>
      </c>
      <c r="S2787" s="18">
        <v>336790</v>
      </c>
      <c r="T2787" s="18">
        <v>376047</v>
      </c>
      <c r="U2787" s="18">
        <v>444366</v>
      </c>
      <c r="V2787" s="18">
        <v>1402864</v>
      </c>
      <c r="W2787" s="18">
        <v>1857662</v>
      </c>
      <c r="X2787" s="18">
        <v>1631358</v>
      </c>
      <c r="Y2787" s="18">
        <v>1404223</v>
      </c>
      <c r="Z2787" s="18">
        <v>1642651</v>
      </c>
      <c r="AA2787" s="18">
        <v>1825449</v>
      </c>
      <c r="AB2787" s="18">
        <v>2005971</v>
      </c>
      <c r="AC2787" s="18">
        <v>2061933</v>
      </c>
      <c r="AD2787" s="18">
        <v>1884777</v>
      </c>
      <c r="AE2787" s="18">
        <v>2117846</v>
      </c>
      <c r="AF2787" s="18">
        <v>422585</v>
      </c>
      <c r="AG2787" s="18">
        <v>148309</v>
      </c>
      <c r="AH2787" s="18">
        <v>430575</v>
      </c>
      <c r="AI2787" s="18">
        <v>480554</v>
      </c>
      <c r="AJ2787" s="18">
        <v>475195</v>
      </c>
      <c r="AK2787" s="7">
        <v>0.76850352981649994</v>
      </c>
      <c r="AL2787" s="7">
        <v>0.92606622927250692</v>
      </c>
      <c r="AM2787" s="7">
        <v>0.79117895683322392</v>
      </c>
      <c r="AN2787" s="7">
        <v>0.74503402789826068</v>
      </c>
      <c r="AO2787" s="7">
        <v>0.77562344004238271</v>
      </c>
      <c r="AP2787" s="18">
        <v>43653</v>
      </c>
      <c r="AQ2787" s="18">
        <v>46000</v>
      </c>
      <c r="AR2787" s="18">
        <v>52000</v>
      </c>
      <c r="AS2787" s="18">
        <v>52000</v>
      </c>
      <c r="AT2787" s="18">
        <v>52000</v>
      </c>
      <c r="AU2787" s="18">
        <v>53000</v>
      </c>
      <c r="AV2787" s="19">
        <v>7.9299999999999995E-2</v>
      </c>
      <c r="AW2787">
        <v>0</v>
      </c>
    </row>
    <row r="2788" spans="1:49" x14ac:dyDescent="0.3">
      <c r="A2788">
        <v>4660</v>
      </c>
      <c r="B2788">
        <v>26691</v>
      </c>
      <c r="C2788" t="s">
        <v>1347</v>
      </c>
      <c r="D2788">
        <v>2486015683</v>
      </c>
      <c r="E2788" t="s">
        <v>35</v>
      </c>
      <c r="F2788" t="s">
        <v>40</v>
      </c>
      <c r="G2788" t="s">
        <v>13</v>
      </c>
      <c r="H2788" t="s">
        <v>28</v>
      </c>
      <c r="I2788" t="s">
        <v>15</v>
      </c>
      <c r="J2788" s="18">
        <v>90160</v>
      </c>
      <c r="K2788" s="18">
        <v>0</v>
      </c>
      <c r="L2788" s="18">
        <v>512821</v>
      </c>
      <c r="M2788" s="18">
        <v>570015</v>
      </c>
      <c r="N2788" s="18">
        <v>497639</v>
      </c>
      <c r="O2788" s="18">
        <v>497059</v>
      </c>
      <c r="P2788" s="18">
        <v>0</v>
      </c>
      <c r="Q2788" s="18">
        <v>663866</v>
      </c>
      <c r="R2788" s="18">
        <v>664679</v>
      </c>
      <c r="S2788" s="18">
        <v>677513</v>
      </c>
      <c r="T2788" s="18">
        <v>692248</v>
      </c>
      <c r="U2788" s="18">
        <v>833452</v>
      </c>
      <c r="V2788" s="18">
        <v>0</v>
      </c>
      <c r="W2788" s="18">
        <v>0</v>
      </c>
      <c r="X2788" s="18">
        <v>0</v>
      </c>
      <c r="Y2788" s="18">
        <v>0</v>
      </c>
      <c r="Z2788" s="18">
        <v>0</v>
      </c>
      <c r="AA2788" s="18">
        <v>0</v>
      </c>
      <c r="AB2788" s="18">
        <v>0</v>
      </c>
      <c r="AC2788" s="18">
        <v>0</v>
      </c>
      <c r="AD2788" s="18">
        <v>0</v>
      </c>
      <c r="AE2788" s="18">
        <v>0</v>
      </c>
      <c r="AF2788" s="18">
        <v>0</v>
      </c>
      <c r="AG2788" s="18">
        <v>0</v>
      </c>
      <c r="AH2788" s="18">
        <v>0</v>
      </c>
      <c r="AI2788" s="18">
        <v>0</v>
      </c>
      <c r="AJ2788" s="18">
        <v>0</v>
      </c>
      <c r="AK2788" s="7" t="s">
        <v>1672</v>
      </c>
      <c r="AL2788" s="7" t="s">
        <v>1672</v>
      </c>
      <c r="AM2788" s="7" t="s">
        <v>1672</v>
      </c>
      <c r="AN2788" s="7" t="s">
        <v>1672</v>
      </c>
      <c r="AO2788" s="7" t="s">
        <v>1672</v>
      </c>
      <c r="AP2788" s="18">
        <v>0</v>
      </c>
      <c r="AQ2788" s="18">
        <v>0</v>
      </c>
      <c r="AR2788" s="18">
        <v>0</v>
      </c>
      <c r="AS2788" s="18">
        <v>0</v>
      </c>
      <c r="AT2788" s="18">
        <v>0</v>
      </c>
      <c r="AU2788" s="18">
        <v>0</v>
      </c>
      <c r="AV2788" s="19">
        <v>0.1018</v>
      </c>
      <c r="AW2788">
        <v>1</v>
      </c>
    </row>
    <row r="2789" spans="1:49" x14ac:dyDescent="0.3">
      <c r="A2789">
        <v>26691</v>
      </c>
      <c r="B2789">
        <v>26691</v>
      </c>
      <c r="C2789" t="s">
        <v>1347</v>
      </c>
      <c r="D2789">
        <v>2486015683</v>
      </c>
      <c r="E2789" t="s">
        <v>35</v>
      </c>
      <c r="F2789" t="s">
        <v>40</v>
      </c>
      <c r="G2789" t="s">
        <v>1572</v>
      </c>
      <c r="H2789" t="s">
        <v>28</v>
      </c>
      <c r="I2789" t="s">
        <v>15</v>
      </c>
      <c r="J2789" s="18">
        <v>0</v>
      </c>
      <c r="K2789" s="18">
        <v>90160</v>
      </c>
      <c r="L2789" s="18">
        <v>0</v>
      </c>
      <c r="M2789" s="18">
        <v>0</v>
      </c>
      <c r="N2789" s="18">
        <v>0</v>
      </c>
      <c r="O2789" s="18">
        <v>0</v>
      </c>
      <c r="P2789" s="18">
        <v>642270</v>
      </c>
      <c r="Q2789" s="18">
        <v>0</v>
      </c>
      <c r="R2789" s="18">
        <v>0</v>
      </c>
      <c r="S2789" s="18">
        <v>0</v>
      </c>
      <c r="T2789" s="18">
        <v>0</v>
      </c>
      <c r="U2789" s="18">
        <v>0</v>
      </c>
      <c r="V2789" s="18">
        <v>512821</v>
      </c>
      <c r="W2789" s="18">
        <v>570015</v>
      </c>
      <c r="X2789" s="18">
        <v>497639</v>
      </c>
      <c r="Y2789" s="18">
        <v>497059</v>
      </c>
      <c r="Z2789" s="18">
        <v>642270</v>
      </c>
      <c r="AA2789" s="18">
        <v>663866</v>
      </c>
      <c r="AB2789" s="18">
        <v>664679</v>
      </c>
      <c r="AC2789" s="18">
        <v>677513</v>
      </c>
      <c r="AD2789" s="18">
        <v>692248</v>
      </c>
      <c r="AE2789" s="18">
        <v>833452</v>
      </c>
      <c r="AF2789" s="18">
        <v>151045</v>
      </c>
      <c r="AG2789" s="18">
        <v>94664</v>
      </c>
      <c r="AH2789" s="18">
        <v>179874</v>
      </c>
      <c r="AI2789" s="18">
        <v>195189</v>
      </c>
      <c r="AJ2789" s="18">
        <v>191182</v>
      </c>
      <c r="AK2789" s="7">
        <v>0.77247667450961488</v>
      </c>
      <c r="AL2789" s="7">
        <v>0.85757937290030228</v>
      </c>
      <c r="AM2789" s="7">
        <v>0.73450841533667988</v>
      </c>
      <c r="AN2789" s="7">
        <v>0.718036021772544</v>
      </c>
      <c r="AO2789" s="7">
        <v>0.77061426452873116</v>
      </c>
      <c r="AP2789" s="18">
        <v>18210</v>
      </c>
      <c r="AQ2789" s="18">
        <v>19000</v>
      </c>
      <c r="AR2789" s="18">
        <v>21000</v>
      </c>
      <c r="AS2789" s="18">
        <v>21000</v>
      </c>
      <c r="AT2789" s="18">
        <v>21000</v>
      </c>
      <c r="AU2789" s="18">
        <v>21000</v>
      </c>
      <c r="AV2789" s="19">
        <v>7.9299999999999995E-2</v>
      </c>
      <c r="AW2789">
        <v>1</v>
      </c>
    </row>
    <row r="2790" spans="1:49" x14ac:dyDescent="0.3">
      <c r="A2790">
        <v>4780</v>
      </c>
      <c r="B2790">
        <v>26692</v>
      </c>
      <c r="C2790" t="s">
        <v>1357</v>
      </c>
      <c r="D2790">
        <v>2673411482</v>
      </c>
      <c r="E2790" t="s">
        <v>129</v>
      </c>
      <c r="F2790" t="s">
        <v>40</v>
      </c>
      <c r="G2790" t="s">
        <v>13</v>
      </c>
      <c r="H2790" t="s">
        <v>28</v>
      </c>
      <c r="I2790" t="s">
        <v>15</v>
      </c>
      <c r="J2790" s="18">
        <v>1433742</v>
      </c>
      <c r="K2790" s="18">
        <v>0</v>
      </c>
      <c r="L2790" s="18">
        <v>6680014</v>
      </c>
      <c r="M2790" s="18">
        <v>9136835</v>
      </c>
      <c r="N2790" s="18">
        <v>8311237</v>
      </c>
      <c r="O2790" s="18">
        <v>8598142</v>
      </c>
      <c r="P2790" s="18">
        <v>0</v>
      </c>
      <c r="Q2790" s="18">
        <v>7120403</v>
      </c>
      <c r="R2790" s="18">
        <v>8607212</v>
      </c>
      <c r="S2790" s="18">
        <v>9165095</v>
      </c>
      <c r="T2790" s="18">
        <v>9697282</v>
      </c>
      <c r="U2790" s="18">
        <v>10084446</v>
      </c>
      <c r="V2790" s="18">
        <v>0</v>
      </c>
      <c r="W2790" s="18">
        <v>0</v>
      </c>
      <c r="X2790" s="18">
        <v>0</v>
      </c>
      <c r="Y2790" s="18">
        <v>0</v>
      </c>
      <c r="Z2790" s="18">
        <v>0</v>
      </c>
      <c r="AA2790" s="18">
        <v>0</v>
      </c>
      <c r="AB2790" s="18">
        <v>0</v>
      </c>
      <c r="AC2790" s="18">
        <v>0</v>
      </c>
      <c r="AD2790" s="18">
        <v>0</v>
      </c>
      <c r="AE2790" s="18">
        <v>0</v>
      </c>
      <c r="AF2790" s="18">
        <v>0</v>
      </c>
      <c r="AG2790" s="18">
        <v>0</v>
      </c>
      <c r="AH2790" s="18">
        <v>0</v>
      </c>
      <c r="AI2790" s="18">
        <v>0</v>
      </c>
      <c r="AJ2790" s="18">
        <v>0</v>
      </c>
      <c r="AK2790" s="7" t="s">
        <v>1672</v>
      </c>
      <c r="AL2790" s="7" t="s">
        <v>1672</v>
      </c>
      <c r="AM2790" s="7" t="s">
        <v>1672</v>
      </c>
      <c r="AN2790" s="7" t="s">
        <v>1672</v>
      </c>
      <c r="AO2790" s="7" t="s">
        <v>1672</v>
      </c>
      <c r="AP2790" s="18">
        <v>0</v>
      </c>
      <c r="AQ2790" s="18">
        <v>0</v>
      </c>
      <c r="AR2790" s="18">
        <v>0</v>
      </c>
      <c r="AS2790" s="18">
        <v>0</v>
      </c>
      <c r="AT2790" s="18">
        <v>0</v>
      </c>
      <c r="AU2790" s="18">
        <v>0</v>
      </c>
      <c r="AV2790" s="19">
        <v>0.1565</v>
      </c>
      <c r="AW2790">
        <v>0</v>
      </c>
    </row>
    <row r="2791" spans="1:49" x14ac:dyDescent="0.3">
      <c r="A2791">
        <v>26692</v>
      </c>
      <c r="B2791">
        <v>26692</v>
      </c>
      <c r="C2791" t="s">
        <v>1357</v>
      </c>
      <c r="D2791">
        <v>2673411482</v>
      </c>
      <c r="E2791" t="s">
        <v>129</v>
      </c>
      <c r="F2791" t="s">
        <v>40</v>
      </c>
      <c r="G2791" t="s">
        <v>1572</v>
      </c>
      <c r="H2791" t="s">
        <v>28</v>
      </c>
      <c r="I2791" t="s">
        <v>15</v>
      </c>
      <c r="J2791" s="18">
        <v>263917</v>
      </c>
      <c r="K2791" s="18">
        <v>1697659</v>
      </c>
      <c r="L2791" s="18">
        <v>182517</v>
      </c>
      <c r="M2791" s="18">
        <v>291750</v>
      </c>
      <c r="N2791" s="18">
        <v>378883</v>
      </c>
      <c r="O2791" s="18">
        <v>484560</v>
      </c>
      <c r="P2791" s="18">
        <v>10241164</v>
      </c>
      <c r="Q2791" s="18">
        <v>194660</v>
      </c>
      <c r="R2791" s="18">
        <v>271897</v>
      </c>
      <c r="S2791" s="18">
        <v>431079</v>
      </c>
      <c r="T2791" s="18">
        <v>560167</v>
      </c>
      <c r="U2791" s="18">
        <v>795050</v>
      </c>
      <c r="V2791" s="18">
        <v>6862531</v>
      </c>
      <c r="W2791" s="18">
        <v>9428585</v>
      </c>
      <c r="X2791" s="18">
        <v>8690120</v>
      </c>
      <c r="Y2791" s="18">
        <v>9082702</v>
      </c>
      <c r="Z2791" s="18">
        <v>10241164</v>
      </c>
      <c r="AA2791" s="18">
        <v>7315063</v>
      </c>
      <c r="AB2791" s="18">
        <v>8879109</v>
      </c>
      <c r="AC2791" s="18">
        <v>9596174</v>
      </c>
      <c r="AD2791" s="18">
        <v>10257449</v>
      </c>
      <c r="AE2791" s="18">
        <v>10879496</v>
      </c>
      <c r="AF2791" s="18">
        <v>452532</v>
      </c>
      <c r="AG2791" s="18">
        <v>-549476</v>
      </c>
      <c r="AH2791" s="18">
        <v>906054</v>
      </c>
      <c r="AI2791" s="18">
        <v>1174747</v>
      </c>
      <c r="AJ2791" s="18">
        <v>638332</v>
      </c>
      <c r="AK2791" s="7">
        <v>0.93813696478075448</v>
      </c>
      <c r="AL2791" s="7">
        <v>1.061884137248456</v>
      </c>
      <c r="AM2791" s="7">
        <v>0.90558174539144454</v>
      </c>
      <c r="AN2791" s="7">
        <v>0.88547376643062037</v>
      </c>
      <c r="AO2791" s="7">
        <v>0.94132706147417122</v>
      </c>
      <c r="AP2791" s="18">
        <v>64091</v>
      </c>
      <c r="AQ2791" s="18">
        <v>67000</v>
      </c>
      <c r="AR2791" s="18">
        <v>71000</v>
      </c>
      <c r="AS2791" s="18">
        <v>66000</v>
      </c>
      <c r="AT2791" s="18">
        <v>60000</v>
      </c>
      <c r="AU2791" s="18">
        <v>60000</v>
      </c>
      <c r="AV2791" s="19">
        <v>8.6900000000000005E-2</v>
      </c>
      <c r="AW2791">
        <v>0</v>
      </c>
    </row>
    <row r="2792" spans="1:49" x14ac:dyDescent="0.3">
      <c r="A2792">
        <v>4139</v>
      </c>
      <c r="B2792">
        <v>26693</v>
      </c>
      <c r="C2792" t="s">
        <v>1330</v>
      </c>
      <c r="D2792">
        <v>2368395730</v>
      </c>
      <c r="E2792" t="s">
        <v>63</v>
      </c>
      <c r="F2792" t="s">
        <v>40</v>
      </c>
      <c r="G2792" t="s">
        <v>13</v>
      </c>
      <c r="H2792" t="s">
        <v>28</v>
      </c>
      <c r="I2792" t="s">
        <v>15</v>
      </c>
      <c r="J2792" s="18">
        <v>87776</v>
      </c>
      <c r="K2792" s="18">
        <v>0</v>
      </c>
      <c r="L2792" s="18">
        <v>325642</v>
      </c>
      <c r="M2792" s="18">
        <v>392297</v>
      </c>
      <c r="N2792" s="18">
        <v>369220</v>
      </c>
      <c r="O2792" s="18">
        <v>418718</v>
      </c>
      <c r="P2792" s="18">
        <v>0</v>
      </c>
      <c r="Q2792" s="18">
        <v>410768</v>
      </c>
      <c r="R2792" s="18">
        <v>438057</v>
      </c>
      <c r="S2792" s="18">
        <v>478434</v>
      </c>
      <c r="T2792" s="18">
        <v>540955</v>
      </c>
      <c r="U2792" s="18">
        <v>631087</v>
      </c>
      <c r="V2792" s="18">
        <v>0</v>
      </c>
      <c r="W2792" s="18">
        <v>0</v>
      </c>
      <c r="X2792" s="18">
        <v>0</v>
      </c>
      <c r="Y2792" s="18">
        <v>0</v>
      </c>
      <c r="Z2792" s="18">
        <v>0</v>
      </c>
      <c r="AA2792" s="18">
        <v>0</v>
      </c>
      <c r="AB2792" s="18">
        <v>0</v>
      </c>
      <c r="AC2792" s="18">
        <v>0</v>
      </c>
      <c r="AD2792" s="18">
        <v>0</v>
      </c>
      <c r="AE2792" s="18">
        <v>0</v>
      </c>
      <c r="AF2792" s="18">
        <v>0</v>
      </c>
      <c r="AG2792" s="18">
        <v>0</v>
      </c>
      <c r="AH2792" s="18">
        <v>0</v>
      </c>
      <c r="AI2792" s="18">
        <v>0</v>
      </c>
      <c r="AJ2792" s="18">
        <v>0</v>
      </c>
      <c r="AK2792" s="7" t="s">
        <v>1672</v>
      </c>
      <c r="AL2792" s="7" t="s">
        <v>1672</v>
      </c>
      <c r="AM2792" s="7" t="s">
        <v>1672</v>
      </c>
      <c r="AN2792" s="7" t="s">
        <v>1672</v>
      </c>
      <c r="AO2792" s="7" t="s">
        <v>1672</v>
      </c>
      <c r="AP2792" s="18">
        <v>0</v>
      </c>
      <c r="AQ2792" s="18">
        <v>0</v>
      </c>
      <c r="AR2792" s="18">
        <v>0</v>
      </c>
      <c r="AS2792" s="18">
        <v>0</v>
      </c>
      <c r="AT2792" s="18">
        <v>0</v>
      </c>
      <c r="AU2792" s="18">
        <v>0</v>
      </c>
      <c r="AV2792" s="19">
        <v>0.1018</v>
      </c>
      <c r="AW2792">
        <v>1</v>
      </c>
    </row>
    <row r="2793" spans="1:49" x14ac:dyDescent="0.3">
      <c r="A2793">
        <v>26693</v>
      </c>
      <c r="B2793">
        <v>26693</v>
      </c>
      <c r="C2793" t="s">
        <v>1330</v>
      </c>
      <c r="D2793">
        <v>2368395730</v>
      </c>
      <c r="E2793" t="s">
        <v>63</v>
      </c>
      <c r="F2793" t="s">
        <v>40</v>
      </c>
      <c r="G2793" t="s">
        <v>1572</v>
      </c>
      <c r="H2793" t="s">
        <v>28</v>
      </c>
      <c r="I2793" t="s">
        <v>15</v>
      </c>
      <c r="J2793" s="18">
        <v>0</v>
      </c>
      <c r="K2793" s="18">
        <v>87776</v>
      </c>
      <c r="L2793" s="18">
        <v>0</v>
      </c>
      <c r="M2793" s="18">
        <v>0</v>
      </c>
      <c r="N2793" s="18">
        <v>0</v>
      </c>
      <c r="O2793" s="18">
        <v>0</v>
      </c>
      <c r="P2793" s="18">
        <v>511915</v>
      </c>
      <c r="Q2793" s="18">
        <v>0</v>
      </c>
      <c r="R2793" s="18">
        <v>0</v>
      </c>
      <c r="S2793" s="18">
        <v>0</v>
      </c>
      <c r="T2793" s="18">
        <v>0</v>
      </c>
      <c r="U2793" s="18">
        <v>0</v>
      </c>
      <c r="V2793" s="18">
        <v>325642</v>
      </c>
      <c r="W2793" s="18">
        <v>392297</v>
      </c>
      <c r="X2793" s="18">
        <v>369220</v>
      </c>
      <c r="Y2793" s="18">
        <v>418718</v>
      </c>
      <c r="Z2793" s="18">
        <v>511915</v>
      </c>
      <c r="AA2793" s="18">
        <v>410768</v>
      </c>
      <c r="AB2793" s="18">
        <v>438057</v>
      </c>
      <c r="AC2793" s="18">
        <v>478434</v>
      </c>
      <c r="AD2793" s="18">
        <v>540955</v>
      </c>
      <c r="AE2793" s="18">
        <v>631087</v>
      </c>
      <c r="AF2793" s="18">
        <v>85126</v>
      </c>
      <c r="AG2793" s="18">
        <v>45760</v>
      </c>
      <c r="AH2793" s="18">
        <v>109214</v>
      </c>
      <c r="AI2793" s="18">
        <v>122237</v>
      </c>
      <c r="AJ2793" s="18">
        <v>119172</v>
      </c>
      <c r="AK2793" s="7">
        <v>0.79276379854321666</v>
      </c>
      <c r="AL2793" s="7">
        <v>0.89553870843292083</v>
      </c>
      <c r="AM2793" s="7">
        <v>0.77172608970098278</v>
      </c>
      <c r="AN2793" s="7">
        <v>0.7740348088103447</v>
      </c>
      <c r="AO2793" s="7">
        <v>0.811163912424119</v>
      </c>
      <c r="AP2793" s="18">
        <v>11309</v>
      </c>
      <c r="AQ2793" s="18">
        <v>12000</v>
      </c>
      <c r="AR2793" s="18">
        <v>13000</v>
      </c>
      <c r="AS2793" s="18">
        <v>13000</v>
      </c>
      <c r="AT2793" s="18">
        <v>13000</v>
      </c>
      <c r="AU2793" s="18">
        <v>13000</v>
      </c>
      <c r="AV2793" s="19">
        <v>7.9299999999999995E-2</v>
      </c>
      <c r="AW2793">
        <v>1</v>
      </c>
    </row>
    <row r="2794" spans="1:49" x14ac:dyDescent="0.3">
      <c r="A2794">
        <v>4159</v>
      </c>
      <c r="B2794">
        <v>26694</v>
      </c>
      <c r="C2794" t="s">
        <v>1331</v>
      </c>
      <c r="D2794">
        <v>2468484496</v>
      </c>
      <c r="E2794" t="s">
        <v>152</v>
      </c>
      <c r="F2794" t="s">
        <v>40</v>
      </c>
      <c r="G2794" t="s">
        <v>13</v>
      </c>
      <c r="H2794" t="s">
        <v>28</v>
      </c>
      <c r="I2794" t="s">
        <v>15</v>
      </c>
      <c r="J2794" s="18">
        <v>1396974</v>
      </c>
      <c r="K2794" s="18">
        <v>0</v>
      </c>
      <c r="L2794" s="18">
        <v>8726580</v>
      </c>
      <c r="M2794" s="18">
        <v>10526849</v>
      </c>
      <c r="N2794" s="18">
        <v>9174164</v>
      </c>
      <c r="O2794" s="18">
        <v>9524318</v>
      </c>
      <c r="P2794" s="18">
        <v>0</v>
      </c>
      <c r="Q2794" s="18">
        <v>11501869</v>
      </c>
      <c r="R2794" s="18">
        <v>12251681</v>
      </c>
      <c r="S2794" s="18">
        <v>12459314</v>
      </c>
      <c r="T2794" s="18">
        <v>13089567</v>
      </c>
      <c r="U2794" s="18">
        <v>13323256</v>
      </c>
      <c r="V2794" s="18">
        <v>0</v>
      </c>
      <c r="W2794" s="18">
        <v>0</v>
      </c>
      <c r="X2794" s="18">
        <v>0</v>
      </c>
      <c r="Y2794" s="18">
        <v>0</v>
      </c>
      <c r="Z2794" s="18">
        <v>0</v>
      </c>
      <c r="AA2794" s="18">
        <v>0</v>
      </c>
      <c r="AB2794" s="18">
        <v>0</v>
      </c>
      <c r="AC2794" s="18">
        <v>0</v>
      </c>
      <c r="AD2794" s="18">
        <v>0</v>
      </c>
      <c r="AE2794" s="18">
        <v>0</v>
      </c>
      <c r="AF2794" s="18">
        <v>0</v>
      </c>
      <c r="AG2794" s="18">
        <v>0</v>
      </c>
      <c r="AH2794" s="18">
        <v>0</v>
      </c>
      <c r="AI2794" s="18">
        <v>0</v>
      </c>
      <c r="AJ2794" s="18">
        <v>0</v>
      </c>
      <c r="AK2794" s="7" t="s">
        <v>1672</v>
      </c>
      <c r="AL2794" s="7" t="s">
        <v>1672</v>
      </c>
      <c r="AM2794" s="7" t="s">
        <v>1672</v>
      </c>
      <c r="AN2794" s="7" t="s">
        <v>1672</v>
      </c>
      <c r="AO2794" s="7" t="s">
        <v>1672</v>
      </c>
      <c r="AP2794" s="18">
        <v>0</v>
      </c>
      <c r="AQ2794" s="18">
        <v>0</v>
      </c>
      <c r="AR2794" s="18">
        <v>0</v>
      </c>
      <c r="AS2794" s="18">
        <v>0</v>
      </c>
      <c r="AT2794" s="18">
        <v>0</v>
      </c>
      <c r="AU2794" s="18">
        <v>0</v>
      </c>
      <c r="AV2794" s="19">
        <v>0.1018</v>
      </c>
      <c r="AW2794">
        <v>0</v>
      </c>
    </row>
    <row r="2795" spans="1:49" x14ac:dyDescent="0.3">
      <c r="A2795">
        <v>26694</v>
      </c>
      <c r="B2795">
        <v>26694</v>
      </c>
      <c r="C2795" t="s">
        <v>1331</v>
      </c>
      <c r="D2795">
        <v>2468484496</v>
      </c>
      <c r="E2795" t="s">
        <v>152</v>
      </c>
      <c r="F2795" t="s">
        <v>40</v>
      </c>
      <c r="G2795" t="s">
        <v>1572</v>
      </c>
      <c r="H2795" t="s">
        <v>28</v>
      </c>
      <c r="I2795" t="s">
        <v>15</v>
      </c>
      <c r="J2795" s="18">
        <v>374933</v>
      </c>
      <c r="K2795" s="18">
        <v>1771907</v>
      </c>
      <c r="L2795" s="18">
        <v>283911</v>
      </c>
      <c r="M2795" s="18">
        <v>464086</v>
      </c>
      <c r="N2795" s="18">
        <v>496083</v>
      </c>
      <c r="O2795" s="18">
        <v>606018</v>
      </c>
      <c r="P2795" s="18">
        <v>10466047</v>
      </c>
      <c r="Q2795" s="18">
        <v>310888</v>
      </c>
      <c r="R2795" s="18">
        <v>438155</v>
      </c>
      <c r="S2795" s="18">
        <v>556926</v>
      </c>
      <c r="T2795" s="18">
        <v>688347</v>
      </c>
      <c r="U2795" s="18">
        <v>735390</v>
      </c>
      <c r="V2795" s="18">
        <v>9010491</v>
      </c>
      <c r="W2795" s="18">
        <v>10990935</v>
      </c>
      <c r="X2795" s="18">
        <v>9670247</v>
      </c>
      <c r="Y2795" s="18">
        <v>10130336</v>
      </c>
      <c r="Z2795" s="18">
        <v>10466047</v>
      </c>
      <c r="AA2795" s="18">
        <v>11812757</v>
      </c>
      <c r="AB2795" s="18">
        <v>12689836</v>
      </c>
      <c r="AC2795" s="18">
        <v>13016240</v>
      </c>
      <c r="AD2795" s="18">
        <v>13777914</v>
      </c>
      <c r="AE2795" s="18">
        <v>14058646</v>
      </c>
      <c r="AF2795" s="18">
        <v>2802266</v>
      </c>
      <c r="AG2795" s="18">
        <v>1698901</v>
      </c>
      <c r="AH2795" s="18">
        <v>3345993</v>
      </c>
      <c r="AI2795" s="18">
        <v>3647578</v>
      </c>
      <c r="AJ2795" s="18">
        <v>3592599</v>
      </c>
      <c r="AK2795" s="7">
        <v>0.76277629345968934</v>
      </c>
      <c r="AL2795" s="7">
        <v>0.86612112244791817</v>
      </c>
      <c r="AM2795" s="7">
        <v>0.74293705401867205</v>
      </c>
      <c r="AN2795" s="7">
        <v>0.73525905300323402</v>
      </c>
      <c r="AO2795" s="7">
        <v>0.74445625844764851</v>
      </c>
      <c r="AP2795" s="18">
        <v>341604</v>
      </c>
      <c r="AQ2795" s="18">
        <v>354000</v>
      </c>
      <c r="AR2795" s="18">
        <v>393000</v>
      </c>
      <c r="AS2795" s="18">
        <v>396000</v>
      </c>
      <c r="AT2795" s="18">
        <v>397000</v>
      </c>
      <c r="AU2795" s="18">
        <v>404000</v>
      </c>
      <c r="AV2795" s="19">
        <v>7.9299999999999995E-2</v>
      </c>
      <c r="AW2795">
        <v>0</v>
      </c>
    </row>
    <row r="2796" spans="1:49" x14ac:dyDescent="0.3">
      <c r="A2796">
        <v>4199</v>
      </c>
      <c r="B2796">
        <v>26695</v>
      </c>
      <c r="C2796" t="s">
        <v>1333</v>
      </c>
      <c r="D2796">
        <v>1795457454</v>
      </c>
      <c r="E2796" t="s">
        <v>19</v>
      </c>
      <c r="F2796" t="s">
        <v>40</v>
      </c>
      <c r="G2796" t="s">
        <v>13</v>
      </c>
      <c r="H2796" t="s">
        <v>28</v>
      </c>
      <c r="I2796" t="s">
        <v>15</v>
      </c>
      <c r="J2796" s="18">
        <v>212195</v>
      </c>
      <c r="K2796" s="18">
        <v>0</v>
      </c>
      <c r="L2796" s="18">
        <v>1462982</v>
      </c>
      <c r="M2796" s="18">
        <v>1976699</v>
      </c>
      <c r="N2796" s="18">
        <v>1738252</v>
      </c>
      <c r="O2796" s="18">
        <v>1663621</v>
      </c>
      <c r="P2796" s="18">
        <v>0</v>
      </c>
      <c r="Q2796" s="18">
        <v>1859232</v>
      </c>
      <c r="R2796" s="18">
        <v>2173191</v>
      </c>
      <c r="S2796" s="18">
        <v>2228743</v>
      </c>
      <c r="T2796" s="18">
        <v>2203570</v>
      </c>
      <c r="U2796" s="18">
        <v>2155258</v>
      </c>
      <c r="V2796" s="18">
        <v>0</v>
      </c>
      <c r="W2796" s="18">
        <v>0</v>
      </c>
      <c r="X2796" s="18">
        <v>0</v>
      </c>
      <c r="Y2796" s="18">
        <v>0</v>
      </c>
      <c r="Z2796" s="18">
        <v>0</v>
      </c>
      <c r="AA2796" s="18">
        <v>0</v>
      </c>
      <c r="AB2796" s="18">
        <v>0</v>
      </c>
      <c r="AC2796" s="18">
        <v>0</v>
      </c>
      <c r="AD2796" s="18">
        <v>0</v>
      </c>
      <c r="AE2796" s="18">
        <v>0</v>
      </c>
      <c r="AF2796" s="18">
        <v>0</v>
      </c>
      <c r="AG2796" s="18">
        <v>0</v>
      </c>
      <c r="AH2796" s="18">
        <v>0</v>
      </c>
      <c r="AI2796" s="18">
        <v>0</v>
      </c>
      <c r="AJ2796" s="18">
        <v>0</v>
      </c>
      <c r="AK2796" s="7" t="s">
        <v>1672</v>
      </c>
      <c r="AL2796" s="7" t="s">
        <v>1672</v>
      </c>
      <c r="AM2796" s="7" t="s">
        <v>1672</v>
      </c>
      <c r="AN2796" s="7" t="s">
        <v>1672</v>
      </c>
      <c r="AO2796" s="7" t="s">
        <v>1672</v>
      </c>
      <c r="AP2796" s="18">
        <v>0</v>
      </c>
      <c r="AQ2796" s="18">
        <v>0</v>
      </c>
      <c r="AR2796" s="18">
        <v>0</v>
      </c>
      <c r="AS2796" s="18">
        <v>0</v>
      </c>
      <c r="AT2796" s="18">
        <v>0</v>
      </c>
      <c r="AU2796" s="18">
        <v>0</v>
      </c>
      <c r="AV2796" s="19">
        <v>0.1018</v>
      </c>
      <c r="AW2796">
        <v>1</v>
      </c>
    </row>
    <row r="2797" spans="1:49" x14ac:dyDescent="0.3">
      <c r="A2797">
        <v>26695</v>
      </c>
      <c r="B2797">
        <v>26695</v>
      </c>
      <c r="C2797" t="s">
        <v>1333</v>
      </c>
      <c r="D2797">
        <v>1795457454</v>
      </c>
      <c r="E2797" t="s">
        <v>19</v>
      </c>
      <c r="F2797" t="s">
        <v>40</v>
      </c>
      <c r="G2797" t="s">
        <v>1572</v>
      </c>
      <c r="H2797" t="s">
        <v>28</v>
      </c>
      <c r="I2797" t="s">
        <v>15</v>
      </c>
      <c r="J2797" s="18">
        <v>59316</v>
      </c>
      <c r="K2797" s="18">
        <v>271511</v>
      </c>
      <c r="L2797" s="18">
        <v>0</v>
      </c>
      <c r="M2797" s="18">
        <v>635</v>
      </c>
      <c r="N2797" s="18">
        <v>2806</v>
      </c>
      <c r="O2797" s="18">
        <v>34231</v>
      </c>
      <c r="P2797" s="18">
        <v>1709611</v>
      </c>
      <c r="Q2797" s="18">
        <v>0</v>
      </c>
      <c r="R2797" s="18">
        <v>566</v>
      </c>
      <c r="S2797" s="18">
        <v>4096</v>
      </c>
      <c r="T2797" s="18">
        <v>37293</v>
      </c>
      <c r="U2797" s="18">
        <v>89917</v>
      </c>
      <c r="V2797" s="18">
        <v>1462982</v>
      </c>
      <c r="W2797" s="18">
        <v>1977334</v>
      </c>
      <c r="X2797" s="18">
        <v>1741058</v>
      </c>
      <c r="Y2797" s="18">
        <v>1697852</v>
      </c>
      <c r="Z2797" s="18">
        <v>1709611</v>
      </c>
      <c r="AA2797" s="18">
        <v>1859232</v>
      </c>
      <c r="AB2797" s="18">
        <v>2173757</v>
      </c>
      <c r="AC2797" s="18">
        <v>2232839</v>
      </c>
      <c r="AD2797" s="18">
        <v>2240863</v>
      </c>
      <c r="AE2797" s="18">
        <v>2245175</v>
      </c>
      <c r="AF2797" s="18">
        <v>396250</v>
      </c>
      <c r="AG2797" s="18">
        <v>196423</v>
      </c>
      <c r="AH2797" s="18">
        <v>491781</v>
      </c>
      <c r="AI2797" s="18">
        <v>543011</v>
      </c>
      <c r="AJ2797" s="18">
        <v>535564</v>
      </c>
      <c r="AK2797" s="7">
        <v>0.7868743653293403</v>
      </c>
      <c r="AL2797" s="7">
        <v>0.90963893388267414</v>
      </c>
      <c r="AM2797" s="7">
        <v>0.77975080155801646</v>
      </c>
      <c r="AN2797" s="7">
        <v>0.75767773398016747</v>
      </c>
      <c r="AO2797" s="7">
        <v>0.76146001982028122</v>
      </c>
      <c r="AP2797" s="18">
        <v>50030</v>
      </c>
      <c r="AQ2797" s="18">
        <v>52000</v>
      </c>
      <c r="AR2797" s="18">
        <v>59000</v>
      </c>
      <c r="AS2797" s="18">
        <v>59000</v>
      </c>
      <c r="AT2797" s="18">
        <v>58000</v>
      </c>
      <c r="AU2797" s="18">
        <v>59000</v>
      </c>
      <c r="AV2797" s="19">
        <v>7.9299999999999995E-2</v>
      </c>
      <c r="AW2797">
        <v>1</v>
      </c>
    </row>
    <row r="2798" spans="1:49" x14ac:dyDescent="0.3">
      <c r="A2798">
        <v>4820</v>
      </c>
      <c r="B2798">
        <v>26696</v>
      </c>
      <c r="C2798" t="s">
        <v>1358</v>
      </c>
      <c r="D2798">
        <v>7405745824</v>
      </c>
      <c r="E2798" t="s">
        <v>53</v>
      </c>
      <c r="F2798" t="s">
        <v>40</v>
      </c>
      <c r="G2798" t="s">
        <v>13</v>
      </c>
      <c r="H2798" t="s">
        <v>28</v>
      </c>
      <c r="I2798" t="s">
        <v>15</v>
      </c>
      <c r="J2798" s="18">
        <v>553526</v>
      </c>
      <c r="K2798" s="18">
        <v>0</v>
      </c>
      <c r="L2798" s="18">
        <v>3849608</v>
      </c>
      <c r="M2798" s="18">
        <v>4701943</v>
      </c>
      <c r="N2798" s="18">
        <v>4302851</v>
      </c>
      <c r="O2798" s="18">
        <v>4700432</v>
      </c>
      <c r="P2798" s="18">
        <v>0</v>
      </c>
      <c r="Q2798" s="18">
        <v>5082187</v>
      </c>
      <c r="R2798" s="18">
        <v>5464392</v>
      </c>
      <c r="S2798" s="18">
        <v>5796286</v>
      </c>
      <c r="T2798" s="18">
        <v>6330641</v>
      </c>
      <c r="U2798" s="18">
        <v>7499932</v>
      </c>
      <c r="V2798" s="18">
        <v>0</v>
      </c>
      <c r="W2798" s="18">
        <v>0</v>
      </c>
      <c r="X2798" s="18">
        <v>0</v>
      </c>
      <c r="Y2798" s="18">
        <v>0</v>
      </c>
      <c r="Z2798" s="18">
        <v>0</v>
      </c>
      <c r="AA2798" s="18">
        <v>0</v>
      </c>
      <c r="AB2798" s="18">
        <v>0</v>
      </c>
      <c r="AC2798" s="18">
        <v>0</v>
      </c>
      <c r="AD2798" s="18">
        <v>0</v>
      </c>
      <c r="AE2798" s="18">
        <v>0</v>
      </c>
      <c r="AF2798" s="18">
        <v>0</v>
      </c>
      <c r="AG2798" s="18">
        <v>0</v>
      </c>
      <c r="AH2798" s="18">
        <v>0</v>
      </c>
      <c r="AI2798" s="18">
        <v>0</v>
      </c>
      <c r="AJ2798" s="18">
        <v>0</v>
      </c>
      <c r="AK2798" s="7" t="s">
        <v>1672</v>
      </c>
      <c r="AL2798" s="7" t="s">
        <v>1672</v>
      </c>
      <c r="AM2798" s="7" t="s">
        <v>1672</v>
      </c>
      <c r="AN2798" s="7" t="s">
        <v>1672</v>
      </c>
      <c r="AO2798" s="7" t="s">
        <v>1672</v>
      </c>
      <c r="AP2798" s="18">
        <v>0</v>
      </c>
      <c r="AQ2798" s="18">
        <v>0</v>
      </c>
      <c r="AR2798" s="18">
        <v>0</v>
      </c>
      <c r="AS2798" s="18">
        <v>0</v>
      </c>
      <c r="AT2798" s="18">
        <v>0</v>
      </c>
      <c r="AU2798" s="18">
        <v>0</v>
      </c>
      <c r="AV2798" s="19">
        <v>0.16520000000000001</v>
      </c>
      <c r="AW2798">
        <v>0</v>
      </c>
    </row>
    <row r="2799" spans="1:49" x14ac:dyDescent="0.3">
      <c r="A2799">
        <v>26696</v>
      </c>
      <c r="B2799">
        <v>26696</v>
      </c>
      <c r="C2799" t="s">
        <v>1358</v>
      </c>
      <c r="D2799">
        <v>7405745824</v>
      </c>
      <c r="E2799" t="s">
        <v>53</v>
      </c>
      <c r="F2799" t="s">
        <v>40</v>
      </c>
      <c r="G2799" t="s">
        <v>1572</v>
      </c>
      <c r="H2799" t="s">
        <v>28</v>
      </c>
      <c r="I2799" t="s">
        <v>15</v>
      </c>
      <c r="J2799" s="18">
        <v>330129</v>
      </c>
      <c r="K2799" s="18">
        <v>883655</v>
      </c>
      <c r="L2799" s="18">
        <v>129936</v>
      </c>
      <c r="M2799" s="18">
        <v>217986</v>
      </c>
      <c r="N2799" s="18">
        <v>231362</v>
      </c>
      <c r="O2799" s="18">
        <v>327085</v>
      </c>
      <c r="P2799" s="18">
        <v>6396338</v>
      </c>
      <c r="Q2799" s="18">
        <v>143807</v>
      </c>
      <c r="R2799" s="18">
        <v>207233</v>
      </c>
      <c r="S2799" s="18">
        <v>262249</v>
      </c>
      <c r="T2799" s="18">
        <v>370364</v>
      </c>
      <c r="U2799" s="18">
        <v>528254</v>
      </c>
      <c r="V2799" s="18">
        <v>3979544</v>
      </c>
      <c r="W2799" s="18">
        <v>4919929</v>
      </c>
      <c r="X2799" s="18">
        <v>4534213</v>
      </c>
      <c r="Y2799" s="18">
        <v>5027517</v>
      </c>
      <c r="Z2799" s="18">
        <v>6396338</v>
      </c>
      <c r="AA2799" s="18">
        <v>5225994</v>
      </c>
      <c r="AB2799" s="18">
        <v>5671625</v>
      </c>
      <c r="AC2799" s="18">
        <v>6058535</v>
      </c>
      <c r="AD2799" s="18">
        <v>6701005</v>
      </c>
      <c r="AE2799" s="18">
        <v>8028186</v>
      </c>
      <c r="AF2799" s="18">
        <v>1246450</v>
      </c>
      <c r="AG2799" s="18">
        <v>751696</v>
      </c>
      <c r="AH2799" s="18">
        <v>1524322</v>
      </c>
      <c r="AI2799" s="18">
        <v>1673488</v>
      </c>
      <c r="AJ2799" s="18">
        <v>1631848</v>
      </c>
      <c r="AK2799" s="7">
        <v>0.76149034996978571</v>
      </c>
      <c r="AL2799" s="7">
        <v>0.86746373393868603</v>
      </c>
      <c r="AM2799" s="7">
        <v>0.74840089229491946</v>
      </c>
      <c r="AN2799" s="7">
        <v>0.75026313217196527</v>
      </c>
      <c r="AO2799" s="7">
        <v>0.79673515287264152</v>
      </c>
      <c r="AP2799" s="18">
        <v>156662</v>
      </c>
      <c r="AQ2799" s="18">
        <v>162000</v>
      </c>
      <c r="AR2799" s="18">
        <v>180000</v>
      </c>
      <c r="AS2799" s="18">
        <v>180000</v>
      </c>
      <c r="AT2799" s="18">
        <v>179000</v>
      </c>
      <c r="AU2799" s="18">
        <v>182000</v>
      </c>
      <c r="AV2799" s="19">
        <v>7.9299999999999995E-2</v>
      </c>
      <c r="AW2799">
        <v>0</v>
      </c>
    </row>
    <row r="2800" spans="1:49" x14ac:dyDescent="0.3">
      <c r="A2800">
        <v>4900</v>
      </c>
      <c r="B2800">
        <v>26698</v>
      </c>
      <c r="C2800" t="s">
        <v>1361</v>
      </c>
      <c r="D2800">
        <v>1420510857</v>
      </c>
      <c r="E2800" t="s">
        <v>175</v>
      </c>
      <c r="F2800" t="s">
        <v>40</v>
      </c>
      <c r="G2800" t="s">
        <v>55</v>
      </c>
      <c r="H2800" t="s">
        <v>28</v>
      </c>
      <c r="I2800" t="s">
        <v>15</v>
      </c>
      <c r="J2800" s="18">
        <v>4745305</v>
      </c>
      <c r="K2800" s="18">
        <v>0</v>
      </c>
      <c r="L2800" s="18">
        <v>50721576</v>
      </c>
      <c r="M2800" s="18">
        <v>60321358</v>
      </c>
      <c r="N2800" s="18">
        <v>55402485</v>
      </c>
      <c r="O2800" s="18">
        <v>57980227</v>
      </c>
      <c r="P2800" s="18">
        <v>0</v>
      </c>
      <c r="Q2800" s="18">
        <v>70399627</v>
      </c>
      <c r="R2800" s="18">
        <v>74024184</v>
      </c>
      <c r="S2800" s="18">
        <v>78497721</v>
      </c>
      <c r="T2800" s="18">
        <v>82734676</v>
      </c>
      <c r="U2800" s="18">
        <v>83297196</v>
      </c>
      <c r="V2800" s="18">
        <v>0</v>
      </c>
      <c r="W2800" s="18">
        <v>0</v>
      </c>
      <c r="X2800" s="18">
        <v>0</v>
      </c>
      <c r="Y2800" s="18">
        <v>0</v>
      </c>
      <c r="Z2800" s="18">
        <v>0</v>
      </c>
      <c r="AA2800" s="18">
        <v>0</v>
      </c>
      <c r="AB2800" s="18">
        <v>0</v>
      </c>
      <c r="AC2800" s="18">
        <v>0</v>
      </c>
      <c r="AD2800" s="18">
        <v>0</v>
      </c>
      <c r="AE2800" s="18">
        <v>0</v>
      </c>
      <c r="AF2800" s="18">
        <v>0</v>
      </c>
      <c r="AG2800" s="18">
        <v>0</v>
      </c>
      <c r="AH2800" s="18">
        <v>0</v>
      </c>
      <c r="AI2800" s="18">
        <v>0</v>
      </c>
      <c r="AJ2800" s="18">
        <v>0</v>
      </c>
      <c r="AK2800" s="7" t="s">
        <v>1672</v>
      </c>
      <c r="AL2800" s="7" t="s">
        <v>1672</v>
      </c>
      <c r="AM2800" s="7" t="s">
        <v>1672</v>
      </c>
      <c r="AN2800" s="7" t="s">
        <v>1672</v>
      </c>
      <c r="AO2800" s="7" t="s">
        <v>1672</v>
      </c>
      <c r="AP2800" s="18">
        <v>0</v>
      </c>
      <c r="AQ2800" s="18">
        <v>0</v>
      </c>
      <c r="AR2800" s="18">
        <v>0</v>
      </c>
      <c r="AS2800" s="18">
        <v>0</v>
      </c>
      <c r="AT2800" s="18">
        <v>0</v>
      </c>
      <c r="AU2800" s="18">
        <v>0</v>
      </c>
      <c r="AV2800" s="19">
        <v>0.15959999999999999</v>
      </c>
      <c r="AW2800">
        <v>1</v>
      </c>
    </row>
    <row r="2801" spans="1:49" x14ac:dyDescent="0.3">
      <c r="A2801">
        <v>23073</v>
      </c>
      <c r="B2801">
        <v>26698</v>
      </c>
      <c r="C2801" t="s">
        <v>1361</v>
      </c>
      <c r="D2801">
        <v>1420510857</v>
      </c>
      <c r="E2801" t="s">
        <v>175</v>
      </c>
      <c r="F2801" t="s">
        <v>40</v>
      </c>
      <c r="G2801" t="s">
        <v>1346</v>
      </c>
      <c r="H2801" t="s">
        <v>28</v>
      </c>
      <c r="I2801" t="s">
        <v>15</v>
      </c>
      <c r="J2801" s="18">
        <v>2257175</v>
      </c>
      <c r="K2801" s="18">
        <v>0</v>
      </c>
      <c r="L2801" s="18">
        <v>2668081</v>
      </c>
      <c r="M2801" s="18">
        <v>3703341</v>
      </c>
      <c r="N2801" s="18">
        <v>3697138</v>
      </c>
      <c r="O2801" s="18">
        <v>4389289</v>
      </c>
      <c r="P2801" s="18">
        <v>0</v>
      </c>
      <c r="Q2801" s="18">
        <v>2917137</v>
      </c>
      <c r="R2801" s="18">
        <v>3567980</v>
      </c>
      <c r="S2801" s="18">
        <v>4216718</v>
      </c>
      <c r="T2801" s="18">
        <v>5071268</v>
      </c>
      <c r="U2801" s="18">
        <v>5960186</v>
      </c>
      <c r="V2801" s="18">
        <v>0</v>
      </c>
      <c r="W2801" s="18">
        <v>0</v>
      </c>
      <c r="X2801" s="18">
        <v>0</v>
      </c>
      <c r="Y2801" s="18">
        <v>0</v>
      </c>
      <c r="Z2801" s="18">
        <v>0</v>
      </c>
      <c r="AA2801" s="18">
        <v>0</v>
      </c>
      <c r="AB2801" s="18">
        <v>0</v>
      </c>
      <c r="AC2801" s="18">
        <v>0</v>
      </c>
      <c r="AD2801" s="18">
        <v>0</v>
      </c>
      <c r="AE2801" s="18">
        <v>0</v>
      </c>
      <c r="AF2801" s="18">
        <v>0</v>
      </c>
      <c r="AG2801" s="18">
        <v>0</v>
      </c>
      <c r="AH2801" s="18">
        <v>0</v>
      </c>
      <c r="AI2801" s="18">
        <v>0</v>
      </c>
      <c r="AJ2801" s="18">
        <v>0</v>
      </c>
      <c r="AK2801" s="7" t="s">
        <v>1672</v>
      </c>
      <c r="AL2801" s="7" t="s">
        <v>1672</v>
      </c>
      <c r="AM2801" s="7" t="s">
        <v>1672</v>
      </c>
      <c r="AN2801" s="7" t="s">
        <v>1672</v>
      </c>
      <c r="AO2801" s="7" t="s">
        <v>1672</v>
      </c>
      <c r="AP2801" s="18">
        <v>0</v>
      </c>
      <c r="AQ2801" s="18">
        <v>0</v>
      </c>
      <c r="AR2801" s="18">
        <v>0</v>
      </c>
      <c r="AS2801" s="18">
        <v>0</v>
      </c>
      <c r="AT2801" s="18">
        <v>0</v>
      </c>
      <c r="AU2801" s="18">
        <v>0</v>
      </c>
      <c r="AV2801" s="19">
        <v>0.1245</v>
      </c>
      <c r="AW2801">
        <v>1</v>
      </c>
    </row>
    <row r="2802" spans="1:49" x14ac:dyDescent="0.3">
      <c r="A2802">
        <v>26698</v>
      </c>
      <c r="B2802">
        <v>26698</v>
      </c>
      <c r="C2802" t="s">
        <v>1361</v>
      </c>
      <c r="D2802">
        <v>1420510857</v>
      </c>
      <c r="E2802" t="s">
        <v>175</v>
      </c>
      <c r="F2802" t="s">
        <v>40</v>
      </c>
      <c r="G2802" t="s">
        <v>1572</v>
      </c>
      <c r="H2802" t="s">
        <v>28</v>
      </c>
      <c r="I2802" t="s">
        <v>15</v>
      </c>
      <c r="J2802" s="18">
        <v>1681186</v>
      </c>
      <c r="K2802" s="18">
        <v>8683666</v>
      </c>
      <c r="L2802" s="18">
        <v>1148633</v>
      </c>
      <c r="M2802" s="18">
        <v>1889166</v>
      </c>
      <c r="N2802" s="18">
        <v>1991259</v>
      </c>
      <c r="O2802" s="18">
        <v>2687994</v>
      </c>
      <c r="P2802" s="18">
        <v>67697718</v>
      </c>
      <c r="Q2802" s="18">
        <v>1280303</v>
      </c>
      <c r="R2802" s="18">
        <v>1824134</v>
      </c>
      <c r="S2802" s="18">
        <v>2306113</v>
      </c>
      <c r="T2802" s="18">
        <v>3128692</v>
      </c>
      <c r="U2802" s="18">
        <v>3971103</v>
      </c>
      <c r="V2802" s="18">
        <v>54538290</v>
      </c>
      <c r="W2802" s="18">
        <v>65913865</v>
      </c>
      <c r="X2802" s="18">
        <v>61090882</v>
      </c>
      <c r="Y2802" s="18">
        <v>65057510</v>
      </c>
      <c r="Z2802" s="18">
        <v>67697718</v>
      </c>
      <c r="AA2802" s="18">
        <v>74597067</v>
      </c>
      <c r="AB2802" s="18">
        <v>79416298</v>
      </c>
      <c r="AC2802" s="18">
        <v>85020552</v>
      </c>
      <c r="AD2802" s="18">
        <v>90934636</v>
      </c>
      <c r="AE2802" s="18">
        <v>93228485</v>
      </c>
      <c r="AF2802" s="18">
        <v>20058777</v>
      </c>
      <c r="AG2802" s="18">
        <v>13502433</v>
      </c>
      <c r="AH2802" s="18">
        <v>23929670</v>
      </c>
      <c r="AI2802" s="18">
        <v>25877126</v>
      </c>
      <c r="AJ2802" s="18">
        <v>25530767</v>
      </c>
      <c r="AK2802" s="7">
        <v>0.73110501784205539</v>
      </c>
      <c r="AL2802" s="7">
        <v>0.82997906802455079</v>
      </c>
      <c r="AM2802" s="7">
        <v>0.71854252369474148</v>
      </c>
      <c r="AN2802" s="7">
        <v>0.71543157658870493</v>
      </c>
      <c r="AO2802" s="7">
        <v>0.7261484298495251</v>
      </c>
      <c r="AP2802" s="18">
        <v>2432465</v>
      </c>
      <c r="AQ2802" s="18">
        <v>2536000</v>
      </c>
      <c r="AR2802" s="18">
        <v>2786000</v>
      </c>
      <c r="AS2802" s="18">
        <v>2807000</v>
      </c>
      <c r="AT2802" s="18">
        <v>2818000</v>
      </c>
      <c r="AU2802" s="18">
        <v>2872000</v>
      </c>
      <c r="AV2802" s="19">
        <v>8.1299999999999997E-2</v>
      </c>
      <c r="AW2802">
        <v>1</v>
      </c>
    </row>
    <row r="2803" spans="1:49" x14ac:dyDescent="0.3">
      <c r="A2803">
        <v>7943</v>
      </c>
      <c r="B2803">
        <v>26699</v>
      </c>
      <c r="C2803" t="s">
        <v>1450</v>
      </c>
      <c r="D2803">
        <v>2810162667</v>
      </c>
      <c r="E2803" t="s">
        <v>51</v>
      </c>
      <c r="F2803" t="s">
        <v>40</v>
      </c>
      <c r="G2803" t="s">
        <v>13</v>
      </c>
      <c r="H2803" t="s">
        <v>28</v>
      </c>
      <c r="I2803" t="s">
        <v>15</v>
      </c>
      <c r="J2803" s="18">
        <v>1310342</v>
      </c>
      <c r="K2803" s="18">
        <v>0</v>
      </c>
      <c r="L2803" s="18">
        <v>3725413</v>
      </c>
      <c r="M2803" s="18">
        <v>5513146</v>
      </c>
      <c r="N2803" s="18">
        <v>5207140</v>
      </c>
      <c r="O2803" s="18">
        <v>5828377</v>
      </c>
      <c r="P2803" s="18">
        <v>0</v>
      </c>
      <c r="Q2803" s="18">
        <v>4522649</v>
      </c>
      <c r="R2803" s="18">
        <v>5745870</v>
      </c>
      <c r="S2803" s="18">
        <v>6301527</v>
      </c>
      <c r="T2803" s="18">
        <v>7074222</v>
      </c>
      <c r="U2803" s="18">
        <v>7801216</v>
      </c>
      <c r="V2803" s="18">
        <v>0</v>
      </c>
      <c r="W2803" s="18">
        <v>0</v>
      </c>
      <c r="X2803" s="18">
        <v>0</v>
      </c>
      <c r="Y2803" s="18">
        <v>0</v>
      </c>
      <c r="Z2803" s="18">
        <v>0</v>
      </c>
      <c r="AA2803" s="18">
        <v>0</v>
      </c>
      <c r="AB2803" s="18">
        <v>0</v>
      </c>
      <c r="AC2803" s="18">
        <v>0</v>
      </c>
      <c r="AD2803" s="18">
        <v>0</v>
      </c>
      <c r="AE2803" s="18">
        <v>0</v>
      </c>
      <c r="AF2803" s="18">
        <v>0</v>
      </c>
      <c r="AG2803" s="18">
        <v>0</v>
      </c>
      <c r="AH2803" s="18">
        <v>0</v>
      </c>
      <c r="AI2803" s="18">
        <v>0</v>
      </c>
      <c r="AJ2803" s="18">
        <v>0</v>
      </c>
      <c r="AK2803" s="7" t="s">
        <v>1672</v>
      </c>
      <c r="AL2803" s="7" t="s">
        <v>1672</v>
      </c>
      <c r="AM2803" s="7" t="s">
        <v>1672</v>
      </c>
      <c r="AN2803" s="7" t="s">
        <v>1672</v>
      </c>
      <c r="AO2803" s="7" t="s">
        <v>1672</v>
      </c>
      <c r="AP2803" s="18">
        <v>0</v>
      </c>
      <c r="AQ2803" s="18">
        <v>0</v>
      </c>
      <c r="AR2803" s="18">
        <v>0</v>
      </c>
      <c r="AS2803" s="18">
        <v>0</v>
      </c>
      <c r="AT2803" s="18">
        <v>0</v>
      </c>
      <c r="AU2803" s="18">
        <v>0</v>
      </c>
      <c r="AV2803" s="19">
        <v>0.1336</v>
      </c>
      <c r="AW2803">
        <v>0</v>
      </c>
    </row>
    <row r="2804" spans="1:49" x14ac:dyDescent="0.3">
      <c r="A2804">
        <v>26699</v>
      </c>
      <c r="B2804">
        <v>26699</v>
      </c>
      <c r="C2804" t="s">
        <v>1450</v>
      </c>
      <c r="D2804">
        <v>2810162667</v>
      </c>
      <c r="E2804" t="s">
        <v>51</v>
      </c>
      <c r="F2804" t="s">
        <v>40</v>
      </c>
      <c r="G2804" t="s">
        <v>1572</v>
      </c>
      <c r="H2804" t="s">
        <v>28</v>
      </c>
      <c r="I2804" t="s">
        <v>15</v>
      </c>
      <c r="J2804" s="18">
        <v>351835</v>
      </c>
      <c r="K2804" s="18">
        <v>1662177</v>
      </c>
      <c r="L2804" s="18">
        <v>395728</v>
      </c>
      <c r="M2804" s="18">
        <v>630128</v>
      </c>
      <c r="N2804" s="18">
        <v>671379</v>
      </c>
      <c r="O2804" s="18">
        <v>805755</v>
      </c>
      <c r="P2804" s="18">
        <v>7674694</v>
      </c>
      <c r="Q2804" s="18">
        <v>436168</v>
      </c>
      <c r="R2804" s="18">
        <v>601784</v>
      </c>
      <c r="S2804" s="18">
        <v>761306</v>
      </c>
      <c r="T2804" s="18">
        <v>925045</v>
      </c>
      <c r="U2804" s="18">
        <v>1163061</v>
      </c>
      <c r="V2804" s="18">
        <v>4121141</v>
      </c>
      <c r="W2804" s="18">
        <v>6143274</v>
      </c>
      <c r="X2804" s="18">
        <v>5878519</v>
      </c>
      <c r="Y2804" s="18">
        <v>6634132</v>
      </c>
      <c r="Z2804" s="18">
        <v>7674694</v>
      </c>
      <c r="AA2804" s="18">
        <v>4958817</v>
      </c>
      <c r="AB2804" s="18">
        <v>6347654</v>
      </c>
      <c r="AC2804" s="18">
        <v>7062833</v>
      </c>
      <c r="AD2804" s="18">
        <v>7999267</v>
      </c>
      <c r="AE2804" s="18">
        <v>8964277</v>
      </c>
      <c r="AF2804" s="18">
        <v>837676</v>
      </c>
      <c r="AG2804" s="18">
        <v>204380</v>
      </c>
      <c r="AH2804" s="18">
        <v>1184314</v>
      </c>
      <c r="AI2804" s="18">
        <v>1365135</v>
      </c>
      <c r="AJ2804" s="18">
        <v>1289583</v>
      </c>
      <c r="AK2804" s="7">
        <v>0.8310734193256174</v>
      </c>
      <c r="AL2804" s="7">
        <v>0.96780227781791506</v>
      </c>
      <c r="AM2804" s="7">
        <v>0.83231742843133905</v>
      </c>
      <c r="AN2804" s="7">
        <v>0.82934248850550929</v>
      </c>
      <c r="AO2804" s="7">
        <v>0.85614199561213911</v>
      </c>
      <c r="AP2804" s="18">
        <v>114767</v>
      </c>
      <c r="AQ2804" s="18">
        <v>121000</v>
      </c>
      <c r="AR2804" s="18">
        <v>141000</v>
      </c>
      <c r="AS2804" s="18">
        <v>139000</v>
      </c>
      <c r="AT2804" s="18">
        <v>136000</v>
      </c>
      <c r="AU2804" s="18">
        <v>138000</v>
      </c>
      <c r="AV2804" s="19">
        <v>8.2400000000000001E-2</v>
      </c>
      <c r="AW2804">
        <v>0</v>
      </c>
    </row>
    <row r="2805" spans="1:49" x14ac:dyDescent="0.3">
      <c r="A2805">
        <v>5040</v>
      </c>
      <c r="B2805">
        <v>26700</v>
      </c>
      <c r="C2805" t="s">
        <v>1365</v>
      </c>
      <c r="D2805">
        <v>3659702346</v>
      </c>
      <c r="E2805" t="s">
        <v>129</v>
      </c>
      <c r="F2805" t="s">
        <v>1602</v>
      </c>
      <c r="G2805" t="s">
        <v>13</v>
      </c>
      <c r="H2805" t="s">
        <v>28</v>
      </c>
      <c r="I2805" t="s">
        <v>15</v>
      </c>
      <c r="J2805" s="18">
        <v>2607972</v>
      </c>
      <c r="K2805" s="18">
        <v>0</v>
      </c>
      <c r="L2805" s="18">
        <v>9205268</v>
      </c>
      <c r="M2805" s="18">
        <v>11785152</v>
      </c>
      <c r="N2805" s="18">
        <v>10879763</v>
      </c>
      <c r="O2805" s="18">
        <v>11848292</v>
      </c>
      <c r="P2805" s="18">
        <v>0</v>
      </c>
      <c r="Q2805" s="18">
        <v>9533589</v>
      </c>
      <c r="R2805" s="18">
        <v>10776373</v>
      </c>
      <c r="S2805" s="18">
        <v>11706034</v>
      </c>
      <c r="T2805" s="18">
        <v>13037072</v>
      </c>
      <c r="U2805" s="18">
        <v>14322492</v>
      </c>
      <c r="V2805" s="18">
        <v>0</v>
      </c>
      <c r="W2805" s="18">
        <v>0</v>
      </c>
      <c r="X2805" s="18">
        <v>0</v>
      </c>
      <c r="Y2805" s="18">
        <v>0</v>
      </c>
      <c r="Z2805" s="18">
        <v>0</v>
      </c>
      <c r="AA2805" s="18">
        <v>0</v>
      </c>
      <c r="AB2805" s="18">
        <v>0</v>
      </c>
      <c r="AC2805" s="18">
        <v>0</v>
      </c>
      <c r="AD2805" s="18">
        <v>0</v>
      </c>
      <c r="AE2805" s="18">
        <v>0</v>
      </c>
      <c r="AF2805" s="18">
        <v>0</v>
      </c>
      <c r="AG2805" s="18">
        <v>0</v>
      </c>
      <c r="AH2805" s="18">
        <v>0</v>
      </c>
      <c r="AI2805" s="18">
        <v>0</v>
      </c>
      <c r="AJ2805" s="18">
        <v>0</v>
      </c>
      <c r="AK2805" s="7" t="s">
        <v>1672</v>
      </c>
      <c r="AL2805" s="7" t="s">
        <v>1672</v>
      </c>
      <c r="AM2805" s="7" t="s">
        <v>1672</v>
      </c>
      <c r="AN2805" s="7" t="s">
        <v>1672</v>
      </c>
      <c r="AO2805" s="7" t="s">
        <v>1672</v>
      </c>
      <c r="AP2805" s="18">
        <v>0</v>
      </c>
      <c r="AQ2805" s="18">
        <v>0</v>
      </c>
      <c r="AR2805" s="18">
        <v>0</v>
      </c>
      <c r="AS2805" s="18">
        <v>0</v>
      </c>
      <c r="AT2805" s="18">
        <v>0</v>
      </c>
      <c r="AU2805" s="18">
        <v>0</v>
      </c>
      <c r="AV2805" s="19">
        <v>0.12559999999999999</v>
      </c>
      <c r="AW2805">
        <v>1</v>
      </c>
    </row>
    <row r="2806" spans="1:49" x14ac:dyDescent="0.3">
      <c r="A2806">
        <v>26700</v>
      </c>
      <c r="B2806">
        <v>26700</v>
      </c>
      <c r="C2806" t="s">
        <v>1365</v>
      </c>
      <c r="D2806">
        <v>3659702346</v>
      </c>
      <c r="E2806" t="s">
        <v>129</v>
      </c>
      <c r="F2806" t="s">
        <v>1602</v>
      </c>
      <c r="G2806" t="s">
        <v>1572</v>
      </c>
      <c r="H2806" t="s">
        <v>28</v>
      </c>
      <c r="I2806" t="s">
        <v>15</v>
      </c>
      <c r="J2806" s="18">
        <v>1293753</v>
      </c>
      <c r="K2806" s="18">
        <v>3901725</v>
      </c>
      <c r="L2806" s="18">
        <v>1169973</v>
      </c>
      <c r="M2806" s="18">
        <v>1957096</v>
      </c>
      <c r="N2806" s="18">
        <v>2069820</v>
      </c>
      <c r="O2806" s="18">
        <v>2468434</v>
      </c>
      <c r="P2806" s="18">
        <v>17486134</v>
      </c>
      <c r="Q2806" s="18">
        <v>1209198</v>
      </c>
      <c r="R2806" s="18">
        <v>1779054</v>
      </c>
      <c r="S2806" s="18">
        <v>2268434</v>
      </c>
      <c r="T2806" s="18">
        <v>2771944</v>
      </c>
      <c r="U2806" s="18">
        <v>3318827</v>
      </c>
      <c r="V2806" s="18">
        <v>10375241</v>
      </c>
      <c r="W2806" s="18">
        <v>13742248</v>
      </c>
      <c r="X2806" s="18">
        <v>12949583</v>
      </c>
      <c r="Y2806" s="18">
        <v>14316726</v>
      </c>
      <c r="Z2806" s="18">
        <v>17486134</v>
      </c>
      <c r="AA2806" s="18">
        <v>10742787</v>
      </c>
      <c r="AB2806" s="18">
        <v>12555427</v>
      </c>
      <c r="AC2806" s="18">
        <v>13974468</v>
      </c>
      <c r="AD2806" s="18">
        <v>15809016</v>
      </c>
      <c r="AE2806" s="18">
        <v>17641319</v>
      </c>
      <c r="AF2806" s="18">
        <v>367546</v>
      </c>
      <c r="AG2806" s="18">
        <v>-1186821</v>
      </c>
      <c r="AH2806" s="18">
        <v>1024885</v>
      </c>
      <c r="AI2806" s="18">
        <v>1492290</v>
      </c>
      <c r="AJ2806" s="18">
        <v>155185</v>
      </c>
      <c r="AK2806" s="7">
        <v>0.96578671810210892</v>
      </c>
      <c r="AL2806" s="7">
        <v>1.0945265342230097</v>
      </c>
      <c r="AM2806" s="7">
        <v>0.9266601776897696</v>
      </c>
      <c r="AN2806" s="7">
        <v>0.90560513064190717</v>
      </c>
      <c r="AO2806" s="7">
        <v>0.99120332215521978</v>
      </c>
      <c r="AP2806" s="18">
        <v>0</v>
      </c>
      <c r="AQ2806" s="18">
        <v>0</v>
      </c>
      <c r="AR2806" s="18">
        <v>0</v>
      </c>
      <c r="AS2806" s="18">
        <v>0</v>
      </c>
      <c r="AT2806" s="18">
        <v>0</v>
      </c>
      <c r="AU2806" s="18">
        <v>0</v>
      </c>
      <c r="AV2806" s="19">
        <v>7.9299999999999995E-2</v>
      </c>
      <c r="AW2806">
        <v>1</v>
      </c>
    </row>
    <row r="2807" spans="1:49" x14ac:dyDescent="0.3">
      <c r="A2807">
        <v>3630</v>
      </c>
      <c r="B2807">
        <v>26701</v>
      </c>
      <c r="C2807" t="s">
        <v>1278</v>
      </c>
      <c r="D2807">
        <v>4357993175</v>
      </c>
      <c r="E2807" t="s">
        <v>89</v>
      </c>
      <c r="F2807" t="s">
        <v>1602</v>
      </c>
      <c r="G2807" t="s">
        <v>13</v>
      </c>
      <c r="H2807" t="s">
        <v>28</v>
      </c>
      <c r="I2807" t="s">
        <v>15</v>
      </c>
      <c r="J2807" s="18">
        <v>1075716</v>
      </c>
      <c r="K2807" s="18">
        <v>0</v>
      </c>
      <c r="L2807" s="18">
        <v>3689207</v>
      </c>
      <c r="M2807" s="18">
        <v>4880166</v>
      </c>
      <c r="N2807" s="18">
        <v>4472817</v>
      </c>
      <c r="O2807" s="18">
        <v>4733402</v>
      </c>
      <c r="P2807" s="18">
        <v>0</v>
      </c>
      <c r="Q2807" s="18">
        <v>4621369</v>
      </c>
      <c r="R2807" s="18">
        <v>5320740</v>
      </c>
      <c r="S2807" s="18">
        <v>5681534</v>
      </c>
      <c r="T2807" s="18">
        <v>6093216</v>
      </c>
      <c r="U2807" s="18">
        <v>6774709</v>
      </c>
      <c r="V2807" s="18">
        <v>0</v>
      </c>
      <c r="W2807" s="18">
        <v>0</v>
      </c>
      <c r="X2807" s="18">
        <v>0</v>
      </c>
      <c r="Y2807" s="18">
        <v>0</v>
      </c>
      <c r="Z2807" s="18">
        <v>0</v>
      </c>
      <c r="AA2807" s="18">
        <v>0</v>
      </c>
      <c r="AB2807" s="18">
        <v>0</v>
      </c>
      <c r="AC2807" s="18">
        <v>0</v>
      </c>
      <c r="AD2807" s="18">
        <v>0</v>
      </c>
      <c r="AE2807" s="18">
        <v>0</v>
      </c>
      <c r="AF2807" s="18">
        <v>0</v>
      </c>
      <c r="AG2807" s="18">
        <v>0</v>
      </c>
      <c r="AH2807" s="18">
        <v>0</v>
      </c>
      <c r="AI2807" s="18">
        <v>0</v>
      </c>
      <c r="AJ2807" s="18">
        <v>0</v>
      </c>
      <c r="AK2807" s="7" t="s">
        <v>1672</v>
      </c>
      <c r="AL2807" s="7" t="s">
        <v>1672</v>
      </c>
      <c r="AM2807" s="7" t="s">
        <v>1672</v>
      </c>
      <c r="AN2807" s="7" t="s">
        <v>1672</v>
      </c>
      <c r="AO2807" s="7" t="s">
        <v>1672</v>
      </c>
      <c r="AP2807" s="18">
        <v>0</v>
      </c>
      <c r="AQ2807" s="18">
        <v>0</v>
      </c>
      <c r="AR2807" s="18">
        <v>0</v>
      </c>
      <c r="AS2807" s="18">
        <v>0</v>
      </c>
      <c r="AT2807" s="18">
        <v>0</v>
      </c>
      <c r="AU2807" s="18">
        <v>0</v>
      </c>
      <c r="AV2807" s="19">
        <v>0.1192</v>
      </c>
      <c r="AW2807">
        <v>0</v>
      </c>
    </row>
    <row r="2808" spans="1:49" x14ac:dyDescent="0.3">
      <c r="A2808">
        <v>26701</v>
      </c>
      <c r="B2808">
        <v>26701</v>
      </c>
      <c r="C2808" t="s">
        <v>1278</v>
      </c>
      <c r="D2808">
        <v>4357993175</v>
      </c>
      <c r="E2808" t="s">
        <v>89</v>
      </c>
      <c r="F2808" t="s">
        <v>1602</v>
      </c>
      <c r="G2808" t="s">
        <v>1572</v>
      </c>
      <c r="H2808" t="s">
        <v>28</v>
      </c>
      <c r="I2808" t="s">
        <v>15</v>
      </c>
      <c r="J2808" s="18">
        <v>693367</v>
      </c>
      <c r="K2808" s="18">
        <v>1769083</v>
      </c>
      <c r="L2808" s="18">
        <v>299664</v>
      </c>
      <c r="M2808" s="18">
        <v>523677</v>
      </c>
      <c r="N2808" s="18">
        <v>576428</v>
      </c>
      <c r="O2808" s="18">
        <v>757530</v>
      </c>
      <c r="P2808" s="18">
        <v>6439429</v>
      </c>
      <c r="Q2808" s="18">
        <v>332120</v>
      </c>
      <c r="R2808" s="18">
        <v>498832</v>
      </c>
      <c r="S2808" s="18">
        <v>656119</v>
      </c>
      <c r="T2808" s="18">
        <v>867508</v>
      </c>
      <c r="U2808" s="18">
        <v>1105644</v>
      </c>
      <c r="V2808" s="18">
        <v>3988871</v>
      </c>
      <c r="W2808" s="18">
        <v>5403843</v>
      </c>
      <c r="X2808" s="18">
        <v>5049245</v>
      </c>
      <c r="Y2808" s="18">
        <v>5490932</v>
      </c>
      <c r="Z2808" s="18">
        <v>6439429</v>
      </c>
      <c r="AA2808" s="18">
        <v>4953489</v>
      </c>
      <c r="AB2808" s="18">
        <v>5819572</v>
      </c>
      <c r="AC2808" s="18">
        <v>6337653</v>
      </c>
      <c r="AD2808" s="18">
        <v>6960724</v>
      </c>
      <c r="AE2808" s="18">
        <v>7880353</v>
      </c>
      <c r="AF2808" s="18">
        <v>964618</v>
      </c>
      <c r="AG2808" s="18">
        <v>415729</v>
      </c>
      <c r="AH2808" s="18">
        <v>1288408</v>
      </c>
      <c r="AI2808" s="18">
        <v>1469792</v>
      </c>
      <c r="AJ2808" s="18">
        <v>1440924</v>
      </c>
      <c r="AK2808" s="7">
        <v>0.8052649354828485</v>
      </c>
      <c r="AL2808" s="7">
        <v>0.92856364694860727</v>
      </c>
      <c r="AM2808" s="7">
        <v>0.79670581522844497</v>
      </c>
      <c r="AN2808" s="7">
        <v>0.78884495348472372</v>
      </c>
      <c r="AO2808" s="7">
        <v>0.81714981549684385</v>
      </c>
      <c r="AP2808" s="18">
        <v>132260</v>
      </c>
      <c r="AQ2808" s="18">
        <v>138000</v>
      </c>
      <c r="AR2808" s="18">
        <v>157000</v>
      </c>
      <c r="AS2808" s="18">
        <v>156000</v>
      </c>
      <c r="AT2808" s="18">
        <v>155000</v>
      </c>
      <c r="AU2808" s="18">
        <v>157000</v>
      </c>
      <c r="AV2808" s="19">
        <v>7.9299999999999995E-2</v>
      </c>
      <c r="AW2808">
        <v>0</v>
      </c>
    </row>
    <row r="2809" spans="1:49" x14ac:dyDescent="0.3">
      <c r="A2809">
        <v>3633</v>
      </c>
      <c r="B2809">
        <v>26702</v>
      </c>
      <c r="C2809" t="s">
        <v>1279</v>
      </c>
      <c r="D2809">
        <v>6225528900</v>
      </c>
      <c r="E2809" t="s">
        <v>228</v>
      </c>
      <c r="F2809" t="s">
        <v>40</v>
      </c>
      <c r="G2809" t="s">
        <v>13</v>
      </c>
      <c r="H2809" t="s">
        <v>28</v>
      </c>
      <c r="I2809" t="s">
        <v>15</v>
      </c>
      <c r="J2809" s="18">
        <v>176621</v>
      </c>
      <c r="K2809" s="18">
        <v>0</v>
      </c>
      <c r="L2809" s="18">
        <v>1234311</v>
      </c>
      <c r="M2809" s="18">
        <v>1494310</v>
      </c>
      <c r="N2809" s="18">
        <v>1341230</v>
      </c>
      <c r="O2809" s="18">
        <v>1283564</v>
      </c>
      <c r="P2809" s="18">
        <v>0</v>
      </c>
      <c r="Q2809" s="18">
        <v>1604057</v>
      </c>
      <c r="R2809" s="18">
        <v>1714323</v>
      </c>
      <c r="S2809" s="18">
        <v>1788668</v>
      </c>
      <c r="T2809" s="18">
        <v>1769222</v>
      </c>
      <c r="U2809" s="18">
        <v>1813274</v>
      </c>
      <c r="V2809" s="18">
        <v>0</v>
      </c>
      <c r="W2809" s="18">
        <v>0</v>
      </c>
      <c r="X2809" s="18">
        <v>0</v>
      </c>
      <c r="Y2809" s="18">
        <v>0</v>
      </c>
      <c r="Z2809" s="18">
        <v>0</v>
      </c>
      <c r="AA2809" s="18">
        <v>0</v>
      </c>
      <c r="AB2809" s="18">
        <v>0</v>
      </c>
      <c r="AC2809" s="18">
        <v>0</v>
      </c>
      <c r="AD2809" s="18">
        <v>0</v>
      </c>
      <c r="AE2809" s="18">
        <v>0</v>
      </c>
      <c r="AF2809" s="18">
        <v>0</v>
      </c>
      <c r="AG2809" s="18">
        <v>0</v>
      </c>
      <c r="AH2809" s="18">
        <v>0</v>
      </c>
      <c r="AI2809" s="18">
        <v>0</v>
      </c>
      <c r="AJ2809" s="18">
        <v>0</v>
      </c>
      <c r="AK2809" s="7" t="s">
        <v>1672</v>
      </c>
      <c r="AL2809" s="7" t="s">
        <v>1672</v>
      </c>
      <c r="AM2809" s="7" t="s">
        <v>1672</v>
      </c>
      <c r="AN2809" s="7" t="s">
        <v>1672</v>
      </c>
      <c r="AO2809" s="7" t="s">
        <v>1672</v>
      </c>
      <c r="AP2809" s="18">
        <v>0</v>
      </c>
      <c r="AQ2809" s="18">
        <v>0</v>
      </c>
      <c r="AR2809" s="18">
        <v>0</v>
      </c>
      <c r="AS2809" s="18">
        <v>0</v>
      </c>
      <c r="AT2809" s="18">
        <v>0</v>
      </c>
      <c r="AU2809" s="18">
        <v>0</v>
      </c>
      <c r="AV2809" s="19">
        <v>0.1075</v>
      </c>
      <c r="AW2809">
        <v>1</v>
      </c>
    </row>
    <row r="2810" spans="1:49" x14ac:dyDescent="0.3">
      <c r="A2810">
        <v>26702</v>
      </c>
      <c r="B2810">
        <v>26702</v>
      </c>
      <c r="C2810" t="s">
        <v>1279</v>
      </c>
      <c r="D2810">
        <v>6225528900</v>
      </c>
      <c r="E2810" t="s">
        <v>228</v>
      </c>
      <c r="F2810" t="s">
        <v>40</v>
      </c>
      <c r="G2810" t="s">
        <v>1572</v>
      </c>
      <c r="H2810" t="s">
        <v>28</v>
      </c>
      <c r="I2810" t="s">
        <v>15</v>
      </c>
      <c r="J2810" s="18">
        <v>182289</v>
      </c>
      <c r="K2810" s="18">
        <v>358910</v>
      </c>
      <c r="L2810" s="18">
        <v>116118</v>
      </c>
      <c r="M2810" s="18">
        <v>164463</v>
      </c>
      <c r="N2810" s="18">
        <v>162442</v>
      </c>
      <c r="O2810" s="18">
        <v>252193</v>
      </c>
      <c r="P2810" s="18">
        <v>1687343</v>
      </c>
      <c r="Q2810" s="18">
        <v>129941</v>
      </c>
      <c r="R2810" s="18">
        <v>159413</v>
      </c>
      <c r="S2810" s="18">
        <v>185217</v>
      </c>
      <c r="T2810" s="18">
        <v>282578</v>
      </c>
      <c r="U2810" s="18">
        <v>381759</v>
      </c>
      <c r="V2810" s="18">
        <v>1350429</v>
      </c>
      <c r="W2810" s="18">
        <v>1658773</v>
      </c>
      <c r="X2810" s="18">
        <v>1503672</v>
      </c>
      <c r="Y2810" s="18">
        <v>1535757</v>
      </c>
      <c r="Z2810" s="18">
        <v>1687343</v>
      </c>
      <c r="AA2810" s="18">
        <v>1733998</v>
      </c>
      <c r="AB2810" s="18">
        <v>1873736</v>
      </c>
      <c r="AC2810" s="18">
        <v>1973885</v>
      </c>
      <c r="AD2810" s="18">
        <v>2051800</v>
      </c>
      <c r="AE2810" s="18">
        <v>2195033</v>
      </c>
      <c r="AF2810" s="18">
        <v>383569</v>
      </c>
      <c r="AG2810" s="18">
        <v>214963</v>
      </c>
      <c r="AH2810" s="18">
        <v>470213</v>
      </c>
      <c r="AI2810" s="18">
        <v>516043</v>
      </c>
      <c r="AJ2810" s="18">
        <v>507690</v>
      </c>
      <c r="AK2810" s="7">
        <v>0.77879501591120637</v>
      </c>
      <c r="AL2810" s="7">
        <v>0.88527572721023662</v>
      </c>
      <c r="AM2810" s="7">
        <v>0.76178298127803801</v>
      </c>
      <c r="AN2810" s="7">
        <v>0.74849254313285896</v>
      </c>
      <c r="AO2810" s="7">
        <v>0.76870962760013173</v>
      </c>
      <c r="AP2810" s="18">
        <v>48006</v>
      </c>
      <c r="AQ2810" s="18">
        <v>50000</v>
      </c>
      <c r="AR2810" s="18">
        <v>56000</v>
      </c>
      <c r="AS2810" s="18">
        <v>56000</v>
      </c>
      <c r="AT2810" s="18">
        <v>56000</v>
      </c>
      <c r="AU2810" s="18">
        <v>57000</v>
      </c>
      <c r="AV2810" s="19">
        <v>7.9299999999999995E-2</v>
      </c>
      <c r="AW2810">
        <v>1</v>
      </c>
    </row>
    <row r="2811" spans="1:49" x14ac:dyDescent="0.3">
      <c r="A2811">
        <v>3634</v>
      </c>
      <c r="B2811">
        <v>26703</v>
      </c>
      <c r="C2811" t="s">
        <v>1280</v>
      </c>
      <c r="D2811">
        <v>1385958960</v>
      </c>
      <c r="E2811" t="s">
        <v>11</v>
      </c>
      <c r="F2811" t="s">
        <v>1602</v>
      </c>
      <c r="G2811" t="s">
        <v>13</v>
      </c>
      <c r="H2811" t="s">
        <v>28</v>
      </c>
      <c r="I2811" t="s">
        <v>15</v>
      </c>
      <c r="J2811" s="18">
        <v>1612457</v>
      </c>
      <c r="K2811" s="18">
        <v>0</v>
      </c>
      <c r="L2811" s="18">
        <v>11394031</v>
      </c>
      <c r="M2811" s="18">
        <v>13933034</v>
      </c>
      <c r="N2811" s="18">
        <v>12565926</v>
      </c>
      <c r="O2811" s="18">
        <v>12759401</v>
      </c>
      <c r="P2811" s="18">
        <v>0</v>
      </c>
      <c r="Q2811" s="18">
        <v>11559210</v>
      </c>
      <c r="R2811" s="18">
        <v>12601819</v>
      </c>
      <c r="S2811" s="18">
        <v>13316442</v>
      </c>
      <c r="T2811" s="18">
        <v>13872628</v>
      </c>
      <c r="U2811" s="18">
        <v>14436723</v>
      </c>
      <c r="V2811" s="18">
        <v>0</v>
      </c>
      <c r="W2811" s="18">
        <v>0</v>
      </c>
      <c r="X2811" s="18">
        <v>0</v>
      </c>
      <c r="Y2811" s="18">
        <v>0</v>
      </c>
      <c r="Z2811" s="18">
        <v>0</v>
      </c>
      <c r="AA2811" s="18">
        <v>0</v>
      </c>
      <c r="AB2811" s="18">
        <v>0</v>
      </c>
      <c r="AC2811" s="18">
        <v>0</v>
      </c>
      <c r="AD2811" s="18">
        <v>0</v>
      </c>
      <c r="AE2811" s="18">
        <v>0</v>
      </c>
      <c r="AF2811" s="18">
        <v>0</v>
      </c>
      <c r="AG2811" s="18">
        <v>0</v>
      </c>
      <c r="AH2811" s="18">
        <v>0</v>
      </c>
      <c r="AI2811" s="18">
        <v>0</v>
      </c>
      <c r="AJ2811" s="18">
        <v>0</v>
      </c>
      <c r="AK2811" s="7" t="s">
        <v>1672</v>
      </c>
      <c r="AL2811" s="7" t="s">
        <v>1672</v>
      </c>
      <c r="AM2811" s="7" t="s">
        <v>1672</v>
      </c>
      <c r="AN2811" s="7" t="s">
        <v>1672</v>
      </c>
      <c r="AO2811" s="7" t="s">
        <v>1672</v>
      </c>
      <c r="AP2811" s="18">
        <v>0</v>
      </c>
      <c r="AQ2811" s="18">
        <v>0</v>
      </c>
      <c r="AR2811" s="18">
        <v>0</v>
      </c>
      <c r="AS2811" s="18">
        <v>0</v>
      </c>
      <c r="AT2811" s="18">
        <v>0</v>
      </c>
      <c r="AU2811" s="18">
        <v>0</v>
      </c>
      <c r="AV2811" s="19">
        <v>0.1192</v>
      </c>
      <c r="AW2811">
        <v>0</v>
      </c>
    </row>
    <row r="2812" spans="1:49" x14ac:dyDescent="0.3">
      <c r="A2812">
        <v>26703</v>
      </c>
      <c r="B2812">
        <v>26703</v>
      </c>
      <c r="C2812" t="s">
        <v>1280</v>
      </c>
      <c r="D2812">
        <v>1385958960</v>
      </c>
      <c r="E2812" t="s">
        <v>11</v>
      </c>
      <c r="F2812" t="s">
        <v>1602</v>
      </c>
      <c r="G2812" t="s">
        <v>1572</v>
      </c>
      <c r="H2812" t="s">
        <v>28</v>
      </c>
      <c r="I2812" t="s">
        <v>15</v>
      </c>
      <c r="J2812" s="18">
        <v>3503282</v>
      </c>
      <c r="K2812" s="18">
        <v>5115739</v>
      </c>
      <c r="L2812" s="18">
        <v>547904</v>
      </c>
      <c r="M2812" s="18">
        <v>915156</v>
      </c>
      <c r="N2812" s="18">
        <v>1025437</v>
      </c>
      <c r="O2812" s="18">
        <v>1481969</v>
      </c>
      <c r="P2812" s="18">
        <v>15545373</v>
      </c>
      <c r="Q2812" s="18">
        <v>566406</v>
      </c>
      <c r="R2812" s="18">
        <v>836073</v>
      </c>
      <c r="S2812" s="18">
        <v>1144206</v>
      </c>
      <c r="T2812" s="18">
        <v>1671006</v>
      </c>
      <c r="U2812" s="18">
        <v>2321751</v>
      </c>
      <c r="V2812" s="18">
        <v>11941935</v>
      </c>
      <c r="W2812" s="18">
        <v>14848190</v>
      </c>
      <c r="X2812" s="18">
        <v>13591363</v>
      </c>
      <c r="Y2812" s="18">
        <v>14241370</v>
      </c>
      <c r="Z2812" s="18">
        <v>15545373</v>
      </c>
      <c r="AA2812" s="18">
        <v>12125616</v>
      </c>
      <c r="AB2812" s="18">
        <v>13437892</v>
      </c>
      <c r="AC2812" s="18">
        <v>14460648</v>
      </c>
      <c r="AD2812" s="18">
        <v>15543634</v>
      </c>
      <c r="AE2812" s="18">
        <v>16758474</v>
      </c>
      <c r="AF2812" s="18">
        <v>183681</v>
      </c>
      <c r="AG2812" s="18">
        <v>-1410298</v>
      </c>
      <c r="AH2812" s="18">
        <v>869285</v>
      </c>
      <c r="AI2812" s="18">
        <v>1302264</v>
      </c>
      <c r="AJ2812" s="18">
        <v>1213101</v>
      </c>
      <c r="AK2812" s="7">
        <v>0.98485182113634473</v>
      </c>
      <c r="AL2812" s="7">
        <v>1.1049493477101915</v>
      </c>
      <c r="AM2812" s="7">
        <v>0.93988616554389537</v>
      </c>
      <c r="AN2812" s="7">
        <v>0.91621881987185239</v>
      </c>
      <c r="AO2812" s="7">
        <v>0.92761268120235774</v>
      </c>
      <c r="AP2812" s="18">
        <v>113633</v>
      </c>
      <c r="AQ2812" s="18">
        <v>124000</v>
      </c>
      <c r="AR2812" s="18">
        <v>134000</v>
      </c>
      <c r="AS2812" s="18">
        <v>127000</v>
      </c>
      <c r="AT2812" s="18">
        <v>117000</v>
      </c>
      <c r="AU2812" s="18">
        <v>117000</v>
      </c>
      <c r="AV2812" s="19">
        <v>7.9299999999999995E-2</v>
      </c>
      <c r="AW2812">
        <v>0</v>
      </c>
    </row>
    <row r="2813" spans="1:49" x14ac:dyDescent="0.3">
      <c r="A2813">
        <v>3635</v>
      </c>
      <c r="B2813">
        <v>26704</v>
      </c>
      <c r="C2813" t="s">
        <v>1281</v>
      </c>
      <c r="D2813">
        <v>3920044776</v>
      </c>
      <c r="E2813" t="s">
        <v>150</v>
      </c>
      <c r="F2813" t="s">
        <v>40</v>
      </c>
      <c r="G2813" t="s">
        <v>13</v>
      </c>
      <c r="H2813" t="s">
        <v>28</v>
      </c>
      <c r="I2813" t="s">
        <v>15</v>
      </c>
      <c r="J2813" s="18">
        <v>404873</v>
      </c>
      <c r="K2813" s="18">
        <v>0</v>
      </c>
      <c r="L2813" s="18">
        <v>2975700</v>
      </c>
      <c r="M2813" s="18">
        <v>3703181</v>
      </c>
      <c r="N2813" s="18">
        <v>3446275</v>
      </c>
      <c r="O2813" s="18">
        <v>3716356</v>
      </c>
      <c r="P2813" s="18">
        <v>0</v>
      </c>
      <c r="Q2813" s="18">
        <v>3807601</v>
      </c>
      <c r="R2813" s="18">
        <v>4162973</v>
      </c>
      <c r="S2813" s="18">
        <v>4490646</v>
      </c>
      <c r="T2813" s="18">
        <v>4869561</v>
      </c>
      <c r="U2813" s="18">
        <v>4823751</v>
      </c>
      <c r="V2813" s="18">
        <v>0</v>
      </c>
      <c r="W2813" s="18">
        <v>0</v>
      </c>
      <c r="X2813" s="18">
        <v>0</v>
      </c>
      <c r="Y2813" s="18">
        <v>0</v>
      </c>
      <c r="Z2813" s="18">
        <v>0</v>
      </c>
      <c r="AA2813" s="18">
        <v>0</v>
      </c>
      <c r="AB2813" s="18">
        <v>0</v>
      </c>
      <c r="AC2813" s="18">
        <v>0</v>
      </c>
      <c r="AD2813" s="18">
        <v>0</v>
      </c>
      <c r="AE2813" s="18">
        <v>0</v>
      </c>
      <c r="AF2813" s="18">
        <v>0</v>
      </c>
      <c r="AG2813" s="18">
        <v>0</v>
      </c>
      <c r="AH2813" s="18">
        <v>0</v>
      </c>
      <c r="AI2813" s="18">
        <v>0</v>
      </c>
      <c r="AJ2813" s="18">
        <v>0</v>
      </c>
      <c r="AK2813" s="7" t="s">
        <v>1672</v>
      </c>
      <c r="AL2813" s="7" t="s">
        <v>1672</v>
      </c>
      <c r="AM2813" s="7" t="s">
        <v>1672</v>
      </c>
      <c r="AN2813" s="7" t="s">
        <v>1672</v>
      </c>
      <c r="AO2813" s="7" t="s">
        <v>1672</v>
      </c>
      <c r="AP2813" s="18">
        <v>0</v>
      </c>
      <c r="AQ2813" s="18">
        <v>0</v>
      </c>
      <c r="AR2813" s="18">
        <v>0</v>
      </c>
      <c r="AS2813" s="18">
        <v>0</v>
      </c>
      <c r="AT2813" s="18">
        <v>0</v>
      </c>
      <c r="AU2813" s="18">
        <v>0</v>
      </c>
      <c r="AV2813" s="19">
        <v>0.1018</v>
      </c>
      <c r="AW2813">
        <v>1</v>
      </c>
    </row>
    <row r="2814" spans="1:49" x14ac:dyDescent="0.3">
      <c r="A2814">
        <v>26704</v>
      </c>
      <c r="B2814">
        <v>26704</v>
      </c>
      <c r="C2814" t="s">
        <v>1281</v>
      </c>
      <c r="D2814">
        <v>3920044776</v>
      </c>
      <c r="E2814" t="s">
        <v>150</v>
      </c>
      <c r="F2814" t="s">
        <v>40</v>
      </c>
      <c r="G2814" t="s">
        <v>1572</v>
      </c>
      <c r="H2814" t="s">
        <v>28</v>
      </c>
      <c r="I2814" t="s">
        <v>15</v>
      </c>
      <c r="J2814" s="18">
        <v>531893</v>
      </c>
      <c r="K2814" s="18">
        <v>936766</v>
      </c>
      <c r="L2814" s="18">
        <v>163192</v>
      </c>
      <c r="M2814" s="18">
        <v>320712</v>
      </c>
      <c r="N2814" s="18">
        <v>381390</v>
      </c>
      <c r="O2814" s="18">
        <v>504559</v>
      </c>
      <c r="P2814" s="18">
        <v>4391109</v>
      </c>
      <c r="Q2814" s="18">
        <v>175251</v>
      </c>
      <c r="R2814" s="18">
        <v>297481</v>
      </c>
      <c r="S2814" s="18">
        <v>430782</v>
      </c>
      <c r="T2814" s="18">
        <v>578032</v>
      </c>
      <c r="U2814" s="18">
        <v>774729</v>
      </c>
      <c r="V2814" s="18">
        <v>3138892</v>
      </c>
      <c r="W2814" s="18">
        <v>4023893</v>
      </c>
      <c r="X2814" s="18">
        <v>3827665</v>
      </c>
      <c r="Y2814" s="18">
        <v>4220915</v>
      </c>
      <c r="Z2814" s="18">
        <v>4391109</v>
      </c>
      <c r="AA2814" s="18">
        <v>3982852</v>
      </c>
      <c r="AB2814" s="18">
        <v>4460454</v>
      </c>
      <c r="AC2814" s="18">
        <v>4921428</v>
      </c>
      <c r="AD2814" s="18">
        <v>5447593</v>
      </c>
      <c r="AE2814" s="18">
        <v>5598480</v>
      </c>
      <c r="AF2814" s="18">
        <v>843960</v>
      </c>
      <c r="AG2814" s="18">
        <v>436561</v>
      </c>
      <c r="AH2814" s="18">
        <v>1093763</v>
      </c>
      <c r="AI2814" s="18">
        <v>1226678</v>
      </c>
      <c r="AJ2814" s="18">
        <v>1207371</v>
      </c>
      <c r="AK2814" s="7">
        <v>0.78810159152285852</v>
      </c>
      <c r="AL2814" s="7">
        <v>0.902126330638092</v>
      </c>
      <c r="AM2814" s="7">
        <v>0.77775495242437764</v>
      </c>
      <c r="AN2814" s="7">
        <v>0.77482201772415815</v>
      </c>
      <c r="AO2814" s="7">
        <v>0.78433949929266511</v>
      </c>
      <c r="AP2814" s="18">
        <v>112369</v>
      </c>
      <c r="AQ2814" s="18">
        <v>118000</v>
      </c>
      <c r="AR2814" s="18">
        <v>132000</v>
      </c>
      <c r="AS2814" s="18">
        <v>132000</v>
      </c>
      <c r="AT2814" s="18">
        <v>132000</v>
      </c>
      <c r="AU2814" s="18">
        <v>134000</v>
      </c>
      <c r="AV2814" s="19">
        <v>7.9299999999999995E-2</v>
      </c>
      <c r="AW2814">
        <v>1</v>
      </c>
    </row>
    <row r="2815" spans="1:49" x14ac:dyDescent="0.3">
      <c r="A2815">
        <v>3918</v>
      </c>
      <c r="B2815">
        <v>26706</v>
      </c>
      <c r="C2815" t="s">
        <v>1295</v>
      </c>
      <c r="D2815">
        <v>1335550444</v>
      </c>
      <c r="E2815" t="s">
        <v>63</v>
      </c>
      <c r="F2815" t="s">
        <v>40</v>
      </c>
      <c r="G2815" t="s">
        <v>13</v>
      </c>
      <c r="H2815" t="s">
        <v>28</v>
      </c>
      <c r="I2815" t="s">
        <v>15</v>
      </c>
      <c r="J2815" s="18">
        <v>136166</v>
      </c>
      <c r="K2815" s="18">
        <v>0</v>
      </c>
      <c r="L2815" s="18">
        <v>1183702</v>
      </c>
      <c r="M2815" s="18">
        <v>1595881</v>
      </c>
      <c r="N2815" s="18">
        <v>1420974</v>
      </c>
      <c r="O2815" s="18">
        <v>1452929</v>
      </c>
      <c r="P2815" s="18">
        <v>0</v>
      </c>
      <c r="Q2815" s="18">
        <v>1924645</v>
      </c>
      <c r="R2815" s="18">
        <v>2181239</v>
      </c>
      <c r="S2815" s="18">
        <v>2248593</v>
      </c>
      <c r="T2815" s="18">
        <v>2323327</v>
      </c>
      <c r="U2815" s="18">
        <v>2389088</v>
      </c>
      <c r="V2815" s="18">
        <v>0</v>
      </c>
      <c r="W2815" s="18">
        <v>0</v>
      </c>
      <c r="X2815" s="18">
        <v>0</v>
      </c>
      <c r="Y2815" s="18">
        <v>0</v>
      </c>
      <c r="Z2815" s="18">
        <v>0</v>
      </c>
      <c r="AA2815" s="18">
        <v>0</v>
      </c>
      <c r="AB2815" s="18">
        <v>0</v>
      </c>
      <c r="AC2815" s="18">
        <v>0</v>
      </c>
      <c r="AD2815" s="18">
        <v>0</v>
      </c>
      <c r="AE2815" s="18">
        <v>0</v>
      </c>
      <c r="AF2815" s="18">
        <v>0</v>
      </c>
      <c r="AG2815" s="18">
        <v>0</v>
      </c>
      <c r="AH2815" s="18">
        <v>0</v>
      </c>
      <c r="AI2815" s="18">
        <v>0</v>
      </c>
      <c r="AJ2815" s="18">
        <v>0</v>
      </c>
      <c r="AK2815" s="7" t="s">
        <v>1672</v>
      </c>
      <c r="AL2815" s="7" t="s">
        <v>1672</v>
      </c>
      <c r="AM2815" s="7" t="s">
        <v>1672</v>
      </c>
      <c r="AN2815" s="7" t="s">
        <v>1672</v>
      </c>
      <c r="AO2815" s="7" t="s">
        <v>1672</v>
      </c>
      <c r="AP2815" s="18">
        <v>0</v>
      </c>
      <c r="AQ2815" s="18">
        <v>0</v>
      </c>
      <c r="AR2815" s="18">
        <v>0</v>
      </c>
      <c r="AS2815" s="18">
        <v>0</v>
      </c>
      <c r="AT2815" s="18">
        <v>0</v>
      </c>
      <c r="AU2815" s="18">
        <v>0</v>
      </c>
      <c r="AV2815" s="19">
        <v>0.1018</v>
      </c>
      <c r="AW2815">
        <v>0</v>
      </c>
    </row>
    <row r="2816" spans="1:49" x14ac:dyDescent="0.3">
      <c r="A2816">
        <v>26706</v>
      </c>
      <c r="B2816">
        <v>26706</v>
      </c>
      <c r="C2816" t="s">
        <v>1295</v>
      </c>
      <c r="D2816">
        <v>1335550444</v>
      </c>
      <c r="E2816" t="s">
        <v>63</v>
      </c>
      <c r="F2816" t="s">
        <v>40</v>
      </c>
      <c r="G2816" t="s">
        <v>1572</v>
      </c>
      <c r="H2816" t="s">
        <v>28</v>
      </c>
      <c r="I2816" t="s">
        <v>15</v>
      </c>
      <c r="J2816" s="18">
        <v>495384</v>
      </c>
      <c r="K2816" s="18">
        <v>631550</v>
      </c>
      <c r="L2816" s="18">
        <v>319929</v>
      </c>
      <c r="M2816" s="18">
        <v>517933</v>
      </c>
      <c r="N2816" s="18">
        <v>570953</v>
      </c>
      <c r="O2816" s="18">
        <v>683586</v>
      </c>
      <c r="P2816" s="18">
        <v>2356917</v>
      </c>
      <c r="Q2816" s="18">
        <v>350260</v>
      </c>
      <c r="R2816" s="18">
        <v>492467</v>
      </c>
      <c r="S2816" s="18">
        <v>646711</v>
      </c>
      <c r="T2816" s="18">
        <v>785005</v>
      </c>
      <c r="U2816" s="18">
        <v>928682</v>
      </c>
      <c r="V2816" s="18">
        <v>1503631</v>
      </c>
      <c r="W2816" s="18">
        <v>2113814</v>
      </c>
      <c r="X2816" s="18">
        <v>1991927</v>
      </c>
      <c r="Y2816" s="18">
        <v>2136515</v>
      </c>
      <c r="Z2816" s="18">
        <v>2356917</v>
      </c>
      <c r="AA2816" s="18">
        <v>2274905</v>
      </c>
      <c r="AB2816" s="18">
        <v>2673706</v>
      </c>
      <c r="AC2816" s="18">
        <v>2895304</v>
      </c>
      <c r="AD2816" s="18">
        <v>3108332</v>
      </c>
      <c r="AE2816" s="18">
        <v>3317770</v>
      </c>
      <c r="AF2816" s="18">
        <v>771274</v>
      </c>
      <c r="AG2816" s="18">
        <v>559892</v>
      </c>
      <c r="AH2816" s="18">
        <v>903377</v>
      </c>
      <c r="AI2816" s="18">
        <v>971817</v>
      </c>
      <c r="AJ2816" s="18">
        <v>960853</v>
      </c>
      <c r="AK2816" s="7">
        <v>0.66096430400390349</v>
      </c>
      <c r="AL2816" s="7">
        <v>0.7905932813854627</v>
      </c>
      <c r="AM2816" s="7">
        <v>0.68798544125245575</v>
      </c>
      <c r="AN2816" s="7">
        <v>0.68735096508352389</v>
      </c>
      <c r="AO2816" s="7">
        <v>0.71039191987389116</v>
      </c>
      <c r="AP2816" s="18">
        <v>89240</v>
      </c>
      <c r="AQ2816" s="18">
        <v>93000</v>
      </c>
      <c r="AR2816" s="18">
        <v>101000</v>
      </c>
      <c r="AS2816" s="18">
        <v>102000</v>
      </c>
      <c r="AT2816" s="18">
        <v>103000</v>
      </c>
      <c r="AU2816" s="18">
        <v>105000</v>
      </c>
      <c r="AV2816" s="19">
        <v>7.9299999999999995E-2</v>
      </c>
      <c r="AW2816">
        <v>0</v>
      </c>
    </row>
    <row r="2817" spans="1:49" x14ac:dyDescent="0.3">
      <c r="A2817">
        <v>3921</v>
      </c>
      <c r="B2817">
        <v>26707</v>
      </c>
      <c r="C2817" t="s">
        <v>1297</v>
      </c>
      <c r="D2817">
        <v>5921251632</v>
      </c>
      <c r="E2817" t="s">
        <v>144</v>
      </c>
      <c r="F2817" t="s">
        <v>40</v>
      </c>
      <c r="G2817" t="s">
        <v>13</v>
      </c>
      <c r="H2817" t="s">
        <v>28</v>
      </c>
      <c r="I2817" t="s">
        <v>15</v>
      </c>
      <c r="J2817" s="18">
        <v>312929</v>
      </c>
      <c r="K2817" s="18">
        <v>0</v>
      </c>
      <c r="L2817" s="18">
        <v>2430031</v>
      </c>
      <c r="M2817" s="18">
        <v>2966859</v>
      </c>
      <c r="N2817" s="18">
        <v>2746278</v>
      </c>
      <c r="O2817" s="18">
        <v>2858508</v>
      </c>
      <c r="P2817" s="18">
        <v>0</v>
      </c>
      <c r="Q2817" s="18">
        <v>3419899</v>
      </c>
      <c r="R2817" s="18">
        <v>3646535</v>
      </c>
      <c r="S2817" s="18">
        <v>3875605</v>
      </c>
      <c r="T2817" s="18">
        <v>4053282</v>
      </c>
      <c r="U2817" s="18">
        <v>3839478</v>
      </c>
      <c r="V2817" s="18">
        <v>0</v>
      </c>
      <c r="W2817" s="18">
        <v>0</v>
      </c>
      <c r="X2817" s="18">
        <v>0</v>
      </c>
      <c r="Y2817" s="18">
        <v>0</v>
      </c>
      <c r="Z2817" s="18">
        <v>0</v>
      </c>
      <c r="AA2817" s="18">
        <v>0</v>
      </c>
      <c r="AB2817" s="18">
        <v>0</v>
      </c>
      <c r="AC2817" s="18">
        <v>0</v>
      </c>
      <c r="AD2817" s="18">
        <v>0</v>
      </c>
      <c r="AE2817" s="18">
        <v>0</v>
      </c>
      <c r="AF2817" s="18">
        <v>0</v>
      </c>
      <c r="AG2817" s="18">
        <v>0</v>
      </c>
      <c r="AH2817" s="18">
        <v>0</v>
      </c>
      <c r="AI2817" s="18">
        <v>0</v>
      </c>
      <c r="AJ2817" s="18">
        <v>0</v>
      </c>
      <c r="AK2817" s="7" t="s">
        <v>1672</v>
      </c>
      <c r="AL2817" s="7" t="s">
        <v>1672</v>
      </c>
      <c r="AM2817" s="7" t="s">
        <v>1672</v>
      </c>
      <c r="AN2817" s="7" t="s">
        <v>1672</v>
      </c>
      <c r="AO2817" s="7" t="s">
        <v>1672</v>
      </c>
      <c r="AP2817" s="18">
        <v>0</v>
      </c>
      <c r="AQ2817" s="18">
        <v>0</v>
      </c>
      <c r="AR2817" s="18">
        <v>0</v>
      </c>
      <c r="AS2817" s="18">
        <v>0</v>
      </c>
      <c r="AT2817" s="18">
        <v>0</v>
      </c>
      <c r="AU2817" s="18">
        <v>0</v>
      </c>
      <c r="AV2817" s="19">
        <v>0.1192</v>
      </c>
      <c r="AW2817">
        <v>1</v>
      </c>
    </row>
    <row r="2818" spans="1:49" x14ac:dyDescent="0.3">
      <c r="A2818">
        <v>26707</v>
      </c>
      <c r="B2818">
        <v>26707</v>
      </c>
      <c r="C2818" t="s">
        <v>1297</v>
      </c>
      <c r="D2818">
        <v>5921251632</v>
      </c>
      <c r="E2818" t="s">
        <v>144</v>
      </c>
      <c r="F2818" t="s">
        <v>40</v>
      </c>
      <c r="G2818" t="s">
        <v>1572</v>
      </c>
      <c r="H2818" t="s">
        <v>28</v>
      </c>
      <c r="I2818" t="s">
        <v>15</v>
      </c>
      <c r="J2818" s="18">
        <v>155633</v>
      </c>
      <c r="K2818" s="18">
        <v>468562</v>
      </c>
      <c r="L2818" s="18">
        <v>71798</v>
      </c>
      <c r="M2818" s="18">
        <v>111444</v>
      </c>
      <c r="N2818" s="18">
        <v>108953</v>
      </c>
      <c r="O2818" s="18">
        <v>147860</v>
      </c>
      <c r="P2818" s="18">
        <v>2906655</v>
      </c>
      <c r="Q2818" s="18">
        <v>80549</v>
      </c>
      <c r="R2818" s="18">
        <v>107403</v>
      </c>
      <c r="S2818" s="18">
        <v>125770</v>
      </c>
      <c r="T2818" s="18">
        <v>171526</v>
      </c>
      <c r="U2818" s="18">
        <v>252254</v>
      </c>
      <c r="V2818" s="18">
        <v>2501829</v>
      </c>
      <c r="W2818" s="18">
        <v>3078303</v>
      </c>
      <c r="X2818" s="18">
        <v>2855231</v>
      </c>
      <c r="Y2818" s="18">
        <v>3006368</v>
      </c>
      <c r="Z2818" s="18">
        <v>2906655</v>
      </c>
      <c r="AA2818" s="18">
        <v>3500448</v>
      </c>
      <c r="AB2818" s="18">
        <v>3753938</v>
      </c>
      <c r="AC2818" s="18">
        <v>4001375</v>
      </c>
      <c r="AD2818" s="18">
        <v>4224808</v>
      </c>
      <c r="AE2818" s="18">
        <v>4091732</v>
      </c>
      <c r="AF2818" s="18">
        <v>998619</v>
      </c>
      <c r="AG2818" s="18">
        <v>675635</v>
      </c>
      <c r="AH2818" s="18">
        <v>1146144</v>
      </c>
      <c r="AI2818" s="18">
        <v>1218440</v>
      </c>
      <c r="AJ2818" s="18">
        <v>1185077</v>
      </c>
      <c r="AK2818" s="7">
        <v>0.71471680196363441</v>
      </c>
      <c r="AL2818" s="7">
        <v>0.82001967001053289</v>
      </c>
      <c r="AM2818" s="7">
        <v>0.71356246290337699</v>
      </c>
      <c r="AN2818" s="7">
        <v>0.71159872827356885</v>
      </c>
      <c r="AO2818" s="7">
        <v>0.71037277123721687</v>
      </c>
      <c r="AP2818" s="18">
        <v>134701</v>
      </c>
      <c r="AQ2818" s="18">
        <v>140000</v>
      </c>
      <c r="AR2818" s="18">
        <v>153000</v>
      </c>
      <c r="AS2818" s="18">
        <v>108000</v>
      </c>
      <c r="AT2818" s="18">
        <v>108000</v>
      </c>
      <c r="AU2818" s="18">
        <v>110000</v>
      </c>
      <c r="AV2818" s="19">
        <v>7.9299999999999995E-2</v>
      </c>
      <c r="AW2818">
        <v>1</v>
      </c>
    </row>
    <row r="2819" spans="1:49" x14ac:dyDescent="0.3">
      <c r="A2819">
        <v>3922</v>
      </c>
      <c r="B2819">
        <v>26709</v>
      </c>
      <c r="C2819" t="s">
        <v>1298</v>
      </c>
      <c r="D2819">
        <v>3169502332</v>
      </c>
      <c r="E2819" t="s">
        <v>65</v>
      </c>
      <c r="F2819" t="s">
        <v>40</v>
      </c>
      <c r="G2819" t="s">
        <v>13</v>
      </c>
      <c r="H2819" t="s">
        <v>28</v>
      </c>
      <c r="I2819" t="s">
        <v>15</v>
      </c>
      <c r="J2819" s="18">
        <v>1426760</v>
      </c>
      <c r="K2819" s="18">
        <v>0</v>
      </c>
      <c r="L2819" s="18">
        <v>9911381</v>
      </c>
      <c r="M2819" s="18">
        <v>12104028</v>
      </c>
      <c r="N2819" s="18">
        <v>11701901</v>
      </c>
      <c r="O2819" s="18">
        <v>13108221</v>
      </c>
      <c r="P2819" s="18">
        <v>0</v>
      </c>
      <c r="Q2819" s="18">
        <v>12842157</v>
      </c>
      <c r="R2819" s="18">
        <v>13819618</v>
      </c>
      <c r="S2819" s="18">
        <v>15406817</v>
      </c>
      <c r="T2819" s="18">
        <v>17198777</v>
      </c>
      <c r="U2819" s="18">
        <v>18761266</v>
      </c>
      <c r="V2819" s="18">
        <v>0</v>
      </c>
      <c r="W2819" s="18">
        <v>0</v>
      </c>
      <c r="X2819" s="18">
        <v>0</v>
      </c>
      <c r="Y2819" s="18">
        <v>0</v>
      </c>
      <c r="Z2819" s="18">
        <v>0</v>
      </c>
      <c r="AA2819" s="18">
        <v>0</v>
      </c>
      <c r="AB2819" s="18">
        <v>0</v>
      </c>
      <c r="AC2819" s="18">
        <v>0</v>
      </c>
      <c r="AD2819" s="18">
        <v>0</v>
      </c>
      <c r="AE2819" s="18">
        <v>0</v>
      </c>
      <c r="AF2819" s="18">
        <v>0</v>
      </c>
      <c r="AG2819" s="18">
        <v>0</v>
      </c>
      <c r="AH2819" s="18">
        <v>0</v>
      </c>
      <c r="AI2819" s="18">
        <v>0</v>
      </c>
      <c r="AJ2819" s="18">
        <v>0</v>
      </c>
      <c r="AK2819" s="7" t="s">
        <v>1672</v>
      </c>
      <c r="AL2819" s="7" t="s">
        <v>1672</v>
      </c>
      <c r="AM2819" s="7" t="s">
        <v>1672</v>
      </c>
      <c r="AN2819" s="7" t="s">
        <v>1672</v>
      </c>
      <c r="AO2819" s="7" t="s">
        <v>1672</v>
      </c>
      <c r="AP2819" s="18">
        <v>0</v>
      </c>
      <c r="AQ2819" s="18">
        <v>0</v>
      </c>
      <c r="AR2819" s="18">
        <v>0</v>
      </c>
      <c r="AS2819" s="18">
        <v>0</v>
      </c>
      <c r="AT2819" s="18">
        <v>0</v>
      </c>
      <c r="AU2819" s="18">
        <v>0</v>
      </c>
      <c r="AV2819" s="19">
        <v>0.1769</v>
      </c>
      <c r="AW2819">
        <v>0</v>
      </c>
    </row>
    <row r="2820" spans="1:49" x14ac:dyDescent="0.3">
      <c r="A2820">
        <v>26709</v>
      </c>
      <c r="B2820">
        <v>26709</v>
      </c>
      <c r="C2820" t="s">
        <v>1298</v>
      </c>
      <c r="D2820">
        <v>3169502332</v>
      </c>
      <c r="E2820" t="s">
        <v>65</v>
      </c>
      <c r="F2820" t="s">
        <v>40</v>
      </c>
      <c r="G2820" t="s">
        <v>1572</v>
      </c>
      <c r="H2820" t="s">
        <v>28</v>
      </c>
      <c r="I2820" t="s">
        <v>15</v>
      </c>
      <c r="J2820" s="18">
        <v>1763501</v>
      </c>
      <c r="K2820" s="18">
        <v>3190261</v>
      </c>
      <c r="L2820" s="18">
        <v>486751</v>
      </c>
      <c r="M2820" s="18">
        <v>787238</v>
      </c>
      <c r="N2820" s="18">
        <v>947882</v>
      </c>
      <c r="O2820" s="18">
        <v>1294374</v>
      </c>
      <c r="P2820" s="18">
        <v>16519526</v>
      </c>
      <c r="Q2820" s="18">
        <v>538536</v>
      </c>
      <c r="R2820" s="18">
        <v>750052</v>
      </c>
      <c r="S2820" s="18">
        <v>1080643</v>
      </c>
      <c r="T2820" s="18">
        <v>1476117</v>
      </c>
      <c r="U2820" s="18">
        <v>1943216</v>
      </c>
      <c r="V2820" s="18">
        <v>10398132</v>
      </c>
      <c r="W2820" s="18">
        <v>12891266</v>
      </c>
      <c r="X2820" s="18">
        <v>12649783</v>
      </c>
      <c r="Y2820" s="18">
        <v>14402595</v>
      </c>
      <c r="Z2820" s="18">
        <v>16519526</v>
      </c>
      <c r="AA2820" s="18">
        <v>13380693</v>
      </c>
      <c r="AB2820" s="18">
        <v>14569670</v>
      </c>
      <c r="AC2820" s="18">
        <v>16487460</v>
      </c>
      <c r="AD2820" s="18">
        <v>18674894</v>
      </c>
      <c r="AE2820" s="18">
        <v>20704482</v>
      </c>
      <c r="AF2820" s="18">
        <v>2982561</v>
      </c>
      <c r="AG2820" s="18">
        <v>1678404</v>
      </c>
      <c r="AH2820" s="18">
        <v>3837677</v>
      </c>
      <c r="AI2820" s="18">
        <v>4272299</v>
      </c>
      <c r="AJ2820" s="18">
        <v>4184956</v>
      </c>
      <c r="AK2820" s="7">
        <v>0.7770996614300919</v>
      </c>
      <c r="AL2820" s="7">
        <v>0.88480150888798437</v>
      </c>
      <c r="AM2820" s="7">
        <v>0.76723661497889917</v>
      </c>
      <c r="AN2820" s="7">
        <v>0.77122767068985776</v>
      </c>
      <c r="AO2820" s="7">
        <v>0.79787197767130813</v>
      </c>
      <c r="AP2820" s="18">
        <v>392919</v>
      </c>
      <c r="AQ2820" s="18">
        <v>410000</v>
      </c>
      <c r="AR2820" s="18">
        <v>458000</v>
      </c>
      <c r="AS2820" s="18">
        <v>458000</v>
      </c>
      <c r="AT2820" s="18">
        <v>455000</v>
      </c>
      <c r="AU2820" s="18">
        <v>463000</v>
      </c>
      <c r="AV2820" s="19">
        <v>8.6900000000000005E-2</v>
      </c>
      <c r="AW2820">
        <v>0</v>
      </c>
    </row>
    <row r="2821" spans="1:49" x14ac:dyDescent="0.3">
      <c r="A2821">
        <v>4099</v>
      </c>
      <c r="B2821">
        <v>26710</v>
      </c>
      <c r="C2821" t="s">
        <v>1328</v>
      </c>
      <c r="D2821">
        <v>6518648543</v>
      </c>
      <c r="E2821" t="s">
        <v>53</v>
      </c>
      <c r="F2821" t="s">
        <v>40</v>
      </c>
      <c r="G2821" t="s">
        <v>13</v>
      </c>
      <c r="H2821" t="s">
        <v>28</v>
      </c>
      <c r="I2821" t="s">
        <v>15</v>
      </c>
      <c r="J2821" s="18">
        <v>58032</v>
      </c>
      <c r="K2821" s="18">
        <v>0</v>
      </c>
      <c r="L2821" s="18">
        <v>703984</v>
      </c>
      <c r="M2821" s="18">
        <v>826826</v>
      </c>
      <c r="N2821" s="18">
        <v>742522</v>
      </c>
      <c r="O2821" s="18">
        <v>776421</v>
      </c>
      <c r="P2821" s="18">
        <v>0</v>
      </c>
      <c r="Q2821" s="18">
        <v>988319</v>
      </c>
      <c r="R2821" s="18">
        <v>1030309</v>
      </c>
      <c r="S2821" s="18">
        <v>1062356</v>
      </c>
      <c r="T2821" s="18">
        <v>1108254</v>
      </c>
      <c r="U2821" s="18">
        <v>1128031</v>
      </c>
      <c r="V2821" s="18">
        <v>0</v>
      </c>
      <c r="W2821" s="18">
        <v>0</v>
      </c>
      <c r="X2821" s="18">
        <v>0</v>
      </c>
      <c r="Y2821" s="18">
        <v>0</v>
      </c>
      <c r="Z2821" s="18">
        <v>0</v>
      </c>
      <c r="AA2821" s="18">
        <v>0</v>
      </c>
      <c r="AB2821" s="18">
        <v>0</v>
      </c>
      <c r="AC2821" s="18">
        <v>0</v>
      </c>
      <c r="AD2821" s="18">
        <v>0</v>
      </c>
      <c r="AE2821" s="18">
        <v>0</v>
      </c>
      <c r="AF2821" s="18">
        <v>0</v>
      </c>
      <c r="AG2821" s="18">
        <v>0</v>
      </c>
      <c r="AH2821" s="18">
        <v>0</v>
      </c>
      <c r="AI2821" s="18">
        <v>0</v>
      </c>
      <c r="AJ2821" s="18">
        <v>0</v>
      </c>
      <c r="AK2821" s="7" t="s">
        <v>1672</v>
      </c>
      <c r="AL2821" s="7" t="s">
        <v>1672</v>
      </c>
      <c r="AM2821" s="7" t="s">
        <v>1672</v>
      </c>
      <c r="AN2821" s="7" t="s">
        <v>1672</v>
      </c>
      <c r="AO2821" s="7" t="s">
        <v>1672</v>
      </c>
      <c r="AP2821" s="18">
        <v>0</v>
      </c>
      <c r="AQ2821" s="18">
        <v>0</v>
      </c>
      <c r="AR2821" s="18">
        <v>0</v>
      </c>
      <c r="AS2821" s="18">
        <v>0</v>
      </c>
      <c r="AT2821" s="18">
        <v>0</v>
      </c>
      <c r="AU2821" s="18">
        <v>0</v>
      </c>
      <c r="AV2821" s="19">
        <v>0</v>
      </c>
      <c r="AW2821">
        <v>1</v>
      </c>
    </row>
    <row r="2822" spans="1:49" x14ac:dyDescent="0.3">
      <c r="A2822">
        <v>26710</v>
      </c>
      <c r="B2822">
        <v>26710</v>
      </c>
      <c r="C2822" t="s">
        <v>1328</v>
      </c>
      <c r="D2822">
        <v>6518648543</v>
      </c>
      <c r="E2822" t="s">
        <v>53</v>
      </c>
      <c r="F2822" t="s">
        <v>40</v>
      </c>
      <c r="G2822" t="s">
        <v>1572</v>
      </c>
      <c r="H2822" t="s">
        <v>28</v>
      </c>
      <c r="I2822" t="s">
        <v>15</v>
      </c>
      <c r="J2822" s="18">
        <v>47535</v>
      </c>
      <c r="K2822" s="18">
        <v>105567</v>
      </c>
      <c r="L2822" s="18">
        <v>25108</v>
      </c>
      <c r="M2822" s="18">
        <v>36759</v>
      </c>
      <c r="N2822" s="18">
        <v>34443</v>
      </c>
      <c r="O2822" s="18">
        <v>36706</v>
      </c>
      <c r="P2822" s="18">
        <v>839368</v>
      </c>
      <c r="Q2822" s="18">
        <v>30005</v>
      </c>
      <c r="R2822" s="18">
        <v>33773</v>
      </c>
      <c r="S2822" s="18">
        <v>36900</v>
      </c>
      <c r="T2822" s="18">
        <v>39333</v>
      </c>
      <c r="U2822" s="18">
        <v>42136</v>
      </c>
      <c r="V2822" s="18">
        <v>729092</v>
      </c>
      <c r="W2822" s="18">
        <v>863585</v>
      </c>
      <c r="X2822" s="18">
        <v>776965</v>
      </c>
      <c r="Y2822" s="18">
        <v>813127</v>
      </c>
      <c r="Z2822" s="18">
        <v>839368</v>
      </c>
      <c r="AA2822" s="18">
        <v>1018324</v>
      </c>
      <c r="AB2822" s="18">
        <v>1064082</v>
      </c>
      <c r="AC2822" s="18">
        <v>1099256</v>
      </c>
      <c r="AD2822" s="18">
        <v>1147587</v>
      </c>
      <c r="AE2822" s="18">
        <v>1170167</v>
      </c>
      <c r="AF2822" s="18">
        <v>289232</v>
      </c>
      <c r="AG2822" s="18">
        <v>200497</v>
      </c>
      <c r="AH2822" s="18">
        <v>322291</v>
      </c>
      <c r="AI2822" s="18">
        <v>334460</v>
      </c>
      <c r="AJ2822" s="18">
        <v>330799</v>
      </c>
      <c r="AK2822" s="7">
        <v>0.71597251955173402</v>
      </c>
      <c r="AL2822" s="7">
        <v>0.81157749120838429</v>
      </c>
      <c r="AM2822" s="7">
        <v>0.70680987868158096</v>
      </c>
      <c r="AN2822" s="7">
        <v>0.70855368699715138</v>
      </c>
      <c r="AO2822" s="7">
        <v>0.71730616228281951</v>
      </c>
      <c r="AP2822" s="18">
        <v>42814</v>
      </c>
      <c r="AQ2822" s="18">
        <v>43000</v>
      </c>
      <c r="AR2822" s="18">
        <v>43000</v>
      </c>
      <c r="AS2822" s="18">
        <v>43000</v>
      </c>
      <c r="AT2822" s="18">
        <v>43000</v>
      </c>
      <c r="AU2822" s="18">
        <v>43000</v>
      </c>
      <c r="AV2822" s="19">
        <v>0</v>
      </c>
      <c r="AW2822">
        <v>1</v>
      </c>
    </row>
    <row r="2823" spans="1:49" x14ac:dyDescent="0.3">
      <c r="A2823">
        <v>3923</v>
      </c>
      <c r="B2823">
        <v>26712</v>
      </c>
      <c r="C2823" t="s">
        <v>1299</v>
      </c>
      <c r="D2823">
        <v>5206367001</v>
      </c>
      <c r="E2823" t="s">
        <v>116</v>
      </c>
      <c r="F2823" t="s">
        <v>40</v>
      </c>
      <c r="G2823" t="s">
        <v>13</v>
      </c>
      <c r="H2823" t="s">
        <v>28</v>
      </c>
      <c r="I2823" t="s">
        <v>15</v>
      </c>
      <c r="J2823" s="18">
        <v>204586</v>
      </c>
      <c r="K2823" s="18">
        <v>0</v>
      </c>
      <c r="L2823" s="18">
        <v>1404753</v>
      </c>
      <c r="M2823" s="18">
        <v>1863818</v>
      </c>
      <c r="N2823" s="18">
        <v>1741120</v>
      </c>
      <c r="O2823" s="18">
        <v>1901972</v>
      </c>
      <c r="P2823" s="18">
        <v>0</v>
      </c>
      <c r="Q2823" s="18">
        <v>1799905</v>
      </c>
      <c r="R2823" s="18">
        <v>2055084</v>
      </c>
      <c r="S2823" s="18">
        <v>2227867</v>
      </c>
      <c r="T2823" s="18">
        <v>2444629</v>
      </c>
      <c r="U2823" s="18">
        <v>2635189</v>
      </c>
      <c r="V2823" s="18">
        <v>0</v>
      </c>
      <c r="W2823" s="18">
        <v>0</v>
      </c>
      <c r="X2823" s="18">
        <v>0</v>
      </c>
      <c r="Y2823" s="18">
        <v>0</v>
      </c>
      <c r="Z2823" s="18">
        <v>0</v>
      </c>
      <c r="AA2823" s="18">
        <v>0</v>
      </c>
      <c r="AB2823" s="18">
        <v>0</v>
      </c>
      <c r="AC2823" s="18">
        <v>0</v>
      </c>
      <c r="AD2823" s="18">
        <v>0</v>
      </c>
      <c r="AE2823" s="18">
        <v>0</v>
      </c>
      <c r="AF2823" s="18">
        <v>0</v>
      </c>
      <c r="AG2823" s="18">
        <v>0</v>
      </c>
      <c r="AH2823" s="18">
        <v>0</v>
      </c>
      <c r="AI2823" s="18">
        <v>0</v>
      </c>
      <c r="AJ2823" s="18">
        <v>0</v>
      </c>
      <c r="AK2823" s="7" t="s">
        <v>1672</v>
      </c>
      <c r="AL2823" s="7" t="s">
        <v>1672</v>
      </c>
      <c r="AM2823" s="7" t="s">
        <v>1672</v>
      </c>
      <c r="AN2823" s="7" t="s">
        <v>1672</v>
      </c>
      <c r="AO2823" s="7" t="s">
        <v>1672</v>
      </c>
      <c r="AP2823" s="18">
        <v>0</v>
      </c>
      <c r="AQ2823" s="18">
        <v>0</v>
      </c>
      <c r="AR2823" s="18">
        <v>0</v>
      </c>
      <c r="AS2823" s="18">
        <v>0</v>
      </c>
      <c r="AT2823" s="18">
        <v>0</v>
      </c>
      <c r="AU2823" s="18">
        <v>0</v>
      </c>
      <c r="AV2823" s="19">
        <v>0.1018</v>
      </c>
      <c r="AW2823">
        <v>0</v>
      </c>
    </row>
    <row r="2824" spans="1:49" x14ac:dyDescent="0.3">
      <c r="A2824">
        <v>26712</v>
      </c>
      <c r="B2824">
        <v>26712</v>
      </c>
      <c r="C2824" t="s">
        <v>1299</v>
      </c>
      <c r="D2824">
        <v>5206367001</v>
      </c>
      <c r="E2824" t="s">
        <v>116</v>
      </c>
      <c r="F2824" t="s">
        <v>40</v>
      </c>
      <c r="G2824" t="s">
        <v>1572</v>
      </c>
      <c r="H2824" t="s">
        <v>28</v>
      </c>
      <c r="I2824" t="s">
        <v>15</v>
      </c>
      <c r="J2824" s="18">
        <v>656418</v>
      </c>
      <c r="K2824" s="18">
        <v>861004</v>
      </c>
      <c r="L2824" s="18">
        <v>255471</v>
      </c>
      <c r="M2824" s="18">
        <v>376686</v>
      </c>
      <c r="N2824" s="18">
        <v>412556</v>
      </c>
      <c r="O2824" s="18">
        <v>487739</v>
      </c>
      <c r="P2824" s="18">
        <v>2771100</v>
      </c>
      <c r="Q2824" s="18">
        <v>281539</v>
      </c>
      <c r="R2824" s="18">
        <v>360056</v>
      </c>
      <c r="S2824" s="18">
        <v>469276</v>
      </c>
      <c r="T2824" s="18">
        <v>563254</v>
      </c>
      <c r="U2824" s="18">
        <v>741139</v>
      </c>
      <c r="V2824" s="18">
        <v>1660224</v>
      </c>
      <c r="W2824" s="18">
        <v>2240504</v>
      </c>
      <c r="X2824" s="18">
        <v>2153676</v>
      </c>
      <c r="Y2824" s="18">
        <v>2389711</v>
      </c>
      <c r="Z2824" s="18">
        <v>2771100</v>
      </c>
      <c r="AA2824" s="18">
        <v>2081444</v>
      </c>
      <c r="AB2824" s="18">
        <v>2415140</v>
      </c>
      <c r="AC2824" s="18">
        <v>2697143</v>
      </c>
      <c r="AD2824" s="18">
        <v>3007883</v>
      </c>
      <c r="AE2824" s="18">
        <v>3376328</v>
      </c>
      <c r="AF2824" s="18">
        <v>421220</v>
      </c>
      <c r="AG2824" s="18">
        <v>174636</v>
      </c>
      <c r="AH2824" s="18">
        <v>543467</v>
      </c>
      <c r="AI2824" s="18">
        <v>618172</v>
      </c>
      <c r="AJ2824" s="18">
        <v>605228</v>
      </c>
      <c r="AK2824" s="7">
        <v>0.79763087548836287</v>
      </c>
      <c r="AL2824" s="7">
        <v>0.92769114833922672</v>
      </c>
      <c r="AM2824" s="7">
        <v>0.79850271194371225</v>
      </c>
      <c r="AN2824" s="7">
        <v>0.79448269763152357</v>
      </c>
      <c r="AO2824" s="7">
        <v>0.82074371921211442</v>
      </c>
      <c r="AP2824" s="18">
        <v>55736</v>
      </c>
      <c r="AQ2824" s="18">
        <v>59000</v>
      </c>
      <c r="AR2824" s="18">
        <v>66000</v>
      </c>
      <c r="AS2824" s="18">
        <v>66000</v>
      </c>
      <c r="AT2824" s="18">
        <v>65000</v>
      </c>
      <c r="AU2824" s="18">
        <v>66000</v>
      </c>
      <c r="AV2824" s="19">
        <v>7.9299999999999995E-2</v>
      </c>
      <c r="AW2824">
        <v>0</v>
      </c>
    </row>
    <row r="2825" spans="1:49" x14ac:dyDescent="0.3">
      <c r="A2825">
        <v>3924</v>
      </c>
      <c r="B2825">
        <v>26713</v>
      </c>
      <c r="C2825" t="s">
        <v>1300</v>
      </c>
      <c r="D2825">
        <v>7639609237</v>
      </c>
      <c r="E2825" t="s">
        <v>19</v>
      </c>
      <c r="F2825" t="s">
        <v>40</v>
      </c>
      <c r="G2825" t="s">
        <v>13</v>
      </c>
      <c r="H2825" t="s">
        <v>28</v>
      </c>
      <c r="I2825" t="s">
        <v>15</v>
      </c>
      <c r="J2825" s="18">
        <v>680928</v>
      </c>
      <c r="K2825" s="18">
        <v>0</v>
      </c>
      <c r="L2825" s="18">
        <v>3646372</v>
      </c>
      <c r="M2825" s="18">
        <v>4742072</v>
      </c>
      <c r="N2825" s="18">
        <v>4903313</v>
      </c>
      <c r="O2825" s="18">
        <v>5227556</v>
      </c>
      <c r="P2825" s="18">
        <v>0</v>
      </c>
      <c r="Q2825" s="18">
        <v>4589971</v>
      </c>
      <c r="R2825" s="18">
        <v>5205790</v>
      </c>
      <c r="S2825" s="18">
        <v>6204013</v>
      </c>
      <c r="T2825" s="18">
        <v>6691027</v>
      </c>
      <c r="U2825" s="18">
        <v>7159828</v>
      </c>
      <c r="V2825" s="18">
        <v>0</v>
      </c>
      <c r="W2825" s="18">
        <v>0</v>
      </c>
      <c r="X2825" s="18">
        <v>0</v>
      </c>
      <c r="Y2825" s="18">
        <v>0</v>
      </c>
      <c r="Z2825" s="18">
        <v>0</v>
      </c>
      <c r="AA2825" s="18">
        <v>0</v>
      </c>
      <c r="AB2825" s="18">
        <v>0</v>
      </c>
      <c r="AC2825" s="18">
        <v>0</v>
      </c>
      <c r="AD2825" s="18">
        <v>0</v>
      </c>
      <c r="AE2825" s="18">
        <v>0</v>
      </c>
      <c r="AF2825" s="18">
        <v>0</v>
      </c>
      <c r="AG2825" s="18">
        <v>0</v>
      </c>
      <c r="AH2825" s="18">
        <v>0</v>
      </c>
      <c r="AI2825" s="18">
        <v>0</v>
      </c>
      <c r="AJ2825" s="18">
        <v>0</v>
      </c>
      <c r="AK2825" s="7" t="s">
        <v>1672</v>
      </c>
      <c r="AL2825" s="7" t="s">
        <v>1672</v>
      </c>
      <c r="AM2825" s="7" t="s">
        <v>1672</v>
      </c>
      <c r="AN2825" s="7" t="s">
        <v>1672</v>
      </c>
      <c r="AO2825" s="7" t="s">
        <v>1672</v>
      </c>
      <c r="AP2825" s="18">
        <v>0</v>
      </c>
      <c r="AQ2825" s="18">
        <v>0</v>
      </c>
      <c r="AR2825" s="18">
        <v>0</v>
      </c>
      <c r="AS2825" s="18">
        <v>0</v>
      </c>
      <c r="AT2825" s="18">
        <v>0</v>
      </c>
      <c r="AU2825" s="18">
        <v>0</v>
      </c>
      <c r="AV2825" s="19">
        <v>0.1192</v>
      </c>
      <c r="AW2825">
        <v>1</v>
      </c>
    </row>
    <row r="2826" spans="1:49" x14ac:dyDescent="0.3">
      <c r="A2826">
        <v>26713</v>
      </c>
      <c r="B2826">
        <v>26713</v>
      </c>
      <c r="C2826" t="s">
        <v>1300</v>
      </c>
      <c r="D2826">
        <v>7639609237</v>
      </c>
      <c r="E2826" t="s">
        <v>19</v>
      </c>
      <c r="F2826" t="s">
        <v>40</v>
      </c>
      <c r="G2826" t="s">
        <v>1572</v>
      </c>
      <c r="H2826" t="s">
        <v>28</v>
      </c>
      <c r="I2826" t="s">
        <v>15</v>
      </c>
      <c r="J2826" s="18">
        <v>66337</v>
      </c>
      <c r="K2826" s="18">
        <v>747265</v>
      </c>
      <c r="L2826" s="18">
        <v>6450</v>
      </c>
      <c r="M2826" s="18">
        <v>29403</v>
      </c>
      <c r="N2826" s="18">
        <v>60667</v>
      </c>
      <c r="O2826" s="18">
        <v>120172</v>
      </c>
      <c r="P2826" s="18">
        <v>5915845</v>
      </c>
      <c r="Q2826" s="18">
        <v>6623</v>
      </c>
      <c r="R2826" s="18">
        <v>26402</v>
      </c>
      <c r="S2826" s="18">
        <v>70880</v>
      </c>
      <c r="T2826" s="18">
        <v>136753</v>
      </c>
      <c r="U2826" s="18">
        <v>211720</v>
      </c>
      <c r="V2826" s="18">
        <v>3652822</v>
      </c>
      <c r="W2826" s="18">
        <v>4771475</v>
      </c>
      <c r="X2826" s="18">
        <v>4963980</v>
      </c>
      <c r="Y2826" s="18">
        <v>5347728</v>
      </c>
      <c r="Z2826" s="18">
        <v>5915845</v>
      </c>
      <c r="AA2826" s="18">
        <v>4596594</v>
      </c>
      <c r="AB2826" s="18">
        <v>5232192</v>
      </c>
      <c r="AC2826" s="18">
        <v>6274893</v>
      </c>
      <c r="AD2826" s="18">
        <v>6827780</v>
      </c>
      <c r="AE2826" s="18">
        <v>7371548</v>
      </c>
      <c r="AF2826" s="18">
        <v>943772</v>
      </c>
      <c r="AG2826" s="18">
        <v>460717</v>
      </c>
      <c r="AH2826" s="18">
        <v>1310913</v>
      </c>
      <c r="AI2826" s="18">
        <v>1480052</v>
      </c>
      <c r="AJ2826" s="18">
        <v>1455703</v>
      </c>
      <c r="AK2826" s="7">
        <v>0.79468014795302788</v>
      </c>
      <c r="AL2826" s="7">
        <v>0.91194570076939074</v>
      </c>
      <c r="AM2826" s="7">
        <v>0.79108599939473068</v>
      </c>
      <c r="AN2826" s="7">
        <v>0.78323085981094875</v>
      </c>
      <c r="AO2826" s="7">
        <v>0.80252411026829096</v>
      </c>
      <c r="AP2826" s="18">
        <v>132623</v>
      </c>
      <c r="AQ2826" s="18">
        <v>139000</v>
      </c>
      <c r="AR2826" s="18">
        <v>157000</v>
      </c>
      <c r="AS2826" s="18">
        <v>157000</v>
      </c>
      <c r="AT2826" s="18">
        <v>156000</v>
      </c>
      <c r="AU2826" s="18">
        <v>158000</v>
      </c>
      <c r="AV2826" s="19">
        <v>7.9299999999999995E-2</v>
      </c>
      <c r="AW2826">
        <v>1</v>
      </c>
    </row>
    <row r="2827" spans="1:49" x14ac:dyDescent="0.3">
      <c r="A2827">
        <v>1115</v>
      </c>
      <c r="B2827">
        <v>26714</v>
      </c>
      <c r="C2827" t="s">
        <v>700</v>
      </c>
      <c r="D2827">
        <v>1151979302</v>
      </c>
      <c r="E2827" t="s">
        <v>144</v>
      </c>
      <c r="F2827" t="s">
        <v>12</v>
      </c>
      <c r="G2827" t="s">
        <v>13</v>
      </c>
      <c r="H2827" t="s">
        <v>28</v>
      </c>
      <c r="I2827" t="s">
        <v>15</v>
      </c>
      <c r="J2827" s="18">
        <v>154071</v>
      </c>
      <c r="K2827" s="18">
        <v>0</v>
      </c>
      <c r="L2827" s="18">
        <v>1788064</v>
      </c>
      <c r="M2827" s="18">
        <v>2236914</v>
      </c>
      <c r="N2827" s="18">
        <v>2061006</v>
      </c>
      <c r="O2827" s="18">
        <v>2174508</v>
      </c>
      <c r="P2827" s="18">
        <v>0</v>
      </c>
      <c r="Q2827" s="18">
        <v>974708</v>
      </c>
      <c r="R2827" s="18">
        <v>1106358</v>
      </c>
      <c r="S2827" s="18">
        <v>1192614</v>
      </c>
      <c r="T2827" s="18">
        <v>1282812</v>
      </c>
      <c r="U2827" s="18">
        <v>1384438</v>
      </c>
      <c r="V2827" s="18">
        <v>0</v>
      </c>
      <c r="W2827" s="18">
        <v>0</v>
      </c>
      <c r="X2827" s="18">
        <v>0</v>
      </c>
      <c r="Y2827" s="18">
        <v>0</v>
      </c>
      <c r="Z2827" s="18">
        <v>0</v>
      </c>
      <c r="AA2827" s="18">
        <v>0</v>
      </c>
      <c r="AB2827" s="18">
        <v>0</v>
      </c>
      <c r="AC2827" s="18">
        <v>0</v>
      </c>
      <c r="AD2827" s="18">
        <v>0</v>
      </c>
      <c r="AE2827" s="18">
        <v>0</v>
      </c>
      <c r="AF2827" s="18">
        <v>0</v>
      </c>
      <c r="AG2827" s="18">
        <v>0</v>
      </c>
      <c r="AH2827" s="18">
        <v>0</v>
      </c>
      <c r="AI2827" s="18">
        <v>0</v>
      </c>
      <c r="AJ2827" s="18">
        <v>0</v>
      </c>
      <c r="AK2827" s="7" t="s">
        <v>1672</v>
      </c>
      <c r="AL2827" s="7" t="s">
        <v>1672</v>
      </c>
      <c r="AM2827" s="7" t="s">
        <v>1672</v>
      </c>
      <c r="AN2827" s="7" t="s">
        <v>1672</v>
      </c>
      <c r="AO2827" s="7" t="s">
        <v>1672</v>
      </c>
      <c r="AP2827" s="18">
        <v>0</v>
      </c>
      <c r="AQ2827" s="18">
        <v>0</v>
      </c>
      <c r="AR2827" s="18">
        <v>0</v>
      </c>
      <c r="AS2827" s="18">
        <v>0</v>
      </c>
      <c r="AT2827" s="18">
        <v>0</v>
      </c>
      <c r="AU2827" s="18">
        <v>0</v>
      </c>
      <c r="AV2827" s="19">
        <v>0.1192</v>
      </c>
      <c r="AW2827">
        <v>0</v>
      </c>
    </row>
    <row r="2828" spans="1:49" x14ac:dyDescent="0.3">
      <c r="A2828">
        <v>26714</v>
      </c>
      <c r="B2828">
        <v>26714</v>
      </c>
      <c r="C2828" t="s">
        <v>700</v>
      </c>
      <c r="D2828">
        <v>1151979302</v>
      </c>
      <c r="E2828" t="s">
        <v>144</v>
      </c>
      <c r="F2828" t="s">
        <v>12</v>
      </c>
      <c r="G2828" t="s">
        <v>1572</v>
      </c>
      <c r="H2828" t="s">
        <v>28</v>
      </c>
      <c r="I2828" t="s">
        <v>15</v>
      </c>
      <c r="J2828" s="18">
        <v>135459</v>
      </c>
      <c r="K2828" s="18">
        <v>289530</v>
      </c>
      <c r="L2828" s="18">
        <v>71019</v>
      </c>
      <c r="M2828" s="18">
        <v>110408</v>
      </c>
      <c r="N2828" s="18">
        <v>124449</v>
      </c>
      <c r="O2828" s="18">
        <v>165678</v>
      </c>
      <c r="P2828" s="18">
        <v>2552883</v>
      </c>
      <c r="Q2828" s="18">
        <v>78277</v>
      </c>
      <c r="R2828" s="18">
        <v>105221</v>
      </c>
      <c r="S2828" s="18">
        <v>140812</v>
      </c>
      <c r="T2828" s="18">
        <v>187249</v>
      </c>
      <c r="U2828" s="18">
        <v>195843</v>
      </c>
      <c r="V2828" s="18">
        <v>1859083</v>
      </c>
      <c r="W2828" s="18">
        <v>2347322</v>
      </c>
      <c r="X2828" s="18">
        <v>2185455</v>
      </c>
      <c r="Y2828" s="18">
        <v>2340186</v>
      </c>
      <c r="Z2828" s="18">
        <v>2552883</v>
      </c>
      <c r="AA2828" s="18">
        <v>1052985</v>
      </c>
      <c r="AB2828" s="18">
        <v>1211579</v>
      </c>
      <c r="AC2828" s="18">
        <v>1333426</v>
      </c>
      <c r="AD2828" s="18">
        <v>1470061</v>
      </c>
      <c r="AE2828" s="18">
        <v>1580281</v>
      </c>
      <c r="AF2828" s="18">
        <v>-806098</v>
      </c>
      <c r="AG2828" s="18">
        <v>-1135743</v>
      </c>
      <c r="AH2828" s="18">
        <v>-852029</v>
      </c>
      <c r="AI2828" s="18">
        <v>-870125</v>
      </c>
      <c r="AJ2828" s="18">
        <v>-972602</v>
      </c>
      <c r="AK2828" s="7">
        <v>1.7655360712640731</v>
      </c>
      <c r="AL2828" s="7">
        <v>1.937407300720795</v>
      </c>
      <c r="AM2828" s="7">
        <v>1.6389773410747952</v>
      </c>
      <c r="AN2828" s="7">
        <v>1.5918972069866488</v>
      </c>
      <c r="AO2828" s="7">
        <v>1.6154614274296786</v>
      </c>
      <c r="AP2828" s="18">
        <v>0</v>
      </c>
      <c r="AQ2828" s="18">
        <v>0</v>
      </c>
      <c r="AR2828" s="18">
        <v>0</v>
      </c>
      <c r="AS2828" s="18">
        <v>0</v>
      </c>
      <c r="AT2828" s="18">
        <v>0</v>
      </c>
      <c r="AU2828" s="18">
        <v>0</v>
      </c>
      <c r="AV2828" s="19">
        <v>7.9299999999999995E-2</v>
      </c>
      <c r="AW2828">
        <v>0</v>
      </c>
    </row>
    <row r="2829" spans="1:49" x14ac:dyDescent="0.3">
      <c r="A2829">
        <v>1117</v>
      </c>
      <c r="B2829">
        <v>26715</v>
      </c>
      <c r="C2829" t="s">
        <v>701</v>
      </c>
      <c r="D2829">
        <v>5376905521</v>
      </c>
      <c r="E2829" t="s">
        <v>51</v>
      </c>
      <c r="F2829" t="s">
        <v>40</v>
      </c>
      <c r="G2829" t="s">
        <v>55</v>
      </c>
      <c r="H2829" t="s">
        <v>28</v>
      </c>
      <c r="I2829" t="s">
        <v>15</v>
      </c>
      <c r="J2829" s="18">
        <v>181908</v>
      </c>
      <c r="K2829" s="18">
        <v>0</v>
      </c>
      <c r="L2829" s="18">
        <v>4351804</v>
      </c>
      <c r="M2829" s="18">
        <v>5002181</v>
      </c>
      <c r="N2829" s="18">
        <v>4455326</v>
      </c>
      <c r="O2829" s="18">
        <v>4520696</v>
      </c>
      <c r="P2829" s="18">
        <v>0</v>
      </c>
      <c r="Q2829" s="18">
        <v>6131843</v>
      </c>
      <c r="R2829" s="18">
        <v>6289530</v>
      </c>
      <c r="S2829" s="18">
        <v>6495425</v>
      </c>
      <c r="T2829" s="18">
        <v>6686352</v>
      </c>
      <c r="U2829" s="18">
        <v>6934055</v>
      </c>
      <c r="V2829" s="18">
        <v>0</v>
      </c>
      <c r="W2829" s="18">
        <v>0</v>
      </c>
      <c r="X2829" s="18">
        <v>0</v>
      </c>
      <c r="Y2829" s="18">
        <v>0</v>
      </c>
      <c r="Z2829" s="18">
        <v>0</v>
      </c>
      <c r="AA2829" s="18">
        <v>0</v>
      </c>
      <c r="AB2829" s="18">
        <v>0</v>
      </c>
      <c r="AC2829" s="18">
        <v>0</v>
      </c>
      <c r="AD2829" s="18">
        <v>0</v>
      </c>
      <c r="AE2829" s="18">
        <v>0</v>
      </c>
      <c r="AF2829" s="18">
        <v>0</v>
      </c>
      <c r="AG2829" s="18">
        <v>0</v>
      </c>
      <c r="AH2829" s="18">
        <v>0</v>
      </c>
      <c r="AI2829" s="18">
        <v>0</v>
      </c>
      <c r="AJ2829" s="18">
        <v>0</v>
      </c>
      <c r="AK2829" s="7" t="s">
        <v>1672</v>
      </c>
      <c r="AL2829" s="7" t="s">
        <v>1672</v>
      </c>
      <c r="AM2829" s="7" t="s">
        <v>1672</v>
      </c>
      <c r="AN2829" s="7" t="s">
        <v>1672</v>
      </c>
      <c r="AO2829" s="7" t="s">
        <v>1672</v>
      </c>
      <c r="AP2829" s="18">
        <v>0</v>
      </c>
      <c r="AQ2829" s="18">
        <v>0</v>
      </c>
      <c r="AR2829" s="18">
        <v>0</v>
      </c>
      <c r="AS2829" s="18">
        <v>0</v>
      </c>
      <c r="AT2829" s="18">
        <v>0</v>
      </c>
      <c r="AU2829" s="18">
        <v>0</v>
      </c>
      <c r="AV2829" s="19">
        <v>0.1701</v>
      </c>
      <c r="AW2829">
        <v>1</v>
      </c>
    </row>
    <row r="2830" spans="1:49" x14ac:dyDescent="0.3">
      <c r="A2830">
        <v>23183</v>
      </c>
      <c r="B2830">
        <v>26715</v>
      </c>
      <c r="C2830" t="s">
        <v>701</v>
      </c>
      <c r="D2830">
        <v>5376905521</v>
      </c>
      <c r="E2830" t="s">
        <v>51</v>
      </c>
      <c r="F2830" t="s">
        <v>40</v>
      </c>
      <c r="G2830" t="s">
        <v>1346</v>
      </c>
      <c r="H2830" t="s">
        <v>28</v>
      </c>
      <c r="I2830" t="s">
        <v>15</v>
      </c>
      <c r="J2830" s="18">
        <v>0</v>
      </c>
      <c r="K2830" s="18">
        <v>0</v>
      </c>
      <c r="L2830" s="18">
        <v>36217</v>
      </c>
      <c r="M2830" s="18">
        <v>46301</v>
      </c>
      <c r="N2830" s="18">
        <v>44573</v>
      </c>
      <c r="O2830" s="18">
        <v>49002</v>
      </c>
      <c r="P2830" s="18">
        <v>0</v>
      </c>
      <c r="Q2830" s="18">
        <v>37881</v>
      </c>
      <c r="R2830" s="18">
        <v>42682</v>
      </c>
      <c r="S2830" s="18">
        <v>48003</v>
      </c>
      <c r="T2830" s="18">
        <v>53537</v>
      </c>
      <c r="U2830" s="18">
        <v>58786</v>
      </c>
      <c r="V2830" s="18">
        <v>0</v>
      </c>
      <c r="W2830" s="18">
        <v>0</v>
      </c>
      <c r="X2830" s="18">
        <v>0</v>
      </c>
      <c r="Y2830" s="18">
        <v>0</v>
      </c>
      <c r="Z2830" s="18">
        <v>0</v>
      </c>
      <c r="AA2830" s="18">
        <v>0</v>
      </c>
      <c r="AB2830" s="18">
        <v>0</v>
      </c>
      <c r="AC2830" s="18">
        <v>0</v>
      </c>
      <c r="AD2830" s="18">
        <v>0</v>
      </c>
      <c r="AE2830" s="18">
        <v>0</v>
      </c>
      <c r="AF2830" s="18">
        <v>0</v>
      </c>
      <c r="AG2830" s="18">
        <v>0</v>
      </c>
      <c r="AH2830" s="18">
        <v>0</v>
      </c>
      <c r="AI2830" s="18">
        <v>0</v>
      </c>
      <c r="AJ2830" s="18">
        <v>0</v>
      </c>
      <c r="AK2830" s="7" t="s">
        <v>1672</v>
      </c>
      <c r="AL2830" s="7" t="s">
        <v>1672</v>
      </c>
      <c r="AM2830" s="7" t="s">
        <v>1672</v>
      </c>
      <c r="AN2830" s="7" t="s">
        <v>1672</v>
      </c>
      <c r="AO2830" s="7" t="s">
        <v>1672</v>
      </c>
      <c r="AP2830" s="18">
        <v>0</v>
      </c>
      <c r="AQ2830" s="18">
        <v>0</v>
      </c>
      <c r="AR2830" s="18">
        <v>0</v>
      </c>
      <c r="AS2830" s="18">
        <v>0</v>
      </c>
      <c r="AT2830" s="18">
        <v>0</v>
      </c>
      <c r="AU2830" s="18">
        <v>0</v>
      </c>
      <c r="AV2830" s="19">
        <v>0.1096</v>
      </c>
      <c r="AW2830">
        <v>1</v>
      </c>
    </row>
    <row r="2831" spans="1:49" x14ac:dyDescent="0.3">
      <c r="A2831">
        <v>26715</v>
      </c>
      <c r="B2831">
        <v>26715</v>
      </c>
      <c r="C2831" t="s">
        <v>701</v>
      </c>
      <c r="D2831">
        <v>5376905521</v>
      </c>
      <c r="E2831" t="s">
        <v>51</v>
      </c>
      <c r="F2831" t="s">
        <v>40</v>
      </c>
      <c r="G2831" t="s">
        <v>1572</v>
      </c>
      <c r="H2831" t="s">
        <v>28</v>
      </c>
      <c r="I2831" t="s">
        <v>15</v>
      </c>
      <c r="J2831" s="18">
        <v>229808</v>
      </c>
      <c r="K2831" s="18">
        <v>411716</v>
      </c>
      <c r="L2831" s="18">
        <v>78447</v>
      </c>
      <c r="M2831" s="18">
        <v>163455</v>
      </c>
      <c r="N2831" s="18">
        <v>172859</v>
      </c>
      <c r="O2831" s="18">
        <v>235280</v>
      </c>
      <c r="P2831" s="18">
        <v>5210415</v>
      </c>
      <c r="Q2831" s="18">
        <v>86128</v>
      </c>
      <c r="R2831" s="18">
        <v>148652</v>
      </c>
      <c r="S2831" s="18">
        <v>190737</v>
      </c>
      <c r="T2831" s="18">
        <v>264094</v>
      </c>
      <c r="U2831" s="18">
        <v>384282</v>
      </c>
      <c r="V2831" s="18">
        <v>4466468</v>
      </c>
      <c r="W2831" s="18">
        <v>5211937</v>
      </c>
      <c r="X2831" s="18">
        <v>4672758</v>
      </c>
      <c r="Y2831" s="18">
        <v>4804978</v>
      </c>
      <c r="Z2831" s="18">
        <v>5210415</v>
      </c>
      <c r="AA2831" s="18">
        <v>6255852</v>
      </c>
      <c r="AB2831" s="18">
        <v>6480864</v>
      </c>
      <c r="AC2831" s="18">
        <v>6734165</v>
      </c>
      <c r="AD2831" s="18">
        <v>7003983</v>
      </c>
      <c r="AE2831" s="18">
        <v>7377123</v>
      </c>
      <c r="AF2831" s="18">
        <v>1789384</v>
      </c>
      <c r="AG2831" s="18">
        <v>1268927</v>
      </c>
      <c r="AH2831" s="18">
        <v>2061407</v>
      </c>
      <c r="AI2831" s="18">
        <v>2199005</v>
      </c>
      <c r="AJ2831" s="18">
        <v>2166708</v>
      </c>
      <c r="AK2831" s="7">
        <v>0.71396637900001469</v>
      </c>
      <c r="AL2831" s="7">
        <v>0.80420403822700182</v>
      </c>
      <c r="AM2831" s="7">
        <v>0.69388825489128947</v>
      </c>
      <c r="AN2831" s="7">
        <v>0.68603507461397317</v>
      </c>
      <c r="AO2831" s="7">
        <v>0.70629363235505227</v>
      </c>
      <c r="AP2831" s="18">
        <v>209828</v>
      </c>
      <c r="AQ2831" s="18">
        <v>217000</v>
      </c>
      <c r="AR2831" s="18">
        <v>237000</v>
      </c>
      <c r="AS2831" s="18">
        <v>239000</v>
      </c>
      <c r="AT2831" s="18">
        <v>240000</v>
      </c>
      <c r="AU2831" s="18">
        <v>245000</v>
      </c>
      <c r="AV2831" s="19">
        <v>8.2400000000000001E-2</v>
      </c>
      <c r="AW2831">
        <v>1</v>
      </c>
    </row>
    <row r="2832" spans="1:49" x14ac:dyDescent="0.3">
      <c r="A2832">
        <v>1119</v>
      </c>
      <c r="B2832">
        <v>26716</v>
      </c>
      <c r="C2832" t="s">
        <v>702</v>
      </c>
      <c r="D2832">
        <v>5588607190</v>
      </c>
      <c r="E2832" t="s">
        <v>204</v>
      </c>
      <c r="F2832" t="s">
        <v>40</v>
      </c>
      <c r="G2832" t="s">
        <v>55</v>
      </c>
      <c r="H2832" t="s">
        <v>28</v>
      </c>
      <c r="I2832" t="s">
        <v>15</v>
      </c>
      <c r="J2832" s="18">
        <v>1366252</v>
      </c>
      <c r="K2832" s="18">
        <v>0</v>
      </c>
      <c r="L2832" s="18">
        <v>14815008</v>
      </c>
      <c r="M2832" s="18">
        <v>17102343</v>
      </c>
      <c r="N2832" s="18">
        <v>15440858</v>
      </c>
      <c r="O2832" s="18">
        <v>16130009</v>
      </c>
      <c r="P2832" s="18">
        <v>0</v>
      </c>
      <c r="Q2832" s="18">
        <v>21331855</v>
      </c>
      <c r="R2832" s="18">
        <v>21796641</v>
      </c>
      <c r="S2832" s="18">
        <v>22768769</v>
      </c>
      <c r="T2832" s="18">
        <v>23929389</v>
      </c>
      <c r="U2832" s="18">
        <v>24938435</v>
      </c>
      <c r="V2832" s="18">
        <v>0</v>
      </c>
      <c r="W2832" s="18">
        <v>0</v>
      </c>
      <c r="X2832" s="18">
        <v>0</v>
      </c>
      <c r="Y2832" s="18">
        <v>0</v>
      </c>
      <c r="Z2832" s="18">
        <v>0</v>
      </c>
      <c r="AA2832" s="18">
        <v>0</v>
      </c>
      <c r="AB2832" s="18">
        <v>0</v>
      </c>
      <c r="AC2832" s="18">
        <v>0</v>
      </c>
      <c r="AD2832" s="18">
        <v>0</v>
      </c>
      <c r="AE2832" s="18">
        <v>0</v>
      </c>
      <c r="AF2832" s="18">
        <v>0</v>
      </c>
      <c r="AG2832" s="18">
        <v>0</v>
      </c>
      <c r="AH2832" s="18">
        <v>0</v>
      </c>
      <c r="AI2832" s="18">
        <v>0</v>
      </c>
      <c r="AJ2832" s="18">
        <v>0</v>
      </c>
      <c r="AK2832" s="7" t="s">
        <v>1672</v>
      </c>
      <c r="AL2832" s="7" t="s">
        <v>1672</v>
      </c>
      <c r="AM2832" s="7" t="s">
        <v>1672</v>
      </c>
      <c r="AN2832" s="7" t="s">
        <v>1672</v>
      </c>
      <c r="AO2832" s="7" t="s">
        <v>1672</v>
      </c>
      <c r="AP2832" s="18">
        <v>0</v>
      </c>
      <c r="AQ2832" s="18">
        <v>0</v>
      </c>
      <c r="AR2832" s="18">
        <v>0</v>
      </c>
      <c r="AS2832" s="18">
        <v>0</v>
      </c>
      <c r="AT2832" s="18">
        <v>0</v>
      </c>
      <c r="AU2832" s="18">
        <v>0</v>
      </c>
      <c r="AV2832" s="19">
        <v>0.1245</v>
      </c>
      <c r="AW2832">
        <v>0</v>
      </c>
    </row>
    <row r="2833" spans="1:49" x14ac:dyDescent="0.3">
      <c r="A2833">
        <v>23197</v>
      </c>
      <c r="B2833">
        <v>26716</v>
      </c>
      <c r="C2833" t="s">
        <v>702</v>
      </c>
      <c r="D2833">
        <v>5588607190</v>
      </c>
      <c r="E2833" t="s">
        <v>204</v>
      </c>
      <c r="F2833" t="s">
        <v>40</v>
      </c>
      <c r="G2833" t="s">
        <v>1346</v>
      </c>
      <c r="H2833" t="s">
        <v>28</v>
      </c>
      <c r="I2833" t="s">
        <v>15</v>
      </c>
      <c r="J2833" s="18">
        <v>250208</v>
      </c>
      <c r="K2833" s="18">
        <v>0</v>
      </c>
      <c r="L2833" s="18">
        <v>212503</v>
      </c>
      <c r="M2833" s="18">
        <v>326559</v>
      </c>
      <c r="N2833" s="18">
        <v>336509</v>
      </c>
      <c r="O2833" s="18">
        <v>382214</v>
      </c>
      <c r="P2833" s="18">
        <v>0</v>
      </c>
      <c r="Q2833" s="18">
        <v>231504</v>
      </c>
      <c r="R2833" s="18">
        <v>309532</v>
      </c>
      <c r="S2833" s="18">
        <v>376809</v>
      </c>
      <c r="T2833" s="18">
        <v>434713</v>
      </c>
      <c r="U2833" s="18">
        <v>533844</v>
      </c>
      <c r="V2833" s="18">
        <v>0</v>
      </c>
      <c r="W2833" s="18">
        <v>0</v>
      </c>
      <c r="X2833" s="18">
        <v>0</v>
      </c>
      <c r="Y2833" s="18">
        <v>0</v>
      </c>
      <c r="Z2833" s="18">
        <v>0</v>
      </c>
      <c r="AA2833" s="18">
        <v>0</v>
      </c>
      <c r="AB2833" s="18">
        <v>0</v>
      </c>
      <c r="AC2833" s="18">
        <v>0</v>
      </c>
      <c r="AD2833" s="18">
        <v>0</v>
      </c>
      <c r="AE2833" s="18">
        <v>0</v>
      </c>
      <c r="AF2833" s="18">
        <v>0</v>
      </c>
      <c r="AG2833" s="18">
        <v>0</v>
      </c>
      <c r="AH2833" s="18">
        <v>0</v>
      </c>
      <c r="AI2833" s="18">
        <v>0</v>
      </c>
      <c r="AJ2833" s="18">
        <v>0</v>
      </c>
      <c r="AK2833" s="7" t="s">
        <v>1672</v>
      </c>
      <c r="AL2833" s="7" t="s">
        <v>1672</v>
      </c>
      <c r="AM2833" s="7" t="s">
        <v>1672</v>
      </c>
      <c r="AN2833" s="7" t="s">
        <v>1672</v>
      </c>
      <c r="AO2833" s="7" t="s">
        <v>1672</v>
      </c>
      <c r="AP2833" s="18">
        <v>0</v>
      </c>
      <c r="AQ2833" s="18">
        <v>0</v>
      </c>
      <c r="AR2833" s="18">
        <v>0</v>
      </c>
      <c r="AS2833" s="18">
        <v>0</v>
      </c>
      <c r="AT2833" s="18">
        <v>0</v>
      </c>
      <c r="AU2833" s="18">
        <v>0</v>
      </c>
      <c r="AV2833" s="19">
        <v>0.1192</v>
      </c>
      <c r="AW2833">
        <v>0</v>
      </c>
    </row>
    <row r="2834" spans="1:49" x14ac:dyDescent="0.3">
      <c r="A2834">
        <v>26716</v>
      </c>
      <c r="B2834">
        <v>26716</v>
      </c>
      <c r="C2834" t="s">
        <v>702</v>
      </c>
      <c r="D2834">
        <v>5588607190</v>
      </c>
      <c r="E2834" t="s">
        <v>204</v>
      </c>
      <c r="F2834" t="s">
        <v>40</v>
      </c>
      <c r="G2834" t="s">
        <v>1572</v>
      </c>
      <c r="H2834" t="s">
        <v>28</v>
      </c>
      <c r="I2834" t="s">
        <v>15</v>
      </c>
      <c r="J2834" s="18">
        <v>663036</v>
      </c>
      <c r="K2834" s="18">
        <v>2279496</v>
      </c>
      <c r="L2834" s="18">
        <v>615245</v>
      </c>
      <c r="M2834" s="18">
        <v>958747</v>
      </c>
      <c r="N2834" s="18">
        <v>1002673</v>
      </c>
      <c r="O2834" s="18">
        <v>1259395</v>
      </c>
      <c r="P2834" s="18">
        <v>19318470</v>
      </c>
      <c r="Q2834" s="18">
        <v>681420</v>
      </c>
      <c r="R2834" s="18">
        <v>921083</v>
      </c>
      <c r="S2834" s="18">
        <v>1142328</v>
      </c>
      <c r="T2834" s="18">
        <v>1445300</v>
      </c>
      <c r="U2834" s="18">
        <v>1780914</v>
      </c>
      <c r="V2834" s="18">
        <v>15642756</v>
      </c>
      <c r="W2834" s="18">
        <v>18387649</v>
      </c>
      <c r="X2834" s="18">
        <v>16780040</v>
      </c>
      <c r="Y2834" s="18">
        <v>17771618</v>
      </c>
      <c r="Z2834" s="18">
        <v>19318470</v>
      </c>
      <c r="AA2834" s="18">
        <v>22244779</v>
      </c>
      <c r="AB2834" s="18">
        <v>23027256</v>
      </c>
      <c r="AC2834" s="18">
        <v>24287906</v>
      </c>
      <c r="AD2834" s="18">
        <v>25809402</v>
      </c>
      <c r="AE2834" s="18">
        <v>27253193</v>
      </c>
      <c r="AF2834" s="18">
        <v>6602023</v>
      </c>
      <c r="AG2834" s="18">
        <v>4639607</v>
      </c>
      <c r="AH2834" s="18">
        <v>7507866</v>
      </c>
      <c r="AI2834" s="18">
        <v>8037784</v>
      </c>
      <c r="AJ2834" s="18">
        <v>7934723</v>
      </c>
      <c r="AK2834" s="7">
        <v>0.70321022294714641</v>
      </c>
      <c r="AL2834" s="7">
        <v>0.79851672296516785</v>
      </c>
      <c r="AM2834" s="7">
        <v>0.69088047359867089</v>
      </c>
      <c r="AN2834" s="7">
        <v>0.68857147484470971</v>
      </c>
      <c r="AO2834" s="7">
        <v>0.70885161969828636</v>
      </c>
      <c r="AP2834" s="18">
        <v>748986</v>
      </c>
      <c r="AQ2834" s="18">
        <v>778000</v>
      </c>
      <c r="AR2834" s="18">
        <v>848000</v>
      </c>
      <c r="AS2834" s="18">
        <v>856000</v>
      </c>
      <c r="AT2834" s="18">
        <v>861000</v>
      </c>
      <c r="AU2834" s="18">
        <v>878000</v>
      </c>
      <c r="AV2834" s="19">
        <v>7.9299999999999995E-2</v>
      </c>
      <c r="AW2834">
        <v>0</v>
      </c>
    </row>
    <row r="2835" spans="1:49" x14ac:dyDescent="0.3">
      <c r="A2835">
        <v>1120</v>
      </c>
      <c r="B2835">
        <v>26717</v>
      </c>
      <c r="C2835" t="s">
        <v>703</v>
      </c>
      <c r="D2835">
        <v>3682976415</v>
      </c>
      <c r="E2835" t="s">
        <v>194</v>
      </c>
      <c r="F2835" t="s">
        <v>40</v>
      </c>
      <c r="G2835" t="s">
        <v>13</v>
      </c>
      <c r="H2835" t="s">
        <v>28</v>
      </c>
      <c r="I2835" t="s">
        <v>15</v>
      </c>
      <c r="J2835" s="18">
        <v>241652</v>
      </c>
      <c r="K2835" s="18">
        <v>0</v>
      </c>
      <c r="L2835" s="18">
        <v>1681925</v>
      </c>
      <c r="M2835" s="18">
        <v>1981418</v>
      </c>
      <c r="N2835" s="18">
        <v>1822968</v>
      </c>
      <c r="O2835" s="18">
        <v>1850273</v>
      </c>
      <c r="P2835" s="18">
        <v>0</v>
      </c>
      <c r="Q2835" s="18">
        <v>2377146</v>
      </c>
      <c r="R2835" s="18">
        <v>2480634</v>
      </c>
      <c r="S2835" s="18">
        <v>2632415</v>
      </c>
      <c r="T2835" s="18">
        <v>2714476</v>
      </c>
      <c r="U2835" s="18">
        <v>2843293</v>
      </c>
      <c r="V2835" s="18">
        <v>0</v>
      </c>
      <c r="W2835" s="18">
        <v>0</v>
      </c>
      <c r="X2835" s="18">
        <v>0</v>
      </c>
      <c r="Y2835" s="18">
        <v>0</v>
      </c>
      <c r="Z2835" s="18">
        <v>0</v>
      </c>
      <c r="AA2835" s="18">
        <v>0</v>
      </c>
      <c r="AB2835" s="18">
        <v>0</v>
      </c>
      <c r="AC2835" s="18">
        <v>0</v>
      </c>
      <c r="AD2835" s="18">
        <v>0</v>
      </c>
      <c r="AE2835" s="18">
        <v>0</v>
      </c>
      <c r="AF2835" s="18">
        <v>0</v>
      </c>
      <c r="AG2835" s="18">
        <v>0</v>
      </c>
      <c r="AH2835" s="18">
        <v>0</v>
      </c>
      <c r="AI2835" s="18">
        <v>0</v>
      </c>
      <c r="AJ2835" s="18">
        <v>0</v>
      </c>
      <c r="AK2835" s="7" t="s">
        <v>1672</v>
      </c>
      <c r="AL2835" s="7" t="s">
        <v>1672</v>
      </c>
      <c r="AM2835" s="7" t="s">
        <v>1672</v>
      </c>
      <c r="AN2835" s="7" t="s">
        <v>1672</v>
      </c>
      <c r="AO2835" s="7" t="s">
        <v>1672</v>
      </c>
      <c r="AP2835" s="18">
        <v>0</v>
      </c>
      <c r="AQ2835" s="18">
        <v>0</v>
      </c>
      <c r="AR2835" s="18">
        <v>0</v>
      </c>
      <c r="AS2835" s="18">
        <v>0</v>
      </c>
      <c r="AT2835" s="18">
        <v>0</v>
      </c>
      <c r="AU2835" s="18">
        <v>0</v>
      </c>
      <c r="AV2835" s="19">
        <v>0.13439999999999999</v>
      </c>
      <c r="AW2835">
        <v>1</v>
      </c>
    </row>
    <row r="2836" spans="1:49" x14ac:dyDescent="0.3">
      <c r="A2836">
        <v>26717</v>
      </c>
      <c r="B2836">
        <v>26717</v>
      </c>
      <c r="C2836" t="s">
        <v>703</v>
      </c>
      <c r="D2836">
        <v>3682976415</v>
      </c>
      <c r="E2836" t="s">
        <v>194</v>
      </c>
      <c r="F2836" t="s">
        <v>40</v>
      </c>
      <c r="G2836" t="s">
        <v>1572</v>
      </c>
      <c r="H2836" t="s">
        <v>28</v>
      </c>
      <c r="I2836" t="s">
        <v>15</v>
      </c>
      <c r="J2836" s="18">
        <v>74639</v>
      </c>
      <c r="K2836" s="18">
        <v>316291</v>
      </c>
      <c r="L2836" s="18">
        <v>0</v>
      </c>
      <c r="M2836" s="18">
        <v>3812</v>
      </c>
      <c r="N2836" s="18">
        <v>14418</v>
      </c>
      <c r="O2836" s="18">
        <v>29221</v>
      </c>
      <c r="P2836" s="18">
        <v>2041137</v>
      </c>
      <c r="Q2836" s="18">
        <v>0</v>
      </c>
      <c r="R2836" s="18">
        <v>3398</v>
      </c>
      <c r="S2836" s="18">
        <v>17571</v>
      </c>
      <c r="T2836" s="18">
        <v>34427</v>
      </c>
      <c r="U2836" s="18">
        <v>55001</v>
      </c>
      <c r="V2836" s="18">
        <v>1681925</v>
      </c>
      <c r="W2836" s="18">
        <v>1985230</v>
      </c>
      <c r="X2836" s="18">
        <v>1837386</v>
      </c>
      <c r="Y2836" s="18">
        <v>1879494</v>
      </c>
      <c r="Z2836" s="18">
        <v>2041137</v>
      </c>
      <c r="AA2836" s="18">
        <v>2377146</v>
      </c>
      <c r="AB2836" s="18">
        <v>2484032</v>
      </c>
      <c r="AC2836" s="18">
        <v>2649986</v>
      </c>
      <c r="AD2836" s="18">
        <v>2748903</v>
      </c>
      <c r="AE2836" s="18">
        <v>2898294</v>
      </c>
      <c r="AF2836" s="18">
        <v>695221</v>
      </c>
      <c r="AG2836" s="18">
        <v>498802</v>
      </c>
      <c r="AH2836" s="18">
        <v>812600</v>
      </c>
      <c r="AI2836" s="18">
        <v>869409</v>
      </c>
      <c r="AJ2836" s="18">
        <v>857157</v>
      </c>
      <c r="AK2836" s="7">
        <v>0.70753962945481685</v>
      </c>
      <c r="AL2836" s="7">
        <v>0.79919662870687658</v>
      </c>
      <c r="AM2836" s="7">
        <v>0.69335687056459916</v>
      </c>
      <c r="AN2836" s="7">
        <v>0.68372510779754692</v>
      </c>
      <c r="AO2836" s="7">
        <v>0.70425464083353861</v>
      </c>
      <c r="AP2836" s="18">
        <v>82783</v>
      </c>
      <c r="AQ2836" s="18">
        <v>86000</v>
      </c>
      <c r="AR2836" s="18">
        <v>94000</v>
      </c>
      <c r="AS2836" s="18">
        <v>95000</v>
      </c>
      <c r="AT2836" s="18">
        <v>94000</v>
      </c>
      <c r="AU2836" s="18">
        <v>96000</v>
      </c>
      <c r="AV2836" s="19">
        <v>7.9299999999999995E-2</v>
      </c>
      <c r="AW2836">
        <v>1</v>
      </c>
    </row>
    <row r="2837" spans="1:49" x14ac:dyDescent="0.3">
      <c r="A2837">
        <v>1121</v>
      </c>
      <c r="B2837">
        <v>26718</v>
      </c>
      <c r="C2837" t="s">
        <v>704</v>
      </c>
      <c r="D2837">
        <v>5964218828</v>
      </c>
      <c r="E2837" t="s">
        <v>53</v>
      </c>
      <c r="F2837" t="s">
        <v>1602</v>
      </c>
      <c r="G2837" t="s">
        <v>13</v>
      </c>
      <c r="H2837" t="s">
        <v>28</v>
      </c>
      <c r="I2837" t="s">
        <v>15</v>
      </c>
      <c r="J2837" s="18">
        <v>290336</v>
      </c>
      <c r="K2837" s="18">
        <v>0</v>
      </c>
      <c r="L2837" s="18">
        <v>4160845</v>
      </c>
      <c r="M2837" s="18">
        <v>5210922</v>
      </c>
      <c r="N2837" s="18">
        <v>4624684</v>
      </c>
      <c r="O2837" s="18">
        <v>4772290</v>
      </c>
      <c r="P2837" s="18">
        <v>0</v>
      </c>
      <c r="Q2837" s="18">
        <v>6319213</v>
      </c>
      <c r="R2837" s="18">
        <v>6821072</v>
      </c>
      <c r="S2837" s="18">
        <v>6977213</v>
      </c>
      <c r="T2837" s="18">
        <v>7213375</v>
      </c>
      <c r="U2837" s="18">
        <v>7394641</v>
      </c>
      <c r="V2837" s="18">
        <v>0</v>
      </c>
      <c r="W2837" s="18">
        <v>0</v>
      </c>
      <c r="X2837" s="18">
        <v>0</v>
      </c>
      <c r="Y2837" s="18">
        <v>0</v>
      </c>
      <c r="Z2837" s="18">
        <v>0</v>
      </c>
      <c r="AA2837" s="18">
        <v>0</v>
      </c>
      <c r="AB2837" s="18">
        <v>0</v>
      </c>
      <c r="AC2837" s="18">
        <v>0</v>
      </c>
      <c r="AD2837" s="18">
        <v>0</v>
      </c>
      <c r="AE2837" s="18">
        <v>0</v>
      </c>
      <c r="AF2837" s="18">
        <v>0</v>
      </c>
      <c r="AG2837" s="18">
        <v>0</v>
      </c>
      <c r="AH2837" s="18">
        <v>0</v>
      </c>
      <c r="AI2837" s="18">
        <v>0</v>
      </c>
      <c r="AJ2837" s="18">
        <v>0</v>
      </c>
      <c r="AK2837" s="7" t="s">
        <v>1672</v>
      </c>
      <c r="AL2837" s="7" t="s">
        <v>1672</v>
      </c>
      <c r="AM2837" s="7" t="s">
        <v>1672</v>
      </c>
      <c r="AN2837" s="7" t="s">
        <v>1672</v>
      </c>
      <c r="AO2837" s="7" t="s">
        <v>1672</v>
      </c>
      <c r="AP2837" s="18">
        <v>0</v>
      </c>
      <c r="AQ2837" s="18">
        <v>0</v>
      </c>
      <c r="AR2837" s="18">
        <v>0</v>
      </c>
      <c r="AS2837" s="18">
        <v>0</v>
      </c>
      <c r="AT2837" s="18">
        <v>0</v>
      </c>
      <c r="AU2837" s="18">
        <v>0</v>
      </c>
      <c r="AV2837" s="19">
        <v>0.1416</v>
      </c>
      <c r="AW2837">
        <v>0</v>
      </c>
    </row>
    <row r="2838" spans="1:49" x14ac:dyDescent="0.3">
      <c r="A2838">
        <v>26718</v>
      </c>
      <c r="B2838">
        <v>26718</v>
      </c>
      <c r="C2838" t="s">
        <v>704</v>
      </c>
      <c r="D2838">
        <v>5964218828</v>
      </c>
      <c r="E2838" t="s">
        <v>53</v>
      </c>
      <c r="F2838" t="s">
        <v>1602</v>
      </c>
      <c r="G2838" t="s">
        <v>1572</v>
      </c>
      <c r="H2838" t="s">
        <v>28</v>
      </c>
      <c r="I2838" t="s">
        <v>15</v>
      </c>
      <c r="J2838" s="18">
        <v>142987</v>
      </c>
      <c r="K2838" s="18">
        <v>433323</v>
      </c>
      <c r="L2838" s="18">
        <v>70051</v>
      </c>
      <c r="M2838" s="18">
        <v>145968</v>
      </c>
      <c r="N2838" s="18">
        <v>192900</v>
      </c>
      <c r="O2838" s="18">
        <v>295356</v>
      </c>
      <c r="P2838" s="18">
        <v>5458760</v>
      </c>
      <c r="Q2838" s="18">
        <v>75813</v>
      </c>
      <c r="R2838" s="18">
        <v>132786</v>
      </c>
      <c r="S2838" s="18">
        <v>217061</v>
      </c>
      <c r="T2838" s="18">
        <v>333437</v>
      </c>
      <c r="U2838" s="18">
        <v>458822</v>
      </c>
      <c r="V2838" s="18">
        <v>4230896</v>
      </c>
      <c r="W2838" s="18">
        <v>5356890</v>
      </c>
      <c r="X2838" s="18">
        <v>4817584</v>
      </c>
      <c r="Y2838" s="18">
        <v>5067646</v>
      </c>
      <c r="Z2838" s="18">
        <v>5458760</v>
      </c>
      <c r="AA2838" s="18">
        <v>6395026</v>
      </c>
      <c r="AB2838" s="18">
        <v>6953858</v>
      </c>
      <c r="AC2838" s="18">
        <v>7194274</v>
      </c>
      <c r="AD2838" s="18">
        <v>7546812</v>
      </c>
      <c r="AE2838" s="18">
        <v>7853463</v>
      </c>
      <c r="AF2838" s="18">
        <v>2164130</v>
      </c>
      <c r="AG2838" s="18">
        <v>1596968</v>
      </c>
      <c r="AH2838" s="18">
        <v>2376690</v>
      </c>
      <c r="AI2838" s="18">
        <v>2479166</v>
      </c>
      <c r="AJ2838" s="18">
        <v>2394703</v>
      </c>
      <c r="AK2838" s="7">
        <v>0.66159168078440966</v>
      </c>
      <c r="AL2838" s="7">
        <v>0.7703479133453689</v>
      </c>
      <c r="AM2838" s="7">
        <v>0.66964143984507685</v>
      </c>
      <c r="AN2838" s="7">
        <v>0.67149493057465859</v>
      </c>
      <c r="AO2838" s="7">
        <v>0.69507680879123002</v>
      </c>
      <c r="AP2838" s="18">
        <v>224915</v>
      </c>
      <c r="AQ2838" s="18">
        <v>233000</v>
      </c>
      <c r="AR2838" s="18">
        <v>254000</v>
      </c>
      <c r="AS2838" s="18">
        <v>257000</v>
      </c>
      <c r="AT2838" s="18">
        <v>258000</v>
      </c>
      <c r="AU2838" s="18">
        <v>264000</v>
      </c>
      <c r="AV2838" s="19">
        <v>7.9299999999999995E-2</v>
      </c>
      <c r="AW2838">
        <v>0</v>
      </c>
    </row>
    <row r="2839" spans="1:49" x14ac:dyDescent="0.3">
      <c r="A2839">
        <v>1122</v>
      </c>
      <c r="B2839">
        <v>26719</v>
      </c>
      <c r="C2839" t="s">
        <v>705</v>
      </c>
      <c r="D2839">
        <v>2711765211</v>
      </c>
      <c r="E2839" t="s">
        <v>53</v>
      </c>
      <c r="F2839" t="s">
        <v>40</v>
      </c>
      <c r="G2839" t="s">
        <v>13</v>
      </c>
      <c r="H2839" t="s">
        <v>28</v>
      </c>
      <c r="I2839" t="s">
        <v>15</v>
      </c>
      <c r="J2839" s="18">
        <v>76046</v>
      </c>
      <c r="K2839" s="18">
        <v>0</v>
      </c>
      <c r="L2839" s="18">
        <v>948817</v>
      </c>
      <c r="M2839" s="18">
        <v>1113339</v>
      </c>
      <c r="N2839" s="18">
        <v>876837</v>
      </c>
      <c r="O2839" s="18">
        <v>994953</v>
      </c>
      <c r="P2839" s="18">
        <v>0</v>
      </c>
      <c r="Q2839" s="18">
        <v>1384748</v>
      </c>
      <c r="R2839" s="18">
        <v>1432277</v>
      </c>
      <c r="S2839" s="18">
        <v>1337433</v>
      </c>
      <c r="T2839" s="18">
        <v>1476056</v>
      </c>
      <c r="U2839" s="18">
        <v>1511827</v>
      </c>
      <c r="V2839" s="18">
        <v>0</v>
      </c>
      <c r="W2839" s="18">
        <v>0</v>
      </c>
      <c r="X2839" s="18">
        <v>0</v>
      </c>
      <c r="Y2839" s="18">
        <v>0</v>
      </c>
      <c r="Z2839" s="18">
        <v>0</v>
      </c>
      <c r="AA2839" s="18">
        <v>0</v>
      </c>
      <c r="AB2839" s="18">
        <v>0</v>
      </c>
      <c r="AC2839" s="18">
        <v>0</v>
      </c>
      <c r="AD2839" s="18">
        <v>0</v>
      </c>
      <c r="AE2839" s="18">
        <v>0</v>
      </c>
      <c r="AF2839" s="18">
        <v>0</v>
      </c>
      <c r="AG2839" s="18">
        <v>0</v>
      </c>
      <c r="AH2839" s="18">
        <v>0</v>
      </c>
      <c r="AI2839" s="18">
        <v>0</v>
      </c>
      <c r="AJ2839" s="18">
        <v>0</v>
      </c>
      <c r="AK2839" s="7" t="s">
        <v>1672</v>
      </c>
      <c r="AL2839" s="7" t="s">
        <v>1672</v>
      </c>
      <c r="AM2839" s="7" t="s">
        <v>1672</v>
      </c>
      <c r="AN2839" s="7" t="s">
        <v>1672</v>
      </c>
      <c r="AO2839" s="7" t="s">
        <v>1672</v>
      </c>
      <c r="AP2839" s="18">
        <v>0</v>
      </c>
      <c r="AQ2839" s="18">
        <v>0</v>
      </c>
      <c r="AR2839" s="18">
        <v>0</v>
      </c>
      <c r="AS2839" s="18">
        <v>0</v>
      </c>
      <c r="AT2839" s="18">
        <v>0</v>
      </c>
      <c r="AU2839" s="18">
        <v>0</v>
      </c>
      <c r="AV2839" s="19">
        <v>0.16070000000000001</v>
      </c>
      <c r="AW2839">
        <v>1</v>
      </c>
    </row>
    <row r="2840" spans="1:49" x14ac:dyDescent="0.3">
      <c r="A2840">
        <v>26719</v>
      </c>
      <c r="B2840">
        <v>26719</v>
      </c>
      <c r="C2840" t="s">
        <v>705</v>
      </c>
      <c r="D2840">
        <v>2711765211</v>
      </c>
      <c r="E2840" t="s">
        <v>53</v>
      </c>
      <c r="F2840" t="s">
        <v>40</v>
      </c>
      <c r="G2840" t="s">
        <v>1572</v>
      </c>
      <c r="H2840" t="s">
        <v>28</v>
      </c>
      <c r="I2840" t="s">
        <v>15</v>
      </c>
      <c r="J2840" s="18">
        <v>50842</v>
      </c>
      <c r="K2840" s="18">
        <v>126888</v>
      </c>
      <c r="L2840" s="18">
        <v>20865</v>
      </c>
      <c r="M2840" s="18">
        <v>39555</v>
      </c>
      <c r="N2840" s="18">
        <v>42177</v>
      </c>
      <c r="O2840" s="18">
        <v>55003</v>
      </c>
      <c r="P2840" s="18">
        <v>1111970</v>
      </c>
      <c r="Q2840" s="18">
        <v>22371</v>
      </c>
      <c r="R2840" s="18">
        <v>36018</v>
      </c>
      <c r="S2840" s="18">
        <v>46246</v>
      </c>
      <c r="T2840" s="18">
        <v>61254</v>
      </c>
      <c r="U2840" s="18">
        <v>72122</v>
      </c>
      <c r="V2840" s="18">
        <v>969682</v>
      </c>
      <c r="W2840" s="18">
        <v>1152894</v>
      </c>
      <c r="X2840" s="18">
        <v>919014</v>
      </c>
      <c r="Y2840" s="18">
        <v>1049956</v>
      </c>
      <c r="Z2840" s="18">
        <v>1111970</v>
      </c>
      <c r="AA2840" s="18">
        <v>1407119</v>
      </c>
      <c r="AB2840" s="18">
        <v>1468295</v>
      </c>
      <c r="AC2840" s="18">
        <v>1383679</v>
      </c>
      <c r="AD2840" s="18">
        <v>1537310</v>
      </c>
      <c r="AE2840" s="18">
        <v>1583949</v>
      </c>
      <c r="AF2840" s="18">
        <v>437437</v>
      </c>
      <c r="AG2840" s="18">
        <v>315401</v>
      </c>
      <c r="AH2840" s="18">
        <v>464665</v>
      </c>
      <c r="AI2840" s="18">
        <v>487354</v>
      </c>
      <c r="AJ2840" s="18">
        <v>471979</v>
      </c>
      <c r="AK2840" s="7">
        <v>0.68912579533074314</v>
      </c>
      <c r="AL2840" s="7">
        <v>0.78519234894895096</v>
      </c>
      <c r="AM2840" s="7">
        <v>0.66418150452525482</v>
      </c>
      <c r="AN2840" s="7">
        <v>0.68298261248544534</v>
      </c>
      <c r="AO2840" s="7">
        <v>0.70202386566739206</v>
      </c>
      <c r="AP2840" s="18">
        <v>54862</v>
      </c>
      <c r="AQ2840" s="18">
        <v>56000</v>
      </c>
      <c r="AR2840" s="18">
        <v>60000</v>
      </c>
      <c r="AS2840" s="18">
        <v>61000</v>
      </c>
      <c r="AT2840" s="18">
        <v>60000</v>
      </c>
      <c r="AU2840" s="18">
        <v>62000</v>
      </c>
      <c r="AV2840" s="19">
        <v>7.9299999999999995E-2</v>
      </c>
      <c r="AW2840">
        <v>1</v>
      </c>
    </row>
    <row r="2841" spans="1:49" x14ac:dyDescent="0.3">
      <c r="A2841">
        <v>1123</v>
      </c>
      <c r="B2841">
        <v>26720</v>
      </c>
      <c r="C2841" t="s">
        <v>706</v>
      </c>
      <c r="D2841">
        <v>6995484197</v>
      </c>
      <c r="E2841" t="s">
        <v>250</v>
      </c>
      <c r="F2841" t="s">
        <v>40</v>
      </c>
      <c r="G2841" t="s">
        <v>13</v>
      </c>
      <c r="H2841" t="s">
        <v>28</v>
      </c>
      <c r="I2841" t="s">
        <v>15</v>
      </c>
      <c r="J2841" s="18">
        <v>152142</v>
      </c>
      <c r="K2841" s="18">
        <v>0</v>
      </c>
      <c r="L2841" s="18">
        <v>2433016</v>
      </c>
      <c r="M2841" s="18">
        <v>2868257</v>
      </c>
      <c r="N2841" s="18">
        <v>2526814</v>
      </c>
      <c r="O2841" s="18">
        <v>2549757</v>
      </c>
      <c r="P2841" s="18">
        <v>0</v>
      </c>
      <c r="Q2841" s="18">
        <v>1908308</v>
      </c>
      <c r="R2841" s="18">
        <v>1984306</v>
      </c>
      <c r="S2841" s="18">
        <v>2005563</v>
      </c>
      <c r="T2841" s="18">
        <v>2041702</v>
      </c>
      <c r="U2841" s="18">
        <v>2068973</v>
      </c>
      <c r="V2841" s="18">
        <v>0</v>
      </c>
      <c r="W2841" s="18">
        <v>0</v>
      </c>
      <c r="X2841" s="18">
        <v>0</v>
      </c>
      <c r="Y2841" s="18">
        <v>0</v>
      </c>
      <c r="Z2841" s="18">
        <v>0</v>
      </c>
      <c r="AA2841" s="18">
        <v>0</v>
      </c>
      <c r="AB2841" s="18">
        <v>0</v>
      </c>
      <c r="AC2841" s="18">
        <v>0</v>
      </c>
      <c r="AD2841" s="18">
        <v>0</v>
      </c>
      <c r="AE2841" s="18">
        <v>0</v>
      </c>
      <c r="AF2841" s="18">
        <v>0</v>
      </c>
      <c r="AG2841" s="18">
        <v>0</v>
      </c>
      <c r="AH2841" s="18">
        <v>0</v>
      </c>
      <c r="AI2841" s="18">
        <v>0</v>
      </c>
      <c r="AJ2841" s="18">
        <v>0</v>
      </c>
      <c r="AK2841" s="7" t="s">
        <v>1672</v>
      </c>
      <c r="AL2841" s="7" t="s">
        <v>1672</v>
      </c>
      <c r="AM2841" s="7" t="s">
        <v>1672</v>
      </c>
      <c r="AN2841" s="7" t="s">
        <v>1672</v>
      </c>
      <c r="AO2841" s="7" t="s">
        <v>1672</v>
      </c>
      <c r="AP2841" s="18">
        <v>0</v>
      </c>
      <c r="AQ2841" s="18">
        <v>0</v>
      </c>
      <c r="AR2841" s="18">
        <v>0</v>
      </c>
      <c r="AS2841" s="18">
        <v>0</v>
      </c>
      <c r="AT2841" s="18">
        <v>0</v>
      </c>
      <c r="AU2841" s="18">
        <v>0</v>
      </c>
      <c r="AV2841" s="19">
        <v>0.1018</v>
      </c>
      <c r="AW2841">
        <v>0</v>
      </c>
    </row>
    <row r="2842" spans="1:49" x14ac:dyDescent="0.3">
      <c r="A2842">
        <v>26720</v>
      </c>
      <c r="B2842">
        <v>26720</v>
      </c>
      <c r="C2842" t="s">
        <v>706</v>
      </c>
      <c r="D2842">
        <v>6995484197</v>
      </c>
      <c r="E2842" t="s">
        <v>250</v>
      </c>
      <c r="F2842" t="s">
        <v>40</v>
      </c>
      <c r="G2842" t="s">
        <v>1572</v>
      </c>
      <c r="H2842" t="s">
        <v>28</v>
      </c>
      <c r="I2842" t="s">
        <v>15</v>
      </c>
      <c r="J2842" s="18">
        <v>473834</v>
      </c>
      <c r="K2842" s="18">
        <v>625976</v>
      </c>
      <c r="L2842" s="18">
        <v>46643</v>
      </c>
      <c r="M2842" s="18">
        <v>81146</v>
      </c>
      <c r="N2842" s="18">
        <v>139813</v>
      </c>
      <c r="O2842" s="18">
        <v>196799</v>
      </c>
      <c r="P2842" s="18">
        <v>2855499</v>
      </c>
      <c r="Q2842" s="18">
        <v>49421</v>
      </c>
      <c r="R2842" s="18">
        <v>75060</v>
      </c>
      <c r="S2842" s="18">
        <v>162005</v>
      </c>
      <c r="T2842" s="18">
        <v>229667</v>
      </c>
      <c r="U2842" s="18">
        <v>236529</v>
      </c>
      <c r="V2842" s="18">
        <v>2479659</v>
      </c>
      <c r="W2842" s="18">
        <v>2949403</v>
      </c>
      <c r="X2842" s="18">
        <v>2666627</v>
      </c>
      <c r="Y2842" s="18">
        <v>2746556</v>
      </c>
      <c r="Z2842" s="18">
        <v>2855499</v>
      </c>
      <c r="AA2842" s="18">
        <v>1957729</v>
      </c>
      <c r="AB2842" s="18">
        <v>2059366</v>
      </c>
      <c r="AC2842" s="18">
        <v>2167568</v>
      </c>
      <c r="AD2842" s="18">
        <v>2271369</v>
      </c>
      <c r="AE2842" s="18">
        <v>2305502</v>
      </c>
      <c r="AF2842" s="18">
        <v>-521930</v>
      </c>
      <c r="AG2842" s="18">
        <v>-890037</v>
      </c>
      <c r="AH2842" s="18">
        <v>-499059</v>
      </c>
      <c r="AI2842" s="18">
        <v>-475187</v>
      </c>
      <c r="AJ2842" s="18">
        <v>-549997</v>
      </c>
      <c r="AK2842" s="7">
        <v>1.2665997183471256</v>
      </c>
      <c r="AL2842" s="7">
        <v>1.4321898098735242</v>
      </c>
      <c r="AM2842" s="7">
        <v>1.2302391435931883</v>
      </c>
      <c r="AN2842" s="7">
        <v>1.209207310657141</v>
      </c>
      <c r="AO2842" s="7">
        <v>1.2385584571169317</v>
      </c>
      <c r="AP2842" s="18">
        <v>0</v>
      </c>
      <c r="AQ2842" s="18">
        <v>0</v>
      </c>
      <c r="AR2842" s="18">
        <v>0</v>
      </c>
      <c r="AS2842" s="18">
        <v>0</v>
      </c>
      <c r="AT2842" s="18">
        <v>0</v>
      </c>
      <c r="AU2842" s="18">
        <v>0</v>
      </c>
      <c r="AV2842" s="19">
        <v>7.9299999999999995E-2</v>
      </c>
      <c r="AW2842">
        <v>0</v>
      </c>
    </row>
    <row r="2843" spans="1:49" x14ac:dyDescent="0.3">
      <c r="A2843">
        <v>1124</v>
      </c>
      <c r="B2843">
        <v>26721</v>
      </c>
      <c r="C2843" t="s">
        <v>707</v>
      </c>
      <c r="D2843">
        <v>1500397518</v>
      </c>
      <c r="E2843" t="s">
        <v>215</v>
      </c>
      <c r="F2843" t="s">
        <v>40</v>
      </c>
      <c r="G2843" t="s">
        <v>13</v>
      </c>
      <c r="H2843" t="s">
        <v>28</v>
      </c>
      <c r="I2843" t="s">
        <v>15</v>
      </c>
      <c r="J2843" s="18">
        <v>75804</v>
      </c>
      <c r="K2843" s="18">
        <v>0</v>
      </c>
      <c r="L2843" s="18">
        <v>531922</v>
      </c>
      <c r="M2843" s="18">
        <v>572374</v>
      </c>
      <c r="N2843" s="18">
        <v>506406</v>
      </c>
      <c r="O2843" s="18">
        <v>437586</v>
      </c>
      <c r="P2843" s="18">
        <v>0</v>
      </c>
      <c r="Q2843" s="18">
        <v>657332</v>
      </c>
      <c r="R2843" s="18">
        <v>640120</v>
      </c>
      <c r="S2843" s="18">
        <v>658319</v>
      </c>
      <c r="T2843" s="18">
        <v>600739</v>
      </c>
      <c r="U2843" s="18">
        <v>602349</v>
      </c>
      <c r="V2843" s="18">
        <v>0</v>
      </c>
      <c r="W2843" s="18">
        <v>0</v>
      </c>
      <c r="X2843" s="18">
        <v>0</v>
      </c>
      <c r="Y2843" s="18">
        <v>0</v>
      </c>
      <c r="Z2843" s="18">
        <v>0</v>
      </c>
      <c r="AA2843" s="18">
        <v>0</v>
      </c>
      <c r="AB2843" s="18">
        <v>0</v>
      </c>
      <c r="AC2843" s="18">
        <v>0</v>
      </c>
      <c r="AD2843" s="18">
        <v>0</v>
      </c>
      <c r="AE2843" s="18">
        <v>0</v>
      </c>
      <c r="AF2843" s="18">
        <v>0</v>
      </c>
      <c r="AG2843" s="18">
        <v>0</v>
      </c>
      <c r="AH2843" s="18">
        <v>0</v>
      </c>
      <c r="AI2843" s="18">
        <v>0</v>
      </c>
      <c r="AJ2843" s="18">
        <v>0</v>
      </c>
      <c r="AK2843" s="7" t="s">
        <v>1672</v>
      </c>
      <c r="AL2843" s="7" t="s">
        <v>1672</v>
      </c>
      <c r="AM2843" s="7" t="s">
        <v>1672</v>
      </c>
      <c r="AN2843" s="7" t="s">
        <v>1672</v>
      </c>
      <c r="AO2843" s="7" t="s">
        <v>1672</v>
      </c>
      <c r="AP2843" s="18">
        <v>0</v>
      </c>
      <c r="AQ2843" s="18">
        <v>0</v>
      </c>
      <c r="AR2843" s="18">
        <v>0</v>
      </c>
      <c r="AS2843" s="18">
        <v>0</v>
      </c>
      <c r="AT2843" s="18">
        <v>0</v>
      </c>
      <c r="AU2843" s="18">
        <v>0</v>
      </c>
      <c r="AV2843" s="19">
        <v>0.1018</v>
      </c>
      <c r="AW2843">
        <v>1</v>
      </c>
    </row>
    <row r="2844" spans="1:49" x14ac:dyDescent="0.3">
      <c r="A2844">
        <v>26721</v>
      </c>
      <c r="B2844">
        <v>26721</v>
      </c>
      <c r="C2844" t="s">
        <v>707</v>
      </c>
      <c r="D2844">
        <v>1500397518</v>
      </c>
      <c r="E2844" t="s">
        <v>215</v>
      </c>
      <c r="F2844" t="s">
        <v>40</v>
      </c>
      <c r="G2844" t="s">
        <v>1572</v>
      </c>
      <c r="H2844" t="s">
        <v>28</v>
      </c>
      <c r="I2844" t="s">
        <v>15</v>
      </c>
      <c r="J2844" s="18">
        <v>57487</v>
      </c>
      <c r="K2844" s="18">
        <v>133291</v>
      </c>
      <c r="L2844" s="18">
        <v>27517</v>
      </c>
      <c r="M2844" s="18">
        <v>50812</v>
      </c>
      <c r="N2844" s="18">
        <v>58781</v>
      </c>
      <c r="O2844" s="18">
        <v>75455</v>
      </c>
      <c r="P2844" s="18">
        <v>546495</v>
      </c>
      <c r="Q2844" s="18">
        <v>33556</v>
      </c>
      <c r="R2844" s="18">
        <v>50695</v>
      </c>
      <c r="S2844" s="18">
        <v>68585</v>
      </c>
      <c r="T2844" s="18">
        <v>87522</v>
      </c>
      <c r="U2844" s="18">
        <v>116071</v>
      </c>
      <c r="V2844" s="18">
        <v>559439</v>
      </c>
      <c r="W2844" s="18">
        <v>623186</v>
      </c>
      <c r="X2844" s="18">
        <v>565187</v>
      </c>
      <c r="Y2844" s="18">
        <v>513041</v>
      </c>
      <c r="Z2844" s="18">
        <v>546495</v>
      </c>
      <c r="AA2844" s="18">
        <v>690888</v>
      </c>
      <c r="AB2844" s="18">
        <v>690815</v>
      </c>
      <c r="AC2844" s="18">
        <v>726904</v>
      </c>
      <c r="AD2844" s="18">
        <v>688261</v>
      </c>
      <c r="AE2844" s="18">
        <v>718420</v>
      </c>
      <c r="AF2844" s="18">
        <v>131449</v>
      </c>
      <c r="AG2844" s="18">
        <v>67629</v>
      </c>
      <c r="AH2844" s="18">
        <v>161717</v>
      </c>
      <c r="AI2844" s="18">
        <v>175220</v>
      </c>
      <c r="AJ2844" s="18">
        <v>171925</v>
      </c>
      <c r="AK2844" s="7">
        <v>0.80973906045552968</v>
      </c>
      <c r="AL2844" s="7">
        <v>0.90210258897099804</v>
      </c>
      <c r="AM2844" s="7">
        <v>0.77752633084974077</v>
      </c>
      <c r="AN2844" s="7">
        <v>0.74541634641509547</v>
      </c>
      <c r="AO2844" s="7">
        <v>0.76069012555329751</v>
      </c>
      <c r="AP2844" s="18">
        <v>17698</v>
      </c>
      <c r="AQ2844" s="18">
        <v>19000</v>
      </c>
      <c r="AR2844" s="18">
        <v>21000</v>
      </c>
      <c r="AS2844" s="18">
        <v>21000</v>
      </c>
      <c r="AT2844" s="18">
        <v>21000</v>
      </c>
      <c r="AU2844" s="18">
        <v>21000</v>
      </c>
      <c r="AV2844" s="19">
        <v>7.9299999999999995E-2</v>
      </c>
      <c r="AW2844">
        <v>1</v>
      </c>
    </row>
    <row r="2845" spans="1:49" x14ac:dyDescent="0.3">
      <c r="A2845">
        <v>1125</v>
      </c>
      <c r="B2845">
        <v>26722</v>
      </c>
      <c r="C2845" t="s">
        <v>708</v>
      </c>
      <c r="D2845">
        <v>7608138654</v>
      </c>
      <c r="E2845" t="s">
        <v>114</v>
      </c>
      <c r="F2845" t="s">
        <v>12</v>
      </c>
      <c r="G2845" t="s">
        <v>13</v>
      </c>
      <c r="H2845" t="s">
        <v>28</v>
      </c>
      <c r="I2845" t="s">
        <v>15</v>
      </c>
      <c r="J2845" s="18">
        <v>1301524</v>
      </c>
      <c r="K2845" s="18">
        <v>0</v>
      </c>
      <c r="L2845" s="18">
        <v>25523932</v>
      </c>
      <c r="M2845" s="18">
        <v>30293134</v>
      </c>
      <c r="N2845" s="18">
        <v>26876828</v>
      </c>
      <c r="O2845" s="18">
        <v>27066711</v>
      </c>
      <c r="P2845" s="18">
        <v>0</v>
      </c>
      <c r="Q2845" s="18">
        <v>37202844</v>
      </c>
      <c r="R2845" s="18">
        <v>38997185</v>
      </c>
      <c r="S2845" s="18">
        <v>40125763</v>
      </c>
      <c r="T2845" s="18">
        <v>41069724</v>
      </c>
      <c r="U2845" s="18">
        <v>41296108</v>
      </c>
      <c r="V2845" s="18">
        <v>0</v>
      </c>
      <c r="W2845" s="18">
        <v>0</v>
      </c>
      <c r="X2845" s="18">
        <v>0</v>
      </c>
      <c r="Y2845" s="18">
        <v>0</v>
      </c>
      <c r="Z2845" s="18">
        <v>0</v>
      </c>
      <c r="AA2845" s="18">
        <v>0</v>
      </c>
      <c r="AB2845" s="18">
        <v>0</v>
      </c>
      <c r="AC2845" s="18">
        <v>0</v>
      </c>
      <c r="AD2845" s="18">
        <v>0</v>
      </c>
      <c r="AE2845" s="18">
        <v>0</v>
      </c>
      <c r="AF2845" s="18">
        <v>0</v>
      </c>
      <c r="AG2845" s="18">
        <v>0</v>
      </c>
      <c r="AH2845" s="18">
        <v>0</v>
      </c>
      <c r="AI2845" s="18">
        <v>0</v>
      </c>
      <c r="AJ2845" s="18">
        <v>0</v>
      </c>
      <c r="AK2845" s="7" t="s">
        <v>1672</v>
      </c>
      <c r="AL2845" s="7" t="s">
        <v>1672</v>
      </c>
      <c r="AM2845" s="7" t="s">
        <v>1672</v>
      </c>
      <c r="AN2845" s="7" t="s">
        <v>1672</v>
      </c>
      <c r="AO2845" s="7" t="s">
        <v>1672</v>
      </c>
      <c r="AP2845" s="18">
        <v>0</v>
      </c>
      <c r="AQ2845" s="18">
        <v>0</v>
      </c>
      <c r="AR2845" s="18">
        <v>0</v>
      </c>
      <c r="AS2845" s="18">
        <v>0</v>
      </c>
      <c r="AT2845" s="18">
        <v>0</v>
      </c>
      <c r="AU2845" s="18">
        <v>0</v>
      </c>
      <c r="AV2845" s="19">
        <v>0.1416</v>
      </c>
      <c r="AW2845">
        <v>0</v>
      </c>
    </row>
    <row r="2846" spans="1:49" x14ac:dyDescent="0.3">
      <c r="A2846">
        <v>26722</v>
      </c>
      <c r="B2846">
        <v>26722</v>
      </c>
      <c r="C2846" t="s">
        <v>708</v>
      </c>
      <c r="D2846">
        <v>7608138654</v>
      </c>
      <c r="E2846" t="s">
        <v>114</v>
      </c>
      <c r="F2846" t="s">
        <v>12</v>
      </c>
      <c r="G2846" t="s">
        <v>1572</v>
      </c>
      <c r="H2846" t="s">
        <v>28</v>
      </c>
      <c r="I2846" t="s">
        <v>15</v>
      </c>
      <c r="J2846" s="18">
        <v>1035921</v>
      </c>
      <c r="K2846" s="18">
        <v>2337445</v>
      </c>
      <c r="L2846" s="18">
        <v>369541</v>
      </c>
      <c r="M2846" s="18">
        <v>629184</v>
      </c>
      <c r="N2846" s="18">
        <v>762342</v>
      </c>
      <c r="O2846" s="18">
        <v>1048916</v>
      </c>
      <c r="P2846" s="18">
        <v>29039807</v>
      </c>
      <c r="Q2846" s="18">
        <v>393519</v>
      </c>
      <c r="R2846" s="18">
        <v>580676</v>
      </c>
      <c r="S2846" s="18">
        <v>847041</v>
      </c>
      <c r="T2846" s="18">
        <v>1178941</v>
      </c>
      <c r="U2846" s="18">
        <v>1699601</v>
      </c>
      <c r="V2846" s="18">
        <v>25893473</v>
      </c>
      <c r="W2846" s="18">
        <v>30922318</v>
      </c>
      <c r="X2846" s="18">
        <v>27639170</v>
      </c>
      <c r="Y2846" s="18">
        <v>28115627</v>
      </c>
      <c r="Z2846" s="18">
        <v>29039807</v>
      </c>
      <c r="AA2846" s="18">
        <v>37596363</v>
      </c>
      <c r="AB2846" s="18">
        <v>39577861</v>
      </c>
      <c r="AC2846" s="18">
        <v>40972804</v>
      </c>
      <c r="AD2846" s="18">
        <v>42248665</v>
      </c>
      <c r="AE2846" s="18">
        <v>42995709</v>
      </c>
      <c r="AF2846" s="18">
        <v>11702890</v>
      </c>
      <c r="AG2846" s="18">
        <v>8655543</v>
      </c>
      <c r="AH2846" s="18">
        <v>13333634</v>
      </c>
      <c r="AI2846" s="18">
        <v>14133038</v>
      </c>
      <c r="AJ2846" s="18">
        <v>13955902</v>
      </c>
      <c r="AK2846" s="7">
        <v>0.68872281608729014</v>
      </c>
      <c r="AL2846" s="7">
        <v>0.78130341606889775</v>
      </c>
      <c r="AM2846" s="7">
        <v>0.67457355371626504</v>
      </c>
      <c r="AN2846" s="7">
        <v>0.66547965480092686</v>
      </c>
      <c r="AO2846" s="7">
        <v>0.67541174864682429</v>
      </c>
      <c r="AP2846" s="18">
        <v>1346262</v>
      </c>
      <c r="AQ2846" s="18">
        <v>1393000</v>
      </c>
      <c r="AR2846" s="18">
        <v>1513000</v>
      </c>
      <c r="AS2846" s="18">
        <v>1530000</v>
      </c>
      <c r="AT2846" s="18">
        <v>1544000</v>
      </c>
      <c r="AU2846" s="18">
        <v>1576000</v>
      </c>
      <c r="AV2846" s="19">
        <v>7.9299999999999995E-2</v>
      </c>
      <c r="AW2846">
        <v>0</v>
      </c>
    </row>
    <row r="2847" spans="1:49" x14ac:dyDescent="0.3">
      <c r="A2847">
        <v>1127</v>
      </c>
      <c r="B2847">
        <v>26723</v>
      </c>
      <c r="C2847" t="s">
        <v>709</v>
      </c>
      <c r="D2847">
        <v>4352260559</v>
      </c>
      <c r="E2847" t="s">
        <v>116</v>
      </c>
      <c r="F2847" t="s">
        <v>40</v>
      </c>
      <c r="G2847" t="s">
        <v>13</v>
      </c>
      <c r="H2847" t="s">
        <v>28</v>
      </c>
      <c r="I2847" t="s">
        <v>15</v>
      </c>
      <c r="J2847" s="18">
        <v>2309648</v>
      </c>
      <c r="K2847" s="18">
        <v>0</v>
      </c>
      <c r="L2847" s="18">
        <v>23084796</v>
      </c>
      <c r="M2847" s="18">
        <v>28839332</v>
      </c>
      <c r="N2847" s="18">
        <v>26661548</v>
      </c>
      <c r="O2847" s="18">
        <v>28100732</v>
      </c>
      <c r="P2847" s="18">
        <v>0</v>
      </c>
      <c r="Q2847" s="18">
        <v>33054169</v>
      </c>
      <c r="R2847" s="18">
        <v>35812993</v>
      </c>
      <c r="S2847" s="18">
        <v>37915279</v>
      </c>
      <c r="T2847" s="18">
        <v>39670178</v>
      </c>
      <c r="U2847" s="18">
        <v>41854451</v>
      </c>
      <c r="V2847" s="18">
        <v>0</v>
      </c>
      <c r="W2847" s="18">
        <v>0</v>
      </c>
      <c r="X2847" s="18">
        <v>0</v>
      </c>
      <c r="Y2847" s="18">
        <v>0</v>
      </c>
      <c r="Z2847" s="18">
        <v>0</v>
      </c>
      <c r="AA2847" s="18">
        <v>0</v>
      </c>
      <c r="AB2847" s="18">
        <v>0</v>
      </c>
      <c r="AC2847" s="18">
        <v>0</v>
      </c>
      <c r="AD2847" s="18">
        <v>0</v>
      </c>
      <c r="AE2847" s="18">
        <v>0</v>
      </c>
      <c r="AF2847" s="18">
        <v>0</v>
      </c>
      <c r="AG2847" s="18">
        <v>0</v>
      </c>
      <c r="AH2847" s="18">
        <v>0</v>
      </c>
      <c r="AI2847" s="18">
        <v>0</v>
      </c>
      <c r="AJ2847" s="18">
        <v>0</v>
      </c>
      <c r="AK2847" s="7" t="s">
        <v>1672</v>
      </c>
      <c r="AL2847" s="7" t="s">
        <v>1672</v>
      </c>
      <c r="AM2847" s="7" t="s">
        <v>1672</v>
      </c>
      <c r="AN2847" s="7" t="s">
        <v>1672</v>
      </c>
      <c r="AO2847" s="7" t="s">
        <v>1672</v>
      </c>
      <c r="AP2847" s="18">
        <v>0</v>
      </c>
      <c r="AQ2847" s="18">
        <v>0</v>
      </c>
      <c r="AR2847" s="18">
        <v>0</v>
      </c>
      <c r="AS2847" s="18">
        <v>0</v>
      </c>
      <c r="AT2847" s="18">
        <v>0</v>
      </c>
      <c r="AU2847" s="18">
        <v>0</v>
      </c>
      <c r="AV2847" s="19">
        <v>0.1416</v>
      </c>
      <c r="AW2847">
        <v>1</v>
      </c>
    </row>
    <row r="2848" spans="1:49" x14ac:dyDescent="0.3">
      <c r="A2848">
        <v>26723</v>
      </c>
      <c r="B2848">
        <v>26723</v>
      </c>
      <c r="C2848" t="s">
        <v>709</v>
      </c>
      <c r="D2848">
        <v>4352260559</v>
      </c>
      <c r="E2848" t="s">
        <v>116</v>
      </c>
      <c r="F2848" t="s">
        <v>40</v>
      </c>
      <c r="G2848" t="s">
        <v>1572</v>
      </c>
      <c r="H2848" t="s">
        <v>28</v>
      </c>
      <c r="I2848" t="s">
        <v>15</v>
      </c>
      <c r="J2848" s="18">
        <v>1440991</v>
      </c>
      <c r="K2848" s="18">
        <v>3750639</v>
      </c>
      <c r="L2848" s="18">
        <v>875462</v>
      </c>
      <c r="M2848" s="18">
        <v>1550907</v>
      </c>
      <c r="N2848" s="18">
        <v>1658398</v>
      </c>
      <c r="O2848" s="18">
        <v>2187504</v>
      </c>
      <c r="P2848" s="18">
        <v>33785558</v>
      </c>
      <c r="Q2848" s="18">
        <v>982122</v>
      </c>
      <c r="R2848" s="18">
        <v>1491768</v>
      </c>
      <c r="S2848" s="18">
        <v>1903792</v>
      </c>
      <c r="T2848" s="18">
        <v>2524369</v>
      </c>
      <c r="U2848" s="18">
        <v>3135725</v>
      </c>
      <c r="V2848" s="18">
        <v>23960258</v>
      </c>
      <c r="W2848" s="18">
        <v>30390239</v>
      </c>
      <c r="X2848" s="18">
        <v>28319946</v>
      </c>
      <c r="Y2848" s="18">
        <v>30288236</v>
      </c>
      <c r="Z2848" s="18">
        <v>33785558</v>
      </c>
      <c r="AA2848" s="18">
        <v>34036291</v>
      </c>
      <c r="AB2848" s="18">
        <v>37304761</v>
      </c>
      <c r="AC2848" s="18">
        <v>39819071</v>
      </c>
      <c r="AD2848" s="18">
        <v>42194547</v>
      </c>
      <c r="AE2848" s="18">
        <v>44990176</v>
      </c>
      <c r="AF2848" s="18">
        <v>10076033</v>
      </c>
      <c r="AG2848" s="18">
        <v>6914522</v>
      </c>
      <c r="AH2848" s="18">
        <v>11499125</v>
      </c>
      <c r="AI2848" s="18">
        <v>11906311</v>
      </c>
      <c r="AJ2848" s="18">
        <v>11204618</v>
      </c>
      <c r="AK2848" s="7">
        <v>0.70396207389342158</v>
      </c>
      <c r="AL2848" s="7">
        <v>0.81464773356944975</v>
      </c>
      <c r="AM2848" s="7">
        <v>0.71121563835580193</v>
      </c>
      <c r="AN2848" s="7">
        <v>0.71782346661998764</v>
      </c>
      <c r="AO2848" s="7">
        <v>0.75095411940597878</v>
      </c>
      <c r="AP2848" s="18">
        <v>1195343</v>
      </c>
      <c r="AQ2848" s="18">
        <v>1175000</v>
      </c>
      <c r="AR2848" s="18">
        <v>1154000</v>
      </c>
      <c r="AS2848" s="18">
        <v>1134000</v>
      </c>
      <c r="AT2848" s="18">
        <v>1114000</v>
      </c>
      <c r="AU2848" s="18">
        <v>1114000</v>
      </c>
      <c r="AV2848" s="19">
        <v>7.9299999999999995E-2</v>
      </c>
      <c r="AW2848">
        <v>1</v>
      </c>
    </row>
    <row r="2849" spans="1:49" x14ac:dyDescent="0.3">
      <c r="A2849">
        <v>10323</v>
      </c>
      <c r="B2849">
        <v>26724</v>
      </c>
      <c r="C2849" t="s">
        <v>1531</v>
      </c>
      <c r="D2849">
        <v>5357330985</v>
      </c>
      <c r="E2849" t="s">
        <v>51</v>
      </c>
      <c r="F2849" t="s">
        <v>40</v>
      </c>
      <c r="G2849" t="s">
        <v>55</v>
      </c>
      <c r="H2849" t="s">
        <v>28</v>
      </c>
      <c r="I2849" t="s">
        <v>15</v>
      </c>
      <c r="J2849" s="18">
        <v>458004</v>
      </c>
      <c r="K2849" s="18">
        <v>0</v>
      </c>
      <c r="L2849" s="18">
        <v>7866361</v>
      </c>
      <c r="M2849" s="18">
        <v>9395381</v>
      </c>
      <c r="N2849" s="18">
        <v>8419009</v>
      </c>
      <c r="O2849" s="18">
        <v>8373874</v>
      </c>
      <c r="P2849" s="18">
        <v>0</v>
      </c>
      <c r="Q2849" s="18">
        <v>11158986</v>
      </c>
      <c r="R2849" s="18">
        <v>11760328</v>
      </c>
      <c r="S2849" s="18">
        <v>12207894</v>
      </c>
      <c r="T2849" s="18">
        <v>12399819</v>
      </c>
      <c r="U2849" s="18">
        <v>12899472</v>
      </c>
      <c r="V2849" s="18">
        <v>0</v>
      </c>
      <c r="W2849" s="18">
        <v>0</v>
      </c>
      <c r="X2849" s="18">
        <v>0</v>
      </c>
      <c r="Y2849" s="18">
        <v>0</v>
      </c>
      <c r="Z2849" s="18">
        <v>0</v>
      </c>
      <c r="AA2849" s="18">
        <v>0</v>
      </c>
      <c r="AB2849" s="18">
        <v>0</v>
      </c>
      <c r="AC2849" s="18">
        <v>0</v>
      </c>
      <c r="AD2849" s="18">
        <v>0</v>
      </c>
      <c r="AE2849" s="18">
        <v>0</v>
      </c>
      <c r="AF2849" s="18">
        <v>0</v>
      </c>
      <c r="AG2849" s="18">
        <v>0</v>
      </c>
      <c r="AH2849" s="18">
        <v>0</v>
      </c>
      <c r="AI2849" s="18">
        <v>0</v>
      </c>
      <c r="AJ2849" s="18">
        <v>0</v>
      </c>
      <c r="AK2849" s="7" t="s">
        <v>1672</v>
      </c>
      <c r="AL2849" s="7" t="s">
        <v>1672</v>
      </c>
      <c r="AM2849" s="7" t="s">
        <v>1672</v>
      </c>
      <c r="AN2849" s="7" t="s">
        <v>1672</v>
      </c>
      <c r="AO2849" s="7" t="s">
        <v>1672</v>
      </c>
      <c r="AP2849" s="18">
        <v>0</v>
      </c>
      <c r="AQ2849" s="18">
        <v>0</v>
      </c>
      <c r="AR2849" s="18">
        <v>0</v>
      </c>
      <c r="AS2849" s="18">
        <v>0</v>
      </c>
      <c r="AT2849" s="18">
        <v>0</v>
      </c>
      <c r="AU2849" s="18">
        <v>0</v>
      </c>
      <c r="AV2849" s="19">
        <v>0.1416</v>
      </c>
      <c r="AW2849">
        <v>0</v>
      </c>
    </row>
    <row r="2850" spans="1:49" x14ac:dyDescent="0.3">
      <c r="A2850">
        <v>10324</v>
      </c>
      <c r="B2850">
        <v>26724</v>
      </c>
      <c r="C2850" t="s">
        <v>1531</v>
      </c>
      <c r="D2850">
        <v>5357330985</v>
      </c>
      <c r="E2850" t="s">
        <v>51</v>
      </c>
      <c r="F2850" t="s">
        <v>40</v>
      </c>
      <c r="G2850" t="s">
        <v>1346</v>
      </c>
      <c r="H2850" t="s">
        <v>28</v>
      </c>
      <c r="I2850" t="s">
        <v>15</v>
      </c>
      <c r="J2850" s="18">
        <v>438895</v>
      </c>
      <c r="K2850" s="18">
        <v>0</v>
      </c>
      <c r="L2850" s="18">
        <v>474341</v>
      </c>
      <c r="M2850" s="18">
        <v>718515</v>
      </c>
      <c r="N2850" s="18">
        <v>721857</v>
      </c>
      <c r="O2850" s="18">
        <v>883809</v>
      </c>
      <c r="P2850" s="18">
        <v>0</v>
      </c>
      <c r="Q2850" s="18">
        <v>520423</v>
      </c>
      <c r="R2850" s="18">
        <v>685850</v>
      </c>
      <c r="S2850" s="18">
        <v>813836</v>
      </c>
      <c r="T2850" s="18">
        <v>1004919</v>
      </c>
      <c r="U2850" s="18">
        <v>1199275</v>
      </c>
      <c r="V2850" s="18">
        <v>0</v>
      </c>
      <c r="W2850" s="18">
        <v>0</v>
      </c>
      <c r="X2850" s="18">
        <v>0</v>
      </c>
      <c r="Y2850" s="18">
        <v>0</v>
      </c>
      <c r="Z2850" s="18">
        <v>0</v>
      </c>
      <c r="AA2850" s="18">
        <v>0</v>
      </c>
      <c r="AB2850" s="18">
        <v>0</v>
      </c>
      <c r="AC2850" s="18">
        <v>0</v>
      </c>
      <c r="AD2850" s="18">
        <v>0</v>
      </c>
      <c r="AE2850" s="18">
        <v>0</v>
      </c>
      <c r="AF2850" s="18">
        <v>0</v>
      </c>
      <c r="AG2850" s="18">
        <v>0</v>
      </c>
      <c r="AH2850" s="18">
        <v>0</v>
      </c>
      <c r="AI2850" s="18">
        <v>0</v>
      </c>
      <c r="AJ2850" s="18">
        <v>0</v>
      </c>
      <c r="AK2850" s="7" t="s">
        <v>1672</v>
      </c>
      <c r="AL2850" s="7" t="s">
        <v>1672</v>
      </c>
      <c r="AM2850" s="7" t="s">
        <v>1672</v>
      </c>
      <c r="AN2850" s="7" t="s">
        <v>1672</v>
      </c>
      <c r="AO2850" s="7" t="s">
        <v>1672</v>
      </c>
      <c r="AP2850" s="18">
        <v>0</v>
      </c>
      <c r="AQ2850" s="18">
        <v>0</v>
      </c>
      <c r="AR2850" s="18">
        <v>0</v>
      </c>
      <c r="AS2850" s="18">
        <v>0</v>
      </c>
      <c r="AT2850" s="18">
        <v>0</v>
      </c>
      <c r="AU2850" s="18">
        <v>0</v>
      </c>
      <c r="AV2850" s="19">
        <v>0.1192</v>
      </c>
      <c r="AW2850">
        <v>0</v>
      </c>
    </row>
    <row r="2851" spans="1:49" x14ac:dyDescent="0.3">
      <c r="A2851">
        <v>26724</v>
      </c>
      <c r="B2851">
        <v>26724</v>
      </c>
      <c r="C2851" t="s">
        <v>1531</v>
      </c>
      <c r="D2851">
        <v>5357330985</v>
      </c>
      <c r="E2851" t="s">
        <v>51</v>
      </c>
      <c r="F2851" t="s">
        <v>40</v>
      </c>
      <c r="G2851" t="s">
        <v>1572</v>
      </c>
      <c r="H2851" t="s">
        <v>28</v>
      </c>
      <c r="I2851" t="s">
        <v>15</v>
      </c>
      <c r="J2851" s="18">
        <v>983762</v>
      </c>
      <c r="K2851" s="18">
        <v>1880661</v>
      </c>
      <c r="L2851" s="18">
        <v>426832</v>
      </c>
      <c r="M2851" s="18">
        <v>681180</v>
      </c>
      <c r="N2851" s="18">
        <v>716727</v>
      </c>
      <c r="O2851" s="18">
        <v>849413</v>
      </c>
      <c r="P2851" s="18">
        <v>11095341</v>
      </c>
      <c r="Q2851" s="18">
        <v>461755</v>
      </c>
      <c r="R2851" s="18">
        <v>642352</v>
      </c>
      <c r="S2851" s="18">
        <v>810145</v>
      </c>
      <c r="T2851" s="18">
        <v>980692</v>
      </c>
      <c r="U2851" s="18">
        <v>1215906</v>
      </c>
      <c r="V2851" s="18">
        <v>8767534</v>
      </c>
      <c r="W2851" s="18">
        <v>10795076</v>
      </c>
      <c r="X2851" s="18">
        <v>9857593</v>
      </c>
      <c r="Y2851" s="18">
        <v>10107096</v>
      </c>
      <c r="Z2851" s="18">
        <v>11095341</v>
      </c>
      <c r="AA2851" s="18">
        <v>12141164</v>
      </c>
      <c r="AB2851" s="18">
        <v>13088530</v>
      </c>
      <c r="AC2851" s="18">
        <v>13831875</v>
      </c>
      <c r="AD2851" s="18">
        <v>14385430</v>
      </c>
      <c r="AE2851" s="18">
        <v>15314653</v>
      </c>
      <c r="AF2851" s="18">
        <v>3373630</v>
      </c>
      <c r="AG2851" s="18">
        <v>2293454</v>
      </c>
      <c r="AH2851" s="18">
        <v>3974282</v>
      </c>
      <c r="AI2851" s="18">
        <v>4278334</v>
      </c>
      <c r="AJ2851" s="18">
        <v>4219312</v>
      </c>
      <c r="AK2851" s="7">
        <v>0.72213290257836893</v>
      </c>
      <c r="AL2851" s="7">
        <v>0.82477375228539795</v>
      </c>
      <c r="AM2851" s="7">
        <v>0.71267221544439929</v>
      </c>
      <c r="AN2851" s="7">
        <v>0.70259255371580831</v>
      </c>
      <c r="AO2851" s="7">
        <v>0.72449183145057217</v>
      </c>
      <c r="AP2851" s="18">
        <v>401217</v>
      </c>
      <c r="AQ2851" s="18">
        <v>418000</v>
      </c>
      <c r="AR2851" s="18">
        <v>458000</v>
      </c>
      <c r="AS2851" s="18">
        <v>461000</v>
      </c>
      <c r="AT2851" s="18">
        <v>463000</v>
      </c>
      <c r="AU2851" s="18">
        <v>472000</v>
      </c>
      <c r="AV2851" s="19">
        <v>7.9299999999999995E-2</v>
      </c>
      <c r="AW2851">
        <v>0</v>
      </c>
    </row>
    <row r="2852" spans="1:49" x14ac:dyDescent="0.3">
      <c r="A2852">
        <v>1131</v>
      </c>
      <c r="B2852">
        <v>26725</v>
      </c>
      <c r="C2852" t="s">
        <v>710</v>
      </c>
      <c r="D2852">
        <v>4472592201</v>
      </c>
      <c r="E2852" t="s">
        <v>49</v>
      </c>
      <c r="F2852" t="s">
        <v>40</v>
      </c>
      <c r="G2852" t="s">
        <v>13</v>
      </c>
      <c r="H2852" t="s">
        <v>28</v>
      </c>
      <c r="I2852" t="s">
        <v>15</v>
      </c>
      <c r="J2852" s="18">
        <v>6499937</v>
      </c>
      <c r="K2852" s="18">
        <v>0</v>
      </c>
      <c r="L2852" s="18">
        <v>40590285</v>
      </c>
      <c r="M2852" s="18">
        <v>50415026</v>
      </c>
      <c r="N2852" s="18">
        <v>55050878</v>
      </c>
      <c r="O2852" s="18">
        <v>57283212</v>
      </c>
      <c r="P2852" s="18">
        <v>0</v>
      </c>
      <c r="Q2852" s="18">
        <v>55996287</v>
      </c>
      <c r="R2852" s="18">
        <v>60584789</v>
      </c>
      <c r="S2852" s="18">
        <v>63976128</v>
      </c>
      <c r="T2852" s="18">
        <v>67498360</v>
      </c>
      <c r="U2852" s="18">
        <v>71160384</v>
      </c>
      <c r="V2852" s="18">
        <v>0</v>
      </c>
      <c r="W2852" s="18">
        <v>0</v>
      </c>
      <c r="X2852" s="18">
        <v>0</v>
      </c>
      <c r="Y2852" s="18">
        <v>0</v>
      </c>
      <c r="Z2852" s="18">
        <v>0</v>
      </c>
      <c r="AA2852" s="18">
        <v>0</v>
      </c>
      <c r="AB2852" s="18">
        <v>0</v>
      </c>
      <c r="AC2852" s="18">
        <v>0</v>
      </c>
      <c r="AD2852" s="18">
        <v>0</v>
      </c>
      <c r="AE2852" s="18">
        <v>0</v>
      </c>
      <c r="AF2852" s="18">
        <v>0</v>
      </c>
      <c r="AG2852" s="18">
        <v>0</v>
      </c>
      <c r="AH2852" s="18">
        <v>0</v>
      </c>
      <c r="AI2852" s="18">
        <v>0</v>
      </c>
      <c r="AJ2852" s="18">
        <v>0</v>
      </c>
      <c r="AK2852" s="7" t="s">
        <v>1672</v>
      </c>
      <c r="AL2852" s="7" t="s">
        <v>1672</v>
      </c>
      <c r="AM2852" s="7" t="s">
        <v>1672</v>
      </c>
      <c r="AN2852" s="7" t="s">
        <v>1672</v>
      </c>
      <c r="AO2852" s="7" t="s">
        <v>1672</v>
      </c>
      <c r="AP2852" s="18">
        <v>0</v>
      </c>
      <c r="AQ2852" s="18">
        <v>0</v>
      </c>
      <c r="AR2852" s="18">
        <v>0</v>
      </c>
      <c r="AS2852" s="18">
        <v>0</v>
      </c>
      <c r="AT2852" s="18">
        <v>0</v>
      </c>
      <c r="AU2852" s="18">
        <v>0</v>
      </c>
      <c r="AV2852" s="19">
        <v>0.1416</v>
      </c>
      <c r="AW2852">
        <v>1</v>
      </c>
    </row>
    <row r="2853" spans="1:49" x14ac:dyDescent="0.3">
      <c r="A2853">
        <v>26725</v>
      </c>
      <c r="B2853">
        <v>26725</v>
      </c>
      <c r="C2853" t="s">
        <v>710</v>
      </c>
      <c r="D2853">
        <v>4472592201</v>
      </c>
      <c r="E2853" t="s">
        <v>49</v>
      </c>
      <c r="F2853" t="s">
        <v>40</v>
      </c>
      <c r="G2853" t="s">
        <v>1572</v>
      </c>
      <c r="H2853" t="s">
        <v>28</v>
      </c>
      <c r="I2853" t="s">
        <v>15</v>
      </c>
      <c r="J2853" s="18">
        <v>2735478</v>
      </c>
      <c r="K2853" s="18">
        <v>9235415</v>
      </c>
      <c r="L2853" s="18">
        <v>1226187</v>
      </c>
      <c r="M2853" s="18">
        <v>2197125</v>
      </c>
      <c r="N2853" s="18">
        <v>2369981</v>
      </c>
      <c r="O2853" s="18">
        <v>3232526</v>
      </c>
      <c r="P2853" s="18">
        <v>65235871</v>
      </c>
      <c r="Q2853" s="18">
        <v>1343614</v>
      </c>
      <c r="R2853" s="18">
        <v>2068933</v>
      </c>
      <c r="S2853" s="18">
        <v>2671985</v>
      </c>
      <c r="T2853" s="18">
        <v>3662819</v>
      </c>
      <c r="U2853" s="18">
        <v>4766542</v>
      </c>
      <c r="V2853" s="18">
        <v>41816472</v>
      </c>
      <c r="W2853" s="18">
        <v>52612151</v>
      </c>
      <c r="X2853" s="18">
        <v>57420859</v>
      </c>
      <c r="Y2853" s="18">
        <v>60515738</v>
      </c>
      <c r="Z2853" s="18">
        <v>65235871</v>
      </c>
      <c r="AA2853" s="18">
        <v>57339901</v>
      </c>
      <c r="AB2853" s="18">
        <v>62653722</v>
      </c>
      <c r="AC2853" s="18">
        <v>66648113</v>
      </c>
      <c r="AD2853" s="18">
        <v>71161179</v>
      </c>
      <c r="AE2853" s="18">
        <v>75926926</v>
      </c>
      <c r="AF2853" s="18">
        <v>15523429</v>
      </c>
      <c r="AG2853" s="18">
        <v>10041571</v>
      </c>
      <c r="AH2853" s="18">
        <v>9227254</v>
      </c>
      <c r="AI2853" s="18">
        <v>10645441</v>
      </c>
      <c r="AJ2853" s="18">
        <v>10691055</v>
      </c>
      <c r="AK2853" s="7">
        <v>0.72927352978861959</v>
      </c>
      <c r="AL2853" s="7">
        <v>0.83972905871418146</v>
      </c>
      <c r="AM2853" s="7">
        <v>0.86155265941287795</v>
      </c>
      <c r="AN2853" s="7">
        <v>0.85040381357369021</v>
      </c>
      <c r="AO2853" s="7">
        <v>0.8591928375975606</v>
      </c>
      <c r="AP2853" s="18">
        <v>846100</v>
      </c>
      <c r="AQ2853" s="18">
        <v>1003000</v>
      </c>
      <c r="AR2853" s="18">
        <v>1161000</v>
      </c>
      <c r="AS2853" s="18">
        <v>1131000</v>
      </c>
      <c r="AT2853" s="18">
        <v>1091000</v>
      </c>
      <c r="AU2853" s="18">
        <v>1091000</v>
      </c>
      <c r="AV2853" s="19">
        <v>7.9299999999999995E-2</v>
      </c>
      <c r="AW2853">
        <v>1</v>
      </c>
    </row>
    <row r="2854" spans="1:49" x14ac:dyDescent="0.3">
      <c r="A2854">
        <v>5600</v>
      </c>
      <c r="B2854">
        <v>26726</v>
      </c>
      <c r="C2854" t="s">
        <v>1381</v>
      </c>
      <c r="D2854">
        <v>4730873483</v>
      </c>
      <c r="E2854" t="s">
        <v>57</v>
      </c>
      <c r="F2854" t="s">
        <v>263</v>
      </c>
      <c r="G2854" t="s">
        <v>55</v>
      </c>
      <c r="H2854" t="s">
        <v>28</v>
      </c>
      <c r="I2854" t="s">
        <v>15</v>
      </c>
      <c r="J2854" s="18">
        <v>562878</v>
      </c>
      <c r="K2854" s="18">
        <v>0</v>
      </c>
      <c r="L2854" s="18">
        <v>5956946</v>
      </c>
      <c r="M2854" s="18">
        <v>6551589</v>
      </c>
      <c r="N2854" s="18">
        <v>5828954</v>
      </c>
      <c r="O2854" s="18">
        <v>5757260</v>
      </c>
      <c r="P2854" s="18">
        <v>0</v>
      </c>
      <c r="Q2854" s="18">
        <v>10233662</v>
      </c>
      <c r="R2854" s="18">
        <v>10202469</v>
      </c>
      <c r="S2854" s="18">
        <v>10467445</v>
      </c>
      <c r="T2854" s="18">
        <v>10547417</v>
      </c>
      <c r="U2854" s="18">
        <v>11326143</v>
      </c>
      <c r="V2854" s="18">
        <v>0</v>
      </c>
      <c r="W2854" s="18">
        <v>0</v>
      </c>
      <c r="X2854" s="18">
        <v>0</v>
      </c>
      <c r="Y2854" s="18">
        <v>0</v>
      </c>
      <c r="Z2854" s="18">
        <v>0</v>
      </c>
      <c r="AA2854" s="18">
        <v>0</v>
      </c>
      <c r="AB2854" s="18">
        <v>0</v>
      </c>
      <c r="AC2854" s="18">
        <v>0</v>
      </c>
      <c r="AD2854" s="18">
        <v>0</v>
      </c>
      <c r="AE2854" s="18">
        <v>0</v>
      </c>
      <c r="AF2854" s="18">
        <v>0</v>
      </c>
      <c r="AG2854" s="18">
        <v>0</v>
      </c>
      <c r="AH2854" s="18">
        <v>0</v>
      </c>
      <c r="AI2854" s="18">
        <v>0</v>
      </c>
      <c r="AJ2854" s="18">
        <v>0</v>
      </c>
      <c r="AK2854" s="7" t="s">
        <v>1672</v>
      </c>
      <c r="AL2854" s="7" t="s">
        <v>1672</v>
      </c>
      <c r="AM2854" s="7" t="s">
        <v>1672</v>
      </c>
      <c r="AN2854" s="7" t="s">
        <v>1672</v>
      </c>
      <c r="AO2854" s="7" t="s">
        <v>1672</v>
      </c>
      <c r="AP2854" s="18">
        <v>0</v>
      </c>
      <c r="AQ2854" s="18">
        <v>0</v>
      </c>
      <c r="AR2854" s="18">
        <v>0</v>
      </c>
      <c r="AS2854" s="18">
        <v>0</v>
      </c>
      <c r="AT2854" s="18">
        <v>0</v>
      </c>
      <c r="AU2854" s="18">
        <v>0</v>
      </c>
      <c r="AV2854" s="19">
        <v>0.13089999999999999</v>
      </c>
      <c r="AW2854">
        <v>0</v>
      </c>
    </row>
    <row r="2855" spans="1:49" x14ac:dyDescent="0.3">
      <c r="A2855">
        <v>5601</v>
      </c>
      <c r="B2855">
        <v>26726</v>
      </c>
      <c r="C2855" t="s">
        <v>1381</v>
      </c>
      <c r="D2855">
        <v>4730873483</v>
      </c>
      <c r="E2855" t="s">
        <v>57</v>
      </c>
      <c r="F2855" t="s">
        <v>263</v>
      </c>
      <c r="G2855" t="s">
        <v>1346</v>
      </c>
      <c r="H2855" t="s">
        <v>28</v>
      </c>
      <c r="I2855" t="s">
        <v>15</v>
      </c>
      <c r="J2855" s="18">
        <v>656696</v>
      </c>
      <c r="K2855" s="18">
        <v>0</v>
      </c>
      <c r="L2855" s="18">
        <v>2080138</v>
      </c>
      <c r="M2855" s="18">
        <v>2674430</v>
      </c>
      <c r="N2855" s="18">
        <v>2565415</v>
      </c>
      <c r="O2855" s="18">
        <v>2911900</v>
      </c>
      <c r="P2855" s="18">
        <v>0</v>
      </c>
      <c r="Q2855" s="18">
        <v>2523274</v>
      </c>
      <c r="R2855" s="18">
        <v>2846247</v>
      </c>
      <c r="S2855" s="18">
        <v>3177727</v>
      </c>
      <c r="T2855" s="18">
        <v>3615808</v>
      </c>
      <c r="U2855" s="18">
        <v>4212579</v>
      </c>
      <c r="V2855" s="18">
        <v>0</v>
      </c>
      <c r="W2855" s="18">
        <v>0</v>
      </c>
      <c r="X2855" s="18">
        <v>0</v>
      </c>
      <c r="Y2855" s="18">
        <v>0</v>
      </c>
      <c r="Z2855" s="18">
        <v>0</v>
      </c>
      <c r="AA2855" s="18">
        <v>0</v>
      </c>
      <c r="AB2855" s="18">
        <v>0</v>
      </c>
      <c r="AC2855" s="18">
        <v>0</v>
      </c>
      <c r="AD2855" s="18">
        <v>0</v>
      </c>
      <c r="AE2855" s="18">
        <v>0</v>
      </c>
      <c r="AF2855" s="18">
        <v>0</v>
      </c>
      <c r="AG2855" s="18">
        <v>0</v>
      </c>
      <c r="AH2855" s="18">
        <v>0</v>
      </c>
      <c r="AI2855" s="18">
        <v>0</v>
      </c>
      <c r="AJ2855" s="18">
        <v>0</v>
      </c>
      <c r="AK2855" s="7" t="s">
        <v>1672</v>
      </c>
      <c r="AL2855" s="7" t="s">
        <v>1672</v>
      </c>
      <c r="AM2855" s="7" t="s">
        <v>1672</v>
      </c>
      <c r="AN2855" s="7" t="s">
        <v>1672</v>
      </c>
      <c r="AO2855" s="7" t="s">
        <v>1672</v>
      </c>
      <c r="AP2855" s="18">
        <v>0</v>
      </c>
      <c r="AQ2855" s="18">
        <v>0</v>
      </c>
      <c r="AR2855" s="18">
        <v>0</v>
      </c>
      <c r="AS2855" s="18">
        <v>0</v>
      </c>
      <c r="AT2855" s="18">
        <v>0</v>
      </c>
      <c r="AU2855" s="18">
        <v>0</v>
      </c>
      <c r="AV2855" s="19">
        <v>0.1075</v>
      </c>
      <c r="AW2855">
        <v>0</v>
      </c>
    </row>
    <row r="2856" spans="1:49" x14ac:dyDescent="0.3">
      <c r="A2856">
        <v>26726</v>
      </c>
      <c r="B2856">
        <v>26726</v>
      </c>
      <c r="C2856" t="s">
        <v>1381</v>
      </c>
      <c r="D2856">
        <v>4730873483</v>
      </c>
      <c r="E2856" t="s">
        <v>57</v>
      </c>
      <c r="F2856" t="s">
        <v>263</v>
      </c>
      <c r="G2856" t="s">
        <v>1572</v>
      </c>
      <c r="H2856" t="s">
        <v>28</v>
      </c>
      <c r="I2856" t="s">
        <v>15</v>
      </c>
      <c r="J2856" s="18">
        <v>315803</v>
      </c>
      <c r="K2856" s="18">
        <v>1535377</v>
      </c>
      <c r="L2856" s="18">
        <v>319879</v>
      </c>
      <c r="M2856" s="18">
        <v>490220</v>
      </c>
      <c r="N2856" s="18">
        <v>542796</v>
      </c>
      <c r="O2856" s="18">
        <v>600849</v>
      </c>
      <c r="P2856" s="18">
        <v>10929942</v>
      </c>
      <c r="Q2856" s="18">
        <v>346960</v>
      </c>
      <c r="R2856" s="18">
        <v>464444</v>
      </c>
      <c r="S2856" s="18">
        <v>613519</v>
      </c>
      <c r="T2856" s="18">
        <v>695203</v>
      </c>
      <c r="U2856" s="18">
        <v>887354</v>
      </c>
      <c r="V2856" s="18">
        <v>8356963</v>
      </c>
      <c r="W2856" s="18">
        <v>9716239</v>
      </c>
      <c r="X2856" s="18">
        <v>8937165</v>
      </c>
      <c r="Y2856" s="18">
        <v>9270009</v>
      </c>
      <c r="Z2856" s="18">
        <v>10929942</v>
      </c>
      <c r="AA2856" s="18">
        <v>13103896</v>
      </c>
      <c r="AB2856" s="18">
        <v>13513160</v>
      </c>
      <c r="AC2856" s="18">
        <v>14258691</v>
      </c>
      <c r="AD2856" s="18">
        <v>14858428</v>
      </c>
      <c r="AE2856" s="18">
        <v>16426076</v>
      </c>
      <c r="AF2856" s="18">
        <v>4746933</v>
      </c>
      <c r="AG2856" s="18">
        <v>3796921</v>
      </c>
      <c r="AH2856" s="18">
        <v>5321526</v>
      </c>
      <c r="AI2856" s="18">
        <v>5588419</v>
      </c>
      <c r="AJ2856" s="18">
        <v>5496134</v>
      </c>
      <c r="AK2856" s="7">
        <v>0.63774643815854459</v>
      </c>
      <c r="AL2856" s="7">
        <v>0.71902049557616432</v>
      </c>
      <c r="AM2856" s="7">
        <v>0.62678719947013373</v>
      </c>
      <c r="AN2856" s="7">
        <v>0.62388894706761711</v>
      </c>
      <c r="AO2856" s="7">
        <v>0.66540188904519859</v>
      </c>
      <c r="AP2856" s="18">
        <v>548843</v>
      </c>
      <c r="AQ2856" s="18">
        <v>568000</v>
      </c>
      <c r="AR2856" s="18">
        <v>610000</v>
      </c>
      <c r="AS2856" s="18">
        <v>617000</v>
      </c>
      <c r="AT2856" s="18">
        <v>624000</v>
      </c>
      <c r="AU2856" s="18">
        <v>638000</v>
      </c>
      <c r="AV2856" s="19">
        <v>7.9299999999999995E-2</v>
      </c>
      <c r="AW2856">
        <v>0</v>
      </c>
    </row>
    <row r="2857" spans="1:49" x14ac:dyDescent="0.3">
      <c r="A2857">
        <v>1133</v>
      </c>
      <c r="B2857">
        <v>26727</v>
      </c>
      <c r="C2857" t="s">
        <v>711</v>
      </c>
      <c r="D2857">
        <v>7239798658</v>
      </c>
      <c r="E2857" t="s">
        <v>57</v>
      </c>
      <c r="F2857" t="s">
        <v>12</v>
      </c>
      <c r="G2857" t="s">
        <v>13</v>
      </c>
      <c r="H2857" t="s">
        <v>28</v>
      </c>
      <c r="I2857" t="s">
        <v>15</v>
      </c>
      <c r="J2857" s="18">
        <v>247267</v>
      </c>
      <c r="K2857" s="18">
        <v>0</v>
      </c>
      <c r="L2857" s="18">
        <v>3419249</v>
      </c>
      <c r="M2857" s="18">
        <v>3940614</v>
      </c>
      <c r="N2857" s="18">
        <v>3473263</v>
      </c>
      <c r="O2857" s="18">
        <v>3568961</v>
      </c>
      <c r="P2857" s="18">
        <v>0</v>
      </c>
      <c r="Q2857" s="18">
        <v>4835386</v>
      </c>
      <c r="R2857" s="18">
        <v>4972841</v>
      </c>
      <c r="S2857" s="18">
        <v>5097109</v>
      </c>
      <c r="T2857" s="18">
        <v>5296240</v>
      </c>
      <c r="U2857" s="18">
        <v>5477382</v>
      </c>
      <c r="V2857" s="18">
        <v>0</v>
      </c>
      <c r="W2857" s="18">
        <v>0</v>
      </c>
      <c r="X2857" s="18">
        <v>0</v>
      </c>
      <c r="Y2857" s="18">
        <v>0</v>
      </c>
      <c r="Z2857" s="18">
        <v>0</v>
      </c>
      <c r="AA2857" s="18">
        <v>0</v>
      </c>
      <c r="AB2857" s="18">
        <v>0</v>
      </c>
      <c r="AC2857" s="18">
        <v>0</v>
      </c>
      <c r="AD2857" s="18">
        <v>0</v>
      </c>
      <c r="AE2857" s="18">
        <v>0</v>
      </c>
      <c r="AF2857" s="18">
        <v>0</v>
      </c>
      <c r="AG2857" s="18">
        <v>0</v>
      </c>
      <c r="AH2857" s="18">
        <v>0</v>
      </c>
      <c r="AI2857" s="18">
        <v>0</v>
      </c>
      <c r="AJ2857" s="18">
        <v>0</v>
      </c>
      <c r="AK2857" s="7" t="s">
        <v>1672</v>
      </c>
      <c r="AL2857" s="7" t="s">
        <v>1672</v>
      </c>
      <c r="AM2857" s="7" t="s">
        <v>1672</v>
      </c>
      <c r="AN2857" s="7" t="s">
        <v>1672</v>
      </c>
      <c r="AO2857" s="7" t="s">
        <v>1672</v>
      </c>
      <c r="AP2857" s="18">
        <v>0</v>
      </c>
      <c r="AQ2857" s="18">
        <v>0</v>
      </c>
      <c r="AR2857" s="18">
        <v>0</v>
      </c>
      <c r="AS2857" s="18">
        <v>0</v>
      </c>
      <c r="AT2857" s="18">
        <v>0</v>
      </c>
      <c r="AU2857" s="18">
        <v>0</v>
      </c>
      <c r="AV2857" s="19">
        <v>0.12559999999999999</v>
      </c>
      <c r="AW2857">
        <v>1</v>
      </c>
    </row>
    <row r="2858" spans="1:49" x14ac:dyDescent="0.3">
      <c r="A2858">
        <v>26727</v>
      </c>
      <c r="B2858">
        <v>26727</v>
      </c>
      <c r="C2858" t="s">
        <v>711</v>
      </c>
      <c r="D2858">
        <v>7239798658</v>
      </c>
      <c r="E2858" t="s">
        <v>57</v>
      </c>
      <c r="F2858" t="s">
        <v>12</v>
      </c>
      <c r="G2858" t="s">
        <v>1572</v>
      </c>
      <c r="H2858" t="s">
        <v>28</v>
      </c>
      <c r="I2858" t="s">
        <v>15</v>
      </c>
      <c r="J2858" s="18">
        <v>304163</v>
      </c>
      <c r="K2858" s="18">
        <v>551430</v>
      </c>
      <c r="L2858" s="18">
        <v>128754</v>
      </c>
      <c r="M2858" s="18">
        <v>209716</v>
      </c>
      <c r="N2858" s="18">
        <v>261930</v>
      </c>
      <c r="O2858" s="18">
        <v>267888</v>
      </c>
      <c r="P2858" s="18">
        <v>4151903</v>
      </c>
      <c r="Q2858" s="18">
        <v>141661</v>
      </c>
      <c r="R2858" s="18">
        <v>199121</v>
      </c>
      <c r="S2858" s="18">
        <v>299229</v>
      </c>
      <c r="T2858" s="18">
        <v>317761</v>
      </c>
      <c r="U2858" s="18">
        <v>430522</v>
      </c>
      <c r="V2858" s="18">
        <v>3548003</v>
      </c>
      <c r="W2858" s="18">
        <v>4150330</v>
      </c>
      <c r="X2858" s="18">
        <v>3735193</v>
      </c>
      <c r="Y2858" s="18">
        <v>3836849</v>
      </c>
      <c r="Z2858" s="18">
        <v>4151903</v>
      </c>
      <c r="AA2858" s="18">
        <v>4977047</v>
      </c>
      <c r="AB2858" s="18">
        <v>5171962</v>
      </c>
      <c r="AC2858" s="18">
        <v>5396338</v>
      </c>
      <c r="AD2858" s="18">
        <v>5614001</v>
      </c>
      <c r="AE2858" s="18">
        <v>5907904</v>
      </c>
      <c r="AF2858" s="18">
        <v>1429044</v>
      </c>
      <c r="AG2858" s="18">
        <v>1021632</v>
      </c>
      <c r="AH2858" s="18">
        <v>1661145</v>
      </c>
      <c r="AI2858" s="18">
        <v>1777152</v>
      </c>
      <c r="AJ2858" s="18">
        <v>1756001</v>
      </c>
      <c r="AK2858" s="7">
        <v>0.71287311532320274</v>
      </c>
      <c r="AL2858" s="7">
        <v>0.80246722617064858</v>
      </c>
      <c r="AM2858" s="7">
        <v>0.69217180243342802</v>
      </c>
      <c r="AN2858" s="7">
        <v>0.68344287790472424</v>
      </c>
      <c r="AO2858" s="7">
        <v>0.7027708981053179</v>
      </c>
      <c r="AP2858" s="18">
        <v>165033</v>
      </c>
      <c r="AQ2858" s="18">
        <v>171000</v>
      </c>
      <c r="AR2858" s="18">
        <v>187000</v>
      </c>
      <c r="AS2858" s="18">
        <v>189000</v>
      </c>
      <c r="AT2858" s="18">
        <v>190000</v>
      </c>
      <c r="AU2858" s="18">
        <v>194000</v>
      </c>
      <c r="AV2858" s="19">
        <v>7.9299999999999995E-2</v>
      </c>
      <c r="AW2858">
        <v>1</v>
      </c>
    </row>
    <row r="2859" spans="1:49" x14ac:dyDescent="0.3">
      <c r="A2859">
        <v>1134</v>
      </c>
      <c r="B2859">
        <v>26728</v>
      </c>
      <c r="C2859" t="s">
        <v>712</v>
      </c>
      <c r="D2859">
        <v>7223725594</v>
      </c>
      <c r="E2859" t="s">
        <v>144</v>
      </c>
      <c r="F2859" t="s">
        <v>40</v>
      </c>
      <c r="G2859" t="s">
        <v>13</v>
      </c>
      <c r="H2859" t="s">
        <v>28</v>
      </c>
      <c r="I2859" t="s">
        <v>15</v>
      </c>
      <c r="J2859" s="18">
        <v>105956</v>
      </c>
      <c r="K2859" s="18">
        <v>0</v>
      </c>
      <c r="L2859" s="18">
        <v>623101</v>
      </c>
      <c r="M2859" s="18">
        <v>696915</v>
      </c>
      <c r="N2859" s="18">
        <v>655261</v>
      </c>
      <c r="O2859" s="18">
        <v>652624</v>
      </c>
      <c r="P2859" s="18">
        <v>0</v>
      </c>
      <c r="Q2859" s="18">
        <v>728186</v>
      </c>
      <c r="R2859" s="18">
        <v>732258</v>
      </c>
      <c r="S2859" s="18">
        <v>803238</v>
      </c>
      <c r="T2859" s="18">
        <v>821698</v>
      </c>
      <c r="U2859" s="18">
        <v>840702</v>
      </c>
      <c r="V2859" s="18">
        <v>0</v>
      </c>
      <c r="W2859" s="18">
        <v>0</v>
      </c>
      <c r="X2859" s="18">
        <v>0</v>
      </c>
      <c r="Y2859" s="18">
        <v>0</v>
      </c>
      <c r="Z2859" s="18">
        <v>0</v>
      </c>
      <c r="AA2859" s="18">
        <v>0</v>
      </c>
      <c r="AB2859" s="18">
        <v>0</v>
      </c>
      <c r="AC2859" s="18">
        <v>0</v>
      </c>
      <c r="AD2859" s="18">
        <v>0</v>
      </c>
      <c r="AE2859" s="18">
        <v>0</v>
      </c>
      <c r="AF2859" s="18">
        <v>0</v>
      </c>
      <c r="AG2859" s="18">
        <v>0</v>
      </c>
      <c r="AH2859" s="18">
        <v>0</v>
      </c>
      <c r="AI2859" s="18">
        <v>0</v>
      </c>
      <c r="AJ2859" s="18">
        <v>0</v>
      </c>
      <c r="AK2859" s="7" t="s">
        <v>1672</v>
      </c>
      <c r="AL2859" s="7" t="s">
        <v>1672</v>
      </c>
      <c r="AM2859" s="7" t="s">
        <v>1672</v>
      </c>
      <c r="AN2859" s="7" t="s">
        <v>1672</v>
      </c>
      <c r="AO2859" s="7" t="s">
        <v>1672</v>
      </c>
      <c r="AP2859" s="18">
        <v>0</v>
      </c>
      <c r="AQ2859" s="18">
        <v>0</v>
      </c>
      <c r="AR2859" s="18">
        <v>0</v>
      </c>
      <c r="AS2859" s="18">
        <v>0</v>
      </c>
      <c r="AT2859" s="18">
        <v>0</v>
      </c>
      <c r="AU2859" s="18">
        <v>0</v>
      </c>
      <c r="AV2859" s="19">
        <v>0.1018</v>
      </c>
      <c r="AW2859">
        <v>0</v>
      </c>
    </row>
    <row r="2860" spans="1:49" x14ac:dyDescent="0.3">
      <c r="A2860">
        <v>26728</v>
      </c>
      <c r="B2860">
        <v>26728</v>
      </c>
      <c r="C2860" t="s">
        <v>712</v>
      </c>
      <c r="D2860">
        <v>7223725594</v>
      </c>
      <c r="E2860" t="s">
        <v>144</v>
      </c>
      <c r="F2860" t="s">
        <v>40</v>
      </c>
      <c r="G2860" t="s">
        <v>1572</v>
      </c>
      <c r="H2860" t="s">
        <v>28</v>
      </c>
      <c r="I2860" t="s">
        <v>15</v>
      </c>
      <c r="J2860" s="18">
        <v>41488</v>
      </c>
      <c r="K2860" s="18">
        <v>147444</v>
      </c>
      <c r="L2860" s="18">
        <v>0</v>
      </c>
      <c r="M2860" s="18">
        <v>0</v>
      </c>
      <c r="N2860" s="18">
        <v>0</v>
      </c>
      <c r="O2860" s="18">
        <v>346</v>
      </c>
      <c r="P2860" s="18">
        <v>678802</v>
      </c>
      <c r="Q2860" s="18">
        <v>0</v>
      </c>
      <c r="R2860" s="18">
        <v>0</v>
      </c>
      <c r="S2860" s="18">
        <v>0</v>
      </c>
      <c r="T2860" s="18">
        <v>353</v>
      </c>
      <c r="U2860" s="18">
        <v>5697</v>
      </c>
      <c r="V2860" s="18">
        <v>623101</v>
      </c>
      <c r="W2860" s="18">
        <v>696915</v>
      </c>
      <c r="X2860" s="18">
        <v>655261</v>
      </c>
      <c r="Y2860" s="18">
        <v>652970</v>
      </c>
      <c r="Z2860" s="18">
        <v>678802</v>
      </c>
      <c r="AA2860" s="18">
        <v>728186</v>
      </c>
      <c r="AB2860" s="18">
        <v>732258</v>
      </c>
      <c r="AC2860" s="18">
        <v>803238</v>
      </c>
      <c r="AD2860" s="18">
        <v>822051</v>
      </c>
      <c r="AE2860" s="18">
        <v>846399</v>
      </c>
      <c r="AF2860" s="18">
        <v>105085</v>
      </c>
      <c r="AG2860" s="18">
        <v>35343</v>
      </c>
      <c r="AH2860" s="18">
        <v>147977</v>
      </c>
      <c r="AI2860" s="18">
        <v>169081</v>
      </c>
      <c r="AJ2860" s="18">
        <v>167597</v>
      </c>
      <c r="AK2860" s="7">
        <v>0.85568934310739286</v>
      </c>
      <c r="AL2860" s="7">
        <v>0.95173422482239867</v>
      </c>
      <c r="AM2860" s="7">
        <v>0.81577440310343885</v>
      </c>
      <c r="AN2860" s="7">
        <v>0.79431811408294617</v>
      </c>
      <c r="AO2860" s="7">
        <v>0.80198818760419144</v>
      </c>
      <c r="AP2860" s="18">
        <v>14359</v>
      </c>
      <c r="AQ2860" s="18">
        <v>15000</v>
      </c>
      <c r="AR2860" s="18">
        <v>17000</v>
      </c>
      <c r="AS2860" s="18">
        <v>17000</v>
      </c>
      <c r="AT2860" s="18">
        <v>17000</v>
      </c>
      <c r="AU2860" s="18">
        <v>17000</v>
      </c>
      <c r="AV2860" s="19">
        <v>7.9299999999999995E-2</v>
      </c>
      <c r="AW2860">
        <v>0</v>
      </c>
    </row>
    <row r="2861" spans="1:49" x14ac:dyDescent="0.3">
      <c r="A2861">
        <v>1135</v>
      </c>
      <c r="B2861">
        <v>26729</v>
      </c>
      <c r="C2861" t="s">
        <v>713</v>
      </c>
      <c r="D2861">
        <v>2951432784</v>
      </c>
      <c r="E2861" t="s">
        <v>60</v>
      </c>
      <c r="F2861" t="s">
        <v>12</v>
      </c>
      <c r="G2861" t="s">
        <v>13</v>
      </c>
      <c r="H2861" t="s">
        <v>28</v>
      </c>
      <c r="I2861" t="s">
        <v>15</v>
      </c>
      <c r="J2861" s="18">
        <v>868424</v>
      </c>
      <c r="K2861" s="18">
        <v>0</v>
      </c>
      <c r="L2861" s="18">
        <v>12725345</v>
      </c>
      <c r="M2861" s="18">
        <v>14852691</v>
      </c>
      <c r="N2861" s="18">
        <v>13299887</v>
      </c>
      <c r="O2861" s="18">
        <v>13379672</v>
      </c>
      <c r="P2861" s="18">
        <v>0</v>
      </c>
      <c r="Q2861" s="18">
        <v>13962325</v>
      </c>
      <c r="R2861" s="18">
        <v>14540013</v>
      </c>
      <c r="S2861" s="18">
        <v>15211269</v>
      </c>
      <c r="T2861" s="18">
        <v>15674271</v>
      </c>
      <c r="U2861" s="18">
        <v>16102538</v>
      </c>
      <c r="V2861" s="18">
        <v>0</v>
      </c>
      <c r="W2861" s="18">
        <v>0</v>
      </c>
      <c r="X2861" s="18">
        <v>0</v>
      </c>
      <c r="Y2861" s="18">
        <v>0</v>
      </c>
      <c r="Z2861" s="18">
        <v>0</v>
      </c>
      <c r="AA2861" s="18">
        <v>0</v>
      </c>
      <c r="AB2861" s="18">
        <v>0</v>
      </c>
      <c r="AC2861" s="18">
        <v>0</v>
      </c>
      <c r="AD2861" s="18">
        <v>0</v>
      </c>
      <c r="AE2861" s="18">
        <v>0</v>
      </c>
      <c r="AF2861" s="18">
        <v>0</v>
      </c>
      <c r="AG2861" s="18">
        <v>0</v>
      </c>
      <c r="AH2861" s="18">
        <v>0</v>
      </c>
      <c r="AI2861" s="18">
        <v>0</v>
      </c>
      <c r="AJ2861" s="18">
        <v>0</v>
      </c>
      <c r="AK2861" s="7" t="s">
        <v>1672</v>
      </c>
      <c r="AL2861" s="7" t="s">
        <v>1672</v>
      </c>
      <c r="AM2861" s="7" t="s">
        <v>1672</v>
      </c>
      <c r="AN2861" s="7" t="s">
        <v>1672</v>
      </c>
      <c r="AO2861" s="7" t="s">
        <v>1672</v>
      </c>
      <c r="AP2861" s="18">
        <v>0</v>
      </c>
      <c r="AQ2861" s="18">
        <v>0</v>
      </c>
      <c r="AR2861" s="18">
        <v>0</v>
      </c>
      <c r="AS2861" s="18">
        <v>0</v>
      </c>
      <c r="AT2861" s="18">
        <v>0</v>
      </c>
      <c r="AU2861" s="18">
        <v>0</v>
      </c>
      <c r="AV2861" s="19">
        <v>0.12559999999999999</v>
      </c>
      <c r="AW2861">
        <v>1</v>
      </c>
    </row>
    <row r="2862" spans="1:49" x14ac:dyDescent="0.3">
      <c r="A2862">
        <v>26729</v>
      </c>
      <c r="B2862">
        <v>26729</v>
      </c>
      <c r="C2862" t="s">
        <v>713</v>
      </c>
      <c r="D2862">
        <v>2951432784</v>
      </c>
      <c r="E2862" t="s">
        <v>60</v>
      </c>
      <c r="F2862" t="s">
        <v>12</v>
      </c>
      <c r="G2862" t="s">
        <v>1572</v>
      </c>
      <c r="H2862" t="s">
        <v>28</v>
      </c>
      <c r="I2862" t="s">
        <v>15</v>
      </c>
      <c r="J2862" s="18">
        <v>619731</v>
      </c>
      <c r="K2862" s="18">
        <v>1488155</v>
      </c>
      <c r="L2862" s="18">
        <v>274342</v>
      </c>
      <c r="M2862" s="18">
        <v>487076</v>
      </c>
      <c r="N2862" s="18">
        <v>552280</v>
      </c>
      <c r="O2862" s="18">
        <v>697863</v>
      </c>
      <c r="P2862" s="18">
        <v>14714290</v>
      </c>
      <c r="Q2862" s="18">
        <v>323715</v>
      </c>
      <c r="R2862" s="18">
        <v>484336</v>
      </c>
      <c r="S2862" s="18">
        <v>651521</v>
      </c>
      <c r="T2862" s="18">
        <v>827475</v>
      </c>
      <c r="U2862" s="18">
        <v>1043607</v>
      </c>
      <c r="V2862" s="18">
        <v>12999687</v>
      </c>
      <c r="W2862" s="18">
        <v>15339767</v>
      </c>
      <c r="X2862" s="18">
        <v>13852167</v>
      </c>
      <c r="Y2862" s="18">
        <v>14077535</v>
      </c>
      <c r="Z2862" s="18">
        <v>14714290</v>
      </c>
      <c r="AA2862" s="18">
        <v>14286040</v>
      </c>
      <c r="AB2862" s="18">
        <v>15024349</v>
      </c>
      <c r="AC2862" s="18">
        <v>15862790</v>
      </c>
      <c r="AD2862" s="18">
        <v>16501746</v>
      </c>
      <c r="AE2862" s="18">
        <v>17146145</v>
      </c>
      <c r="AF2862" s="18">
        <v>1286353</v>
      </c>
      <c r="AG2862" s="18">
        <v>-315418</v>
      </c>
      <c r="AH2862" s="18">
        <v>2010623</v>
      </c>
      <c r="AI2862" s="18">
        <v>2424211</v>
      </c>
      <c r="AJ2862" s="18">
        <v>2431855</v>
      </c>
      <c r="AK2862" s="7">
        <v>0.90995734297258024</v>
      </c>
      <c r="AL2862" s="7">
        <v>1.0209937881501554</v>
      </c>
      <c r="AM2862" s="7">
        <v>0.87324909426399766</v>
      </c>
      <c r="AN2862" s="7">
        <v>0.85309366657322205</v>
      </c>
      <c r="AO2862" s="7">
        <v>0.85816899367175536</v>
      </c>
      <c r="AP2862" s="18">
        <v>194384</v>
      </c>
      <c r="AQ2862" s="18">
        <v>229000</v>
      </c>
      <c r="AR2862" s="18">
        <v>264000</v>
      </c>
      <c r="AS2862" s="18">
        <v>258000</v>
      </c>
      <c r="AT2862" s="18">
        <v>249000</v>
      </c>
      <c r="AU2862" s="18">
        <v>249000</v>
      </c>
      <c r="AV2862" s="19">
        <v>7.9299999999999995E-2</v>
      </c>
      <c r="AW2862">
        <v>1</v>
      </c>
    </row>
    <row r="2863" spans="1:49" x14ac:dyDescent="0.3">
      <c r="A2863">
        <v>1138</v>
      </c>
      <c r="B2863">
        <v>26731</v>
      </c>
      <c r="C2863" t="s">
        <v>715</v>
      </c>
      <c r="D2863">
        <v>2233447024</v>
      </c>
      <c r="E2863" t="s">
        <v>89</v>
      </c>
      <c r="F2863" t="s">
        <v>40</v>
      </c>
      <c r="G2863" t="s">
        <v>13</v>
      </c>
      <c r="H2863" t="s">
        <v>28</v>
      </c>
      <c r="I2863" t="s">
        <v>15</v>
      </c>
      <c r="J2863" s="18">
        <v>159281</v>
      </c>
      <c r="K2863" s="18">
        <v>0</v>
      </c>
      <c r="L2863" s="18">
        <v>3754558</v>
      </c>
      <c r="M2863" s="18">
        <v>4357583</v>
      </c>
      <c r="N2863" s="18">
        <v>3533568</v>
      </c>
      <c r="O2863" s="18">
        <v>3464014</v>
      </c>
      <c r="P2863" s="18">
        <v>0</v>
      </c>
      <c r="Q2863" s="18">
        <v>5034967</v>
      </c>
      <c r="R2863" s="18">
        <v>5208711</v>
      </c>
      <c r="S2863" s="18">
        <v>4982603</v>
      </c>
      <c r="T2863" s="18">
        <v>5010557</v>
      </c>
      <c r="U2863" s="18">
        <v>5124009</v>
      </c>
      <c r="V2863" s="18">
        <v>0</v>
      </c>
      <c r="W2863" s="18">
        <v>0</v>
      </c>
      <c r="X2863" s="18">
        <v>0</v>
      </c>
      <c r="Y2863" s="18">
        <v>0</v>
      </c>
      <c r="Z2863" s="18">
        <v>0</v>
      </c>
      <c r="AA2863" s="18">
        <v>0</v>
      </c>
      <c r="AB2863" s="18">
        <v>0</v>
      </c>
      <c r="AC2863" s="18">
        <v>0</v>
      </c>
      <c r="AD2863" s="18">
        <v>0</v>
      </c>
      <c r="AE2863" s="18">
        <v>0</v>
      </c>
      <c r="AF2863" s="18">
        <v>0</v>
      </c>
      <c r="AG2863" s="18">
        <v>0</v>
      </c>
      <c r="AH2863" s="18">
        <v>0</v>
      </c>
      <c r="AI2863" s="18">
        <v>0</v>
      </c>
      <c r="AJ2863" s="18">
        <v>0</v>
      </c>
      <c r="AK2863" s="7" t="s">
        <v>1672</v>
      </c>
      <c r="AL2863" s="7" t="s">
        <v>1672</v>
      </c>
      <c r="AM2863" s="7" t="s">
        <v>1672</v>
      </c>
      <c r="AN2863" s="7" t="s">
        <v>1672</v>
      </c>
      <c r="AO2863" s="7" t="s">
        <v>1672</v>
      </c>
      <c r="AP2863" s="18">
        <v>0</v>
      </c>
      <c r="AQ2863" s="18">
        <v>0</v>
      </c>
      <c r="AR2863" s="18">
        <v>0</v>
      </c>
      <c r="AS2863" s="18">
        <v>0</v>
      </c>
      <c r="AT2863" s="18">
        <v>0</v>
      </c>
      <c r="AU2863" s="18">
        <v>0</v>
      </c>
      <c r="AV2863" s="19">
        <v>0.1192</v>
      </c>
      <c r="AW2863">
        <v>0</v>
      </c>
    </row>
    <row r="2864" spans="1:49" x14ac:dyDescent="0.3">
      <c r="A2864">
        <v>26731</v>
      </c>
      <c r="B2864">
        <v>26731</v>
      </c>
      <c r="C2864" t="s">
        <v>715</v>
      </c>
      <c r="D2864">
        <v>2233447024</v>
      </c>
      <c r="E2864" t="s">
        <v>89</v>
      </c>
      <c r="F2864" t="s">
        <v>40</v>
      </c>
      <c r="G2864" t="s">
        <v>1572</v>
      </c>
      <c r="H2864" t="s">
        <v>28</v>
      </c>
      <c r="I2864" t="s">
        <v>15</v>
      </c>
      <c r="J2864" s="18">
        <v>404749</v>
      </c>
      <c r="K2864" s="18">
        <v>564030</v>
      </c>
      <c r="L2864" s="18">
        <v>266545</v>
      </c>
      <c r="M2864" s="18">
        <v>512822</v>
      </c>
      <c r="N2864" s="18">
        <v>597235</v>
      </c>
      <c r="O2864" s="18">
        <v>831773</v>
      </c>
      <c r="P2864" s="18">
        <v>4706235</v>
      </c>
      <c r="Q2864" s="18">
        <v>286405</v>
      </c>
      <c r="R2864" s="18">
        <v>476213</v>
      </c>
      <c r="S2864" s="18">
        <v>668259</v>
      </c>
      <c r="T2864" s="18">
        <v>934558</v>
      </c>
      <c r="U2864" s="18">
        <v>1206713</v>
      </c>
      <c r="V2864" s="18">
        <v>4021103</v>
      </c>
      <c r="W2864" s="18">
        <v>4870405</v>
      </c>
      <c r="X2864" s="18">
        <v>4130803</v>
      </c>
      <c r="Y2864" s="18">
        <v>4295787</v>
      </c>
      <c r="Z2864" s="18">
        <v>4706235</v>
      </c>
      <c r="AA2864" s="18">
        <v>5321372</v>
      </c>
      <c r="AB2864" s="18">
        <v>5684924</v>
      </c>
      <c r="AC2864" s="18">
        <v>5650862</v>
      </c>
      <c r="AD2864" s="18">
        <v>5945115</v>
      </c>
      <c r="AE2864" s="18">
        <v>6330722</v>
      </c>
      <c r="AF2864" s="18">
        <v>1300269</v>
      </c>
      <c r="AG2864" s="18">
        <v>814519</v>
      </c>
      <c r="AH2864" s="18">
        <v>1520059</v>
      </c>
      <c r="AI2864" s="18">
        <v>1649328</v>
      </c>
      <c r="AJ2864" s="18">
        <v>1624487</v>
      </c>
      <c r="AK2864" s="7">
        <v>0.75565155001379347</v>
      </c>
      <c r="AL2864" s="7">
        <v>0.85672297466069902</v>
      </c>
      <c r="AM2864" s="7">
        <v>0.73100404858586177</v>
      </c>
      <c r="AN2864" s="7">
        <v>0.72257424793296676</v>
      </c>
      <c r="AO2864" s="7">
        <v>0.74339625085416794</v>
      </c>
      <c r="AP2864" s="18">
        <v>152462</v>
      </c>
      <c r="AQ2864" s="18">
        <v>158000</v>
      </c>
      <c r="AR2864" s="18">
        <v>174000</v>
      </c>
      <c r="AS2864" s="18">
        <v>175000</v>
      </c>
      <c r="AT2864" s="18">
        <v>176000</v>
      </c>
      <c r="AU2864" s="18">
        <v>179000</v>
      </c>
      <c r="AV2864" s="19">
        <v>7.9299999999999995E-2</v>
      </c>
      <c r="AW2864">
        <v>0</v>
      </c>
    </row>
    <row r="2865" spans="1:49" x14ac:dyDescent="0.3">
      <c r="A2865">
        <v>1139</v>
      </c>
      <c r="B2865">
        <v>26732</v>
      </c>
      <c r="C2865" t="s">
        <v>716</v>
      </c>
      <c r="D2865">
        <v>6260075128</v>
      </c>
      <c r="E2865" t="s">
        <v>129</v>
      </c>
      <c r="F2865" t="s">
        <v>12</v>
      </c>
      <c r="G2865" t="s">
        <v>13</v>
      </c>
      <c r="H2865" t="s">
        <v>28</v>
      </c>
      <c r="I2865" t="s">
        <v>15</v>
      </c>
      <c r="J2865" s="18">
        <v>1298571</v>
      </c>
      <c r="K2865" s="18">
        <v>0</v>
      </c>
      <c r="L2865" s="18">
        <v>7711078</v>
      </c>
      <c r="M2865" s="18">
        <v>9629846</v>
      </c>
      <c r="N2865" s="18">
        <v>8629901</v>
      </c>
      <c r="O2865" s="18">
        <v>8638994</v>
      </c>
      <c r="P2865" s="18">
        <v>0</v>
      </c>
      <c r="Q2865" s="18">
        <v>10519105</v>
      </c>
      <c r="R2865" s="18">
        <v>11464306</v>
      </c>
      <c r="S2865" s="18">
        <v>11917264</v>
      </c>
      <c r="T2865" s="18">
        <v>12166554</v>
      </c>
      <c r="U2865" s="18">
        <v>12433902</v>
      </c>
      <c r="V2865" s="18">
        <v>0</v>
      </c>
      <c r="W2865" s="18">
        <v>0</v>
      </c>
      <c r="X2865" s="18">
        <v>0</v>
      </c>
      <c r="Y2865" s="18">
        <v>0</v>
      </c>
      <c r="Z2865" s="18">
        <v>0</v>
      </c>
      <c r="AA2865" s="18">
        <v>0</v>
      </c>
      <c r="AB2865" s="18">
        <v>0</v>
      </c>
      <c r="AC2865" s="18">
        <v>0</v>
      </c>
      <c r="AD2865" s="18">
        <v>0</v>
      </c>
      <c r="AE2865" s="18">
        <v>0</v>
      </c>
      <c r="AF2865" s="18">
        <v>0</v>
      </c>
      <c r="AG2865" s="18">
        <v>0</v>
      </c>
      <c r="AH2865" s="18">
        <v>0</v>
      </c>
      <c r="AI2865" s="18">
        <v>0</v>
      </c>
      <c r="AJ2865" s="18">
        <v>0</v>
      </c>
      <c r="AK2865" s="7" t="s">
        <v>1672</v>
      </c>
      <c r="AL2865" s="7" t="s">
        <v>1672</v>
      </c>
      <c r="AM2865" s="7" t="s">
        <v>1672</v>
      </c>
      <c r="AN2865" s="7" t="s">
        <v>1672</v>
      </c>
      <c r="AO2865" s="7" t="s">
        <v>1672</v>
      </c>
      <c r="AP2865" s="18">
        <v>0</v>
      </c>
      <c r="AQ2865" s="18">
        <v>0</v>
      </c>
      <c r="AR2865" s="18">
        <v>0</v>
      </c>
      <c r="AS2865" s="18">
        <v>0</v>
      </c>
      <c r="AT2865" s="18">
        <v>0</v>
      </c>
      <c r="AU2865" s="18">
        <v>0</v>
      </c>
      <c r="AV2865" s="19">
        <v>0.1192</v>
      </c>
      <c r="AW2865">
        <v>1</v>
      </c>
    </row>
    <row r="2866" spans="1:49" x14ac:dyDescent="0.3">
      <c r="A2866">
        <v>26732</v>
      </c>
      <c r="B2866">
        <v>26732</v>
      </c>
      <c r="C2866" t="s">
        <v>716</v>
      </c>
      <c r="D2866">
        <v>6260075128</v>
      </c>
      <c r="E2866" t="s">
        <v>129</v>
      </c>
      <c r="F2866" t="s">
        <v>12</v>
      </c>
      <c r="G2866" t="s">
        <v>1572</v>
      </c>
      <c r="H2866" t="s">
        <v>28</v>
      </c>
      <c r="I2866" t="s">
        <v>15</v>
      </c>
      <c r="J2866" s="18">
        <v>1097272</v>
      </c>
      <c r="K2866" s="18">
        <v>2395843</v>
      </c>
      <c r="L2866" s="18">
        <v>839026</v>
      </c>
      <c r="M2866" s="18">
        <v>1397912</v>
      </c>
      <c r="N2866" s="18">
        <v>1498348</v>
      </c>
      <c r="O2866" s="18">
        <v>2026472</v>
      </c>
      <c r="P2866" s="18">
        <v>11871561</v>
      </c>
      <c r="Q2866" s="18">
        <v>924087</v>
      </c>
      <c r="R2866" s="18">
        <v>1333707</v>
      </c>
      <c r="S2866" s="18">
        <v>1708599</v>
      </c>
      <c r="T2866" s="18">
        <v>2319706</v>
      </c>
      <c r="U2866" s="18">
        <v>3204713</v>
      </c>
      <c r="V2866" s="18">
        <v>8550104</v>
      </c>
      <c r="W2866" s="18">
        <v>11027758</v>
      </c>
      <c r="X2866" s="18">
        <v>10128249</v>
      </c>
      <c r="Y2866" s="18">
        <v>10665466</v>
      </c>
      <c r="Z2866" s="18">
        <v>11871561</v>
      </c>
      <c r="AA2866" s="18">
        <v>11443192</v>
      </c>
      <c r="AB2866" s="18">
        <v>12798013</v>
      </c>
      <c r="AC2866" s="18">
        <v>13625863</v>
      </c>
      <c r="AD2866" s="18">
        <v>14486260</v>
      </c>
      <c r="AE2866" s="18">
        <v>15638615</v>
      </c>
      <c r="AF2866" s="18">
        <v>2893088</v>
      </c>
      <c r="AG2866" s="18">
        <v>1770255</v>
      </c>
      <c r="AH2866" s="18">
        <v>3497614</v>
      </c>
      <c r="AI2866" s="18">
        <v>3820794</v>
      </c>
      <c r="AJ2866" s="18">
        <v>3767054</v>
      </c>
      <c r="AK2866" s="7">
        <v>0.74717823488411272</v>
      </c>
      <c r="AL2866" s="7">
        <v>0.86167735569576309</v>
      </c>
      <c r="AM2866" s="7">
        <v>0.74331064388362045</v>
      </c>
      <c r="AN2866" s="7">
        <v>0.73624703684732984</v>
      </c>
      <c r="AO2866" s="7">
        <v>0.75911843855737859</v>
      </c>
      <c r="AP2866" s="18">
        <v>349228</v>
      </c>
      <c r="AQ2866" s="18">
        <v>365000</v>
      </c>
      <c r="AR2866" s="18">
        <v>405000</v>
      </c>
      <c r="AS2866" s="18">
        <v>406000</v>
      </c>
      <c r="AT2866" s="18">
        <v>406000</v>
      </c>
      <c r="AU2866" s="18">
        <v>413000</v>
      </c>
      <c r="AV2866" s="19">
        <v>7.9299999999999995E-2</v>
      </c>
      <c r="AW2866">
        <v>1</v>
      </c>
    </row>
    <row r="2867" spans="1:49" x14ac:dyDescent="0.3">
      <c r="A2867">
        <v>1141</v>
      </c>
      <c r="B2867">
        <v>26733</v>
      </c>
      <c r="C2867" t="s">
        <v>717</v>
      </c>
      <c r="D2867">
        <v>3936775155</v>
      </c>
      <c r="E2867" t="s">
        <v>35</v>
      </c>
      <c r="F2867" t="s">
        <v>40</v>
      </c>
      <c r="G2867" t="s">
        <v>13</v>
      </c>
      <c r="H2867" t="s">
        <v>28</v>
      </c>
      <c r="I2867" t="s">
        <v>15</v>
      </c>
      <c r="J2867" s="18">
        <v>809235</v>
      </c>
      <c r="K2867" s="18">
        <v>0</v>
      </c>
      <c r="L2867" s="18">
        <v>8258553</v>
      </c>
      <c r="M2867" s="18">
        <v>10147724</v>
      </c>
      <c r="N2867" s="18">
        <v>9301707</v>
      </c>
      <c r="O2867" s="18">
        <v>9853727</v>
      </c>
      <c r="P2867" s="18">
        <v>0</v>
      </c>
      <c r="Q2867" s="18">
        <v>11581054</v>
      </c>
      <c r="R2867" s="18">
        <v>12381749</v>
      </c>
      <c r="S2867" s="18">
        <v>13021001</v>
      </c>
      <c r="T2867" s="18">
        <v>13854551</v>
      </c>
      <c r="U2867" s="18">
        <v>14572205</v>
      </c>
      <c r="V2867" s="18">
        <v>0</v>
      </c>
      <c r="W2867" s="18">
        <v>0</v>
      </c>
      <c r="X2867" s="18">
        <v>0</v>
      </c>
      <c r="Y2867" s="18">
        <v>0</v>
      </c>
      <c r="Z2867" s="18">
        <v>0</v>
      </c>
      <c r="AA2867" s="18">
        <v>0</v>
      </c>
      <c r="AB2867" s="18">
        <v>0</v>
      </c>
      <c r="AC2867" s="18">
        <v>0</v>
      </c>
      <c r="AD2867" s="18">
        <v>0</v>
      </c>
      <c r="AE2867" s="18">
        <v>0</v>
      </c>
      <c r="AF2867" s="18">
        <v>0</v>
      </c>
      <c r="AG2867" s="18">
        <v>0</v>
      </c>
      <c r="AH2867" s="18">
        <v>0</v>
      </c>
      <c r="AI2867" s="18">
        <v>0</v>
      </c>
      <c r="AJ2867" s="18">
        <v>0</v>
      </c>
      <c r="AK2867" s="7" t="s">
        <v>1672</v>
      </c>
      <c r="AL2867" s="7" t="s">
        <v>1672</v>
      </c>
      <c r="AM2867" s="7" t="s">
        <v>1672</v>
      </c>
      <c r="AN2867" s="7" t="s">
        <v>1672</v>
      </c>
      <c r="AO2867" s="7" t="s">
        <v>1672</v>
      </c>
      <c r="AP2867" s="18">
        <v>0</v>
      </c>
      <c r="AQ2867" s="18">
        <v>0</v>
      </c>
      <c r="AR2867" s="18">
        <v>0</v>
      </c>
      <c r="AS2867" s="18">
        <v>0</v>
      </c>
      <c r="AT2867" s="18">
        <v>0</v>
      </c>
      <c r="AU2867" s="18">
        <v>0</v>
      </c>
      <c r="AV2867" s="19">
        <v>0.1734</v>
      </c>
      <c r="AW2867">
        <v>0</v>
      </c>
    </row>
    <row r="2868" spans="1:49" x14ac:dyDescent="0.3">
      <c r="A2868">
        <v>26733</v>
      </c>
      <c r="B2868">
        <v>26733</v>
      </c>
      <c r="C2868" t="s">
        <v>717</v>
      </c>
      <c r="D2868">
        <v>3936775155</v>
      </c>
      <c r="E2868" t="s">
        <v>35</v>
      </c>
      <c r="F2868" t="s">
        <v>40</v>
      </c>
      <c r="G2868" t="s">
        <v>1572</v>
      </c>
      <c r="H2868" t="s">
        <v>28</v>
      </c>
      <c r="I2868" t="s">
        <v>15</v>
      </c>
      <c r="J2868" s="18">
        <v>184166</v>
      </c>
      <c r="K2868" s="18">
        <v>993401</v>
      </c>
      <c r="L2868" s="18">
        <v>58593</v>
      </c>
      <c r="M2868" s="18">
        <v>112106</v>
      </c>
      <c r="N2868" s="18">
        <v>83883</v>
      </c>
      <c r="O2868" s="18">
        <v>104629</v>
      </c>
      <c r="P2868" s="18">
        <v>10808758</v>
      </c>
      <c r="Q2868" s="18">
        <v>64657</v>
      </c>
      <c r="R2868" s="18">
        <v>105636</v>
      </c>
      <c r="S2868" s="18">
        <v>93153</v>
      </c>
      <c r="T2868" s="18">
        <v>118570</v>
      </c>
      <c r="U2868" s="18">
        <v>187791</v>
      </c>
      <c r="V2868" s="18">
        <v>8317146</v>
      </c>
      <c r="W2868" s="18">
        <v>10259830</v>
      </c>
      <c r="X2868" s="18">
        <v>9385590</v>
      </c>
      <c r="Y2868" s="18">
        <v>9958356</v>
      </c>
      <c r="Z2868" s="18">
        <v>10808758</v>
      </c>
      <c r="AA2868" s="18">
        <v>11645711</v>
      </c>
      <c r="AB2868" s="18">
        <v>12487385</v>
      </c>
      <c r="AC2868" s="18">
        <v>13114154</v>
      </c>
      <c r="AD2868" s="18">
        <v>13973121</v>
      </c>
      <c r="AE2868" s="18">
        <v>14759996</v>
      </c>
      <c r="AF2868" s="18">
        <v>3328565</v>
      </c>
      <c r="AG2868" s="18">
        <v>2227555</v>
      </c>
      <c r="AH2868" s="18">
        <v>3728564</v>
      </c>
      <c r="AI2868" s="18">
        <v>4014765</v>
      </c>
      <c r="AJ2868" s="18">
        <v>3951238</v>
      </c>
      <c r="AK2868" s="7">
        <v>0.71418104055647613</v>
      </c>
      <c r="AL2868" s="7">
        <v>0.8216155744377226</v>
      </c>
      <c r="AM2868" s="7">
        <v>0.71568398540996236</v>
      </c>
      <c r="AN2868" s="7">
        <v>0.71267943646949028</v>
      </c>
      <c r="AO2868" s="7">
        <v>0.73230087596229698</v>
      </c>
      <c r="AP2868" s="18">
        <v>378538</v>
      </c>
      <c r="AQ2868" s="18">
        <v>393000</v>
      </c>
      <c r="AR2868" s="18">
        <v>432000</v>
      </c>
      <c r="AS2868" s="18">
        <v>435000</v>
      </c>
      <c r="AT2868" s="18">
        <v>437000</v>
      </c>
      <c r="AU2868" s="18">
        <v>445000</v>
      </c>
      <c r="AV2868" s="19">
        <v>7.9299999999999995E-2</v>
      </c>
      <c r="AW2868">
        <v>0</v>
      </c>
    </row>
    <row r="2869" spans="1:49" x14ac:dyDescent="0.3">
      <c r="A2869">
        <v>9223</v>
      </c>
      <c r="B2869">
        <v>26734</v>
      </c>
      <c r="C2869" t="s">
        <v>1497</v>
      </c>
      <c r="D2869">
        <v>2376421225</v>
      </c>
      <c r="E2869" t="s">
        <v>175</v>
      </c>
      <c r="F2869" t="s">
        <v>12</v>
      </c>
      <c r="G2869" t="s">
        <v>55</v>
      </c>
      <c r="H2869" t="s">
        <v>28</v>
      </c>
      <c r="I2869" t="s">
        <v>15</v>
      </c>
      <c r="J2869" s="18">
        <v>239538</v>
      </c>
      <c r="K2869" s="18">
        <v>0</v>
      </c>
      <c r="L2869" s="18">
        <v>6517933</v>
      </c>
      <c r="M2869" s="18">
        <v>7464104</v>
      </c>
      <c r="N2869" s="18">
        <v>6564208</v>
      </c>
      <c r="O2869" s="18">
        <v>5895879</v>
      </c>
      <c r="P2869" s="18">
        <v>0</v>
      </c>
      <c r="Q2869" s="18">
        <v>8910386</v>
      </c>
      <c r="R2869" s="18">
        <v>9123747</v>
      </c>
      <c r="S2869" s="18">
        <v>9336534</v>
      </c>
      <c r="T2869" s="18">
        <v>8840960</v>
      </c>
      <c r="U2869" s="18">
        <v>8918970</v>
      </c>
      <c r="V2869" s="18">
        <v>0</v>
      </c>
      <c r="W2869" s="18">
        <v>0</v>
      </c>
      <c r="X2869" s="18">
        <v>0</v>
      </c>
      <c r="Y2869" s="18">
        <v>0</v>
      </c>
      <c r="Z2869" s="18">
        <v>0</v>
      </c>
      <c r="AA2869" s="18">
        <v>0</v>
      </c>
      <c r="AB2869" s="18">
        <v>0</v>
      </c>
      <c r="AC2869" s="18">
        <v>0</v>
      </c>
      <c r="AD2869" s="18">
        <v>0</v>
      </c>
      <c r="AE2869" s="18">
        <v>0</v>
      </c>
      <c r="AF2869" s="18">
        <v>0</v>
      </c>
      <c r="AG2869" s="18">
        <v>0</v>
      </c>
      <c r="AH2869" s="18">
        <v>0</v>
      </c>
      <c r="AI2869" s="18">
        <v>0</v>
      </c>
      <c r="AJ2869" s="18">
        <v>0</v>
      </c>
      <c r="AK2869" s="7" t="s">
        <v>1672</v>
      </c>
      <c r="AL2869" s="7" t="s">
        <v>1672</v>
      </c>
      <c r="AM2869" s="7" t="s">
        <v>1672</v>
      </c>
      <c r="AN2869" s="7" t="s">
        <v>1672</v>
      </c>
      <c r="AO2869" s="7" t="s">
        <v>1672</v>
      </c>
      <c r="AP2869" s="18">
        <v>0</v>
      </c>
      <c r="AQ2869" s="18">
        <v>0</v>
      </c>
      <c r="AR2869" s="18">
        <v>0</v>
      </c>
      <c r="AS2869" s="18">
        <v>0</v>
      </c>
      <c r="AT2869" s="18">
        <v>0</v>
      </c>
      <c r="AU2869" s="18">
        <v>0</v>
      </c>
      <c r="AV2869" s="19">
        <v>0.1192</v>
      </c>
      <c r="AW2869">
        <v>1</v>
      </c>
    </row>
    <row r="2870" spans="1:49" x14ac:dyDescent="0.3">
      <c r="A2870">
        <v>9224</v>
      </c>
      <c r="B2870">
        <v>26734</v>
      </c>
      <c r="C2870" t="s">
        <v>1497</v>
      </c>
      <c r="D2870">
        <v>2376421225</v>
      </c>
      <c r="E2870" t="s">
        <v>175</v>
      </c>
      <c r="F2870" t="s">
        <v>12</v>
      </c>
      <c r="G2870" t="s">
        <v>1346</v>
      </c>
      <c r="H2870" t="s">
        <v>28</v>
      </c>
      <c r="I2870" t="s">
        <v>15</v>
      </c>
      <c r="J2870" s="18">
        <v>259958</v>
      </c>
      <c r="K2870" s="18">
        <v>0</v>
      </c>
      <c r="L2870" s="18">
        <v>330697</v>
      </c>
      <c r="M2870" s="18">
        <v>539668</v>
      </c>
      <c r="N2870" s="18">
        <v>588003</v>
      </c>
      <c r="O2870" s="18">
        <v>717327</v>
      </c>
      <c r="P2870" s="18">
        <v>0</v>
      </c>
      <c r="Q2870" s="18">
        <v>373111</v>
      </c>
      <c r="R2870" s="18">
        <v>525639</v>
      </c>
      <c r="S2870" s="18">
        <v>677771</v>
      </c>
      <c r="T2870" s="18">
        <v>833636</v>
      </c>
      <c r="U2870" s="18">
        <v>847763</v>
      </c>
      <c r="V2870" s="18">
        <v>0</v>
      </c>
      <c r="W2870" s="18">
        <v>0</v>
      </c>
      <c r="X2870" s="18">
        <v>0</v>
      </c>
      <c r="Y2870" s="18">
        <v>0</v>
      </c>
      <c r="Z2870" s="18">
        <v>0</v>
      </c>
      <c r="AA2870" s="18">
        <v>0</v>
      </c>
      <c r="AB2870" s="18">
        <v>0</v>
      </c>
      <c r="AC2870" s="18">
        <v>0</v>
      </c>
      <c r="AD2870" s="18">
        <v>0</v>
      </c>
      <c r="AE2870" s="18">
        <v>0</v>
      </c>
      <c r="AF2870" s="18">
        <v>0</v>
      </c>
      <c r="AG2870" s="18">
        <v>0</v>
      </c>
      <c r="AH2870" s="18">
        <v>0</v>
      </c>
      <c r="AI2870" s="18">
        <v>0</v>
      </c>
      <c r="AJ2870" s="18">
        <v>0</v>
      </c>
      <c r="AK2870" s="7" t="s">
        <v>1672</v>
      </c>
      <c r="AL2870" s="7" t="s">
        <v>1672</v>
      </c>
      <c r="AM2870" s="7" t="s">
        <v>1672</v>
      </c>
      <c r="AN2870" s="7" t="s">
        <v>1672</v>
      </c>
      <c r="AO2870" s="7" t="s">
        <v>1672</v>
      </c>
      <c r="AP2870" s="18">
        <v>0</v>
      </c>
      <c r="AQ2870" s="18">
        <v>0</v>
      </c>
      <c r="AR2870" s="18">
        <v>0</v>
      </c>
      <c r="AS2870" s="18">
        <v>0</v>
      </c>
      <c r="AT2870" s="18">
        <v>0</v>
      </c>
      <c r="AU2870" s="18">
        <v>0</v>
      </c>
      <c r="AV2870" s="19">
        <v>0.1018</v>
      </c>
      <c r="AW2870">
        <v>1</v>
      </c>
    </row>
    <row r="2871" spans="1:49" x14ac:dyDescent="0.3">
      <c r="A2871">
        <v>26734</v>
      </c>
      <c r="B2871">
        <v>26734</v>
      </c>
      <c r="C2871" t="s">
        <v>1497</v>
      </c>
      <c r="D2871">
        <v>2376421225</v>
      </c>
      <c r="E2871" t="s">
        <v>175</v>
      </c>
      <c r="F2871" t="s">
        <v>12</v>
      </c>
      <c r="G2871" t="s">
        <v>1572</v>
      </c>
      <c r="H2871" t="s">
        <v>28</v>
      </c>
      <c r="I2871" t="s">
        <v>15</v>
      </c>
      <c r="J2871" s="18">
        <v>455281</v>
      </c>
      <c r="K2871" s="18">
        <v>954777</v>
      </c>
      <c r="L2871" s="18">
        <v>333726</v>
      </c>
      <c r="M2871" s="18">
        <v>534893</v>
      </c>
      <c r="N2871" s="18">
        <v>575974</v>
      </c>
      <c r="O2871" s="18">
        <v>700485</v>
      </c>
      <c r="P2871" s="18">
        <v>7685140</v>
      </c>
      <c r="Q2871" s="18">
        <v>365246</v>
      </c>
      <c r="R2871" s="18">
        <v>508730</v>
      </c>
      <c r="S2871" s="18">
        <v>651153</v>
      </c>
      <c r="T2871" s="18">
        <v>800919</v>
      </c>
      <c r="U2871" s="18">
        <v>1051943</v>
      </c>
      <c r="V2871" s="18">
        <v>7182356</v>
      </c>
      <c r="W2871" s="18">
        <v>8538665</v>
      </c>
      <c r="X2871" s="18">
        <v>7728185</v>
      </c>
      <c r="Y2871" s="18">
        <v>7313691</v>
      </c>
      <c r="Z2871" s="18">
        <v>7685140</v>
      </c>
      <c r="AA2871" s="18">
        <v>9648743</v>
      </c>
      <c r="AB2871" s="18">
        <v>10158116</v>
      </c>
      <c r="AC2871" s="18">
        <v>10665458</v>
      </c>
      <c r="AD2871" s="18">
        <v>10475515</v>
      </c>
      <c r="AE2871" s="18">
        <v>10818676</v>
      </c>
      <c r="AF2871" s="18">
        <v>2466387</v>
      </c>
      <c r="AG2871" s="18">
        <v>1619451</v>
      </c>
      <c r="AH2871" s="18">
        <v>2937273</v>
      </c>
      <c r="AI2871" s="18">
        <v>3161824</v>
      </c>
      <c r="AJ2871" s="18">
        <v>3133536</v>
      </c>
      <c r="AK2871" s="7">
        <v>0.74438255843274093</v>
      </c>
      <c r="AL2871" s="7">
        <v>0.8405756539893815</v>
      </c>
      <c r="AM2871" s="7">
        <v>0.72459944992516967</v>
      </c>
      <c r="AN2871" s="7">
        <v>0.69817006610176202</v>
      </c>
      <c r="AO2871" s="7">
        <v>0.71035864277662075</v>
      </c>
      <c r="AP2871" s="18">
        <v>290567</v>
      </c>
      <c r="AQ2871" s="18">
        <v>304000</v>
      </c>
      <c r="AR2871" s="18">
        <v>335000</v>
      </c>
      <c r="AS2871" s="18">
        <v>337000</v>
      </c>
      <c r="AT2871" s="18">
        <v>339000</v>
      </c>
      <c r="AU2871" s="18">
        <v>345000</v>
      </c>
      <c r="AV2871" s="19">
        <v>7.9299999999999995E-2</v>
      </c>
      <c r="AW2871">
        <v>1</v>
      </c>
    </row>
    <row r="2872" spans="1:49" x14ac:dyDescent="0.3">
      <c r="A2872">
        <v>1144</v>
      </c>
      <c r="B2872">
        <v>26735</v>
      </c>
      <c r="C2872" t="s">
        <v>718</v>
      </c>
      <c r="D2872">
        <v>5371320360</v>
      </c>
      <c r="E2872" t="s">
        <v>35</v>
      </c>
      <c r="F2872" t="s">
        <v>12</v>
      </c>
      <c r="G2872" t="s">
        <v>55</v>
      </c>
      <c r="H2872" t="s">
        <v>28</v>
      </c>
      <c r="I2872" t="s">
        <v>15</v>
      </c>
      <c r="J2872" s="18">
        <v>1358579</v>
      </c>
      <c r="K2872" s="18">
        <v>0</v>
      </c>
      <c r="L2872" s="18">
        <v>21417436</v>
      </c>
      <c r="M2872" s="18">
        <v>25856835</v>
      </c>
      <c r="N2872" s="18">
        <v>22997159</v>
      </c>
      <c r="O2872" s="18">
        <v>23420186</v>
      </c>
      <c r="P2872" s="18">
        <v>0</v>
      </c>
      <c r="Q2872" s="18">
        <v>28747273</v>
      </c>
      <c r="R2872" s="18">
        <v>30294050</v>
      </c>
      <c r="S2872" s="18">
        <v>30973338</v>
      </c>
      <c r="T2872" s="18">
        <v>31430835</v>
      </c>
      <c r="U2872" s="18">
        <v>31567374</v>
      </c>
      <c r="V2872" s="18">
        <v>0</v>
      </c>
      <c r="W2872" s="18">
        <v>0</v>
      </c>
      <c r="X2872" s="18">
        <v>0</v>
      </c>
      <c r="Y2872" s="18">
        <v>0</v>
      </c>
      <c r="Z2872" s="18">
        <v>0</v>
      </c>
      <c r="AA2872" s="18">
        <v>0</v>
      </c>
      <c r="AB2872" s="18">
        <v>0</v>
      </c>
      <c r="AC2872" s="18">
        <v>0</v>
      </c>
      <c r="AD2872" s="18">
        <v>0</v>
      </c>
      <c r="AE2872" s="18">
        <v>0</v>
      </c>
      <c r="AF2872" s="18">
        <v>0</v>
      </c>
      <c r="AG2872" s="18">
        <v>0</v>
      </c>
      <c r="AH2872" s="18">
        <v>0</v>
      </c>
      <c r="AI2872" s="18">
        <v>0</v>
      </c>
      <c r="AJ2872" s="18">
        <v>0</v>
      </c>
      <c r="AK2872" s="7" t="s">
        <v>1672</v>
      </c>
      <c r="AL2872" s="7" t="s">
        <v>1672</v>
      </c>
      <c r="AM2872" s="7" t="s">
        <v>1672</v>
      </c>
      <c r="AN2872" s="7" t="s">
        <v>1672</v>
      </c>
      <c r="AO2872" s="7" t="s">
        <v>1672</v>
      </c>
      <c r="AP2872" s="18">
        <v>0</v>
      </c>
      <c r="AQ2872" s="18">
        <v>0</v>
      </c>
      <c r="AR2872" s="18">
        <v>0</v>
      </c>
      <c r="AS2872" s="18">
        <v>0</v>
      </c>
      <c r="AT2872" s="18">
        <v>0</v>
      </c>
      <c r="AU2872" s="18">
        <v>0</v>
      </c>
      <c r="AV2872" s="19">
        <v>0.1734</v>
      </c>
      <c r="AW2872">
        <v>0</v>
      </c>
    </row>
    <row r="2873" spans="1:49" x14ac:dyDescent="0.3">
      <c r="A2873">
        <v>23111</v>
      </c>
      <c r="B2873">
        <v>26735</v>
      </c>
      <c r="C2873" t="s">
        <v>718</v>
      </c>
      <c r="D2873">
        <v>5371320360</v>
      </c>
      <c r="E2873" t="s">
        <v>35</v>
      </c>
      <c r="F2873" t="s">
        <v>12</v>
      </c>
      <c r="G2873" t="s">
        <v>1346</v>
      </c>
      <c r="H2873" t="s">
        <v>28</v>
      </c>
      <c r="I2873" t="s">
        <v>15</v>
      </c>
      <c r="J2873" s="18">
        <v>481205</v>
      </c>
      <c r="K2873" s="18">
        <v>0</v>
      </c>
      <c r="L2873" s="18">
        <v>1064033</v>
      </c>
      <c r="M2873" s="18">
        <v>1339148</v>
      </c>
      <c r="N2873" s="18">
        <v>1139478</v>
      </c>
      <c r="O2873" s="18">
        <v>1207557</v>
      </c>
      <c r="P2873" s="18">
        <v>0</v>
      </c>
      <c r="Q2873" s="18">
        <v>1128582</v>
      </c>
      <c r="R2873" s="18">
        <v>1260779</v>
      </c>
      <c r="S2873" s="18">
        <v>1249034</v>
      </c>
      <c r="T2873" s="18">
        <v>1353784</v>
      </c>
      <c r="U2873" s="18">
        <v>1496188</v>
      </c>
      <c r="V2873" s="18">
        <v>0</v>
      </c>
      <c r="W2873" s="18">
        <v>0</v>
      </c>
      <c r="X2873" s="18">
        <v>0</v>
      </c>
      <c r="Y2873" s="18">
        <v>0</v>
      </c>
      <c r="Z2873" s="18">
        <v>0</v>
      </c>
      <c r="AA2873" s="18">
        <v>0</v>
      </c>
      <c r="AB2873" s="18">
        <v>0</v>
      </c>
      <c r="AC2873" s="18">
        <v>0</v>
      </c>
      <c r="AD2873" s="18">
        <v>0</v>
      </c>
      <c r="AE2873" s="18">
        <v>0</v>
      </c>
      <c r="AF2873" s="18">
        <v>0</v>
      </c>
      <c r="AG2873" s="18">
        <v>0</v>
      </c>
      <c r="AH2873" s="18">
        <v>0</v>
      </c>
      <c r="AI2873" s="18">
        <v>0</v>
      </c>
      <c r="AJ2873" s="18">
        <v>0</v>
      </c>
      <c r="AK2873" s="7" t="s">
        <v>1672</v>
      </c>
      <c r="AL2873" s="7" t="s">
        <v>1672</v>
      </c>
      <c r="AM2873" s="7" t="s">
        <v>1672</v>
      </c>
      <c r="AN2873" s="7" t="s">
        <v>1672</v>
      </c>
      <c r="AO2873" s="7" t="s">
        <v>1672</v>
      </c>
      <c r="AP2873" s="18">
        <v>0</v>
      </c>
      <c r="AQ2873" s="18">
        <v>0</v>
      </c>
      <c r="AR2873" s="18">
        <v>0</v>
      </c>
      <c r="AS2873" s="18">
        <v>0</v>
      </c>
      <c r="AT2873" s="18">
        <v>0</v>
      </c>
      <c r="AU2873" s="18">
        <v>0</v>
      </c>
      <c r="AV2873" s="19">
        <v>0.13439999999999999</v>
      </c>
      <c r="AW2873">
        <v>0</v>
      </c>
    </row>
    <row r="2874" spans="1:49" x14ac:dyDescent="0.3">
      <c r="A2874">
        <v>26735</v>
      </c>
      <c r="B2874">
        <v>26735</v>
      </c>
      <c r="C2874" t="s">
        <v>718</v>
      </c>
      <c r="D2874">
        <v>5371320360</v>
      </c>
      <c r="E2874" t="s">
        <v>35</v>
      </c>
      <c r="F2874" t="s">
        <v>12</v>
      </c>
      <c r="G2874" t="s">
        <v>1572</v>
      </c>
      <c r="H2874" t="s">
        <v>28</v>
      </c>
      <c r="I2874" t="s">
        <v>15</v>
      </c>
      <c r="J2874" s="18">
        <v>1281513</v>
      </c>
      <c r="K2874" s="18">
        <v>3121297</v>
      </c>
      <c r="L2874" s="18">
        <v>914498</v>
      </c>
      <c r="M2874" s="18">
        <v>1495106</v>
      </c>
      <c r="N2874" s="18">
        <v>1511370</v>
      </c>
      <c r="O2874" s="18">
        <v>1970384</v>
      </c>
      <c r="P2874" s="18">
        <v>29324098</v>
      </c>
      <c r="Q2874" s="18">
        <v>979543</v>
      </c>
      <c r="R2874" s="18">
        <v>1399126</v>
      </c>
      <c r="S2874" s="18">
        <v>1691467</v>
      </c>
      <c r="T2874" s="18">
        <v>2236962</v>
      </c>
      <c r="U2874" s="18">
        <v>2968636</v>
      </c>
      <c r="V2874" s="18">
        <v>23395967</v>
      </c>
      <c r="W2874" s="18">
        <v>28691089</v>
      </c>
      <c r="X2874" s="18">
        <v>25648007</v>
      </c>
      <c r="Y2874" s="18">
        <v>26598127</v>
      </c>
      <c r="Z2874" s="18">
        <v>29324098</v>
      </c>
      <c r="AA2874" s="18">
        <v>30855398</v>
      </c>
      <c r="AB2874" s="18">
        <v>32953955</v>
      </c>
      <c r="AC2874" s="18">
        <v>33913839</v>
      </c>
      <c r="AD2874" s="18">
        <v>35021581</v>
      </c>
      <c r="AE2874" s="18">
        <v>36032198</v>
      </c>
      <c r="AF2874" s="18">
        <v>7459431</v>
      </c>
      <c r="AG2874" s="18">
        <v>4262866</v>
      </c>
      <c r="AH2874" s="18">
        <v>8265832</v>
      </c>
      <c r="AI2874" s="18">
        <v>8423454</v>
      </c>
      <c r="AJ2874" s="18">
        <v>6708100</v>
      </c>
      <c r="AK2874" s="7">
        <v>0.75824551023454634</v>
      </c>
      <c r="AL2874" s="7">
        <v>0.87064174846387943</v>
      </c>
      <c r="AM2874" s="7">
        <v>0.75626964555678877</v>
      </c>
      <c r="AN2874" s="7">
        <v>0.75947819146143059</v>
      </c>
      <c r="AO2874" s="7">
        <v>0.81383039691333847</v>
      </c>
      <c r="AP2874" s="18">
        <v>704391</v>
      </c>
      <c r="AQ2874" s="18">
        <v>729000</v>
      </c>
      <c r="AR2874" s="18">
        <v>817000</v>
      </c>
      <c r="AS2874" s="18">
        <v>818000</v>
      </c>
      <c r="AT2874" s="18">
        <v>815000</v>
      </c>
      <c r="AU2874" s="18">
        <v>830000</v>
      </c>
      <c r="AV2874" s="19">
        <v>7.9299999999999995E-2</v>
      </c>
      <c r="AW2874">
        <v>0</v>
      </c>
    </row>
    <row r="2875" spans="1:49" x14ac:dyDescent="0.3">
      <c r="A2875">
        <v>1147</v>
      </c>
      <c r="B2875">
        <v>26736</v>
      </c>
      <c r="C2875" t="s">
        <v>719</v>
      </c>
      <c r="D2875">
        <v>7386575880</v>
      </c>
      <c r="E2875" t="s">
        <v>109</v>
      </c>
      <c r="F2875" t="s">
        <v>40</v>
      </c>
      <c r="G2875" t="s">
        <v>13</v>
      </c>
      <c r="H2875" t="s">
        <v>28</v>
      </c>
      <c r="I2875" t="s">
        <v>15</v>
      </c>
      <c r="J2875" s="18">
        <v>130307</v>
      </c>
      <c r="K2875" s="18">
        <v>0</v>
      </c>
      <c r="L2875" s="18">
        <v>1182751</v>
      </c>
      <c r="M2875" s="18">
        <v>1378970</v>
      </c>
      <c r="N2875" s="18">
        <v>1212919</v>
      </c>
      <c r="O2875" s="18">
        <v>1203648</v>
      </c>
      <c r="P2875" s="18">
        <v>0</v>
      </c>
      <c r="Q2875" s="18">
        <v>1629117</v>
      </c>
      <c r="R2875" s="18">
        <v>1689575</v>
      </c>
      <c r="S2875" s="18">
        <v>1727726</v>
      </c>
      <c r="T2875" s="18">
        <v>1751306</v>
      </c>
      <c r="U2875" s="18">
        <v>1775995</v>
      </c>
      <c r="V2875" s="18">
        <v>0</v>
      </c>
      <c r="W2875" s="18">
        <v>0</v>
      </c>
      <c r="X2875" s="18">
        <v>0</v>
      </c>
      <c r="Y2875" s="18">
        <v>0</v>
      </c>
      <c r="Z2875" s="18">
        <v>0</v>
      </c>
      <c r="AA2875" s="18">
        <v>0</v>
      </c>
      <c r="AB2875" s="18">
        <v>0</v>
      </c>
      <c r="AC2875" s="18">
        <v>0</v>
      </c>
      <c r="AD2875" s="18">
        <v>0</v>
      </c>
      <c r="AE2875" s="18">
        <v>0</v>
      </c>
      <c r="AF2875" s="18">
        <v>0</v>
      </c>
      <c r="AG2875" s="18">
        <v>0</v>
      </c>
      <c r="AH2875" s="18">
        <v>0</v>
      </c>
      <c r="AI2875" s="18">
        <v>0</v>
      </c>
      <c r="AJ2875" s="18">
        <v>0</v>
      </c>
      <c r="AK2875" s="7" t="s">
        <v>1672</v>
      </c>
      <c r="AL2875" s="7" t="s">
        <v>1672</v>
      </c>
      <c r="AM2875" s="7" t="s">
        <v>1672</v>
      </c>
      <c r="AN2875" s="7" t="s">
        <v>1672</v>
      </c>
      <c r="AO2875" s="7" t="s">
        <v>1672</v>
      </c>
      <c r="AP2875" s="18">
        <v>0</v>
      </c>
      <c r="AQ2875" s="18">
        <v>0</v>
      </c>
      <c r="AR2875" s="18">
        <v>0</v>
      </c>
      <c r="AS2875" s="18">
        <v>0</v>
      </c>
      <c r="AT2875" s="18">
        <v>0</v>
      </c>
      <c r="AU2875" s="18">
        <v>0</v>
      </c>
      <c r="AV2875" s="19">
        <v>0.16520000000000001</v>
      </c>
      <c r="AW2875">
        <v>1</v>
      </c>
    </row>
    <row r="2876" spans="1:49" x14ac:dyDescent="0.3">
      <c r="A2876">
        <v>26736</v>
      </c>
      <c r="B2876">
        <v>26736</v>
      </c>
      <c r="C2876" t="s">
        <v>719</v>
      </c>
      <c r="D2876">
        <v>7386575880</v>
      </c>
      <c r="E2876" t="s">
        <v>109</v>
      </c>
      <c r="F2876" t="s">
        <v>40</v>
      </c>
      <c r="G2876" t="s">
        <v>1572</v>
      </c>
      <c r="H2876" t="s">
        <v>28</v>
      </c>
      <c r="I2876" t="s">
        <v>15</v>
      </c>
      <c r="J2876" s="18">
        <v>444835</v>
      </c>
      <c r="K2876" s="18">
        <v>575142</v>
      </c>
      <c r="L2876" s="18">
        <v>145414</v>
      </c>
      <c r="M2876" s="18">
        <v>257343</v>
      </c>
      <c r="N2876" s="18">
        <v>277579</v>
      </c>
      <c r="O2876" s="18">
        <v>369431</v>
      </c>
      <c r="P2876" s="18">
        <v>1702083</v>
      </c>
      <c r="Q2876" s="18">
        <v>155607</v>
      </c>
      <c r="R2876" s="18">
        <v>239248</v>
      </c>
      <c r="S2876" s="18">
        <v>311325</v>
      </c>
      <c r="T2876" s="18">
        <v>418871</v>
      </c>
      <c r="U2876" s="18">
        <v>514335</v>
      </c>
      <c r="V2876" s="18">
        <v>1328165</v>
      </c>
      <c r="W2876" s="18">
        <v>1636313</v>
      </c>
      <c r="X2876" s="18">
        <v>1490498</v>
      </c>
      <c r="Y2876" s="18">
        <v>1573079</v>
      </c>
      <c r="Z2876" s="18">
        <v>1702083</v>
      </c>
      <c r="AA2876" s="18">
        <v>1784724</v>
      </c>
      <c r="AB2876" s="18">
        <v>1928823</v>
      </c>
      <c r="AC2876" s="18">
        <v>2039051</v>
      </c>
      <c r="AD2876" s="18">
        <v>2170177</v>
      </c>
      <c r="AE2876" s="18">
        <v>2290330</v>
      </c>
      <c r="AF2876" s="18">
        <v>456559</v>
      </c>
      <c r="AG2876" s="18">
        <v>292510</v>
      </c>
      <c r="AH2876" s="18">
        <v>548553</v>
      </c>
      <c r="AI2876" s="18">
        <v>597098</v>
      </c>
      <c r="AJ2876" s="18">
        <v>588247</v>
      </c>
      <c r="AK2876" s="7">
        <v>0.74418509528644206</v>
      </c>
      <c r="AL2876" s="7">
        <v>0.84834793031812661</v>
      </c>
      <c r="AM2876" s="7">
        <v>0.73097632182814454</v>
      </c>
      <c r="AN2876" s="7">
        <v>0.72486207346221065</v>
      </c>
      <c r="AO2876" s="7">
        <v>0.74316059257836209</v>
      </c>
      <c r="AP2876" s="18">
        <v>56006</v>
      </c>
      <c r="AQ2876" s="18">
        <v>58000</v>
      </c>
      <c r="AR2876" s="18">
        <v>64000</v>
      </c>
      <c r="AS2876" s="18">
        <v>65000</v>
      </c>
      <c r="AT2876" s="18">
        <v>65000</v>
      </c>
      <c r="AU2876" s="18">
        <v>66000</v>
      </c>
      <c r="AV2876" s="19">
        <v>7.9299999999999995E-2</v>
      </c>
      <c r="AW2876">
        <v>1</v>
      </c>
    </row>
    <row r="2877" spans="1:49" x14ac:dyDescent="0.3">
      <c r="A2877">
        <v>1150</v>
      </c>
      <c r="B2877">
        <v>26737</v>
      </c>
      <c r="C2877" t="s">
        <v>720</v>
      </c>
      <c r="D2877">
        <v>3755042088</v>
      </c>
      <c r="E2877" t="s">
        <v>35</v>
      </c>
      <c r="F2877" t="s">
        <v>12</v>
      </c>
      <c r="G2877" t="s">
        <v>13</v>
      </c>
      <c r="H2877" t="s">
        <v>28</v>
      </c>
      <c r="I2877" t="s">
        <v>15</v>
      </c>
      <c r="J2877" s="18">
        <v>760657</v>
      </c>
      <c r="K2877" s="18">
        <v>0</v>
      </c>
      <c r="L2877" s="18">
        <v>4678488</v>
      </c>
      <c r="M2877" s="18">
        <v>5430586</v>
      </c>
      <c r="N2877" s="18">
        <v>5013019</v>
      </c>
      <c r="O2877" s="18">
        <v>5123263</v>
      </c>
      <c r="P2877" s="18">
        <v>0</v>
      </c>
      <c r="Q2877" s="18">
        <v>6502717</v>
      </c>
      <c r="R2877" s="18">
        <v>6722686</v>
      </c>
      <c r="S2877" s="18">
        <v>7165037</v>
      </c>
      <c r="T2877" s="18">
        <v>7432879</v>
      </c>
      <c r="U2877" s="18">
        <v>7753644</v>
      </c>
      <c r="V2877" s="18">
        <v>0</v>
      </c>
      <c r="W2877" s="18">
        <v>0</v>
      </c>
      <c r="X2877" s="18">
        <v>0</v>
      </c>
      <c r="Y2877" s="18">
        <v>0</v>
      </c>
      <c r="Z2877" s="18">
        <v>0</v>
      </c>
      <c r="AA2877" s="18">
        <v>0</v>
      </c>
      <c r="AB2877" s="18">
        <v>0</v>
      </c>
      <c r="AC2877" s="18">
        <v>0</v>
      </c>
      <c r="AD2877" s="18">
        <v>0</v>
      </c>
      <c r="AE2877" s="18">
        <v>0</v>
      </c>
      <c r="AF2877" s="18">
        <v>0</v>
      </c>
      <c r="AG2877" s="18">
        <v>0</v>
      </c>
      <c r="AH2877" s="18">
        <v>0</v>
      </c>
      <c r="AI2877" s="18">
        <v>0</v>
      </c>
      <c r="AJ2877" s="18">
        <v>0</v>
      </c>
      <c r="AK2877" s="7" t="s">
        <v>1672</v>
      </c>
      <c r="AL2877" s="7" t="s">
        <v>1672</v>
      </c>
      <c r="AM2877" s="7" t="s">
        <v>1672</v>
      </c>
      <c r="AN2877" s="7" t="s">
        <v>1672</v>
      </c>
      <c r="AO2877" s="7" t="s">
        <v>1672</v>
      </c>
      <c r="AP2877" s="18">
        <v>0</v>
      </c>
      <c r="AQ2877" s="18">
        <v>0</v>
      </c>
      <c r="AR2877" s="18">
        <v>0</v>
      </c>
      <c r="AS2877" s="18">
        <v>0</v>
      </c>
      <c r="AT2877" s="18">
        <v>0</v>
      </c>
      <c r="AU2877" s="18">
        <v>0</v>
      </c>
      <c r="AV2877" s="19">
        <v>0.1192</v>
      </c>
      <c r="AW2877">
        <v>0</v>
      </c>
    </row>
    <row r="2878" spans="1:49" x14ac:dyDescent="0.3">
      <c r="A2878">
        <v>26737</v>
      </c>
      <c r="B2878">
        <v>26737</v>
      </c>
      <c r="C2878" t="s">
        <v>720</v>
      </c>
      <c r="D2878">
        <v>3755042088</v>
      </c>
      <c r="E2878" t="s">
        <v>35</v>
      </c>
      <c r="F2878" t="s">
        <v>12</v>
      </c>
      <c r="G2878" t="s">
        <v>1572</v>
      </c>
      <c r="H2878" t="s">
        <v>28</v>
      </c>
      <c r="I2878" t="s">
        <v>15</v>
      </c>
      <c r="J2878" s="18">
        <v>702019</v>
      </c>
      <c r="K2878" s="18">
        <v>1462676</v>
      </c>
      <c r="L2878" s="18">
        <v>666234</v>
      </c>
      <c r="M2878" s="18">
        <v>1050071</v>
      </c>
      <c r="N2878" s="18">
        <v>1120522</v>
      </c>
      <c r="O2878" s="18">
        <v>1472101</v>
      </c>
      <c r="P2878" s="18">
        <v>7364868</v>
      </c>
      <c r="Q2878" s="18">
        <v>736845</v>
      </c>
      <c r="R2878" s="18">
        <v>1007057</v>
      </c>
      <c r="S2878" s="18">
        <v>1275343</v>
      </c>
      <c r="T2878" s="18">
        <v>1679704</v>
      </c>
      <c r="U2878" s="18">
        <v>2094928</v>
      </c>
      <c r="V2878" s="18">
        <v>5344722</v>
      </c>
      <c r="W2878" s="18">
        <v>6480657</v>
      </c>
      <c r="X2878" s="18">
        <v>6133541</v>
      </c>
      <c r="Y2878" s="18">
        <v>6595364</v>
      </c>
      <c r="Z2878" s="18">
        <v>7364868</v>
      </c>
      <c r="AA2878" s="18">
        <v>7239562</v>
      </c>
      <c r="AB2878" s="18">
        <v>7729743</v>
      </c>
      <c r="AC2878" s="18">
        <v>8440380</v>
      </c>
      <c r="AD2878" s="18">
        <v>9112583</v>
      </c>
      <c r="AE2878" s="18">
        <v>9848572</v>
      </c>
      <c r="AF2878" s="18">
        <v>1894840</v>
      </c>
      <c r="AG2878" s="18">
        <v>1249086</v>
      </c>
      <c r="AH2878" s="18">
        <v>2306839</v>
      </c>
      <c r="AI2878" s="18">
        <v>2517219</v>
      </c>
      <c r="AJ2878" s="18">
        <v>2483704</v>
      </c>
      <c r="AK2878" s="7">
        <v>0.73826593376781635</v>
      </c>
      <c r="AL2878" s="7">
        <v>0.83840523546513768</v>
      </c>
      <c r="AM2878" s="7">
        <v>0.72669014902172646</v>
      </c>
      <c r="AN2878" s="7">
        <v>0.7237644913632062</v>
      </c>
      <c r="AO2878" s="7">
        <v>0.74781074860396002</v>
      </c>
      <c r="AP2878" s="18">
        <v>231069</v>
      </c>
      <c r="AQ2878" s="18">
        <v>242000</v>
      </c>
      <c r="AR2878" s="18">
        <v>266000</v>
      </c>
      <c r="AS2878" s="18">
        <v>267000</v>
      </c>
      <c r="AT2878" s="18">
        <v>267000</v>
      </c>
      <c r="AU2878" s="18">
        <v>272000</v>
      </c>
      <c r="AV2878" s="19">
        <v>7.9299999999999995E-2</v>
      </c>
      <c r="AW2878">
        <v>0</v>
      </c>
    </row>
    <row r="2879" spans="1:49" x14ac:dyDescent="0.3">
      <c r="A2879">
        <v>1152</v>
      </c>
      <c r="B2879">
        <v>26738</v>
      </c>
      <c r="C2879" t="s">
        <v>721</v>
      </c>
      <c r="D2879">
        <v>3921164548</v>
      </c>
      <c r="E2879" t="s">
        <v>44</v>
      </c>
      <c r="F2879" t="s">
        <v>40</v>
      </c>
      <c r="G2879" t="s">
        <v>13</v>
      </c>
      <c r="H2879" t="s">
        <v>28</v>
      </c>
      <c r="I2879" t="s">
        <v>15</v>
      </c>
      <c r="J2879" s="18">
        <v>627942</v>
      </c>
      <c r="K2879" s="18">
        <v>0</v>
      </c>
      <c r="L2879" s="18">
        <v>5164418</v>
      </c>
      <c r="M2879" s="18">
        <v>5876148</v>
      </c>
      <c r="N2879" s="18">
        <v>5252546</v>
      </c>
      <c r="O2879" s="18">
        <v>5482232</v>
      </c>
      <c r="P2879" s="18">
        <v>0</v>
      </c>
      <c r="Q2879" s="18">
        <v>7387474</v>
      </c>
      <c r="R2879" s="18">
        <v>7528409</v>
      </c>
      <c r="S2879" s="18">
        <v>7804369</v>
      </c>
      <c r="T2879" s="18">
        <v>8197490</v>
      </c>
      <c r="U2879" s="18">
        <v>8476588</v>
      </c>
      <c r="V2879" s="18">
        <v>0</v>
      </c>
      <c r="W2879" s="18">
        <v>0</v>
      </c>
      <c r="X2879" s="18">
        <v>0</v>
      </c>
      <c r="Y2879" s="18">
        <v>0</v>
      </c>
      <c r="Z2879" s="18">
        <v>0</v>
      </c>
      <c r="AA2879" s="18">
        <v>0</v>
      </c>
      <c r="AB2879" s="18">
        <v>0</v>
      </c>
      <c r="AC2879" s="18">
        <v>0</v>
      </c>
      <c r="AD2879" s="18">
        <v>0</v>
      </c>
      <c r="AE2879" s="18">
        <v>0</v>
      </c>
      <c r="AF2879" s="18">
        <v>0</v>
      </c>
      <c r="AG2879" s="18">
        <v>0</v>
      </c>
      <c r="AH2879" s="18">
        <v>0</v>
      </c>
      <c r="AI2879" s="18">
        <v>0</v>
      </c>
      <c r="AJ2879" s="18">
        <v>0</v>
      </c>
      <c r="AK2879" s="7" t="s">
        <v>1672</v>
      </c>
      <c r="AL2879" s="7" t="s">
        <v>1672</v>
      </c>
      <c r="AM2879" s="7" t="s">
        <v>1672</v>
      </c>
      <c r="AN2879" s="7" t="s">
        <v>1672</v>
      </c>
      <c r="AO2879" s="7" t="s">
        <v>1672</v>
      </c>
      <c r="AP2879" s="18">
        <v>0</v>
      </c>
      <c r="AQ2879" s="18">
        <v>0</v>
      </c>
      <c r="AR2879" s="18">
        <v>0</v>
      </c>
      <c r="AS2879" s="18">
        <v>0</v>
      </c>
      <c r="AT2879" s="18">
        <v>0</v>
      </c>
      <c r="AU2879" s="18">
        <v>0</v>
      </c>
      <c r="AV2879" s="19">
        <v>0.12559999999999999</v>
      </c>
      <c r="AW2879">
        <v>1</v>
      </c>
    </row>
    <row r="2880" spans="1:49" x14ac:dyDescent="0.3">
      <c r="A2880">
        <v>26738</v>
      </c>
      <c r="B2880">
        <v>26738</v>
      </c>
      <c r="C2880" t="s">
        <v>721</v>
      </c>
      <c r="D2880">
        <v>3921164548</v>
      </c>
      <c r="E2880" t="s">
        <v>44</v>
      </c>
      <c r="F2880" t="s">
        <v>40</v>
      </c>
      <c r="G2880" t="s">
        <v>1572</v>
      </c>
      <c r="H2880" t="s">
        <v>28</v>
      </c>
      <c r="I2880" t="s">
        <v>15</v>
      </c>
      <c r="J2880" s="18">
        <v>219903</v>
      </c>
      <c r="K2880" s="18">
        <v>847845</v>
      </c>
      <c r="L2880" s="18">
        <v>166175</v>
      </c>
      <c r="M2880" s="18">
        <v>272615</v>
      </c>
      <c r="N2880" s="18">
        <v>300255</v>
      </c>
      <c r="O2880" s="18">
        <v>404907</v>
      </c>
      <c r="P2880" s="18">
        <v>6302288</v>
      </c>
      <c r="Q2880" s="18">
        <v>183682</v>
      </c>
      <c r="R2880" s="18">
        <v>260403</v>
      </c>
      <c r="S2880" s="18">
        <v>341790</v>
      </c>
      <c r="T2880" s="18">
        <v>461526</v>
      </c>
      <c r="U2880" s="18">
        <v>564293</v>
      </c>
      <c r="V2880" s="18">
        <v>5330593</v>
      </c>
      <c r="W2880" s="18">
        <v>6148763</v>
      </c>
      <c r="X2880" s="18">
        <v>5552801</v>
      </c>
      <c r="Y2880" s="18">
        <v>5887139</v>
      </c>
      <c r="Z2880" s="18">
        <v>6302288</v>
      </c>
      <c r="AA2880" s="18">
        <v>7571156</v>
      </c>
      <c r="AB2880" s="18">
        <v>7788812</v>
      </c>
      <c r="AC2880" s="18">
        <v>8146159</v>
      </c>
      <c r="AD2880" s="18">
        <v>8659016</v>
      </c>
      <c r="AE2880" s="18">
        <v>9040881</v>
      </c>
      <c r="AF2880" s="18">
        <v>2240563</v>
      </c>
      <c r="AG2880" s="18">
        <v>1640049</v>
      </c>
      <c r="AH2880" s="18">
        <v>2593358</v>
      </c>
      <c r="AI2880" s="18">
        <v>2771877</v>
      </c>
      <c r="AJ2880" s="18">
        <v>2738593</v>
      </c>
      <c r="AK2880" s="7">
        <v>0.70406593127918637</v>
      </c>
      <c r="AL2880" s="7">
        <v>0.78943528229979099</v>
      </c>
      <c r="AM2880" s="7">
        <v>0.68164652813675741</v>
      </c>
      <c r="AN2880" s="7">
        <v>0.67988545118752519</v>
      </c>
      <c r="AO2880" s="7">
        <v>0.69708781699482603</v>
      </c>
      <c r="AP2880" s="18">
        <v>258012</v>
      </c>
      <c r="AQ2880" s="18">
        <v>268000</v>
      </c>
      <c r="AR2880" s="18">
        <v>292000</v>
      </c>
      <c r="AS2880" s="18">
        <v>294000</v>
      </c>
      <c r="AT2880" s="18">
        <v>296000</v>
      </c>
      <c r="AU2880" s="18">
        <v>302000</v>
      </c>
      <c r="AV2880" s="19">
        <v>7.9299999999999995E-2</v>
      </c>
      <c r="AW2880">
        <v>1</v>
      </c>
    </row>
    <row r="2881" spans="1:49" x14ac:dyDescent="0.3">
      <c r="A2881">
        <v>1153</v>
      </c>
      <c r="B2881">
        <v>26739</v>
      </c>
      <c r="C2881" t="s">
        <v>722</v>
      </c>
      <c r="D2881">
        <v>6078068962</v>
      </c>
      <c r="E2881" t="s">
        <v>51</v>
      </c>
      <c r="F2881" t="s">
        <v>40</v>
      </c>
      <c r="G2881" t="s">
        <v>55</v>
      </c>
      <c r="H2881" t="s">
        <v>28</v>
      </c>
      <c r="I2881" t="s">
        <v>15</v>
      </c>
      <c r="J2881" s="18">
        <v>1733679</v>
      </c>
      <c r="K2881" s="18">
        <v>0</v>
      </c>
      <c r="L2881" s="18">
        <v>16266626</v>
      </c>
      <c r="M2881" s="18">
        <v>21254748</v>
      </c>
      <c r="N2881" s="18">
        <v>19535339</v>
      </c>
      <c r="O2881" s="18">
        <v>20963613</v>
      </c>
      <c r="P2881" s="18">
        <v>0</v>
      </c>
      <c r="Q2881" s="18">
        <v>22701375</v>
      </c>
      <c r="R2881" s="18">
        <v>25448249</v>
      </c>
      <c r="S2881" s="18">
        <v>26934656</v>
      </c>
      <c r="T2881" s="18">
        <v>28870835</v>
      </c>
      <c r="U2881" s="18">
        <v>30455237</v>
      </c>
      <c r="V2881" s="18">
        <v>0</v>
      </c>
      <c r="W2881" s="18">
        <v>0</v>
      </c>
      <c r="X2881" s="18">
        <v>0</v>
      </c>
      <c r="Y2881" s="18">
        <v>0</v>
      </c>
      <c r="Z2881" s="18">
        <v>0</v>
      </c>
      <c r="AA2881" s="18">
        <v>0</v>
      </c>
      <c r="AB2881" s="18">
        <v>0</v>
      </c>
      <c r="AC2881" s="18">
        <v>0</v>
      </c>
      <c r="AD2881" s="18">
        <v>0</v>
      </c>
      <c r="AE2881" s="18">
        <v>0</v>
      </c>
      <c r="AF2881" s="18">
        <v>0</v>
      </c>
      <c r="AG2881" s="18">
        <v>0</v>
      </c>
      <c r="AH2881" s="18">
        <v>0</v>
      </c>
      <c r="AI2881" s="18">
        <v>0</v>
      </c>
      <c r="AJ2881" s="18">
        <v>0</v>
      </c>
      <c r="AK2881" s="7" t="s">
        <v>1672</v>
      </c>
      <c r="AL2881" s="7" t="s">
        <v>1672</v>
      </c>
      <c r="AM2881" s="7" t="s">
        <v>1672</v>
      </c>
      <c r="AN2881" s="7" t="s">
        <v>1672</v>
      </c>
      <c r="AO2881" s="7" t="s">
        <v>1672</v>
      </c>
      <c r="AP2881" s="18">
        <v>0</v>
      </c>
      <c r="AQ2881" s="18">
        <v>0</v>
      </c>
      <c r="AR2881" s="18">
        <v>0</v>
      </c>
      <c r="AS2881" s="18">
        <v>0</v>
      </c>
      <c r="AT2881" s="18">
        <v>0</v>
      </c>
      <c r="AU2881" s="18">
        <v>0</v>
      </c>
      <c r="AV2881" s="19">
        <v>0.15029999999999999</v>
      </c>
      <c r="AW2881">
        <v>0</v>
      </c>
    </row>
    <row r="2882" spans="1:49" x14ac:dyDescent="0.3">
      <c r="A2882">
        <v>15033</v>
      </c>
      <c r="B2882">
        <v>26739</v>
      </c>
      <c r="C2882" t="s">
        <v>722</v>
      </c>
      <c r="D2882">
        <v>6078068962</v>
      </c>
      <c r="E2882" t="s">
        <v>51</v>
      </c>
      <c r="F2882" t="s">
        <v>40</v>
      </c>
      <c r="G2882" t="s">
        <v>1346</v>
      </c>
      <c r="H2882" t="s">
        <v>28</v>
      </c>
      <c r="I2882" t="s">
        <v>15</v>
      </c>
      <c r="J2882" s="18">
        <v>569992</v>
      </c>
      <c r="K2882" s="18">
        <v>0</v>
      </c>
      <c r="L2882" s="18">
        <v>323396</v>
      </c>
      <c r="M2882" s="18">
        <v>548173</v>
      </c>
      <c r="N2882" s="18">
        <v>592227</v>
      </c>
      <c r="O2882" s="18">
        <v>711798</v>
      </c>
      <c r="P2882" s="18">
        <v>0</v>
      </c>
      <c r="Q2882" s="18">
        <v>369272</v>
      </c>
      <c r="R2882" s="18">
        <v>535718</v>
      </c>
      <c r="S2882" s="18">
        <v>684285</v>
      </c>
      <c r="T2882" s="18">
        <v>829906</v>
      </c>
      <c r="U2882" s="18">
        <v>870538</v>
      </c>
      <c r="V2882" s="18">
        <v>0</v>
      </c>
      <c r="W2882" s="18">
        <v>0</v>
      </c>
      <c r="X2882" s="18">
        <v>0</v>
      </c>
      <c r="Y2882" s="18">
        <v>0</v>
      </c>
      <c r="Z2882" s="18">
        <v>0</v>
      </c>
      <c r="AA2882" s="18">
        <v>0</v>
      </c>
      <c r="AB2882" s="18">
        <v>0</v>
      </c>
      <c r="AC2882" s="18">
        <v>0</v>
      </c>
      <c r="AD2882" s="18">
        <v>0</v>
      </c>
      <c r="AE2882" s="18">
        <v>0</v>
      </c>
      <c r="AF2882" s="18">
        <v>0</v>
      </c>
      <c r="AG2882" s="18">
        <v>0</v>
      </c>
      <c r="AH2882" s="18">
        <v>0</v>
      </c>
      <c r="AI2882" s="18">
        <v>0</v>
      </c>
      <c r="AJ2882" s="18">
        <v>0</v>
      </c>
      <c r="AK2882" s="7" t="s">
        <v>1672</v>
      </c>
      <c r="AL2882" s="7" t="s">
        <v>1672</v>
      </c>
      <c r="AM2882" s="7" t="s">
        <v>1672</v>
      </c>
      <c r="AN2882" s="7" t="s">
        <v>1672</v>
      </c>
      <c r="AO2882" s="7" t="s">
        <v>1672</v>
      </c>
      <c r="AP2882" s="18">
        <v>0</v>
      </c>
      <c r="AQ2882" s="18">
        <v>0</v>
      </c>
      <c r="AR2882" s="18">
        <v>0</v>
      </c>
      <c r="AS2882" s="18">
        <v>0</v>
      </c>
      <c r="AT2882" s="18">
        <v>0</v>
      </c>
      <c r="AU2882" s="18">
        <v>0</v>
      </c>
      <c r="AV2882" s="19">
        <v>0.1096</v>
      </c>
      <c r="AW2882">
        <v>0</v>
      </c>
    </row>
    <row r="2883" spans="1:49" x14ac:dyDescent="0.3">
      <c r="A2883">
        <v>26739</v>
      </c>
      <c r="B2883">
        <v>26739</v>
      </c>
      <c r="C2883" t="s">
        <v>722</v>
      </c>
      <c r="D2883">
        <v>6078068962</v>
      </c>
      <c r="E2883" t="s">
        <v>51</v>
      </c>
      <c r="F2883" t="s">
        <v>40</v>
      </c>
      <c r="G2883" t="s">
        <v>1572</v>
      </c>
      <c r="H2883" t="s">
        <v>28</v>
      </c>
      <c r="I2883" t="s">
        <v>15</v>
      </c>
      <c r="J2883" s="18">
        <v>938623</v>
      </c>
      <c r="K2883" s="18">
        <v>3242294</v>
      </c>
      <c r="L2883" s="18">
        <v>435179</v>
      </c>
      <c r="M2883" s="18">
        <v>784027</v>
      </c>
      <c r="N2883" s="18">
        <v>902534</v>
      </c>
      <c r="O2883" s="18">
        <v>1219421</v>
      </c>
      <c r="P2883" s="18">
        <v>25250225</v>
      </c>
      <c r="Q2883" s="18">
        <v>484511</v>
      </c>
      <c r="R2883" s="18">
        <v>748884</v>
      </c>
      <c r="S2883" s="18">
        <v>1035902</v>
      </c>
      <c r="T2883" s="18">
        <v>1405888</v>
      </c>
      <c r="U2883" s="18">
        <v>1897372</v>
      </c>
      <c r="V2883" s="18">
        <v>17025201</v>
      </c>
      <c r="W2883" s="18">
        <v>22586948</v>
      </c>
      <c r="X2883" s="18">
        <v>21030100</v>
      </c>
      <c r="Y2883" s="18">
        <v>22894832</v>
      </c>
      <c r="Z2883" s="18">
        <v>25250225</v>
      </c>
      <c r="AA2883" s="18">
        <v>23555158</v>
      </c>
      <c r="AB2883" s="18">
        <v>26732851</v>
      </c>
      <c r="AC2883" s="18">
        <v>28654843</v>
      </c>
      <c r="AD2883" s="18">
        <v>31106629</v>
      </c>
      <c r="AE2883" s="18">
        <v>33223147</v>
      </c>
      <c r="AF2883" s="18">
        <v>6529957</v>
      </c>
      <c r="AG2883" s="18">
        <v>4145903</v>
      </c>
      <c r="AH2883" s="18">
        <v>7624743</v>
      </c>
      <c r="AI2883" s="18">
        <v>8211797</v>
      </c>
      <c r="AJ2883" s="18">
        <v>7972922</v>
      </c>
      <c r="AK2883" s="7">
        <v>0.72278016560109681</v>
      </c>
      <c r="AL2883" s="7">
        <v>0.84491354850255218</v>
      </c>
      <c r="AM2883" s="7">
        <v>0.73391084362248993</v>
      </c>
      <c r="AN2883" s="7">
        <v>0.73601134986372196</v>
      </c>
      <c r="AO2883" s="7">
        <v>0.76001906140920361</v>
      </c>
      <c r="AP2883" s="18">
        <v>869695</v>
      </c>
      <c r="AQ2883" s="18">
        <v>904000</v>
      </c>
      <c r="AR2883" s="18">
        <v>992000</v>
      </c>
      <c r="AS2883" s="18">
        <v>999000</v>
      </c>
      <c r="AT2883" s="18">
        <v>1003000</v>
      </c>
      <c r="AU2883" s="18">
        <v>1023000</v>
      </c>
      <c r="AV2883" s="19">
        <v>8.2400000000000001E-2</v>
      </c>
      <c r="AW2883">
        <v>0</v>
      </c>
    </row>
    <row r="2884" spans="1:49" x14ac:dyDescent="0.3">
      <c r="A2884">
        <v>10343</v>
      </c>
      <c r="B2884">
        <v>26740</v>
      </c>
      <c r="C2884" t="s">
        <v>1532</v>
      </c>
      <c r="D2884">
        <v>5489024780</v>
      </c>
      <c r="E2884" t="s">
        <v>194</v>
      </c>
      <c r="F2884" t="s">
        <v>40</v>
      </c>
      <c r="G2884" t="s">
        <v>55</v>
      </c>
      <c r="H2884" t="s">
        <v>28</v>
      </c>
      <c r="I2884" t="s">
        <v>15</v>
      </c>
      <c r="J2884" s="18">
        <v>564100</v>
      </c>
      <c r="K2884" s="18">
        <v>0</v>
      </c>
      <c r="L2884" s="18">
        <v>5432372</v>
      </c>
      <c r="M2884" s="18">
        <v>6588061</v>
      </c>
      <c r="N2884" s="18">
        <v>5961011</v>
      </c>
      <c r="O2884" s="18">
        <v>6265129</v>
      </c>
      <c r="P2884" s="18">
        <v>0</v>
      </c>
      <c r="Q2884" s="18">
        <v>7463881</v>
      </c>
      <c r="R2884" s="18">
        <v>7964688</v>
      </c>
      <c r="S2884" s="18">
        <v>8347440</v>
      </c>
      <c r="T2884" s="18">
        <v>8830328</v>
      </c>
      <c r="U2884" s="18">
        <v>9502431</v>
      </c>
      <c r="V2884" s="18">
        <v>0</v>
      </c>
      <c r="W2884" s="18">
        <v>0</v>
      </c>
      <c r="X2884" s="18">
        <v>0</v>
      </c>
      <c r="Y2884" s="18">
        <v>0</v>
      </c>
      <c r="Z2884" s="18">
        <v>0</v>
      </c>
      <c r="AA2884" s="18">
        <v>0</v>
      </c>
      <c r="AB2884" s="18">
        <v>0</v>
      </c>
      <c r="AC2884" s="18">
        <v>0</v>
      </c>
      <c r="AD2884" s="18">
        <v>0</v>
      </c>
      <c r="AE2884" s="18">
        <v>0</v>
      </c>
      <c r="AF2884" s="18">
        <v>0</v>
      </c>
      <c r="AG2884" s="18">
        <v>0</v>
      </c>
      <c r="AH2884" s="18">
        <v>0</v>
      </c>
      <c r="AI2884" s="18">
        <v>0</v>
      </c>
      <c r="AJ2884" s="18">
        <v>0</v>
      </c>
      <c r="AK2884" s="7" t="s">
        <v>1672</v>
      </c>
      <c r="AL2884" s="7" t="s">
        <v>1672</v>
      </c>
      <c r="AM2884" s="7" t="s">
        <v>1672</v>
      </c>
      <c r="AN2884" s="7" t="s">
        <v>1672</v>
      </c>
      <c r="AO2884" s="7" t="s">
        <v>1672</v>
      </c>
      <c r="AP2884" s="18">
        <v>0</v>
      </c>
      <c r="AQ2884" s="18">
        <v>0</v>
      </c>
      <c r="AR2884" s="18">
        <v>0</v>
      </c>
      <c r="AS2884" s="18">
        <v>0</v>
      </c>
      <c r="AT2884" s="18">
        <v>0</v>
      </c>
      <c r="AU2884" s="18">
        <v>0</v>
      </c>
      <c r="AV2884" s="19">
        <v>0.18340000000000001</v>
      </c>
      <c r="AW2884">
        <v>1</v>
      </c>
    </row>
    <row r="2885" spans="1:49" x14ac:dyDescent="0.3">
      <c r="A2885">
        <v>10344</v>
      </c>
      <c r="B2885">
        <v>26740</v>
      </c>
      <c r="C2885" t="s">
        <v>1532</v>
      </c>
      <c r="D2885">
        <v>5489024780</v>
      </c>
      <c r="E2885" t="s">
        <v>194</v>
      </c>
      <c r="F2885" t="s">
        <v>40</v>
      </c>
      <c r="G2885" t="s">
        <v>1346</v>
      </c>
      <c r="H2885" t="s">
        <v>28</v>
      </c>
      <c r="I2885" t="s">
        <v>15</v>
      </c>
      <c r="J2885" s="18">
        <v>456487</v>
      </c>
      <c r="K2885" s="18">
        <v>0</v>
      </c>
      <c r="L2885" s="18">
        <v>836578</v>
      </c>
      <c r="M2885" s="18">
        <v>1265209</v>
      </c>
      <c r="N2885" s="18">
        <v>1276985</v>
      </c>
      <c r="O2885" s="18">
        <v>1652364</v>
      </c>
      <c r="P2885" s="18">
        <v>0</v>
      </c>
      <c r="Q2885" s="18">
        <v>906103</v>
      </c>
      <c r="R2885" s="18">
        <v>1194278</v>
      </c>
      <c r="S2885" s="18">
        <v>1416294</v>
      </c>
      <c r="T2885" s="18">
        <v>1834743</v>
      </c>
      <c r="U2885" s="18">
        <v>2130991</v>
      </c>
      <c r="V2885" s="18">
        <v>0</v>
      </c>
      <c r="W2885" s="18">
        <v>0</v>
      </c>
      <c r="X2885" s="18">
        <v>0</v>
      </c>
      <c r="Y2885" s="18">
        <v>0</v>
      </c>
      <c r="Z2885" s="18">
        <v>0</v>
      </c>
      <c r="AA2885" s="18">
        <v>0</v>
      </c>
      <c r="AB2885" s="18">
        <v>0</v>
      </c>
      <c r="AC2885" s="18">
        <v>0</v>
      </c>
      <c r="AD2885" s="18">
        <v>0</v>
      </c>
      <c r="AE2885" s="18">
        <v>0</v>
      </c>
      <c r="AF2885" s="18">
        <v>0</v>
      </c>
      <c r="AG2885" s="18">
        <v>0</v>
      </c>
      <c r="AH2885" s="18">
        <v>0</v>
      </c>
      <c r="AI2885" s="18">
        <v>0</v>
      </c>
      <c r="AJ2885" s="18">
        <v>0</v>
      </c>
      <c r="AK2885" s="7" t="s">
        <v>1672</v>
      </c>
      <c r="AL2885" s="7" t="s">
        <v>1672</v>
      </c>
      <c r="AM2885" s="7" t="s">
        <v>1672</v>
      </c>
      <c r="AN2885" s="7" t="s">
        <v>1672</v>
      </c>
      <c r="AO2885" s="7" t="s">
        <v>1672</v>
      </c>
      <c r="AP2885" s="18">
        <v>0</v>
      </c>
      <c r="AQ2885" s="18">
        <v>0</v>
      </c>
      <c r="AR2885" s="18">
        <v>0</v>
      </c>
      <c r="AS2885" s="18">
        <v>0</v>
      </c>
      <c r="AT2885" s="18">
        <v>0</v>
      </c>
      <c r="AU2885" s="18">
        <v>0</v>
      </c>
      <c r="AV2885" s="19">
        <v>0.17519999999999999</v>
      </c>
      <c r="AW2885">
        <v>1</v>
      </c>
    </row>
    <row r="2886" spans="1:49" x14ac:dyDescent="0.3">
      <c r="A2886">
        <v>26740</v>
      </c>
      <c r="B2886">
        <v>26740</v>
      </c>
      <c r="C2886" t="s">
        <v>1532</v>
      </c>
      <c r="D2886">
        <v>5489024780</v>
      </c>
      <c r="E2886" t="s">
        <v>194</v>
      </c>
      <c r="F2886" t="s">
        <v>40</v>
      </c>
      <c r="G2886" t="s">
        <v>1572</v>
      </c>
      <c r="H2886" t="s">
        <v>28</v>
      </c>
      <c r="I2886" t="s">
        <v>15</v>
      </c>
      <c r="J2886" s="18">
        <v>390903</v>
      </c>
      <c r="K2886" s="18">
        <v>1411490</v>
      </c>
      <c r="L2886" s="18">
        <v>234979</v>
      </c>
      <c r="M2886" s="18">
        <v>425859</v>
      </c>
      <c r="N2886" s="18">
        <v>457499</v>
      </c>
      <c r="O2886" s="18">
        <v>641670</v>
      </c>
      <c r="P2886" s="18">
        <v>9830874</v>
      </c>
      <c r="Q2886" s="18">
        <v>260049</v>
      </c>
      <c r="R2886" s="18">
        <v>402086</v>
      </c>
      <c r="S2886" s="18">
        <v>513154</v>
      </c>
      <c r="T2886" s="18">
        <v>718525</v>
      </c>
      <c r="U2886" s="18">
        <v>963813</v>
      </c>
      <c r="V2886" s="18">
        <v>6503929</v>
      </c>
      <c r="W2886" s="18">
        <v>8279129</v>
      </c>
      <c r="X2886" s="18">
        <v>7695495</v>
      </c>
      <c r="Y2886" s="18">
        <v>8559163</v>
      </c>
      <c r="Z2886" s="18">
        <v>9830874</v>
      </c>
      <c r="AA2886" s="18">
        <v>8630033</v>
      </c>
      <c r="AB2886" s="18">
        <v>9561052</v>
      </c>
      <c r="AC2886" s="18">
        <v>10276888</v>
      </c>
      <c r="AD2886" s="18">
        <v>11383596</v>
      </c>
      <c r="AE2886" s="18">
        <v>12597235</v>
      </c>
      <c r="AF2886" s="18">
        <v>2126104</v>
      </c>
      <c r="AG2886" s="18">
        <v>1281923</v>
      </c>
      <c r="AH2886" s="18">
        <v>2581393</v>
      </c>
      <c r="AI2886" s="18">
        <v>2824433</v>
      </c>
      <c r="AJ2886" s="18">
        <v>2766361</v>
      </c>
      <c r="AK2886" s="7">
        <v>0.75363894900517758</v>
      </c>
      <c r="AL2886" s="7">
        <v>0.86592239013029115</v>
      </c>
      <c r="AM2886" s="7">
        <v>0.74881569206553578</v>
      </c>
      <c r="AN2886" s="7">
        <v>0.75188569587325482</v>
      </c>
      <c r="AO2886" s="7">
        <v>0.78039934953979984</v>
      </c>
      <c r="AP2886" s="18">
        <v>269511</v>
      </c>
      <c r="AQ2886" s="18">
        <v>277000</v>
      </c>
      <c r="AR2886" s="18">
        <v>300000</v>
      </c>
      <c r="AS2886" s="18">
        <v>301000</v>
      </c>
      <c r="AT2886" s="18">
        <v>300000</v>
      </c>
      <c r="AU2886" s="18">
        <v>306000</v>
      </c>
      <c r="AV2886" s="19">
        <v>8.2400000000000001E-2</v>
      </c>
      <c r="AW2886">
        <v>1</v>
      </c>
    </row>
    <row r="2887" spans="1:49" x14ac:dyDescent="0.3">
      <c r="A2887">
        <v>1155</v>
      </c>
      <c r="B2887">
        <v>26741</v>
      </c>
      <c r="C2887" t="s">
        <v>723</v>
      </c>
      <c r="D2887">
        <v>2183351498</v>
      </c>
      <c r="E2887" t="s">
        <v>231</v>
      </c>
      <c r="F2887" t="s">
        <v>12</v>
      </c>
      <c r="G2887" t="s">
        <v>13</v>
      </c>
      <c r="H2887" t="s">
        <v>28</v>
      </c>
      <c r="I2887" t="s">
        <v>15</v>
      </c>
      <c r="J2887" s="18">
        <v>1721969</v>
      </c>
      <c r="K2887" s="18">
        <v>0</v>
      </c>
      <c r="L2887" s="18">
        <v>12551245</v>
      </c>
      <c r="M2887" s="18">
        <v>15393156</v>
      </c>
      <c r="N2887" s="18">
        <v>13727013</v>
      </c>
      <c r="O2887" s="18">
        <v>14041865</v>
      </c>
      <c r="P2887" s="18">
        <v>0</v>
      </c>
      <c r="Q2887" s="18">
        <v>17309492</v>
      </c>
      <c r="R2887" s="18">
        <v>18589901</v>
      </c>
      <c r="S2887" s="18">
        <v>19221099</v>
      </c>
      <c r="T2887" s="18">
        <v>19908087</v>
      </c>
      <c r="U2887" s="18">
        <v>20609840</v>
      </c>
      <c r="V2887" s="18">
        <v>0</v>
      </c>
      <c r="W2887" s="18">
        <v>0</v>
      </c>
      <c r="X2887" s="18">
        <v>0</v>
      </c>
      <c r="Y2887" s="18">
        <v>0</v>
      </c>
      <c r="Z2887" s="18">
        <v>0</v>
      </c>
      <c r="AA2887" s="18">
        <v>0</v>
      </c>
      <c r="AB2887" s="18">
        <v>0</v>
      </c>
      <c r="AC2887" s="18">
        <v>0</v>
      </c>
      <c r="AD2887" s="18">
        <v>0</v>
      </c>
      <c r="AE2887" s="18">
        <v>0</v>
      </c>
      <c r="AF2887" s="18">
        <v>0</v>
      </c>
      <c r="AG2887" s="18">
        <v>0</v>
      </c>
      <c r="AH2887" s="18">
        <v>0</v>
      </c>
      <c r="AI2887" s="18">
        <v>0</v>
      </c>
      <c r="AJ2887" s="18">
        <v>0</v>
      </c>
      <c r="AK2887" s="7" t="s">
        <v>1672</v>
      </c>
      <c r="AL2887" s="7" t="s">
        <v>1672</v>
      </c>
      <c r="AM2887" s="7" t="s">
        <v>1672</v>
      </c>
      <c r="AN2887" s="7" t="s">
        <v>1672</v>
      </c>
      <c r="AO2887" s="7" t="s">
        <v>1672</v>
      </c>
      <c r="AP2887" s="18">
        <v>0</v>
      </c>
      <c r="AQ2887" s="18">
        <v>0</v>
      </c>
      <c r="AR2887" s="18">
        <v>0</v>
      </c>
      <c r="AS2887" s="18">
        <v>0</v>
      </c>
      <c r="AT2887" s="18">
        <v>0</v>
      </c>
      <c r="AU2887" s="18">
        <v>0</v>
      </c>
      <c r="AV2887" s="19">
        <v>0.12559999999999999</v>
      </c>
      <c r="AW2887">
        <v>0</v>
      </c>
    </row>
    <row r="2888" spans="1:49" x14ac:dyDescent="0.3">
      <c r="A2888">
        <v>26741</v>
      </c>
      <c r="B2888">
        <v>26741</v>
      </c>
      <c r="C2888" t="s">
        <v>723</v>
      </c>
      <c r="D2888">
        <v>2183351498</v>
      </c>
      <c r="E2888" t="s">
        <v>231</v>
      </c>
      <c r="F2888" t="s">
        <v>12</v>
      </c>
      <c r="G2888" t="s">
        <v>1572</v>
      </c>
      <c r="H2888" t="s">
        <v>28</v>
      </c>
      <c r="I2888" t="s">
        <v>15</v>
      </c>
      <c r="J2888" s="18">
        <v>927041</v>
      </c>
      <c r="K2888" s="18">
        <v>2649010</v>
      </c>
      <c r="L2888" s="18">
        <v>567727</v>
      </c>
      <c r="M2888" s="18">
        <v>983597</v>
      </c>
      <c r="N2888" s="18">
        <v>1041268</v>
      </c>
      <c r="O2888" s="18">
        <v>1330900</v>
      </c>
      <c r="P2888" s="18">
        <v>16557035</v>
      </c>
      <c r="Q2888" s="18">
        <v>637285</v>
      </c>
      <c r="R2888" s="18">
        <v>947814</v>
      </c>
      <c r="S2888" s="18">
        <v>1195790</v>
      </c>
      <c r="T2888" s="18">
        <v>1540877</v>
      </c>
      <c r="U2888" s="18">
        <v>1892679</v>
      </c>
      <c r="V2888" s="18">
        <v>13118972</v>
      </c>
      <c r="W2888" s="18">
        <v>16376753</v>
      </c>
      <c r="X2888" s="18">
        <v>14768281</v>
      </c>
      <c r="Y2888" s="18">
        <v>15372765</v>
      </c>
      <c r="Z2888" s="18">
        <v>16557035</v>
      </c>
      <c r="AA2888" s="18">
        <v>17946777</v>
      </c>
      <c r="AB2888" s="18">
        <v>19537715</v>
      </c>
      <c r="AC2888" s="18">
        <v>20416889</v>
      </c>
      <c r="AD2888" s="18">
        <v>21448964</v>
      </c>
      <c r="AE2888" s="18">
        <v>22502519</v>
      </c>
      <c r="AF2888" s="18">
        <v>4827805</v>
      </c>
      <c r="AG2888" s="18">
        <v>3160962</v>
      </c>
      <c r="AH2888" s="18">
        <v>5648608</v>
      </c>
      <c r="AI2888" s="18">
        <v>6076199</v>
      </c>
      <c r="AJ2888" s="18">
        <v>5945484</v>
      </c>
      <c r="AK2888" s="7">
        <v>0.73099320284639413</v>
      </c>
      <c r="AL2888" s="7">
        <v>0.83821229862345725</v>
      </c>
      <c r="AM2888" s="7">
        <v>0.72333649852335491</v>
      </c>
      <c r="AN2888" s="7">
        <v>0.71671363707822899</v>
      </c>
      <c r="AO2888" s="7">
        <v>0.73578584690896165</v>
      </c>
      <c r="AP2888" s="18">
        <v>548621</v>
      </c>
      <c r="AQ2888" s="18">
        <v>571000</v>
      </c>
      <c r="AR2888" s="18">
        <v>631000</v>
      </c>
      <c r="AS2888" s="18">
        <v>635000</v>
      </c>
      <c r="AT2888" s="18">
        <v>636000</v>
      </c>
      <c r="AU2888" s="18">
        <v>649000</v>
      </c>
      <c r="AV2888" s="19">
        <v>7.9299999999999995E-2</v>
      </c>
      <c r="AW2888">
        <v>0</v>
      </c>
    </row>
    <row r="2889" spans="1:49" x14ac:dyDescent="0.3">
      <c r="A2889">
        <v>1157</v>
      </c>
      <c r="B2889">
        <v>26742</v>
      </c>
      <c r="C2889" t="s">
        <v>724</v>
      </c>
      <c r="D2889">
        <v>3307806336</v>
      </c>
      <c r="E2889" t="s">
        <v>11</v>
      </c>
      <c r="F2889" t="s">
        <v>40</v>
      </c>
      <c r="G2889" t="s">
        <v>13</v>
      </c>
      <c r="H2889" t="s">
        <v>28</v>
      </c>
      <c r="I2889" t="s">
        <v>15</v>
      </c>
      <c r="J2889" s="18">
        <v>2657579</v>
      </c>
      <c r="K2889" s="18">
        <v>0</v>
      </c>
      <c r="L2889" s="18">
        <v>14101954</v>
      </c>
      <c r="M2889" s="18">
        <v>18228910</v>
      </c>
      <c r="N2889" s="18">
        <v>16873509</v>
      </c>
      <c r="O2889" s="18">
        <v>17271855</v>
      </c>
      <c r="P2889" s="18">
        <v>0</v>
      </c>
      <c r="Q2889" s="18">
        <v>18254150</v>
      </c>
      <c r="R2889" s="18">
        <v>20551982</v>
      </c>
      <c r="S2889" s="18">
        <v>22066646</v>
      </c>
      <c r="T2889" s="18">
        <v>22986227</v>
      </c>
      <c r="U2889" s="18">
        <v>23747956</v>
      </c>
      <c r="V2889" s="18">
        <v>0</v>
      </c>
      <c r="W2889" s="18">
        <v>0</v>
      </c>
      <c r="X2889" s="18">
        <v>0</v>
      </c>
      <c r="Y2889" s="18">
        <v>0</v>
      </c>
      <c r="Z2889" s="18">
        <v>0</v>
      </c>
      <c r="AA2889" s="18">
        <v>0</v>
      </c>
      <c r="AB2889" s="18">
        <v>0</v>
      </c>
      <c r="AC2889" s="18">
        <v>0</v>
      </c>
      <c r="AD2889" s="18">
        <v>0</v>
      </c>
      <c r="AE2889" s="18">
        <v>0</v>
      </c>
      <c r="AF2889" s="18">
        <v>0</v>
      </c>
      <c r="AG2889" s="18">
        <v>0</v>
      </c>
      <c r="AH2889" s="18">
        <v>0</v>
      </c>
      <c r="AI2889" s="18">
        <v>0</v>
      </c>
      <c r="AJ2889" s="18">
        <v>0</v>
      </c>
      <c r="AK2889" s="7" t="s">
        <v>1672</v>
      </c>
      <c r="AL2889" s="7" t="s">
        <v>1672</v>
      </c>
      <c r="AM2889" s="7" t="s">
        <v>1672</v>
      </c>
      <c r="AN2889" s="7" t="s">
        <v>1672</v>
      </c>
      <c r="AO2889" s="7" t="s">
        <v>1672</v>
      </c>
      <c r="AP2889" s="18">
        <v>0</v>
      </c>
      <c r="AQ2889" s="18">
        <v>0</v>
      </c>
      <c r="AR2889" s="18">
        <v>0</v>
      </c>
      <c r="AS2889" s="18">
        <v>0</v>
      </c>
      <c r="AT2889" s="18">
        <v>0</v>
      </c>
      <c r="AU2889" s="18">
        <v>0</v>
      </c>
      <c r="AV2889" s="19">
        <v>0.1075</v>
      </c>
      <c r="AW2889">
        <v>1</v>
      </c>
    </row>
    <row r="2890" spans="1:49" x14ac:dyDescent="0.3">
      <c r="A2890">
        <v>26742</v>
      </c>
      <c r="B2890">
        <v>26742</v>
      </c>
      <c r="C2890" t="s">
        <v>724</v>
      </c>
      <c r="D2890">
        <v>3307806336</v>
      </c>
      <c r="E2890" t="s">
        <v>11</v>
      </c>
      <c r="F2890" t="s">
        <v>40</v>
      </c>
      <c r="G2890" t="s">
        <v>1572</v>
      </c>
      <c r="H2890" t="s">
        <v>28</v>
      </c>
      <c r="I2890" t="s">
        <v>15</v>
      </c>
      <c r="J2890" s="18">
        <v>776063</v>
      </c>
      <c r="K2890" s="18">
        <v>3433642</v>
      </c>
      <c r="L2890" s="18">
        <v>551038</v>
      </c>
      <c r="M2890" s="18">
        <v>997824</v>
      </c>
      <c r="N2890" s="18">
        <v>1124808</v>
      </c>
      <c r="O2890" s="18">
        <v>1408730</v>
      </c>
      <c r="P2890" s="18">
        <v>19943482</v>
      </c>
      <c r="Q2890" s="18">
        <v>596532</v>
      </c>
      <c r="R2890" s="18">
        <v>935684</v>
      </c>
      <c r="S2890" s="18">
        <v>1269648</v>
      </c>
      <c r="T2890" s="18">
        <v>1614550</v>
      </c>
      <c r="U2890" s="18">
        <v>2025013</v>
      </c>
      <c r="V2890" s="18">
        <v>14652992</v>
      </c>
      <c r="W2890" s="18">
        <v>19226734</v>
      </c>
      <c r="X2890" s="18">
        <v>17998317</v>
      </c>
      <c r="Y2890" s="18">
        <v>18680585</v>
      </c>
      <c r="Z2890" s="18">
        <v>19943482</v>
      </c>
      <c r="AA2890" s="18">
        <v>18850682</v>
      </c>
      <c r="AB2890" s="18">
        <v>21487666</v>
      </c>
      <c r="AC2890" s="18">
        <v>23336294</v>
      </c>
      <c r="AD2890" s="18">
        <v>24600777</v>
      </c>
      <c r="AE2890" s="18">
        <v>25772969</v>
      </c>
      <c r="AF2890" s="18">
        <v>4197690</v>
      </c>
      <c r="AG2890" s="18">
        <v>2260932</v>
      </c>
      <c r="AH2890" s="18">
        <v>5337977</v>
      </c>
      <c r="AI2890" s="18">
        <v>5920192</v>
      </c>
      <c r="AJ2890" s="18">
        <v>5829487</v>
      </c>
      <c r="AK2890" s="7">
        <v>0.77731893201529789</v>
      </c>
      <c r="AL2890" s="7">
        <v>0.89478001007647834</v>
      </c>
      <c r="AM2890" s="7">
        <v>0.77125858116117318</v>
      </c>
      <c r="AN2890" s="7">
        <v>0.75934938965545684</v>
      </c>
      <c r="AO2890" s="7">
        <v>0.7738139133291162</v>
      </c>
      <c r="AP2890" s="18">
        <v>543996</v>
      </c>
      <c r="AQ2890" s="18">
        <v>568000</v>
      </c>
      <c r="AR2890" s="18">
        <v>638000</v>
      </c>
      <c r="AS2890" s="18">
        <v>639000</v>
      </c>
      <c r="AT2890" s="18">
        <v>638000</v>
      </c>
      <c r="AU2890" s="18">
        <v>649000</v>
      </c>
      <c r="AV2890" s="19">
        <v>7.9299999999999995E-2</v>
      </c>
      <c r="AW2890">
        <v>1</v>
      </c>
    </row>
    <row r="2891" spans="1:49" x14ac:dyDescent="0.3">
      <c r="A2891">
        <v>1158</v>
      </c>
      <c r="B2891">
        <v>26743</v>
      </c>
      <c r="C2891" t="s">
        <v>725</v>
      </c>
      <c r="D2891">
        <v>6407979793</v>
      </c>
      <c r="E2891" t="s">
        <v>152</v>
      </c>
      <c r="F2891" t="s">
        <v>40</v>
      </c>
      <c r="G2891" t="s">
        <v>13</v>
      </c>
      <c r="H2891" t="s">
        <v>28</v>
      </c>
      <c r="I2891" t="s">
        <v>15</v>
      </c>
      <c r="J2891" s="18">
        <v>0</v>
      </c>
      <c r="K2891" s="18">
        <v>0</v>
      </c>
      <c r="L2891" s="18">
        <v>184644</v>
      </c>
      <c r="M2891" s="18">
        <v>204005</v>
      </c>
      <c r="N2891" s="18">
        <v>174669</v>
      </c>
      <c r="O2891" s="18">
        <v>131359</v>
      </c>
      <c r="P2891" s="18">
        <v>0</v>
      </c>
      <c r="Q2891" s="18">
        <v>265036</v>
      </c>
      <c r="R2891" s="18">
        <v>264513</v>
      </c>
      <c r="S2891" s="18">
        <v>263699</v>
      </c>
      <c r="T2891" s="18">
        <v>222991</v>
      </c>
      <c r="U2891" s="18">
        <v>222151</v>
      </c>
      <c r="V2891" s="18">
        <v>0</v>
      </c>
      <c r="W2891" s="18">
        <v>0</v>
      </c>
      <c r="X2891" s="18">
        <v>0</v>
      </c>
      <c r="Y2891" s="18">
        <v>0</v>
      </c>
      <c r="Z2891" s="18">
        <v>0</v>
      </c>
      <c r="AA2891" s="18">
        <v>0</v>
      </c>
      <c r="AB2891" s="18">
        <v>0</v>
      </c>
      <c r="AC2891" s="18">
        <v>0</v>
      </c>
      <c r="AD2891" s="18">
        <v>0</v>
      </c>
      <c r="AE2891" s="18">
        <v>0</v>
      </c>
      <c r="AF2891" s="18">
        <v>0</v>
      </c>
      <c r="AG2891" s="18">
        <v>0</v>
      </c>
      <c r="AH2891" s="18">
        <v>0</v>
      </c>
      <c r="AI2891" s="18">
        <v>0</v>
      </c>
      <c r="AJ2891" s="18">
        <v>0</v>
      </c>
      <c r="AK2891" s="7" t="s">
        <v>1672</v>
      </c>
      <c r="AL2891" s="7" t="s">
        <v>1672</v>
      </c>
      <c r="AM2891" s="7" t="s">
        <v>1672</v>
      </c>
      <c r="AN2891" s="7" t="s">
        <v>1672</v>
      </c>
      <c r="AO2891" s="7" t="s">
        <v>1672</v>
      </c>
      <c r="AP2891" s="18">
        <v>0</v>
      </c>
      <c r="AQ2891" s="18">
        <v>0</v>
      </c>
      <c r="AR2891" s="18">
        <v>0</v>
      </c>
      <c r="AS2891" s="18">
        <v>0</v>
      </c>
      <c r="AT2891" s="18">
        <v>0</v>
      </c>
      <c r="AU2891" s="18">
        <v>0</v>
      </c>
      <c r="AV2891" s="19">
        <v>0.13439999999999999</v>
      </c>
      <c r="AW2891">
        <v>0</v>
      </c>
    </row>
    <row r="2892" spans="1:49" x14ac:dyDescent="0.3">
      <c r="A2892">
        <v>26743</v>
      </c>
      <c r="B2892">
        <v>26743</v>
      </c>
      <c r="C2892" t="s">
        <v>725</v>
      </c>
      <c r="D2892">
        <v>6407979793</v>
      </c>
      <c r="E2892" t="s">
        <v>152</v>
      </c>
      <c r="F2892" t="s">
        <v>40</v>
      </c>
      <c r="G2892" t="s">
        <v>1572</v>
      </c>
      <c r="H2892" t="s">
        <v>28</v>
      </c>
      <c r="I2892" t="s">
        <v>15</v>
      </c>
      <c r="J2892" s="18">
        <v>49362</v>
      </c>
      <c r="K2892" s="18">
        <v>49362</v>
      </c>
      <c r="L2892" s="18">
        <v>0</v>
      </c>
      <c r="M2892" s="18">
        <v>0</v>
      </c>
      <c r="N2892" s="18">
        <v>0</v>
      </c>
      <c r="O2892" s="18">
        <v>6655</v>
      </c>
      <c r="P2892" s="18">
        <v>149786</v>
      </c>
      <c r="Q2892" s="18">
        <v>0</v>
      </c>
      <c r="R2892" s="18">
        <v>0</v>
      </c>
      <c r="S2892" s="18">
        <v>0</v>
      </c>
      <c r="T2892" s="18">
        <v>6803</v>
      </c>
      <c r="U2892" s="18">
        <v>17461</v>
      </c>
      <c r="V2892" s="18">
        <v>184644</v>
      </c>
      <c r="W2892" s="18">
        <v>204005</v>
      </c>
      <c r="X2892" s="18">
        <v>174669</v>
      </c>
      <c r="Y2892" s="18">
        <v>138014</v>
      </c>
      <c r="Z2892" s="18">
        <v>149786</v>
      </c>
      <c r="AA2892" s="18">
        <v>265036</v>
      </c>
      <c r="AB2892" s="18">
        <v>264513</v>
      </c>
      <c r="AC2892" s="18">
        <v>263699</v>
      </c>
      <c r="AD2892" s="18">
        <v>229794</v>
      </c>
      <c r="AE2892" s="18">
        <v>239612</v>
      </c>
      <c r="AF2892" s="18">
        <v>80392</v>
      </c>
      <c r="AG2892" s="18">
        <v>60508</v>
      </c>
      <c r="AH2892" s="18">
        <v>89030</v>
      </c>
      <c r="AI2892" s="18">
        <v>91780</v>
      </c>
      <c r="AJ2892" s="18">
        <v>89826</v>
      </c>
      <c r="AK2892" s="7">
        <v>0.6966751686563335</v>
      </c>
      <c r="AL2892" s="7">
        <v>0.77124753792819256</v>
      </c>
      <c r="AM2892" s="7">
        <v>0.6623802138043754</v>
      </c>
      <c r="AN2892" s="7">
        <v>0.60059879718356446</v>
      </c>
      <c r="AO2892" s="7">
        <v>0.62511894229003551</v>
      </c>
      <c r="AP2892" s="18">
        <v>9755</v>
      </c>
      <c r="AQ2892" s="18">
        <v>9700</v>
      </c>
      <c r="AR2892" s="18">
        <v>9600</v>
      </c>
      <c r="AS2892" s="18">
        <v>9500</v>
      </c>
      <c r="AT2892" s="18">
        <v>9400</v>
      </c>
      <c r="AU2892" s="18">
        <v>9400</v>
      </c>
      <c r="AV2892" s="19">
        <v>7.9299999999999995E-2</v>
      </c>
      <c r="AW2892">
        <v>0</v>
      </c>
    </row>
    <row r="2893" spans="1:49" x14ac:dyDescent="0.3">
      <c r="A2893">
        <v>1160</v>
      </c>
      <c r="B2893">
        <v>26744</v>
      </c>
      <c r="C2893" t="s">
        <v>726</v>
      </c>
      <c r="D2893">
        <v>6647241995</v>
      </c>
      <c r="E2893" t="s">
        <v>32</v>
      </c>
      <c r="F2893" t="s">
        <v>40</v>
      </c>
      <c r="G2893" t="s">
        <v>13</v>
      </c>
      <c r="H2893" t="s">
        <v>28</v>
      </c>
      <c r="I2893" t="s">
        <v>15</v>
      </c>
      <c r="J2893" s="18">
        <v>1638238</v>
      </c>
      <c r="K2893" s="18">
        <v>0</v>
      </c>
      <c r="L2893" s="18">
        <v>16455942</v>
      </c>
      <c r="M2893" s="18">
        <v>20150364</v>
      </c>
      <c r="N2893" s="18">
        <v>18102135</v>
      </c>
      <c r="O2893" s="18">
        <v>18143304</v>
      </c>
      <c r="P2893" s="18">
        <v>0</v>
      </c>
      <c r="Q2893" s="18">
        <v>20249878</v>
      </c>
      <c r="R2893" s="18">
        <v>21837719</v>
      </c>
      <c r="S2893" s="18">
        <v>22818614</v>
      </c>
      <c r="T2893" s="18">
        <v>23403581</v>
      </c>
      <c r="U2893" s="18">
        <v>24713119</v>
      </c>
      <c r="V2893" s="18">
        <v>0</v>
      </c>
      <c r="W2893" s="18">
        <v>0</v>
      </c>
      <c r="X2893" s="18">
        <v>0</v>
      </c>
      <c r="Y2893" s="18">
        <v>0</v>
      </c>
      <c r="Z2893" s="18">
        <v>0</v>
      </c>
      <c r="AA2893" s="18">
        <v>0</v>
      </c>
      <c r="AB2893" s="18">
        <v>0</v>
      </c>
      <c r="AC2893" s="18">
        <v>0</v>
      </c>
      <c r="AD2893" s="18">
        <v>0</v>
      </c>
      <c r="AE2893" s="18">
        <v>0</v>
      </c>
      <c r="AF2893" s="18">
        <v>0</v>
      </c>
      <c r="AG2893" s="18">
        <v>0</v>
      </c>
      <c r="AH2893" s="18">
        <v>0</v>
      </c>
      <c r="AI2893" s="18">
        <v>0</v>
      </c>
      <c r="AJ2893" s="18">
        <v>0</v>
      </c>
      <c r="AK2893" s="7" t="s">
        <v>1672</v>
      </c>
      <c r="AL2893" s="7" t="s">
        <v>1672</v>
      </c>
      <c r="AM2893" s="7" t="s">
        <v>1672</v>
      </c>
      <c r="AN2893" s="7" t="s">
        <v>1672</v>
      </c>
      <c r="AO2893" s="7" t="s">
        <v>1672</v>
      </c>
      <c r="AP2893" s="18">
        <v>0</v>
      </c>
      <c r="AQ2893" s="18">
        <v>0</v>
      </c>
      <c r="AR2893" s="18">
        <v>0</v>
      </c>
      <c r="AS2893" s="18">
        <v>0</v>
      </c>
      <c r="AT2893" s="18">
        <v>0</v>
      </c>
      <c r="AU2893" s="18">
        <v>0</v>
      </c>
      <c r="AV2893" s="19">
        <v>0.1416</v>
      </c>
      <c r="AW2893">
        <v>1</v>
      </c>
    </row>
    <row r="2894" spans="1:49" x14ac:dyDescent="0.3">
      <c r="A2894">
        <v>26744</v>
      </c>
      <c r="B2894">
        <v>26744</v>
      </c>
      <c r="C2894" t="s">
        <v>726</v>
      </c>
      <c r="D2894">
        <v>6647241995</v>
      </c>
      <c r="E2894" t="s">
        <v>32</v>
      </c>
      <c r="F2894" t="s">
        <v>40</v>
      </c>
      <c r="G2894" t="s">
        <v>1572</v>
      </c>
      <c r="H2894" t="s">
        <v>28</v>
      </c>
      <c r="I2894" t="s">
        <v>15</v>
      </c>
      <c r="J2894" s="18">
        <v>454832</v>
      </c>
      <c r="K2894" s="18">
        <v>2093070</v>
      </c>
      <c r="L2894" s="18">
        <v>222208</v>
      </c>
      <c r="M2894" s="18">
        <v>416081</v>
      </c>
      <c r="N2894" s="18">
        <v>492272</v>
      </c>
      <c r="O2894" s="18">
        <v>685784</v>
      </c>
      <c r="P2894" s="18">
        <v>20483278</v>
      </c>
      <c r="Q2894" s="18">
        <v>243301</v>
      </c>
      <c r="R2894" s="18">
        <v>388671</v>
      </c>
      <c r="S2894" s="18">
        <v>554817</v>
      </c>
      <c r="T2894" s="18">
        <v>767741</v>
      </c>
      <c r="U2894" s="18">
        <v>1028914</v>
      </c>
      <c r="V2894" s="18">
        <v>16678150</v>
      </c>
      <c r="W2894" s="18">
        <v>20566445</v>
      </c>
      <c r="X2894" s="18">
        <v>18594407</v>
      </c>
      <c r="Y2894" s="18">
        <v>18829088</v>
      </c>
      <c r="Z2894" s="18">
        <v>20483278</v>
      </c>
      <c r="AA2894" s="18">
        <v>20493179</v>
      </c>
      <c r="AB2894" s="18">
        <v>22226390</v>
      </c>
      <c r="AC2894" s="18">
        <v>23373431</v>
      </c>
      <c r="AD2894" s="18">
        <v>24171322</v>
      </c>
      <c r="AE2894" s="18">
        <v>25742033</v>
      </c>
      <c r="AF2894" s="18">
        <v>3815029</v>
      </c>
      <c r="AG2894" s="18">
        <v>1659945</v>
      </c>
      <c r="AH2894" s="18">
        <v>4779024</v>
      </c>
      <c r="AI2894" s="18">
        <v>5342234</v>
      </c>
      <c r="AJ2894" s="18">
        <v>5258755</v>
      </c>
      <c r="AK2894" s="7">
        <v>0.81383908275041172</v>
      </c>
      <c r="AL2894" s="7">
        <v>0.92531648189382076</v>
      </c>
      <c r="AM2894" s="7">
        <v>0.79553605116852555</v>
      </c>
      <c r="AN2894" s="7">
        <v>0.77898461656338036</v>
      </c>
      <c r="AO2894" s="7">
        <v>0.79571329894573595</v>
      </c>
      <c r="AP2894" s="18">
        <v>432977</v>
      </c>
      <c r="AQ2894" s="18">
        <v>450000</v>
      </c>
      <c r="AR2894" s="18">
        <v>517000</v>
      </c>
      <c r="AS2894" s="18">
        <v>516000</v>
      </c>
      <c r="AT2894" s="18">
        <v>511000</v>
      </c>
      <c r="AU2894" s="18">
        <v>519000</v>
      </c>
      <c r="AV2894" s="19">
        <v>7.9299999999999995E-2</v>
      </c>
      <c r="AW2894">
        <v>1</v>
      </c>
    </row>
    <row r="2895" spans="1:49" x14ac:dyDescent="0.3">
      <c r="A2895">
        <v>1161</v>
      </c>
      <c r="B2895">
        <v>26745</v>
      </c>
      <c r="C2895" t="s">
        <v>727</v>
      </c>
      <c r="D2895">
        <v>5016908593</v>
      </c>
      <c r="E2895" t="s">
        <v>60</v>
      </c>
      <c r="F2895" t="s">
        <v>40</v>
      </c>
      <c r="G2895" t="s">
        <v>13</v>
      </c>
      <c r="H2895" t="s">
        <v>28</v>
      </c>
      <c r="I2895" t="s">
        <v>15</v>
      </c>
      <c r="J2895" s="18">
        <v>3779291</v>
      </c>
      <c r="K2895" s="18">
        <v>0</v>
      </c>
      <c r="L2895" s="18">
        <v>37453193</v>
      </c>
      <c r="M2895" s="18">
        <v>44077608</v>
      </c>
      <c r="N2895" s="18">
        <v>39793672</v>
      </c>
      <c r="O2895" s="18">
        <v>40739544</v>
      </c>
      <c r="P2895" s="18">
        <v>0</v>
      </c>
      <c r="Q2895" s="18">
        <v>53391756</v>
      </c>
      <c r="R2895" s="18">
        <v>55674406</v>
      </c>
      <c r="S2895" s="18">
        <v>58147229</v>
      </c>
      <c r="T2895" s="18">
        <v>60263488</v>
      </c>
      <c r="U2895" s="18">
        <v>62287451</v>
      </c>
      <c r="V2895" s="18">
        <v>0</v>
      </c>
      <c r="W2895" s="18">
        <v>0</v>
      </c>
      <c r="X2895" s="18">
        <v>0</v>
      </c>
      <c r="Y2895" s="18">
        <v>0</v>
      </c>
      <c r="Z2895" s="18">
        <v>0</v>
      </c>
      <c r="AA2895" s="18">
        <v>0</v>
      </c>
      <c r="AB2895" s="18">
        <v>0</v>
      </c>
      <c r="AC2895" s="18">
        <v>0</v>
      </c>
      <c r="AD2895" s="18">
        <v>0</v>
      </c>
      <c r="AE2895" s="18">
        <v>0</v>
      </c>
      <c r="AF2895" s="18">
        <v>0</v>
      </c>
      <c r="AG2895" s="18">
        <v>0</v>
      </c>
      <c r="AH2895" s="18">
        <v>0</v>
      </c>
      <c r="AI2895" s="18">
        <v>0</v>
      </c>
      <c r="AJ2895" s="18">
        <v>0</v>
      </c>
      <c r="AK2895" s="7" t="s">
        <v>1672</v>
      </c>
      <c r="AL2895" s="7" t="s">
        <v>1672</v>
      </c>
      <c r="AM2895" s="7" t="s">
        <v>1672</v>
      </c>
      <c r="AN2895" s="7" t="s">
        <v>1672</v>
      </c>
      <c r="AO2895" s="7" t="s">
        <v>1672</v>
      </c>
      <c r="AP2895" s="18">
        <v>0</v>
      </c>
      <c r="AQ2895" s="18">
        <v>0</v>
      </c>
      <c r="AR2895" s="18">
        <v>0</v>
      </c>
      <c r="AS2895" s="18">
        <v>0</v>
      </c>
      <c r="AT2895" s="18">
        <v>0</v>
      </c>
      <c r="AU2895" s="18">
        <v>0</v>
      </c>
      <c r="AV2895" s="19">
        <v>0.1416</v>
      </c>
      <c r="AW2895">
        <v>0</v>
      </c>
    </row>
    <row r="2896" spans="1:49" x14ac:dyDescent="0.3">
      <c r="A2896">
        <v>26745</v>
      </c>
      <c r="B2896">
        <v>26745</v>
      </c>
      <c r="C2896" t="s">
        <v>727</v>
      </c>
      <c r="D2896">
        <v>5016908593</v>
      </c>
      <c r="E2896" t="s">
        <v>60</v>
      </c>
      <c r="F2896" t="s">
        <v>40</v>
      </c>
      <c r="G2896" t="s">
        <v>1572</v>
      </c>
      <c r="H2896" t="s">
        <v>28</v>
      </c>
      <c r="I2896" t="s">
        <v>15</v>
      </c>
      <c r="J2896" s="18">
        <v>1222508</v>
      </c>
      <c r="K2896" s="18">
        <v>5001799</v>
      </c>
      <c r="L2896" s="18">
        <v>534528</v>
      </c>
      <c r="M2896" s="18">
        <v>924024</v>
      </c>
      <c r="N2896" s="18">
        <v>1039399</v>
      </c>
      <c r="O2896" s="18">
        <v>1456586</v>
      </c>
      <c r="P2896" s="18">
        <v>45300832</v>
      </c>
      <c r="Q2896" s="18">
        <v>602616</v>
      </c>
      <c r="R2896" s="18">
        <v>893416</v>
      </c>
      <c r="S2896" s="18">
        <v>1206845</v>
      </c>
      <c r="T2896" s="18">
        <v>1691247</v>
      </c>
      <c r="U2896" s="18">
        <v>2497390</v>
      </c>
      <c r="V2896" s="18">
        <v>37987721</v>
      </c>
      <c r="W2896" s="18">
        <v>45001632</v>
      </c>
      <c r="X2896" s="18">
        <v>40833071</v>
      </c>
      <c r="Y2896" s="18">
        <v>42196130</v>
      </c>
      <c r="Z2896" s="18">
        <v>45300832</v>
      </c>
      <c r="AA2896" s="18">
        <v>53994372</v>
      </c>
      <c r="AB2896" s="18">
        <v>56567822</v>
      </c>
      <c r="AC2896" s="18">
        <v>59354074</v>
      </c>
      <c r="AD2896" s="18">
        <v>61954735</v>
      </c>
      <c r="AE2896" s="18">
        <v>64784841</v>
      </c>
      <c r="AF2896" s="18">
        <v>16006651</v>
      </c>
      <c r="AG2896" s="18">
        <v>11566190</v>
      </c>
      <c r="AH2896" s="18">
        <v>18521003</v>
      </c>
      <c r="AI2896" s="18">
        <v>19758605</v>
      </c>
      <c r="AJ2896" s="18">
        <v>19484009</v>
      </c>
      <c r="AK2896" s="7">
        <v>0.70354964032177281</v>
      </c>
      <c r="AL2896" s="7">
        <v>0.79553411124791051</v>
      </c>
      <c r="AM2896" s="7">
        <v>0.68795734223736693</v>
      </c>
      <c r="AN2896" s="7">
        <v>0.68107998525052205</v>
      </c>
      <c r="AO2896" s="7">
        <v>0.69925049287378815</v>
      </c>
      <c r="AP2896" s="18">
        <v>1873622</v>
      </c>
      <c r="AQ2896" s="18">
        <v>1943000</v>
      </c>
      <c r="AR2896" s="18">
        <v>2120000</v>
      </c>
      <c r="AS2896" s="18">
        <v>2141000</v>
      </c>
      <c r="AT2896" s="18">
        <v>2157000</v>
      </c>
      <c r="AU2896" s="18">
        <v>2201000</v>
      </c>
      <c r="AV2896" s="19">
        <v>7.9299999999999995E-2</v>
      </c>
      <c r="AW2896">
        <v>0</v>
      </c>
    </row>
    <row r="2897" spans="1:49" x14ac:dyDescent="0.3">
      <c r="A2897">
        <v>1162</v>
      </c>
      <c r="B2897">
        <v>26746</v>
      </c>
      <c r="C2897" t="s">
        <v>728</v>
      </c>
      <c r="D2897">
        <v>6510195742</v>
      </c>
      <c r="E2897" t="s">
        <v>175</v>
      </c>
      <c r="F2897" t="s">
        <v>12</v>
      </c>
      <c r="G2897" t="s">
        <v>13</v>
      </c>
      <c r="H2897" t="s">
        <v>28</v>
      </c>
      <c r="I2897" t="s">
        <v>15</v>
      </c>
      <c r="J2897" s="18">
        <v>2035907</v>
      </c>
      <c r="K2897" s="18">
        <v>0</v>
      </c>
      <c r="L2897" s="18">
        <v>11049739</v>
      </c>
      <c r="M2897" s="18">
        <v>13481157</v>
      </c>
      <c r="N2897" s="18">
        <v>12205325</v>
      </c>
      <c r="O2897" s="18">
        <v>13205605</v>
      </c>
      <c r="P2897" s="18">
        <v>0</v>
      </c>
      <c r="Q2897" s="18">
        <v>15829133</v>
      </c>
      <c r="R2897" s="18">
        <v>16963934</v>
      </c>
      <c r="S2897" s="18">
        <v>17802123</v>
      </c>
      <c r="T2897" s="18">
        <v>19391648</v>
      </c>
      <c r="U2897" s="18">
        <v>20203306</v>
      </c>
      <c r="V2897" s="18">
        <v>0</v>
      </c>
      <c r="W2897" s="18">
        <v>0</v>
      </c>
      <c r="X2897" s="18">
        <v>0</v>
      </c>
      <c r="Y2897" s="18">
        <v>0</v>
      </c>
      <c r="Z2897" s="18">
        <v>0</v>
      </c>
      <c r="AA2897" s="18">
        <v>0</v>
      </c>
      <c r="AB2897" s="18">
        <v>0</v>
      </c>
      <c r="AC2897" s="18">
        <v>0</v>
      </c>
      <c r="AD2897" s="18">
        <v>0</v>
      </c>
      <c r="AE2897" s="18">
        <v>0</v>
      </c>
      <c r="AF2897" s="18">
        <v>0</v>
      </c>
      <c r="AG2897" s="18">
        <v>0</v>
      </c>
      <c r="AH2897" s="18">
        <v>0</v>
      </c>
      <c r="AI2897" s="18">
        <v>0</v>
      </c>
      <c r="AJ2897" s="18">
        <v>0</v>
      </c>
      <c r="AK2897" s="7" t="s">
        <v>1672</v>
      </c>
      <c r="AL2897" s="7" t="s">
        <v>1672</v>
      </c>
      <c r="AM2897" s="7" t="s">
        <v>1672</v>
      </c>
      <c r="AN2897" s="7" t="s">
        <v>1672</v>
      </c>
      <c r="AO2897" s="7" t="s">
        <v>1672</v>
      </c>
      <c r="AP2897" s="18">
        <v>0</v>
      </c>
      <c r="AQ2897" s="18">
        <v>0</v>
      </c>
      <c r="AR2897" s="18">
        <v>0</v>
      </c>
      <c r="AS2897" s="18">
        <v>0</v>
      </c>
      <c r="AT2897" s="18">
        <v>0</v>
      </c>
      <c r="AU2897" s="18">
        <v>0</v>
      </c>
      <c r="AV2897" s="19">
        <v>0.1192</v>
      </c>
      <c r="AW2897">
        <v>1</v>
      </c>
    </row>
    <row r="2898" spans="1:49" x14ac:dyDescent="0.3">
      <c r="A2898">
        <v>26746</v>
      </c>
      <c r="B2898">
        <v>26746</v>
      </c>
      <c r="C2898" t="s">
        <v>728</v>
      </c>
      <c r="D2898">
        <v>6510195742</v>
      </c>
      <c r="E2898" t="s">
        <v>175</v>
      </c>
      <c r="F2898" t="s">
        <v>12</v>
      </c>
      <c r="G2898" t="s">
        <v>1572</v>
      </c>
      <c r="H2898" t="s">
        <v>28</v>
      </c>
      <c r="I2898" t="s">
        <v>15</v>
      </c>
      <c r="J2898" s="18">
        <v>536515</v>
      </c>
      <c r="K2898" s="18">
        <v>2572422</v>
      </c>
      <c r="L2898" s="18">
        <v>415806</v>
      </c>
      <c r="M2898" s="18">
        <v>670757</v>
      </c>
      <c r="N2898" s="18">
        <v>767376</v>
      </c>
      <c r="O2898" s="18">
        <v>1101844</v>
      </c>
      <c r="P2898" s="18">
        <v>15629662</v>
      </c>
      <c r="Q2898" s="18">
        <v>455086</v>
      </c>
      <c r="R2898" s="18">
        <v>638084</v>
      </c>
      <c r="S2898" s="18">
        <v>873623</v>
      </c>
      <c r="T2898" s="18">
        <v>1249764</v>
      </c>
      <c r="U2898" s="18">
        <v>1702245</v>
      </c>
      <c r="V2898" s="18">
        <v>11465545</v>
      </c>
      <c r="W2898" s="18">
        <v>14151914</v>
      </c>
      <c r="X2898" s="18">
        <v>12972701</v>
      </c>
      <c r="Y2898" s="18">
        <v>14307449</v>
      </c>
      <c r="Z2898" s="18">
        <v>15629662</v>
      </c>
      <c r="AA2898" s="18">
        <v>16284219</v>
      </c>
      <c r="AB2898" s="18">
        <v>17602018</v>
      </c>
      <c r="AC2898" s="18">
        <v>18675746</v>
      </c>
      <c r="AD2898" s="18">
        <v>20641412</v>
      </c>
      <c r="AE2898" s="18">
        <v>21905551</v>
      </c>
      <c r="AF2898" s="18">
        <v>4818674</v>
      </c>
      <c r="AG2898" s="18">
        <v>3450104</v>
      </c>
      <c r="AH2898" s="18">
        <v>5703045</v>
      </c>
      <c r="AI2898" s="18">
        <v>6333963</v>
      </c>
      <c r="AJ2898" s="18">
        <v>6275889</v>
      </c>
      <c r="AK2898" s="7">
        <v>0.70408933950102248</v>
      </c>
      <c r="AL2898" s="7">
        <v>0.80399383752476561</v>
      </c>
      <c r="AM2898" s="7">
        <v>0.69462826277461687</v>
      </c>
      <c r="AN2898" s="7">
        <v>0.69314294002755239</v>
      </c>
      <c r="AO2898" s="7">
        <v>0.71350234467966589</v>
      </c>
      <c r="AP2898" s="18">
        <v>581397</v>
      </c>
      <c r="AQ2898" s="18">
        <v>603000</v>
      </c>
      <c r="AR2898" s="18">
        <v>657000</v>
      </c>
      <c r="AS2898" s="18">
        <v>662000</v>
      </c>
      <c r="AT2898" s="18">
        <v>665000</v>
      </c>
      <c r="AU2898" s="18">
        <v>678000</v>
      </c>
      <c r="AV2898" s="19">
        <v>7.9299999999999995E-2</v>
      </c>
      <c r="AW2898">
        <v>1</v>
      </c>
    </row>
    <row r="2899" spans="1:49" x14ac:dyDescent="0.3">
      <c r="A2899">
        <v>1163</v>
      </c>
      <c r="B2899">
        <v>26747</v>
      </c>
      <c r="C2899" t="s">
        <v>729</v>
      </c>
      <c r="D2899">
        <v>3655967024</v>
      </c>
      <c r="E2899" t="s">
        <v>63</v>
      </c>
      <c r="F2899" t="s">
        <v>40</v>
      </c>
      <c r="G2899" t="s">
        <v>13</v>
      </c>
      <c r="H2899" t="s">
        <v>28</v>
      </c>
      <c r="I2899" t="s">
        <v>15</v>
      </c>
      <c r="J2899" s="18">
        <v>164302</v>
      </c>
      <c r="K2899" s="18">
        <v>0</v>
      </c>
      <c r="L2899" s="18">
        <v>3149605</v>
      </c>
      <c r="M2899" s="18">
        <v>3754813</v>
      </c>
      <c r="N2899" s="18">
        <v>3404347</v>
      </c>
      <c r="O2899" s="18">
        <v>3548092</v>
      </c>
      <c r="P2899" s="18">
        <v>0</v>
      </c>
      <c r="Q2899" s="18">
        <v>4051796</v>
      </c>
      <c r="R2899" s="18">
        <v>4277094</v>
      </c>
      <c r="S2899" s="18">
        <v>4495483</v>
      </c>
      <c r="T2899" s="18">
        <v>4732773</v>
      </c>
      <c r="U2899" s="18">
        <v>4989732</v>
      </c>
      <c r="V2899" s="18">
        <v>0</v>
      </c>
      <c r="W2899" s="18">
        <v>0</v>
      </c>
      <c r="X2899" s="18">
        <v>0</v>
      </c>
      <c r="Y2899" s="18">
        <v>0</v>
      </c>
      <c r="Z2899" s="18">
        <v>0</v>
      </c>
      <c r="AA2899" s="18">
        <v>0</v>
      </c>
      <c r="AB2899" s="18">
        <v>0</v>
      </c>
      <c r="AC2899" s="18">
        <v>0</v>
      </c>
      <c r="AD2899" s="18">
        <v>0</v>
      </c>
      <c r="AE2899" s="18">
        <v>0</v>
      </c>
      <c r="AF2899" s="18">
        <v>0</v>
      </c>
      <c r="AG2899" s="18">
        <v>0</v>
      </c>
      <c r="AH2899" s="18">
        <v>0</v>
      </c>
      <c r="AI2899" s="18">
        <v>0</v>
      </c>
      <c r="AJ2899" s="18">
        <v>0</v>
      </c>
      <c r="AK2899" s="7" t="s">
        <v>1672</v>
      </c>
      <c r="AL2899" s="7" t="s">
        <v>1672</v>
      </c>
      <c r="AM2899" s="7" t="s">
        <v>1672</v>
      </c>
      <c r="AN2899" s="7" t="s">
        <v>1672</v>
      </c>
      <c r="AO2899" s="7" t="s">
        <v>1672</v>
      </c>
      <c r="AP2899" s="18">
        <v>0</v>
      </c>
      <c r="AQ2899" s="18">
        <v>0</v>
      </c>
      <c r="AR2899" s="18">
        <v>0</v>
      </c>
      <c r="AS2899" s="18">
        <v>0</v>
      </c>
      <c r="AT2899" s="18">
        <v>0</v>
      </c>
      <c r="AU2899" s="18">
        <v>0</v>
      </c>
      <c r="AV2899" s="19">
        <v>0.1734</v>
      </c>
      <c r="AW2899">
        <v>0</v>
      </c>
    </row>
    <row r="2900" spans="1:49" x14ac:dyDescent="0.3">
      <c r="A2900">
        <v>26747</v>
      </c>
      <c r="B2900">
        <v>26747</v>
      </c>
      <c r="C2900" t="s">
        <v>729</v>
      </c>
      <c r="D2900">
        <v>3655967024</v>
      </c>
      <c r="E2900" t="s">
        <v>63</v>
      </c>
      <c r="F2900" t="s">
        <v>40</v>
      </c>
      <c r="G2900" t="s">
        <v>1572</v>
      </c>
      <c r="H2900" t="s">
        <v>28</v>
      </c>
      <c r="I2900" t="s">
        <v>15</v>
      </c>
      <c r="J2900" s="18">
        <v>297514</v>
      </c>
      <c r="K2900" s="18">
        <v>461816</v>
      </c>
      <c r="L2900" s="18">
        <v>254438</v>
      </c>
      <c r="M2900" s="18">
        <v>379960</v>
      </c>
      <c r="N2900" s="18">
        <v>388042</v>
      </c>
      <c r="O2900" s="18">
        <v>479520</v>
      </c>
      <c r="P2900" s="18">
        <v>4427285</v>
      </c>
      <c r="Q2900" s="18">
        <v>278849</v>
      </c>
      <c r="R2900" s="18">
        <v>362948</v>
      </c>
      <c r="S2900" s="18">
        <v>438579</v>
      </c>
      <c r="T2900" s="18">
        <v>546574</v>
      </c>
      <c r="U2900" s="18">
        <v>659968</v>
      </c>
      <c r="V2900" s="18">
        <v>3404043</v>
      </c>
      <c r="W2900" s="18">
        <v>4134773</v>
      </c>
      <c r="X2900" s="18">
        <v>3792389</v>
      </c>
      <c r="Y2900" s="18">
        <v>4027612</v>
      </c>
      <c r="Z2900" s="18">
        <v>4427285</v>
      </c>
      <c r="AA2900" s="18">
        <v>4330645</v>
      </c>
      <c r="AB2900" s="18">
        <v>4640042</v>
      </c>
      <c r="AC2900" s="18">
        <v>4934062</v>
      </c>
      <c r="AD2900" s="18">
        <v>5279347</v>
      </c>
      <c r="AE2900" s="18">
        <v>5649700</v>
      </c>
      <c r="AF2900" s="18">
        <v>926602</v>
      </c>
      <c r="AG2900" s="18">
        <v>505269</v>
      </c>
      <c r="AH2900" s="18">
        <v>1141673</v>
      </c>
      <c r="AI2900" s="18">
        <v>1251735</v>
      </c>
      <c r="AJ2900" s="18">
        <v>1222415</v>
      </c>
      <c r="AK2900" s="7">
        <v>0.78603602927508487</v>
      </c>
      <c r="AL2900" s="7">
        <v>0.89110680463668213</v>
      </c>
      <c r="AM2900" s="7">
        <v>0.7686139736387585</v>
      </c>
      <c r="AN2900" s="7">
        <v>0.7628996540670655</v>
      </c>
      <c r="AO2900" s="7">
        <v>0.7836318742588102</v>
      </c>
      <c r="AP2900" s="18">
        <v>111691</v>
      </c>
      <c r="AQ2900" s="18">
        <v>117000</v>
      </c>
      <c r="AR2900" s="18">
        <v>131000</v>
      </c>
      <c r="AS2900" s="18">
        <v>131000</v>
      </c>
      <c r="AT2900" s="18">
        <v>130000</v>
      </c>
      <c r="AU2900" s="18">
        <v>133000</v>
      </c>
      <c r="AV2900" s="19">
        <v>7.9299999999999995E-2</v>
      </c>
      <c r="AW2900">
        <v>0</v>
      </c>
    </row>
    <row r="2901" spans="1:49" x14ac:dyDescent="0.3">
      <c r="A2901">
        <v>1165</v>
      </c>
      <c r="B2901">
        <v>26748</v>
      </c>
      <c r="C2901" t="s">
        <v>730</v>
      </c>
      <c r="D2901">
        <v>6398969968</v>
      </c>
      <c r="E2901" t="s">
        <v>132</v>
      </c>
      <c r="F2901" t="s">
        <v>12</v>
      </c>
      <c r="G2901" t="s">
        <v>13</v>
      </c>
      <c r="H2901" t="s">
        <v>28</v>
      </c>
      <c r="I2901" t="s">
        <v>15</v>
      </c>
      <c r="J2901" s="18">
        <v>1038973</v>
      </c>
      <c r="K2901" s="18">
        <v>0</v>
      </c>
      <c r="L2901" s="18">
        <v>9223951</v>
      </c>
      <c r="M2901" s="18">
        <v>10966795</v>
      </c>
      <c r="N2901" s="18">
        <v>12129157</v>
      </c>
      <c r="O2901" s="18">
        <v>12204228</v>
      </c>
      <c r="P2901" s="18">
        <v>0</v>
      </c>
      <c r="Q2901" s="18">
        <v>13536810</v>
      </c>
      <c r="R2901" s="18">
        <v>14203292</v>
      </c>
      <c r="S2901" s="18">
        <v>14752682</v>
      </c>
      <c r="T2901" s="18">
        <v>15219522</v>
      </c>
      <c r="U2901" s="18">
        <v>15142707</v>
      </c>
      <c r="V2901" s="18">
        <v>0</v>
      </c>
      <c r="W2901" s="18">
        <v>0</v>
      </c>
      <c r="X2901" s="18">
        <v>0</v>
      </c>
      <c r="Y2901" s="18">
        <v>0</v>
      </c>
      <c r="Z2901" s="18">
        <v>0</v>
      </c>
      <c r="AA2901" s="18">
        <v>0</v>
      </c>
      <c r="AB2901" s="18">
        <v>0</v>
      </c>
      <c r="AC2901" s="18">
        <v>0</v>
      </c>
      <c r="AD2901" s="18">
        <v>0</v>
      </c>
      <c r="AE2901" s="18">
        <v>0</v>
      </c>
      <c r="AF2901" s="18">
        <v>0</v>
      </c>
      <c r="AG2901" s="18">
        <v>0</v>
      </c>
      <c r="AH2901" s="18">
        <v>0</v>
      </c>
      <c r="AI2901" s="18">
        <v>0</v>
      </c>
      <c r="AJ2901" s="18">
        <v>0</v>
      </c>
      <c r="AK2901" s="7" t="s">
        <v>1672</v>
      </c>
      <c r="AL2901" s="7" t="s">
        <v>1672</v>
      </c>
      <c r="AM2901" s="7" t="s">
        <v>1672</v>
      </c>
      <c r="AN2901" s="7" t="s">
        <v>1672</v>
      </c>
      <c r="AO2901" s="7" t="s">
        <v>1672</v>
      </c>
      <c r="AP2901" s="18">
        <v>0</v>
      </c>
      <c r="AQ2901" s="18">
        <v>0</v>
      </c>
      <c r="AR2901" s="18">
        <v>0</v>
      </c>
      <c r="AS2901" s="18">
        <v>0</v>
      </c>
      <c r="AT2901" s="18">
        <v>0</v>
      </c>
      <c r="AU2901" s="18">
        <v>0</v>
      </c>
      <c r="AV2901" s="19">
        <v>0.15279999999999999</v>
      </c>
      <c r="AW2901">
        <v>1</v>
      </c>
    </row>
    <row r="2902" spans="1:49" x14ac:dyDescent="0.3">
      <c r="A2902">
        <v>26748</v>
      </c>
      <c r="B2902">
        <v>26748</v>
      </c>
      <c r="C2902" t="s">
        <v>730</v>
      </c>
      <c r="D2902">
        <v>6398969968</v>
      </c>
      <c r="E2902" t="s">
        <v>132</v>
      </c>
      <c r="F2902" t="s">
        <v>12</v>
      </c>
      <c r="G2902" t="s">
        <v>1572</v>
      </c>
      <c r="H2902" t="s">
        <v>28</v>
      </c>
      <c r="I2902" t="s">
        <v>15</v>
      </c>
      <c r="J2902" s="18">
        <v>394631</v>
      </c>
      <c r="K2902" s="18">
        <v>1433604</v>
      </c>
      <c r="L2902" s="18">
        <v>253857</v>
      </c>
      <c r="M2902" s="18">
        <v>443807</v>
      </c>
      <c r="N2902" s="18">
        <v>509544</v>
      </c>
      <c r="O2902" s="18">
        <v>693361</v>
      </c>
      <c r="P2902" s="18">
        <v>13072072</v>
      </c>
      <c r="Q2902" s="18">
        <v>285603</v>
      </c>
      <c r="R2902" s="18">
        <v>428287</v>
      </c>
      <c r="S2902" s="18">
        <v>588353</v>
      </c>
      <c r="T2902" s="18">
        <v>801386</v>
      </c>
      <c r="U2902" s="18">
        <v>1043535</v>
      </c>
      <c r="V2902" s="18">
        <v>9477808</v>
      </c>
      <c r="W2902" s="18">
        <v>11410602</v>
      </c>
      <c r="X2902" s="18">
        <v>12638701</v>
      </c>
      <c r="Y2902" s="18">
        <v>12897589</v>
      </c>
      <c r="Z2902" s="18">
        <v>13072072</v>
      </c>
      <c r="AA2902" s="18">
        <v>13822413</v>
      </c>
      <c r="AB2902" s="18">
        <v>14631579</v>
      </c>
      <c r="AC2902" s="18">
        <v>15341035</v>
      </c>
      <c r="AD2902" s="18">
        <v>16020908</v>
      </c>
      <c r="AE2902" s="18">
        <v>16186242</v>
      </c>
      <c r="AF2902" s="18">
        <v>4344605</v>
      </c>
      <c r="AG2902" s="18">
        <v>3220977</v>
      </c>
      <c r="AH2902" s="18">
        <v>2702334</v>
      </c>
      <c r="AI2902" s="18">
        <v>3123319</v>
      </c>
      <c r="AJ2902" s="18">
        <v>3114170</v>
      </c>
      <c r="AK2902" s="7">
        <v>0.68568404084004719</v>
      </c>
      <c r="AL2902" s="7">
        <v>0.77986128496452778</v>
      </c>
      <c r="AM2902" s="7">
        <v>0.82384930351830887</v>
      </c>
      <c r="AN2902" s="7">
        <v>0.80504731691861664</v>
      </c>
      <c r="AO2902" s="7">
        <v>0.80760388977256115</v>
      </c>
      <c r="AP2902" s="18">
        <v>253135</v>
      </c>
      <c r="AQ2902" s="18">
        <v>271000</v>
      </c>
      <c r="AR2902" s="18">
        <v>314000</v>
      </c>
      <c r="AS2902" s="18">
        <v>312000</v>
      </c>
      <c r="AT2902" s="18">
        <v>308000</v>
      </c>
      <c r="AU2902" s="18">
        <v>311000</v>
      </c>
      <c r="AV2902" s="19">
        <v>7.9299999999999995E-2</v>
      </c>
      <c r="AW2902">
        <v>1</v>
      </c>
    </row>
    <row r="2903" spans="1:49" x14ac:dyDescent="0.3">
      <c r="A2903">
        <v>1167</v>
      </c>
      <c r="B2903">
        <v>26749</v>
      </c>
      <c r="C2903" t="s">
        <v>731</v>
      </c>
      <c r="D2903">
        <v>6835712923</v>
      </c>
      <c r="E2903" t="s">
        <v>114</v>
      </c>
      <c r="F2903" t="s">
        <v>40</v>
      </c>
      <c r="G2903" t="s">
        <v>55</v>
      </c>
      <c r="H2903" t="s">
        <v>28</v>
      </c>
      <c r="I2903" t="s">
        <v>15</v>
      </c>
      <c r="J2903" s="18">
        <v>219923</v>
      </c>
      <c r="K2903" s="18">
        <v>0</v>
      </c>
      <c r="L2903" s="18">
        <v>6115741</v>
      </c>
      <c r="M2903" s="18">
        <v>7190320</v>
      </c>
      <c r="N2903" s="18">
        <v>8048628</v>
      </c>
      <c r="O2903" s="18">
        <v>7712606</v>
      </c>
      <c r="P2903" s="18">
        <v>0</v>
      </c>
      <c r="Q2903" s="18">
        <v>8726972</v>
      </c>
      <c r="R2903" s="18">
        <v>9094919</v>
      </c>
      <c r="S2903" s="18">
        <v>9260729</v>
      </c>
      <c r="T2903" s="18">
        <v>9050869</v>
      </c>
      <c r="U2903" s="18">
        <v>9154737</v>
      </c>
      <c r="V2903" s="18">
        <v>0</v>
      </c>
      <c r="W2903" s="18">
        <v>0</v>
      </c>
      <c r="X2903" s="18">
        <v>0</v>
      </c>
      <c r="Y2903" s="18">
        <v>0</v>
      </c>
      <c r="Z2903" s="18">
        <v>0</v>
      </c>
      <c r="AA2903" s="18">
        <v>0</v>
      </c>
      <c r="AB2903" s="18">
        <v>0</v>
      </c>
      <c r="AC2903" s="18">
        <v>0</v>
      </c>
      <c r="AD2903" s="18">
        <v>0</v>
      </c>
      <c r="AE2903" s="18">
        <v>0</v>
      </c>
      <c r="AF2903" s="18">
        <v>0</v>
      </c>
      <c r="AG2903" s="18">
        <v>0</v>
      </c>
      <c r="AH2903" s="18">
        <v>0</v>
      </c>
      <c r="AI2903" s="18">
        <v>0</v>
      </c>
      <c r="AJ2903" s="18">
        <v>0</v>
      </c>
      <c r="AK2903" s="7" t="s">
        <v>1672</v>
      </c>
      <c r="AL2903" s="7" t="s">
        <v>1672</v>
      </c>
      <c r="AM2903" s="7" t="s">
        <v>1672</v>
      </c>
      <c r="AN2903" s="7" t="s">
        <v>1672</v>
      </c>
      <c r="AO2903" s="7" t="s">
        <v>1672</v>
      </c>
      <c r="AP2903" s="18">
        <v>0</v>
      </c>
      <c r="AQ2903" s="18">
        <v>0</v>
      </c>
      <c r="AR2903" s="18">
        <v>0</v>
      </c>
      <c r="AS2903" s="18">
        <v>0</v>
      </c>
      <c r="AT2903" s="18">
        <v>0</v>
      </c>
      <c r="AU2903" s="18">
        <v>0</v>
      </c>
      <c r="AV2903" s="19">
        <v>0.1636</v>
      </c>
      <c r="AW2903">
        <v>0</v>
      </c>
    </row>
    <row r="2904" spans="1:49" x14ac:dyDescent="0.3">
      <c r="A2904">
        <v>10683</v>
      </c>
      <c r="B2904">
        <v>26749</v>
      </c>
      <c r="C2904" t="s">
        <v>731</v>
      </c>
      <c r="D2904">
        <v>6835712923</v>
      </c>
      <c r="E2904" t="s">
        <v>114</v>
      </c>
      <c r="F2904" t="s">
        <v>40</v>
      </c>
      <c r="G2904" t="s">
        <v>1346</v>
      </c>
      <c r="H2904" t="s">
        <v>28</v>
      </c>
      <c r="I2904" t="s">
        <v>15</v>
      </c>
      <c r="J2904" s="18">
        <v>1023678</v>
      </c>
      <c r="K2904" s="18">
        <v>0</v>
      </c>
      <c r="L2904" s="18">
        <v>1655277</v>
      </c>
      <c r="M2904" s="18">
        <v>2394854</v>
      </c>
      <c r="N2904" s="18">
        <v>2326162</v>
      </c>
      <c r="O2904" s="18">
        <v>2687787</v>
      </c>
      <c r="P2904" s="18">
        <v>0</v>
      </c>
      <c r="Q2904" s="18">
        <v>1831240</v>
      </c>
      <c r="R2904" s="18">
        <v>2318666</v>
      </c>
      <c r="S2904" s="18">
        <v>2644712</v>
      </c>
      <c r="T2904" s="18">
        <v>3090246</v>
      </c>
      <c r="U2904" s="18">
        <v>3628502</v>
      </c>
      <c r="V2904" s="18">
        <v>0</v>
      </c>
      <c r="W2904" s="18">
        <v>0</v>
      </c>
      <c r="X2904" s="18">
        <v>0</v>
      </c>
      <c r="Y2904" s="18">
        <v>0</v>
      </c>
      <c r="Z2904" s="18">
        <v>0</v>
      </c>
      <c r="AA2904" s="18">
        <v>0</v>
      </c>
      <c r="AB2904" s="18">
        <v>0</v>
      </c>
      <c r="AC2904" s="18">
        <v>0</v>
      </c>
      <c r="AD2904" s="18">
        <v>0</v>
      </c>
      <c r="AE2904" s="18">
        <v>0</v>
      </c>
      <c r="AF2904" s="18">
        <v>0</v>
      </c>
      <c r="AG2904" s="18">
        <v>0</v>
      </c>
      <c r="AH2904" s="18">
        <v>0</v>
      </c>
      <c r="AI2904" s="18">
        <v>0</v>
      </c>
      <c r="AJ2904" s="18">
        <v>0</v>
      </c>
      <c r="AK2904" s="7" t="s">
        <v>1672</v>
      </c>
      <c r="AL2904" s="7" t="s">
        <v>1672</v>
      </c>
      <c r="AM2904" s="7" t="s">
        <v>1672</v>
      </c>
      <c r="AN2904" s="7" t="s">
        <v>1672</v>
      </c>
      <c r="AO2904" s="7" t="s">
        <v>1672</v>
      </c>
      <c r="AP2904" s="18">
        <v>0</v>
      </c>
      <c r="AQ2904" s="18">
        <v>0</v>
      </c>
      <c r="AR2904" s="18">
        <v>0</v>
      </c>
      <c r="AS2904" s="18">
        <v>0</v>
      </c>
      <c r="AT2904" s="18">
        <v>0</v>
      </c>
      <c r="AU2904" s="18">
        <v>0</v>
      </c>
      <c r="AV2904" s="19">
        <v>0.1192</v>
      </c>
      <c r="AW2904">
        <v>0</v>
      </c>
    </row>
    <row r="2905" spans="1:49" x14ac:dyDescent="0.3">
      <c r="A2905">
        <v>26749</v>
      </c>
      <c r="B2905">
        <v>26749</v>
      </c>
      <c r="C2905" t="s">
        <v>731</v>
      </c>
      <c r="D2905">
        <v>6835712923</v>
      </c>
      <c r="E2905" t="s">
        <v>114</v>
      </c>
      <c r="F2905" t="s">
        <v>40</v>
      </c>
      <c r="G2905" t="s">
        <v>1572</v>
      </c>
      <c r="H2905" t="s">
        <v>28</v>
      </c>
      <c r="I2905" t="s">
        <v>15</v>
      </c>
      <c r="J2905" s="18">
        <v>431822</v>
      </c>
      <c r="K2905" s="18">
        <v>1675423</v>
      </c>
      <c r="L2905" s="18">
        <v>418820</v>
      </c>
      <c r="M2905" s="18">
        <v>669530</v>
      </c>
      <c r="N2905" s="18">
        <v>670320</v>
      </c>
      <c r="O2905" s="18">
        <v>864367</v>
      </c>
      <c r="P2905" s="18">
        <v>12110494</v>
      </c>
      <c r="Q2905" s="18">
        <v>463163</v>
      </c>
      <c r="R2905" s="18">
        <v>634091</v>
      </c>
      <c r="S2905" s="18">
        <v>742857</v>
      </c>
      <c r="T2905" s="18">
        <v>957007</v>
      </c>
      <c r="U2905" s="18">
        <v>1157508</v>
      </c>
      <c r="V2905" s="18">
        <v>8189838</v>
      </c>
      <c r="W2905" s="18">
        <v>10254704</v>
      </c>
      <c r="X2905" s="18">
        <v>11045110</v>
      </c>
      <c r="Y2905" s="18">
        <v>11264760</v>
      </c>
      <c r="Z2905" s="18">
        <v>12110494</v>
      </c>
      <c r="AA2905" s="18">
        <v>11021375</v>
      </c>
      <c r="AB2905" s="18">
        <v>12047676</v>
      </c>
      <c r="AC2905" s="18">
        <v>12648298</v>
      </c>
      <c r="AD2905" s="18">
        <v>13098122</v>
      </c>
      <c r="AE2905" s="18">
        <v>13940747</v>
      </c>
      <c r="AF2905" s="18">
        <v>2831537</v>
      </c>
      <c r="AG2905" s="18">
        <v>1792972</v>
      </c>
      <c r="AH2905" s="18">
        <v>1603188</v>
      </c>
      <c r="AI2905" s="18">
        <v>1833362</v>
      </c>
      <c r="AJ2905" s="18">
        <v>1830253</v>
      </c>
      <c r="AK2905" s="7">
        <v>0.74308677456306493</v>
      </c>
      <c r="AL2905" s="7">
        <v>0.85117694068133976</v>
      </c>
      <c r="AM2905" s="7">
        <v>0.87324871694199491</v>
      </c>
      <c r="AN2905" s="7">
        <v>0.86002863616631453</v>
      </c>
      <c r="AO2905" s="7">
        <v>0.86871198508946468</v>
      </c>
      <c r="AP2905" s="18">
        <v>156835</v>
      </c>
      <c r="AQ2905" s="18">
        <v>174000</v>
      </c>
      <c r="AR2905" s="18">
        <v>192000</v>
      </c>
      <c r="AS2905" s="18">
        <v>187000</v>
      </c>
      <c r="AT2905" s="18">
        <v>179000</v>
      </c>
      <c r="AU2905" s="18">
        <v>179000</v>
      </c>
      <c r="AV2905" s="19">
        <v>7.9299999999999995E-2</v>
      </c>
      <c r="AW2905">
        <v>0</v>
      </c>
    </row>
    <row r="2906" spans="1:49" x14ac:dyDescent="0.3">
      <c r="A2906">
        <v>1168</v>
      </c>
      <c r="B2906">
        <v>26750</v>
      </c>
      <c r="C2906" t="s">
        <v>732</v>
      </c>
      <c r="D2906">
        <v>3759673358</v>
      </c>
      <c r="E2906" t="s">
        <v>11</v>
      </c>
      <c r="F2906" t="s">
        <v>40</v>
      </c>
      <c r="G2906" t="s">
        <v>13</v>
      </c>
      <c r="H2906" t="s">
        <v>28</v>
      </c>
      <c r="I2906" t="s">
        <v>15</v>
      </c>
      <c r="J2906" s="18">
        <v>252884</v>
      </c>
      <c r="K2906" s="18">
        <v>0</v>
      </c>
      <c r="L2906" s="18">
        <v>1540969</v>
      </c>
      <c r="M2906" s="18">
        <v>1828413</v>
      </c>
      <c r="N2906" s="18">
        <v>1669379</v>
      </c>
      <c r="O2906" s="18">
        <v>1853923</v>
      </c>
      <c r="P2906" s="18">
        <v>0</v>
      </c>
      <c r="Q2906" s="18">
        <v>1817863</v>
      </c>
      <c r="R2906" s="18">
        <v>1919006</v>
      </c>
      <c r="S2906" s="18">
        <v>2042141</v>
      </c>
      <c r="T2906" s="18">
        <v>2279900</v>
      </c>
      <c r="U2906" s="18">
        <v>2372520</v>
      </c>
      <c r="V2906" s="18">
        <v>0</v>
      </c>
      <c r="W2906" s="18">
        <v>0</v>
      </c>
      <c r="X2906" s="18">
        <v>0</v>
      </c>
      <c r="Y2906" s="18">
        <v>0</v>
      </c>
      <c r="Z2906" s="18">
        <v>0</v>
      </c>
      <c r="AA2906" s="18">
        <v>0</v>
      </c>
      <c r="AB2906" s="18">
        <v>0</v>
      </c>
      <c r="AC2906" s="18">
        <v>0</v>
      </c>
      <c r="AD2906" s="18">
        <v>0</v>
      </c>
      <c r="AE2906" s="18">
        <v>0</v>
      </c>
      <c r="AF2906" s="18">
        <v>0</v>
      </c>
      <c r="AG2906" s="18">
        <v>0</v>
      </c>
      <c r="AH2906" s="18">
        <v>0</v>
      </c>
      <c r="AI2906" s="18">
        <v>0</v>
      </c>
      <c r="AJ2906" s="18">
        <v>0</v>
      </c>
      <c r="AK2906" s="7" t="s">
        <v>1672</v>
      </c>
      <c r="AL2906" s="7" t="s">
        <v>1672</v>
      </c>
      <c r="AM2906" s="7" t="s">
        <v>1672</v>
      </c>
      <c r="AN2906" s="7" t="s">
        <v>1672</v>
      </c>
      <c r="AO2906" s="7" t="s">
        <v>1672</v>
      </c>
      <c r="AP2906" s="18">
        <v>0</v>
      </c>
      <c r="AQ2906" s="18">
        <v>0</v>
      </c>
      <c r="AR2906" s="18">
        <v>0</v>
      </c>
      <c r="AS2906" s="18">
        <v>0</v>
      </c>
      <c r="AT2906" s="18">
        <v>0</v>
      </c>
      <c r="AU2906" s="18">
        <v>0</v>
      </c>
      <c r="AV2906" s="19">
        <v>0.1018</v>
      </c>
      <c r="AW2906">
        <v>1</v>
      </c>
    </row>
    <row r="2907" spans="1:49" x14ac:dyDescent="0.3">
      <c r="A2907">
        <v>26750</v>
      </c>
      <c r="B2907">
        <v>26750</v>
      </c>
      <c r="C2907" t="s">
        <v>732</v>
      </c>
      <c r="D2907">
        <v>3759673358</v>
      </c>
      <c r="E2907" t="s">
        <v>11</v>
      </c>
      <c r="F2907" t="s">
        <v>40</v>
      </c>
      <c r="G2907" t="s">
        <v>1572</v>
      </c>
      <c r="H2907" t="s">
        <v>28</v>
      </c>
      <c r="I2907" t="s">
        <v>15</v>
      </c>
      <c r="J2907" s="18">
        <v>85338</v>
      </c>
      <c r="K2907" s="18">
        <v>338222</v>
      </c>
      <c r="L2907" s="18">
        <v>45442</v>
      </c>
      <c r="M2907" s="18">
        <v>77213</v>
      </c>
      <c r="N2907" s="18">
        <v>81474</v>
      </c>
      <c r="O2907" s="18">
        <v>98320</v>
      </c>
      <c r="P2907" s="18">
        <v>2084969</v>
      </c>
      <c r="Q2907" s="18">
        <v>48860</v>
      </c>
      <c r="R2907" s="18">
        <v>70538</v>
      </c>
      <c r="S2907" s="18">
        <v>89089</v>
      </c>
      <c r="T2907" s="18">
        <v>109587</v>
      </c>
      <c r="U2907" s="18">
        <v>137969</v>
      </c>
      <c r="V2907" s="18">
        <v>1586411</v>
      </c>
      <c r="W2907" s="18">
        <v>1905626</v>
      </c>
      <c r="X2907" s="18">
        <v>1750853</v>
      </c>
      <c r="Y2907" s="18">
        <v>1952243</v>
      </c>
      <c r="Z2907" s="18">
        <v>2084969</v>
      </c>
      <c r="AA2907" s="18">
        <v>1866723</v>
      </c>
      <c r="AB2907" s="18">
        <v>1989544</v>
      </c>
      <c r="AC2907" s="18">
        <v>2131230</v>
      </c>
      <c r="AD2907" s="18">
        <v>2389487</v>
      </c>
      <c r="AE2907" s="18">
        <v>2510489</v>
      </c>
      <c r="AF2907" s="18">
        <v>280312</v>
      </c>
      <c r="AG2907" s="18">
        <v>83918</v>
      </c>
      <c r="AH2907" s="18">
        <v>380377</v>
      </c>
      <c r="AI2907" s="18">
        <v>437244</v>
      </c>
      <c r="AJ2907" s="18">
        <v>425520</v>
      </c>
      <c r="AK2907" s="7">
        <v>0.84983738883594406</v>
      </c>
      <c r="AL2907" s="7">
        <v>0.95782048549818455</v>
      </c>
      <c r="AM2907" s="7">
        <v>0.82152231340587356</v>
      </c>
      <c r="AN2907" s="7">
        <v>0.8170134426343395</v>
      </c>
      <c r="AO2907" s="7">
        <v>0.83050314102153011</v>
      </c>
      <c r="AP2907" s="18">
        <v>43212</v>
      </c>
      <c r="AQ2907" s="18">
        <v>45000</v>
      </c>
      <c r="AR2907" s="18">
        <v>51000</v>
      </c>
      <c r="AS2907" s="18">
        <v>48000</v>
      </c>
      <c r="AT2907" s="18">
        <v>48000</v>
      </c>
      <c r="AU2907" s="18">
        <v>49000</v>
      </c>
      <c r="AV2907" s="19">
        <v>7.9299999999999995E-2</v>
      </c>
      <c r="AW2907">
        <v>1</v>
      </c>
    </row>
    <row r="2908" spans="1:49" x14ac:dyDescent="0.3">
      <c r="A2908">
        <v>1169</v>
      </c>
      <c r="B2908">
        <v>26751</v>
      </c>
      <c r="C2908" t="s">
        <v>733</v>
      </c>
      <c r="D2908">
        <v>1966164745</v>
      </c>
      <c r="E2908" t="s">
        <v>44</v>
      </c>
      <c r="F2908" t="s">
        <v>12</v>
      </c>
      <c r="G2908" t="s">
        <v>13</v>
      </c>
      <c r="H2908" t="s">
        <v>28</v>
      </c>
      <c r="I2908" t="s">
        <v>15</v>
      </c>
      <c r="J2908" s="18">
        <v>629236</v>
      </c>
      <c r="K2908" s="18">
        <v>0</v>
      </c>
      <c r="L2908" s="18">
        <v>6492849</v>
      </c>
      <c r="M2908" s="18">
        <v>7927295</v>
      </c>
      <c r="N2908" s="18">
        <v>7414446</v>
      </c>
      <c r="O2908" s="18">
        <v>7475181</v>
      </c>
      <c r="P2908" s="18">
        <v>0</v>
      </c>
      <c r="Q2908" s="18">
        <v>8870433</v>
      </c>
      <c r="R2908" s="18">
        <v>9510371</v>
      </c>
      <c r="S2908" s="18">
        <v>10247396</v>
      </c>
      <c r="T2908" s="18">
        <v>10517881</v>
      </c>
      <c r="U2908" s="18">
        <v>10872860</v>
      </c>
      <c r="V2908" s="18">
        <v>0</v>
      </c>
      <c r="W2908" s="18">
        <v>0</v>
      </c>
      <c r="X2908" s="18">
        <v>0</v>
      </c>
      <c r="Y2908" s="18">
        <v>0</v>
      </c>
      <c r="Z2908" s="18">
        <v>0</v>
      </c>
      <c r="AA2908" s="18">
        <v>0</v>
      </c>
      <c r="AB2908" s="18">
        <v>0</v>
      </c>
      <c r="AC2908" s="18">
        <v>0</v>
      </c>
      <c r="AD2908" s="18">
        <v>0</v>
      </c>
      <c r="AE2908" s="18">
        <v>0</v>
      </c>
      <c r="AF2908" s="18">
        <v>0</v>
      </c>
      <c r="AG2908" s="18">
        <v>0</v>
      </c>
      <c r="AH2908" s="18">
        <v>0</v>
      </c>
      <c r="AI2908" s="18">
        <v>0</v>
      </c>
      <c r="AJ2908" s="18">
        <v>0</v>
      </c>
      <c r="AK2908" s="7" t="s">
        <v>1672</v>
      </c>
      <c r="AL2908" s="7" t="s">
        <v>1672</v>
      </c>
      <c r="AM2908" s="7" t="s">
        <v>1672</v>
      </c>
      <c r="AN2908" s="7" t="s">
        <v>1672</v>
      </c>
      <c r="AO2908" s="7" t="s">
        <v>1672</v>
      </c>
      <c r="AP2908" s="18">
        <v>0</v>
      </c>
      <c r="AQ2908" s="18">
        <v>0</v>
      </c>
      <c r="AR2908" s="18">
        <v>0</v>
      </c>
      <c r="AS2908" s="18">
        <v>0</v>
      </c>
      <c r="AT2908" s="18">
        <v>0</v>
      </c>
      <c r="AU2908" s="18">
        <v>0</v>
      </c>
      <c r="AV2908" s="19">
        <v>0.12559999999999999</v>
      </c>
      <c r="AW2908">
        <v>0</v>
      </c>
    </row>
    <row r="2909" spans="1:49" x14ac:dyDescent="0.3">
      <c r="A2909">
        <v>26751</v>
      </c>
      <c r="B2909">
        <v>26751</v>
      </c>
      <c r="C2909" t="s">
        <v>733</v>
      </c>
      <c r="D2909">
        <v>1966164745</v>
      </c>
      <c r="E2909" t="s">
        <v>44</v>
      </c>
      <c r="F2909" t="s">
        <v>12</v>
      </c>
      <c r="G2909" t="s">
        <v>1572</v>
      </c>
      <c r="H2909" t="s">
        <v>28</v>
      </c>
      <c r="I2909" t="s">
        <v>15</v>
      </c>
      <c r="J2909" s="18">
        <v>429103</v>
      </c>
      <c r="K2909" s="18">
        <v>1058339</v>
      </c>
      <c r="L2909" s="18">
        <v>268832</v>
      </c>
      <c r="M2909" s="18">
        <v>499870</v>
      </c>
      <c r="N2909" s="18">
        <v>567653</v>
      </c>
      <c r="O2909" s="18">
        <v>764252</v>
      </c>
      <c r="P2909" s="18">
        <v>8972175</v>
      </c>
      <c r="Q2909" s="18">
        <v>294000</v>
      </c>
      <c r="R2909" s="18">
        <v>471372</v>
      </c>
      <c r="S2909" s="18">
        <v>645634</v>
      </c>
      <c r="T2909" s="18">
        <v>876213</v>
      </c>
      <c r="U2909" s="18">
        <v>1200141</v>
      </c>
      <c r="V2909" s="18">
        <v>6761681</v>
      </c>
      <c r="W2909" s="18">
        <v>8427165</v>
      </c>
      <c r="X2909" s="18">
        <v>7982099</v>
      </c>
      <c r="Y2909" s="18">
        <v>8239433</v>
      </c>
      <c r="Z2909" s="18">
        <v>8972175</v>
      </c>
      <c r="AA2909" s="18">
        <v>9164433</v>
      </c>
      <c r="AB2909" s="18">
        <v>9981743</v>
      </c>
      <c r="AC2909" s="18">
        <v>10893030</v>
      </c>
      <c r="AD2909" s="18">
        <v>11394094</v>
      </c>
      <c r="AE2909" s="18">
        <v>12073001</v>
      </c>
      <c r="AF2909" s="18">
        <v>2402752</v>
      </c>
      <c r="AG2909" s="18">
        <v>1554578</v>
      </c>
      <c r="AH2909" s="18">
        <v>2910931</v>
      </c>
      <c r="AI2909" s="18">
        <v>3154661</v>
      </c>
      <c r="AJ2909" s="18">
        <v>3100826</v>
      </c>
      <c r="AK2909" s="7">
        <v>0.73781771332716384</v>
      </c>
      <c r="AL2909" s="7">
        <v>0.84425786157788274</v>
      </c>
      <c r="AM2909" s="7">
        <v>0.73277123077784601</v>
      </c>
      <c r="AN2909" s="7">
        <v>0.72313191377919117</v>
      </c>
      <c r="AO2909" s="7">
        <v>0.74316029626768021</v>
      </c>
      <c r="AP2909" s="18">
        <v>284442</v>
      </c>
      <c r="AQ2909" s="18">
        <v>297000</v>
      </c>
      <c r="AR2909" s="18">
        <v>329000</v>
      </c>
      <c r="AS2909" s="18">
        <v>330000</v>
      </c>
      <c r="AT2909" s="18">
        <v>331000</v>
      </c>
      <c r="AU2909" s="18">
        <v>337000</v>
      </c>
      <c r="AV2909" s="19">
        <v>7.9299999999999995E-2</v>
      </c>
      <c r="AW2909">
        <v>0</v>
      </c>
    </row>
    <row r="2910" spans="1:49" x14ac:dyDescent="0.3">
      <c r="A2910">
        <v>1171</v>
      </c>
      <c r="B2910">
        <v>26752</v>
      </c>
      <c r="C2910" t="s">
        <v>734</v>
      </c>
      <c r="D2910">
        <v>2682144221</v>
      </c>
      <c r="E2910" t="s">
        <v>57</v>
      </c>
      <c r="F2910" t="s">
        <v>40</v>
      </c>
      <c r="G2910" t="s">
        <v>55</v>
      </c>
      <c r="H2910" t="s">
        <v>28</v>
      </c>
      <c r="I2910" t="s">
        <v>15</v>
      </c>
      <c r="J2910" s="18">
        <v>3714718</v>
      </c>
      <c r="K2910" s="18">
        <v>0</v>
      </c>
      <c r="L2910" s="18">
        <v>30852450</v>
      </c>
      <c r="M2910" s="18">
        <v>37181511</v>
      </c>
      <c r="N2910" s="18">
        <v>33443018</v>
      </c>
      <c r="O2910" s="18">
        <v>34682982</v>
      </c>
      <c r="P2910" s="18">
        <v>0</v>
      </c>
      <c r="Q2910" s="18">
        <v>42140886</v>
      </c>
      <c r="R2910" s="18">
        <v>44798273</v>
      </c>
      <c r="S2910" s="18">
        <v>46758615</v>
      </c>
      <c r="T2910" s="18">
        <v>49026441</v>
      </c>
      <c r="U2910" s="18">
        <v>52260766</v>
      </c>
      <c r="V2910" s="18">
        <v>0</v>
      </c>
      <c r="W2910" s="18">
        <v>0</v>
      </c>
      <c r="X2910" s="18">
        <v>0</v>
      </c>
      <c r="Y2910" s="18">
        <v>0</v>
      </c>
      <c r="Z2910" s="18">
        <v>0</v>
      </c>
      <c r="AA2910" s="18">
        <v>0</v>
      </c>
      <c r="AB2910" s="18">
        <v>0</v>
      </c>
      <c r="AC2910" s="18">
        <v>0</v>
      </c>
      <c r="AD2910" s="18">
        <v>0</v>
      </c>
      <c r="AE2910" s="18">
        <v>0</v>
      </c>
      <c r="AF2910" s="18">
        <v>0</v>
      </c>
      <c r="AG2910" s="18">
        <v>0</v>
      </c>
      <c r="AH2910" s="18">
        <v>0</v>
      </c>
      <c r="AI2910" s="18">
        <v>0</v>
      </c>
      <c r="AJ2910" s="18">
        <v>0</v>
      </c>
      <c r="AK2910" s="7" t="s">
        <v>1672</v>
      </c>
      <c r="AL2910" s="7" t="s">
        <v>1672</v>
      </c>
      <c r="AM2910" s="7" t="s">
        <v>1672</v>
      </c>
      <c r="AN2910" s="7" t="s">
        <v>1672</v>
      </c>
      <c r="AO2910" s="7" t="s">
        <v>1672</v>
      </c>
      <c r="AP2910" s="18">
        <v>0</v>
      </c>
      <c r="AQ2910" s="18">
        <v>0</v>
      </c>
      <c r="AR2910" s="18">
        <v>0</v>
      </c>
      <c r="AS2910" s="18">
        <v>0</v>
      </c>
      <c r="AT2910" s="18">
        <v>0</v>
      </c>
      <c r="AU2910" s="18">
        <v>0</v>
      </c>
      <c r="AV2910" s="19">
        <v>0.12559999999999999</v>
      </c>
      <c r="AW2910">
        <v>1</v>
      </c>
    </row>
    <row r="2911" spans="1:49" x14ac:dyDescent="0.3">
      <c r="A2911">
        <v>22046</v>
      </c>
      <c r="B2911">
        <v>26752</v>
      </c>
      <c r="C2911" t="s">
        <v>734</v>
      </c>
      <c r="D2911">
        <v>2682144221</v>
      </c>
      <c r="E2911" t="s">
        <v>57</v>
      </c>
      <c r="F2911" t="s">
        <v>40</v>
      </c>
      <c r="G2911" t="s">
        <v>1346</v>
      </c>
      <c r="H2911" t="s">
        <v>28</v>
      </c>
      <c r="I2911" t="s">
        <v>15</v>
      </c>
      <c r="J2911" s="18">
        <v>297562</v>
      </c>
      <c r="K2911" s="18">
        <v>0</v>
      </c>
      <c r="L2911" s="18">
        <v>659564</v>
      </c>
      <c r="M2911" s="18">
        <v>908713</v>
      </c>
      <c r="N2911" s="18">
        <v>882639</v>
      </c>
      <c r="O2911" s="18">
        <v>965272</v>
      </c>
      <c r="P2911" s="18">
        <v>0</v>
      </c>
      <c r="Q2911" s="18">
        <v>740282</v>
      </c>
      <c r="R2911" s="18">
        <v>892483</v>
      </c>
      <c r="S2911" s="18">
        <v>1015930</v>
      </c>
      <c r="T2911" s="18">
        <v>1128589</v>
      </c>
      <c r="U2911" s="18">
        <v>1356576</v>
      </c>
      <c r="V2911" s="18">
        <v>0</v>
      </c>
      <c r="W2911" s="18">
        <v>0</v>
      </c>
      <c r="X2911" s="18">
        <v>0</v>
      </c>
      <c r="Y2911" s="18">
        <v>0</v>
      </c>
      <c r="Z2911" s="18">
        <v>0</v>
      </c>
      <c r="AA2911" s="18">
        <v>0</v>
      </c>
      <c r="AB2911" s="18">
        <v>0</v>
      </c>
      <c r="AC2911" s="18">
        <v>0</v>
      </c>
      <c r="AD2911" s="18">
        <v>0</v>
      </c>
      <c r="AE2911" s="18">
        <v>0</v>
      </c>
      <c r="AF2911" s="18">
        <v>0</v>
      </c>
      <c r="AG2911" s="18">
        <v>0</v>
      </c>
      <c r="AH2911" s="18">
        <v>0</v>
      </c>
      <c r="AI2911" s="18">
        <v>0</v>
      </c>
      <c r="AJ2911" s="18">
        <v>0</v>
      </c>
      <c r="AK2911" s="7" t="s">
        <v>1672</v>
      </c>
      <c r="AL2911" s="7" t="s">
        <v>1672</v>
      </c>
      <c r="AM2911" s="7" t="s">
        <v>1672</v>
      </c>
      <c r="AN2911" s="7" t="s">
        <v>1672</v>
      </c>
      <c r="AO2911" s="7" t="s">
        <v>1672</v>
      </c>
      <c r="AP2911" s="18">
        <v>0</v>
      </c>
      <c r="AQ2911" s="18">
        <v>0</v>
      </c>
      <c r="AR2911" s="18">
        <v>0</v>
      </c>
      <c r="AS2911" s="18">
        <v>0</v>
      </c>
      <c r="AT2911" s="18">
        <v>0</v>
      </c>
      <c r="AU2911" s="18">
        <v>0</v>
      </c>
      <c r="AV2911" s="19">
        <v>0.1075</v>
      </c>
      <c r="AW2911">
        <v>1</v>
      </c>
    </row>
    <row r="2912" spans="1:49" x14ac:dyDescent="0.3">
      <c r="A2912">
        <v>26752</v>
      </c>
      <c r="B2912">
        <v>26752</v>
      </c>
      <c r="C2912" t="s">
        <v>734</v>
      </c>
      <c r="D2912">
        <v>2682144221</v>
      </c>
      <c r="E2912" t="s">
        <v>57</v>
      </c>
      <c r="F2912" t="s">
        <v>40</v>
      </c>
      <c r="G2912" t="s">
        <v>1572</v>
      </c>
      <c r="H2912" t="s">
        <v>28</v>
      </c>
      <c r="I2912" t="s">
        <v>15</v>
      </c>
      <c r="J2912" s="18">
        <v>2147723</v>
      </c>
      <c r="K2912" s="18">
        <v>6160003</v>
      </c>
      <c r="L2912" s="18">
        <v>1628184</v>
      </c>
      <c r="M2912" s="18">
        <v>2627858</v>
      </c>
      <c r="N2912" s="18">
        <v>2743608</v>
      </c>
      <c r="O2912" s="18">
        <v>3337841</v>
      </c>
      <c r="P2912" s="18">
        <v>43799194</v>
      </c>
      <c r="Q2912" s="18">
        <v>1799980</v>
      </c>
      <c r="R2912" s="18">
        <v>2519204</v>
      </c>
      <c r="S2912" s="18">
        <v>3139044</v>
      </c>
      <c r="T2912" s="18">
        <v>3878512</v>
      </c>
      <c r="U2912" s="18">
        <v>5013148</v>
      </c>
      <c r="V2912" s="18">
        <v>33140198</v>
      </c>
      <c r="W2912" s="18">
        <v>40718082</v>
      </c>
      <c r="X2912" s="18">
        <v>37069265</v>
      </c>
      <c r="Y2912" s="18">
        <v>38986095</v>
      </c>
      <c r="Z2912" s="18">
        <v>43799194</v>
      </c>
      <c r="AA2912" s="18">
        <v>44681148</v>
      </c>
      <c r="AB2912" s="18">
        <v>48209960</v>
      </c>
      <c r="AC2912" s="18">
        <v>50913589</v>
      </c>
      <c r="AD2912" s="18">
        <v>54033542</v>
      </c>
      <c r="AE2912" s="18">
        <v>58630490</v>
      </c>
      <c r="AF2912" s="18">
        <v>11540950</v>
      </c>
      <c r="AG2912" s="18">
        <v>7491878</v>
      </c>
      <c r="AH2912" s="18">
        <v>13844324</v>
      </c>
      <c r="AI2912" s="18">
        <v>15047447</v>
      </c>
      <c r="AJ2912" s="18">
        <v>14831296</v>
      </c>
      <c r="AK2912" s="7">
        <v>0.74170426417870916</v>
      </c>
      <c r="AL2912" s="7">
        <v>0.84459895838951127</v>
      </c>
      <c r="AM2912" s="7">
        <v>0.7280819468452715</v>
      </c>
      <c r="AN2912" s="7">
        <v>0.72151655355112576</v>
      </c>
      <c r="AO2912" s="7">
        <v>0.74703782963437626</v>
      </c>
      <c r="AP2912" s="18">
        <v>1384435</v>
      </c>
      <c r="AQ2912" s="18">
        <v>1442000</v>
      </c>
      <c r="AR2912" s="18">
        <v>1590000</v>
      </c>
      <c r="AS2912" s="18">
        <v>1598000</v>
      </c>
      <c r="AT2912" s="18">
        <v>1601000</v>
      </c>
      <c r="AU2912" s="18">
        <v>1631000</v>
      </c>
      <c r="AV2912" s="19">
        <v>7.9299999999999995E-2</v>
      </c>
      <c r="AW2912">
        <v>1</v>
      </c>
    </row>
    <row r="2913" spans="1:49" x14ac:dyDescent="0.3">
      <c r="A2913">
        <v>1172</v>
      </c>
      <c r="B2913">
        <v>26753</v>
      </c>
      <c r="C2913" t="s">
        <v>735</v>
      </c>
      <c r="D2913">
        <v>5860828298</v>
      </c>
      <c r="E2913" t="s">
        <v>24</v>
      </c>
      <c r="F2913" t="s">
        <v>1602</v>
      </c>
      <c r="G2913" t="s">
        <v>13</v>
      </c>
      <c r="H2913" t="s">
        <v>28</v>
      </c>
      <c r="I2913" t="s">
        <v>15</v>
      </c>
      <c r="J2913" s="18">
        <v>405200</v>
      </c>
      <c r="K2913" s="18">
        <v>0</v>
      </c>
      <c r="L2913" s="18">
        <v>4444457</v>
      </c>
      <c r="M2913" s="18">
        <v>5058571</v>
      </c>
      <c r="N2913" s="18">
        <v>4568194</v>
      </c>
      <c r="O2913" s="18">
        <v>4707411</v>
      </c>
      <c r="P2913" s="18">
        <v>0</v>
      </c>
      <c r="Q2913" s="18">
        <v>4858986</v>
      </c>
      <c r="R2913" s="18">
        <v>4946069</v>
      </c>
      <c r="S2913" s="18">
        <v>5223027</v>
      </c>
      <c r="T2913" s="18">
        <v>5499031</v>
      </c>
      <c r="U2913" s="18">
        <v>5638692</v>
      </c>
      <c r="V2913" s="18">
        <v>0</v>
      </c>
      <c r="W2913" s="18">
        <v>0</v>
      </c>
      <c r="X2913" s="18">
        <v>0</v>
      </c>
      <c r="Y2913" s="18">
        <v>0</v>
      </c>
      <c r="Z2913" s="18">
        <v>0</v>
      </c>
      <c r="AA2913" s="18">
        <v>0</v>
      </c>
      <c r="AB2913" s="18">
        <v>0</v>
      </c>
      <c r="AC2913" s="18">
        <v>0</v>
      </c>
      <c r="AD2913" s="18">
        <v>0</v>
      </c>
      <c r="AE2913" s="18">
        <v>0</v>
      </c>
      <c r="AF2913" s="18">
        <v>0</v>
      </c>
      <c r="AG2913" s="18">
        <v>0</v>
      </c>
      <c r="AH2913" s="18">
        <v>0</v>
      </c>
      <c r="AI2913" s="18">
        <v>0</v>
      </c>
      <c r="AJ2913" s="18">
        <v>0</v>
      </c>
      <c r="AK2913" s="7" t="s">
        <v>1672</v>
      </c>
      <c r="AL2913" s="7" t="s">
        <v>1672</v>
      </c>
      <c r="AM2913" s="7" t="s">
        <v>1672</v>
      </c>
      <c r="AN2913" s="7" t="s">
        <v>1672</v>
      </c>
      <c r="AO2913" s="7" t="s">
        <v>1672</v>
      </c>
      <c r="AP2913" s="18">
        <v>0</v>
      </c>
      <c r="AQ2913" s="18">
        <v>0</v>
      </c>
      <c r="AR2913" s="18">
        <v>0</v>
      </c>
      <c r="AS2913" s="18">
        <v>0</v>
      </c>
      <c r="AT2913" s="18">
        <v>0</v>
      </c>
      <c r="AU2913" s="18">
        <v>0</v>
      </c>
      <c r="AV2913" s="19">
        <v>0.1416</v>
      </c>
      <c r="AW2913">
        <v>0</v>
      </c>
    </row>
    <row r="2914" spans="1:49" x14ac:dyDescent="0.3">
      <c r="A2914">
        <v>26753</v>
      </c>
      <c r="B2914">
        <v>26753</v>
      </c>
      <c r="C2914" t="s">
        <v>735</v>
      </c>
      <c r="D2914">
        <v>5860828298</v>
      </c>
      <c r="E2914" t="s">
        <v>24</v>
      </c>
      <c r="F2914" t="s">
        <v>1602</v>
      </c>
      <c r="G2914" t="s">
        <v>1572</v>
      </c>
      <c r="H2914" t="s">
        <v>28</v>
      </c>
      <c r="I2914" t="s">
        <v>15</v>
      </c>
      <c r="J2914" s="18">
        <v>94167</v>
      </c>
      <c r="K2914" s="18">
        <v>499367</v>
      </c>
      <c r="L2914" s="18">
        <v>9265</v>
      </c>
      <c r="M2914" s="18">
        <v>5447</v>
      </c>
      <c r="N2914" s="18">
        <v>6907</v>
      </c>
      <c r="O2914" s="18">
        <v>12671</v>
      </c>
      <c r="P2914" s="18">
        <v>4858697</v>
      </c>
      <c r="Q2914" s="18">
        <v>9514</v>
      </c>
      <c r="R2914" s="18">
        <v>5127</v>
      </c>
      <c r="S2914" s="18">
        <v>7756</v>
      </c>
      <c r="T2914" s="18">
        <v>13803</v>
      </c>
      <c r="U2914" s="18">
        <v>16146</v>
      </c>
      <c r="V2914" s="18">
        <v>4453722</v>
      </c>
      <c r="W2914" s="18">
        <v>5064018</v>
      </c>
      <c r="X2914" s="18">
        <v>4575101</v>
      </c>
      <c r="Y2914" s="18">
        <v>4720082</v>
      </c>
      <c r="Z2914" s="18">
        <v>4858697</v>
      </c>
      <c r="AA2914" s="18">
        <v>4868500</v>
      </c>
      <c r="AB2914" s="18">
        <v>4951196</v>
      </c>
      <c r="AC2914" s="18">
        <v>5230783</v>
      </c>
      <c r="AD2914" s="18">
        <v>5512834</v>
      </c>
      <c r="AE2914" s="18">
        <v>5654838</v>
      </c>
      <c r="AF2914" s="18">
        <v>414778</v>
      </c>
      <c r="AG2914" s="18">
        <v>-112822</v>
      </c>
      <c r="AH2914" s="18">
        <v>655682</v>
      </c>
      <c r="AI2914" s="18">
        <v>792752</v>
      </c>
      <c r="AJ2914" s="18">
        <v>796141</v>
      </c>
      <c r="AK2914" s="7">
        <v>0.91480373831775696</v>
      </c>
      <c r="AL2914" s="7">
        <v>1.0227868175689268</v>
      </c>
      <c r="AM2914" s="7">
        <v>0.87464935937889221</v>
      </c>
      <c r="AN2914" s="7">
        <v>0.85619882622984844</v>
      </c>
      <c r="AO2914" s="7">
        <v>0.85921064405381731</v>
      </c>
      <c r="AP2914" s="18">
        <v>63366</v>
      </c>
      <c r="AQ2914" s="18">
        <v>75000</v>
      </c>
      <c r="AR2914" s="18">
        <v>86000</v>
      </c>
      <c r="AS2914" s="18">
        <v>84000</v>
      </c>
      <c r="AT2914" s="18">
        <v>81000</v>
      </c>
      <c r="AU2914" s="18">
        <v>81000</v>
      </c>
      <c r="AV2914" s="19">
        <v>7.9299999999999995E-2</v>
      </c>
      <c r="AW2914">
        <v>0</v>
      </c>
    </row>
    <row r="2915" spans="1:49" x14ac:dyDescent="0.3">
      <c r="A2915">
        <v>1173</v>
      </c>
      <c r="B2915">
        <v>26754</v>
      </c>
      <c r="C2915" t="s">
        <v>736</v>
      </c>
      <c r="D2915">
        <v>4510212351</v>
      </c>
      <c r="E2915" t="s">
        <v>35</v>
      </c>
      <c r="F2915" t="s">
        <v>12</v>
      </c>
      <c r="G2915" t="s">
        <v>13</v>
      </c>
      <c r="H2915" t="s">
        <v>28</v>
      </c>
      <c r="I2915" t="s">
        <v>15</v>
      </c>
      <c r="J2915" s="18">
        <v>1006452</v>
      </c>
      <c r="K2915" s="18">
        <v>0</v>
      </c>
      <c r="L2915" s="18">
        <v>16705676</v>
      </c>
      <c r="M2915" s="18">
        <v>19661865</v>
      </c>
      <c r="N2915" s="18">
        <v>17175916</v>
      </c>
      <c r="O2915" s="18">
        <v>17412594</v>
      </c>
      <c r="P2915" s="18">
        <v>0</v>
      </c>
      <c r="Q2915" s="18">
        <v>23122845</v>
      </c>
      <c r="R2915" s="18">
        <v>24147772</v>
      </c>
      <c r="S2915" s="18">
        <v>24577830</v>
      </c>
      <c r="T2915" s="18">
        <v>25315449</v>
      </c>
      <c r="U2915" s="18">
        <v>26185901</v>
      </c>
      <c r="V2915" s="18">
        <v>0</v>
      </c>
      <c r="W2915" s="18">
        <v>0</v>
      </c>
      <c r="X2915" s="18">
        <v>0</v>
      </c>
      <c r="Y2915" s="18">
        <v>0</v>
      </c>
      <c r="Z2915" s="18">
        <v>0</v>
      </c>
      <c r="AA2915" s="18">
        <v>0</v>
      </c>
      <c r="AB2915" s="18">
        <v>0</v>
      </c>
      <c r="AC2915" s="18">
        <v>0</v>
      </c>
      <c r="AD2915" s="18">
        <v>0</v>
      </c>
      <c r="AE2915" s="18">
        <v>0</v>
      </c>
      <c r="AF2915" s="18">
        <v>0</v>
      </c>
      <c r="AG2915" s="18">
        <v>0</v>
      </c>
      <c r="AH2915" s="18">
        <v>0</v>
      </c>
      <c r="AI2915" s="18">
        <v>0</v>
      </c>
      <c r="AJ2915" s="18">
        <v>0</v>
      </c>
      <c r="AK2915" s="7" t="s">
        <v>1672</v>
      </c>
      <c r="AL2915" s="7" t="s">
        <v>1672</v>
      </c>
      <c r="AM2915" s="7" t="s">
        <v>1672</v>
      </c>
      <c r="AN2915" s="7" t="s">
        <v>1672</v>
      </c>
      <c r="AO2915" s="7" t="s">
        <v>1672</v>
      </c>
      <c r="AP2915" s="18">
        <v>0</v>
      </c>
      <c r="AQ2915" s="18">
        <v>0</v>
      </c>
      <c r="AR2915" s="18">
        <v>0</v>
      </c>
      <c r="AS2915" s="18">
        <v>0</v>
      </c>
      <c r="AT2915" s="18">
        <v>0</v>
      </c>
      <c r="AU2915" s="18">
        <v>0</v>
      </c>
      <c r="AV2915" s="19">
        <v>0.1192</v>
      </c>
      <c r="AW2915">
        <v>1</v>
      </c>
    </row>
    <row r="2916" spans="1:49" x14ac:dyDescent="0.3">
      <c r="A2916">
        <v>26754</v>
      </c>
      <c r="B2916">
        <v>26754</v>
      </c>
      <c r="C2916" t="s">
        <v>736</v>
      </c>
      <c r="D2916">
        <v>4510212351</v>
      </c>
      <c r="E2916" t="s">
        <v>35</v>
      </c>
      <c r="F2916" t="s">
        <v>12</v>
      </c>
      <c r="G2916" t="s">
        <v>1572</v>
      </c>
      <c r="H2916" t="s">
        <v>28</v>
      </c>
      <c r="I2916" t="s">
        <v>15</v>
      </c>
      <c r="J2916" s="18">
        <v>3924899</v>
      </c>
      <c r="K2916" s="18">
        <v>4931351</v>
      </c>
      <c r="L2916" s="18">
        <v>2411229</v>
      </c>
      <c r="M2916" s="18">
        <v>2493674</v>
      </c>
      <c r="N2916" s="18">
        <v>2396646</v>
      </c>
      <c r="O2916" s="18">
        <v>2542009</v>
      </c>
      <c r="P2916" s="18">
        <v>21977273</v>
      </c>
      <c r="Q2916" s="18">
        <v>2773327</v>
      </c>
      <c r="R2916" s="18">
        <v>2606840</v>
      </c>
      <c r="S2916" s="18">
        <v>2932682</v>
      </c>
      <c r="T2916" s="18">
        <v>3170470</v>
      </c>
      <c r="U2916" s="18">
        <v>4205767</v>
      </c>
      <c r="V2916" s="18">
        <v>19116905</v>
      </c>
      <c r="W2916" s="18">
        <v>22155539</v>
      </c>
      <c r="X2916" s="18">
        <v>19572562</v>
      </c>
      <c r="Y2916" s="18">
        <v>19954603</v>
      </c>
      <c r="Z2916" s="18">
        <v>21977273</v>
      </c>
      <c r="AA2916" s="18">
        <v>25896172</v>
      </c>
      <c r="AB2916" s="18">
        <v>26754612</v>
      </c>
      <c r="AC2916" s="18">
        <v>27510512</v>
      </c>
      <c r="AD2916" s="18">
        <v>28485919</v>
      </c>
      <c r="AE2916" s="18">
        <v>30391668</v>
      </c>
      <c r="AF2916" s="18">
        <v>6779267</v>
      </c>
      <c r="AG2916" s="18">
        <v>4599073</v>
      </c>
      <c r="AH2916" s="18">
        <v>7937950</v>
      </c>
      <c r="AI2916" s="18">
        <v>8531316</v>
      </c>
      <c r="AJ2916" s="18">
        <v>8414395</v>
      </c>
      <c r="AK2916" s="7">
        <v>0.73821354754671853</v>
      </c>
      <c r="AL2916" s="7">
        <v>0.82810167458231132</v>
      </c>
      <c r="AM2916" s="7">
        <v>0.71145756938293259</v>
      </c>
      <c r="AN2916" s="7">
        <v>0.70050760868905093</v>
      </c>
      <c r="AO2916" s="7">
        <v>0.72313480786905149</v>
      </c>
      <c r="AP2916" s="18">
        <v>791818</v>
      </c>
      <c r="AQ2916" s="18">
        <v>819000</v>
      </c>
      <c r="AR2916" s="18">
        <v>901000</v>
      </c>
      <c r="AS2916" s="18">
        <v>908000</v>
      </c>
      <c r="AT2916" s="18">
        <v>913000</v>
      </c>
      <c r="AU2916" s="18">
        <v>931000</v>
      </c>
      <c r="AV2916" s="19">
        <v>7.9299999999999995E-2</v>
      </c>
      <c r="AW2916">
        <v>1</v>
      </c>
    </row>
    <row r="2917" spans="1:49" x14ac:dyDescent="0.3">
      <c r="A2917">
        <v>1179</v>
      </c>
      <c r="B2917">
        <v>26756</v>
      </c>
      <c r="C2917" t="s">
        <v>738</v>
      </c>
      <c r="D2917">
        <v>5306090125</v>
      </c>
      <c r="E2917" t="s">
        <v>152</v>
      </c>
      <c r="F2917" t="s">
        <v>40</v>
      </c>
      <c r="G2917" t="s">
        <v>13</v>
      </c>
      <c r="H2917" t="s">
        <v>28</v>
      </c>
      <c r="I2917" t="s">
        <v>15</v>
      </c>
      <c r="J2917" s="18">
        <v>0</v>
      </c>
      <c r="K2917" s="18">
        <v>0</v>
      </c>
      <c r="L2917" s="18">
        <v>711617</v>
      </c>
      <c r="M2917" s="18">
        <v>787579</v>
      </c>
      <c r="N2917" s="18">
        <v>687235</v>
      </c>
      <c r="O2917" s="18">
        <v>633720</v>
      </c>
      <c r="P2917" s="18">
        <v>0</v>
      </c>
      <c r="Q2917" s="18">
        <v>969541</v>
      </c>
      <c r="R2917" s="18">
        <v>965112</v>
      </c>
      <c r="S2917" s="18">
        <v>979493</v>
      </c>
      <c r="T2917" s="18">
        <v>943976</v>
      </c>
      <c r="U2917" s="18">
        <v>933273</v>
      </c>
      <c r="V2917" s="18">
        <v>0</v>
      </c>
      <c r="W2917" s="18">
        <v>0</v>
      </c>
      <c r="X2917" s="18">
        <v>0</v>
      </c>
      <c r="Y2917" s="18">
        <v>0</v>
      </c>
      <c r="Z2917" s="18">
        <v>0</v>
      </c>
      <c r="AA2917" s="18">
        <v>0</v>
      </c>
      <c r="AB2917" s="18">
        <v>0</v>
      </c>
      <c r="AC2917" s="18">
        <v>0</v>
      </c>
      <c r="AD2917" s="18">
        <v>0</v>
      </c>
      <c r="AE2917" s="18">
        <v>0</v>
      </c>
      <c r="AF2917" s="18">
        <v>0</v>
      </c>
      <c r="AG2917" s="18">
        <v>0</v>
      </c>
      <c r="AH2917" s="18">
        <v>0</v>
      </c>
      <c r="AI2917" s="18">
        <v>0</v>
      </c>
      <c r="AJ2917" s="18">
        <v>0</v>
      </c>
      <c r="AK2917" s="7" t="s">
        <v>1672</v>
      </c>
      <c r="AL2917" s="7" t="s">
        <v>1672</v>
      </c>
      <c r="AM2917" s="7" t="s">
        <v>1672</v>
      </c>
      <c r="AN2917" s="7" t="s">
        <v>1672</v>
      </c>
      <c r="AO2917" s="7" t="s">
        <v>1672</v>
      </c>
      <c r="AP2917" s="18">
        <v>0</v>
      </c>
      <c r="AQ2917" s="18">
        <v>0</v>
      </c>
      <c r="AR2917" s="18">
        <v>0</v>
      </c>
      <c r="AS2917" s="18">
        <v>0</v>
      </c>
      <c r="AT2917" s="18">
        <v>0</v>
      </c>
      <c r="AU2917" s="18">
        <v>0</v>
      </c>
      <c r="AV2917" s="19">
        <v>0.1018</v>
      </c>
      <c r="AW2917">
        <v>0</v>
      </c>
    </row>
    <row r="2918" spans="1:49" x14ac:dyDescent="0.3">
      <c r="A2918">
        <v>26756</v>
      </c>
      <c r="B2918">
        <v>26756</v>
      </c>
      <c r="C2918" t="s">
        <v>738</v>
      </c>
      <c r="D2918">
        <v>5306090125</v>
      </c>
      <c r="E2918" t="s">
        <v>152</v>
      </c>
      <c r="F2918" t="s">
        <v>40</v>
      </c>
      <c r="G2918" t="s">
        <v>1572</v>
      </c>
      <c r="H2918" t="s">
        <v>28</v>
      </c>
      <c r="I2918" t="s">
        <v>15</v>
      </c>
      <c r="J2918" s="18">
        <v>57214</v>
      </c>
      <c r="K2918" s="18">
        <v>57214</v>
      </c>
      <c r="L2918" s="18">
        <v>61255</v>
      </c>
      <c r="M2918" s="18">
        <v>91879</v>
      </c>
      <c r="N2918" s="18">
        <v>95351</v>
      </c>
      <c r="O2918" s="18">
        <v>121441</v>
      </c>
      <c r="P2918" s="18">
        <v>771257</v>
      </c>
      <c r="Q2918" s="18">
        <v>67446</v>
      </c>
      <c r="R2918" s="18">
        <v>87709</v>
      </c>
      <c r="S2918" s="18">
        <v>107219</v>
      </c>
      <c r="T2918" s="18">
        <v>136618</v>
      </c>
      <c r="U2918" s="18">
        <v>160827</v>
      </c>
      <c r="V2918" s="18">
        <v>772872</v>
      </c>
      <c r="W2918" s="18">
        <v>879458</v>
      </c>
      <c r="X2918" s="18">
        <v>782586</v>
      </c>
      <c r="Y2918" s="18">
        <v>755161</v>
      </c>
      <c r="Z2918" s="18">
        <v>771257</v>
      </c>
      <c r="AA2918" s="18">
        <v>1036987</v>
      </c>
      <c r="AB2918" s="18">
        <v>1052821</v>
      </c>
      <c r="AC2918" s="18">
        <v>1086712</v>
      </c>
      <c r="AD2918" s="18">
        <v>1080594</v>
      </c>
      <c r="AE2918" s="18">
        <v>1094100</v>
      </c>
      <c r="AF2918" s="18">
        <v>264115</v>
      </c>
      <c r="AG2918" s="18">
        <v>173363</v>
      </c>
      <c r="AH2918" s="18">
        <v>304126</v>
      </c>
      <c r="AI2918" s="18">
        <v>325433</v>
      </c>
      <c r="AJ2918" s="18">
        <v>322843</v>
      </c>
      <c r="AK2918" s="7">
        <v>0.74530538955647463</v>
      </c>
      <c r="AL2918" s="7">
        <v>0.83533478150606799</v>
      </c>
      <c r="AM2918" s="7">
        <v>0.72014112294701815</v>
      </c>
      <c r="AN2918" s="7">
        <v>0.69883878681539968</v>
      </c>
      <c r="AO2918" s="7">
        <v>0.70492368156475638</v>
      </c>
      <c r="AP2918" s="18">
        <v>35058</v>
      </c>
      <c r="AQ2918" s="18">
        <v>35000</v>
      </c>
      <c r="AR2918" s="18">
        <v>35000</v>
      </c>
      <c r="AS2918" s="18">
        <v>34000</v>
      </c>
      <c r="AT2918" s="18">
        <v>34000</v>
      </c>
      <c r="AU2918" s="18">
        <v>34000</v>
      </c>
      <c r="AV2918" s="19">
        <v>7.9299999999999995E-2</v>
      </c>
      <c r="AW2918">
        <v>0</v>
      </c>
    </row>
    <row r="2919" spans="1:49" x14ac:dyDescent="0.3">
      <c r="A2919">
        <v>1180</v>
      </c>
      <c r="B2919">
        <v>26757</v>
      </c>
      <c r="C2919" t="s">
        <v>739</v>
      </c>
      <c r="D2919">
        <v>3093388325</v>
      </c>
      <c r="E2919" t="s">
        <v>65</v>
      </c>
      <c r="F2919" t="s">
        <v>12</v>
      </c>
      <c r="G2919" t="s">
        <v>13</v>
      </c>
      <c r="H2919" t="s">
        <v>28</v>
      </c>
      <c r="I2919" t="s">
        <v>15</v>
      </c>
      <c r="J2919" s="18">
        <v>2106855</v>
      </c>
      <c r="K2919" s="18">
        <v>0</v>
      </c>
      <c r="L2919" s="18">
        <v>28967566</v>
      </c>
      <c r="M2919" s="18">
        <v>34727940</v>
      </c>
      <c r="N2919" s="18">
        <v>31811467</v>
      </c>
      <c r="O2919" s="18">
        <v>33092668</v>
      </c>
      <c r="P2919" s="18">
        <v>0</v>
      </c>
      <c r="Q2919" s="18">
        <v>42898299</v>
      </c>
      <c r="R2919" s="18">
        <v>44965683</v>
      </c>
      <c r="S2919" s="18">
        <v>47124901</v>
      </c>
      <c r="T2919" s="18">
        <v>48988540</v>
      </c>
      <c r="U2919" s="18">
        <v>49974697</v>
      </c>
      <c r="V2919" s="18">
        <v>0</v>
      </c>
      <c r="W2919" s="18">
        <v>0</v>
      </c>
      <c r="X2919" s="18">
        <v>0</v>
      </c>
      <c r="Y2919" s="18">
        <v>0</v>
      </c>
      <c r="Z2919" s="18">
        <v>0</v>
      </c>
      <c r="AA2919" s="18">
        <v>0</v>
      </c>
      <c r="AB2919" s="18">
        <v>0</v>
      </c>
      <c r="AC2919" s="18">
        <v>0</v>
      </c>
      <c r="AD2919" s="18">
        <v>0</v>
      </c>
      <c r="AE2919" s="18">
        <v>0</v>
      </c>
      <c r="AF2919" s="18">
        <v>0</v>
      </c>
      <c r="AG2919" s="18">
        <v>0</v>
      </c>
      <c r="AH2919" s="18">
        <v>0</v>
      </c>
      <c r="AI2919" s="18">
        <v>0</v>
      </c>
      <c r="AJ2919" s="18">
        <v>0</v>
      </c>
      <c r="AK2919" s="7" t="s">
        <v>1672</v>
      </c>
      <c r="AL2919" s="7" t="s">
        <v>1672</v>
      </c>
      <c r="AM2919" s="7" t="s">
        <v>1672</v>
      </c>
      <c r="AN2919" s="7" t="s">
        <v>1672</v>
      </c>
      <c r="AO2919" s="7" t="s">
        <v>1672</v>
      </c>
      <c r="AP2919" s="18">
        <v>0</v>
      </c>
      <c r="AQ2919" s="18">
        <v>0</v>
      </c>
      <c r="AR2919" s="18">
        <v>0</v>
      </c>
      <c r="AS2919" s="18">
        <v>0</v>
      </c>
      <c r="AT2919" s="18">
        <v>0</v>
      </c>
      <c r="AU2919" s="18">
        <v>0</v>
      </c>
      <c r="AV2919" s="19">
        <v>0.15279999999999999</v>
      </c>
      <c r="AW2919">
        <v>1</v>
      </c>
    </row>
    <row r="2920" spans="1:49" x14ac:dyDescent="0.3">
      <c r="A2920">
        <v>26757</v>
      </c>
      <c r="B2920">
        <v>26757</v>
      </c>
      <c r="C2920" t="s">
        <v>739</v>
      </c>
      <c r="D2920">
        <v>3093388325</v>
      </c>
      <c r="E2920" t="s">
        <v>65</v>
      </c>
      <c r="F2920" t="s">
        <v>12</v>
      </c>
      <c r="G2920" t="s">
        <v>1572</v>
      </c>
      <c r="H2920" t="s">
        <v>28</v>
      </c>
      <c r="I2920" t="s">
        <v>15</v>
      </c>
      <c r="J2920" s="18">
        <v>1068967</v>
      </c>
      <c r="K2920" s="18">
        <v>3175822</v>
      </c>
      <c r="L2920" s="18">
        <v>965437</v>
      </c>
      <c r="M2920" s="18">
        <v>1720068</v>
      </c>
      <c r="N2920" s="18">
        <v>1872637</v>
      </c>
      <c r="O2920" s="18">
        <v>2590482</v>
      </c>
      <c r="P2920" s="18">
        <v>37857994</v>
      </c>
      <c r="Q2920" s="18">
        <v>1060684</v>
      </c>
      <c r="R2920" s="18">
        <v>1622700</v>
      </c>
      <c r="S2920" s="18">
        <v>2110502</v>
      </c>
      <c r="T2920" s="18">
        <v>2925315</v>
      </c>
      <c r="U2920" s="18">
        <v>3885778</v>
      </c>
      <c r="V2920" s="18">
        <v>29933003</v>
      </c>
      <c r="W2920" s="18">
        <v>36448008</v>
      </c>
      <c r="X2920" s="18">
        <v>33684104</v>
      </c>
      <c r="Y2920" s="18">
        <v>35683150</v>
      </c>
      <c r="Z2920" s="18">
        <v>37857994</v>
      </c>
      <c r="AA2920" s="18">
        <v>43958983</v>
      </c>
      <c r="AB2920" s="18">
        <v>46588383</v>
      </c>
      <c r="AC2920" s="18">
        <v>49235403</v>
      </c>
      <c r="AD2920" s="18">
        <v>51913855</v>
      </c>
      <c r="AE2920" s="18">
        <v>53860475</v>
      </c>
      <c r="AF2920" s="18">
        <v>14025980</v>
      </c>
      <c r="AG2920" s="18">
        <v>10140375</v>
      </c>
      <c r="AH2920" s="18">
        <v>15551299</v>
      </c>
      <c r="AI2920" s="18">
        <v>16230705</v>
      </c>
      <c r="AJ2920" s="18">
        <v>16002481</v>
      </c>
      <c r="AK2920" s="7">
        <v>0.68093028903785147</v>
      </c>
      <c r="AL2920" s="7">
        <v>0.78234112568362801</v>
      </c>
      <c r="AM2920" s="7">
        <v>0.68414396851793824</v>
      </c>
      <c r="AN2920" s="7">
        <v>0.6873531160419506</v>
      </c>
      <c r="AO2920" s="7">
        <v>0.70289008776844242</v>
      </c>
      <c r="AP2920" s="18">
        <v>1545902</v>
      </c>
      <c r="AQ2920" s="18">
        <v>1606000</v>
      </c>
      <c r="AR2920" s="18">
        <v>1750000</v>
      </c>
      <c r="AS2920" s="18">
        <v>1767000</v>
      </c>
      <c r="AT2920" s="18">
        <v>1779000</v>
      </c>
      <c r="AU2920" s="18">
        <v>1815000</v>
      </c>
      <c r="AV2920" s="19">
        <v>7.9299999999999995E-2</v>
      </c>
      <c r="AW2920">
        <v>1</v>
      </c>
    </row>
    <row r="2921" spans="1:49" x14ac:dyDescent="0.3">
      <c r="A2921">
        <v>1183</v>
      </c>
      <c r="B2921">
        <v>26758</v>
      </c>
      <c r="C2921" t="s">
        <v>740</v>
      </c>
      <c r="D2921">
        <v>3069542685</v>
      </c>
      <c r="E2921" t="s">
        <v>175</v>
      </c>
      <c r="F2921" t="s">
        <v>263</v>
      </c>
      <c r="G2921" t="s">
        <v>13</v>
      </c>
      <c r="H2921" t="s">
        <v>28</v>
      </c>
      <c r="I2921" t="s">
        <v>15</v>
      </c>
      <c r="J2921" s="18">
        <v>331138</v>
      </c>
      <c r="K2921" s="18">
        <v>0</v>
      </c>
      <c r="L2921" s="18">
        <v>4250430</v>
      </c>
      <c r="M2921" s="18">
        <v>4914132</v>
      </c>
      <c r="N2921" s="18">
        <v>4363101</v>
      </c>
      <c r="O2921" s="18">
        <v>4422842</v>
      </c>
      <c r="P2921" s="18">
        <v>0</v>
      </c>
      <c r="Q2921" s="18">
        <v>5881699</v>
      </c>
      <c r="R2921" s="18">
        <v>6029521</v>
      </c>
      <c r="S2921" s="18">
        <v>6192696</v>
      </c>
      <c r="T2921" s="18">
        <v>6356270</v>
      </c>
      <c r="U2921" s="18">
        <v>5894514</v>
      </c>
      <c r="V2921" s="18">
        <v>0</v>
      </c>
      <c r="W2921" s="18">
        <v>0</v>
      </c>
      <c r="X2921" s="18">
        <v>0</v>
      </c>
      <c r="Y2921" s="18">
        <v>0</v>
      </c>
      <c r="Z2921" s="18">
        <v>0</v>
      </c>
      <c r="AA2921" s="18">
        <v>0</v>
      </c>
      <c r="AB2921" s="18">
        <v>0</v>
      </c>
      <c r="AC2921" s="18">
        <v>0</v>
      </c>
      <c r="AD2921" s="18">
        <v>0</v>
      </c>
      <c r="AE2921" s="18">
        <v>0</v>
      </c>
      <c r="AF2921" s="18">
        <v>0</v>
      </c>
      <c r="AG2921" s="18">
        <v>0</v>
      </c>
      <c r="AH2921" s="18">
        <v>0</v>
      </c>
      <c r="AI2921" s="18">
        <v>0</v>
      </c>
      <c r="AJ2921" s="18">
        <v>0</v>
      </c>
      <c r="AK2921" s="7" t="s">
        <v>1672</v>
      </c>
      <c r="AL2921" s="7" t="s">
        <v>1672</v>
      </c>
      <c r="AM2921" s="7" t="s">
        <v>1672</v>
      </c>
      <c r="AN2921" s="7" t="s">
        <v>1672</v>
      </c>
      <c r="AO2921" s="7" t="s">
        <v>1672</v>
      </c>
      <c r="AP2921" s="18">
        <v>0</v>
      </c>
      <c r="AQ2921" s="18">
        <v>0</v>
      </c>
      <c r="AR2921" s="18">
        <v>0</v>
      </c>
      <c r="AS2921" s="18">
        <v>0</v>
      </c>
      <c r="AT2921" s="18">
        <v>0</v>
      </c>
      <c r="AU2921" s="18">
        <v>0</v>
      </c>
      <c r="AV2921" s="19">
        <v>0.1336</v>
      </c>
      <c r="AW2921">
        <v>0</v>
      </c>
    </row>
    <row r="2922" spans="1:49" x14ac:dyDescent="0.3">
      <c r="A2922">
        <v>26758</v>
      </c>
      <c r="B2922">
        <v>26758</v>
      </c>
      <c r="C2922" t="s">
        <v>740</v>
      </c>
      <c r="D2922">
        <v>3069542685</v>
      </c>
      <c r="E2922" t="s">
        <v>175</v>
      </c>
      <c r="F2922" t="s">
        <v>263</v>
      </c>
      <c r="G2922" t="s">
        <v>1572</v>
      </c>
      <c r="H2922" t="s">
        <v>28</v>
      </c>
      <c r="I2922" t="s">
        <v>15</v>
      </c>
      <c r="J2922" s="18">
        <v>324146</v>
      </c>
      <c r="K2922" s="18">
        <v>655284</v>
      </c>
      <c r="L2922" s="18">
        <v>183913</v>
      </c>
      <c r="M2922" s="18">
        <v>273921</v>
      </c>
      <c r="N2922" s="18">
        <v>323792</v>
      </c>
      <c r="O2922" s="18">
        <v>453802</v>
      </c>
      <c r="P2922" s="18">
        <v>4804715</v>
      </c>
      <c r="Q2922" s="18">
        <v>197998</v>
      </c>
      <c r="R2922" s="18">
        <v>257707</v>
      </c>
      <c r="S2922" s="18">
        <v>363562</v>
      </c>
      <c r="T2922" s="18">
        <v>508232</v>
      </c>
      <c r="U2922" s="18">
        <v>644575</v>
      </c>
      <c r="V2922" s="18">
        <v>4434343</v>
      </c>
      <c r="W2922" s="18">
        <v>5188053</v>
      </c>
      <c r="X2922" s="18">
        <v>4686893</v>
      </c>
      <c r="Y2922" s="18">
        <v>4876644</v>
      </c>
      <c r="Z2922" s="18">
        <v>4804715</v>
      </c>
      <c r="AA2922" s="18">
        <v>6079697</v>
      </c>
      <c r="AB2922" s="18">
        <v>6287228</v>
      </c>
      <c r="AC2922" s="18">
        <v>6556258</v>
      </c>
      <c r="AD2922" s="18">
        <v>6864502</v>
      </c>
      <c r="AE2922" s="18">
        <v>6539089</v>
      </c>
      <c r="AF2922" s="18">
        <v>1645354</v>
      </c>
      <c r="AG2922" s="18">
        <v>1099175</v>
      </c>
      <c r="AH2922" s="18">
        <v>1869365</v>
      </c>
      <c r="AI2922" s="18">
        <v>1987858</v>
      </c>
      <c r="AJ2922" s="18">
        <v>1734374</v>
      </c>
      <c r="AK2922" s="7">
        <v>0.72936907875507606</v>
      </c>
      <c r="AL2922" s="7">
        <v>0.82517335143564063</v>
      </c>
      <c r="AM2922" s="7">
        <v>0.71487317918239335</v>
      </c>
      <c r="AN2922" s="7">
        <v>0.71041482688766056</v>
      </c>
      <c r="AO2922" s="7">
        <v>0.73476825288660241</v>
      </c>
      <c r="AP2922" s="18">
        <v>199485</v>
      </c>
      <c r="AQ2922" s="18">
        <v>204000</v>
      </c>
      <c r="AR2922" s="18">
        <v>220000</v>
      </c>
      <c r="AS2922" s="18">
        <v>223000</v>
      </c>
      <c r="AT2922" s="18">
        <v>225000</v>
      </c>
      <c r="AU2922" s="18">
        <v>230000</v>
      </c>
      <c r="AV2922" s="19">
        <v>8.2400000000000001E-2</v>
      </c>
      <c r="AW2922">
        <v>0</v>
      </c>
    </row>
    <row r="2923" spans="1:49" x14ac:dyDescent="0.3">
      <c r="A2923">
        <v>8583</v>
      </c>
      <c r="B2923">
        <v>26759</v>
      </c>
      <c r="C2923" t="s">
        <v>1475</v>
      </c>
      <c r="D2923">
        <v>6882866561</v>
      </c>
      <c r="E2923" t="s">
        <v>57</v>
      </c>
      <c r="F2923" t="s">
        <v>40</v>
      </c>
      <c r="G2923" t="s">
        <v>55</v>
      </c>
      <c r="H2923" t="s">
        <v>28</v>
      </c>
      <c r="I2923" t="s">
        <v>15</v>
      </c>
      <c r="J2923" s="18">
        <v>1440716</v>
      </c>
      <c r="K2923" s="18">
        <v>0</v>
      </c>
      <c r="L2923" s="18">
        <v>16366215</v>
      </c>
      <c r="M2923" s="18">
        <v>19836711</v>
      </c>
      <c r="N2923" s="18">
        <v>17460452</v>
      </c>
      <c r="O2923" s="18">
        <v>17463068</v>
      </c>
      <c r="P2923" s="18">
        <v>0</v>
      </c>
      <c r="Q2923" s="18">
        <v>16954297</v>
      </c>
      <c r="R2923" s="18">
        <v>18164306</v>
      </c>
      <c r="S2923" s="18">
        <v>18689899</v>
      </c>
      <c r="T2923" s="18">
        <v>19190404</v>
      </c>
      <c r="U2923" s="18">
        <v>19949088</v>
      </c>
      <c r="V2923" s="18">
        <v>0</v>
      </c>
      <c r="W2923" s="18">
        <v>0</v>
      </c>
      <c r="X2923" s="18">
        <v>0</v>
      </c>
      <c r="Y2923" s="18">
        <v>0</v>
      </c>
      <c r="Z2923" s="18">
        <v>0</v>
      </c>
      <c r="AA2923" s="18">
        <v>0</v>
      </c>
      <c r="AB2923" s="18">
        <v>0</v>
      </c>
      <c r="AC2923" s="18">
        <v>0</v>
      </c>
      <c r="AD2923" s="18">
        <v>0</v>
      </c>
      <c r="AE2923" s="18">
        <v>0</v>
      </c>
      <c r="AF2923" s="18">
        <v>0</v>
      </c>
      <c r="AG2923" s="18">
        <v>0</v>
      </c>
      <c r="AH2923" s="18">
        <v>0</v>
      </c>
      <c r="AI2923" s="18">
        <v>0</v>
      </c>
      <c r="AJ2923" s="18">
        <v>0</v>
      </c>
      <c r="AK2923" s="7" t="s">
        <v>1672</v>
      </c>
      <c r="AL2923" s="7" t="s">
        <v>1672</v>
      </c>
      <c r="AM2923" s="7" t="s">
        <v>1672</v>
      </c>
      <c r="AN2923" s="7" t="s">
        <v>1672</v>
      </c>
      <c r="AO2923" s="7" t="s">
        <v>1672</v>
      </c>
      <c r="AP2923" s="18">
        <v>0</v>
      </c>
      <c r="AQ2923" s="18">
        <v>0</v>
      </c>
      <c r="AR2923" s="18">
        <v>0</v>
      </c>
      <c r="AS2923" s="18">
        <v>0</v>
      </c>
      <c r="AT2923" s="18">
        <v>0</v>
      </c>
      <c r="AU2923" s="18">
        <v>0</v>
      </c>
      <c r="AV2923" s="19">
        <v>0.1734</v>
      </c>
      <c r="AW2923">
        <v>1</v>
      </c>
    </row>
    <row r="2924" spans="1:49" x14ac:dyDescent="0.3">
      <c r="A2924">
        <v>8584</v>
      </c>
      <c r="B2924">
        <v>26759</v>
      </c>
      <c r="C2924" t="s">
        <v>1475</v>
      </c>
      <c r="D2924">
        <v>6882866561</v>
      </c>
      <c r="E2924" t="s">
        <v>57</v>
      </c>
      <c r="F2924" t="s">
        <v>40</v>
      </c>
      <c r="G2924" t="s">
        <v>1346</v>
      </c>
      <c r="H2924" t="s">
        <v>28</v>
      </c>
      <c r="I2924" t="s">
        <v>15</v>
      </c>
      <c r="J2924" s="18">
        <v>197475</v>
      </c>
      <c r="K2924" s="18">
        <v>0</v>
      </c>
      <c r="L2924" s="18">
        <v>329304</v>
      </c>
      <c r="M2924" s="18">
        <v>453486</v>
      </c>
      <c r="N2924" s="18">
        <v>396465</v>
      </c>
      <c r="O2924" s="18">
        <v>473070</v>
      </c>
      <c r="P2924" s="18">
        <v>0</v>
      </c>
      <c r="Q2924" s="18">
        <v>341405</v>
      </c>
      <c r="R2924" s="18">
        <v>413940</v>
      </c>
      <c r="S2924" s="18">
        <v>423909</v>
      </c>
      <c r="T2924" s="18">
        <v>514788</v>
      </c>
      <c r="U2924" s="18">
        <v>583001</v>
      </c>
      <c r="V2924" s="18">
        <v>0</v>
      </c>
      <c r="W2924" s="18">
        <v>0</v>
      </c>
      <c r="X2924" s="18">
        <v>0</v>
      </c>
      <c r="Y2924" s="18">
        <v>0</v>
      </c>
      <c r="Z2924" s="18">
        <v>0</v>
      </c>
      <c r="AA2924" s="18">
        <v>0</v>
      </c>
      <c r="AB2924" s="18">
        <v>0</v>
      </c>
      <c r="AC2924" s="18">
        <v>0</v>
      </c>
      <c r="AD2924" s="18">
        <v>0</v>
      </c>
      <c r="AE2924" s="18">
        <v>0</v>
      </c>
      <c r="AF2924" s="18">
        <v>0</v>
      </c>
      <c r="AG2924" s="18">
        <v>0</v>
      </c>
      <c r="AH2924" s="18">
        <v>0</v>
      </c>
      <c r="AI2924" s="18">
        <v>0</v>
      </c>
      <c r="AJ2924" s="18">
        <v>0</v>
      </c>
      <c r="AK2924" s="7" t="s">
        <v>1672</v>
      </c>
      <c r="AL2924" s="7" t="s">
        <v>1672</v>
      </c>
      <c r="AM2924" s="7" t="s">
        <v>1672</v>
      </c>
      <c r="AN2924" s="7" t="s">
        <v>1672</v>
      </c>
      <c r="AO2924" s="7" t="s">
        <v>1672</v>
      </c>
      <c r="AP2924" s="18">
        <v>0</v>
      </c>
      <c r="AQ2924" s="18">
        <v>0</v>
      </c>
      <c r="AR2924" s="18">
        <v>0</v>
      </c>
      <c r="AS2924" s="18">
        <v>0</v>
      </c>
      <c r="AT2924" s="18">
        <v>0</v>
      </c>
      <c r="AU2924" s="18">
        <v>0</v>
      </c>
      <c r="AV2924" s="19">
        <v>0.12559999999999999</v>
      </c>
      <c r="AW2924">
        <v>1</v>
      </c>
    </row>
    <row r="2925" spans="1:49" x14ac:dyDescent="0.3">
      <c r="A2925">
        <v>26759</v>
      </c>
      <c r="B2925">
        <v>26759</v>
      </c>
      <c r="C2925" t="s">
        <v>1475</v>
      </c>
      <c r="D2925">
        <v>6882866561</v>
      </c>
      <c r="E2925" t="s">
        <v>57</v>
      </c>
      <c r="F2925" t="s">
        <v>40</v>
      </c>
      <c r="G2925" t="s">
        <v>1572</v>
      </c>
      <c r="H2925" t="s">
        <v>28</v>
      </c>
      <c r="I2925" t="s">
        <v>15</v>
      </c>
      <c r="J2925" s="18">
        <v>214550</v>
      </c>
      <c r="K2925" s="18">
        <v>1852741</v>
      </c>
      <c r="L2925" s="18">
        <v>271974</v>
      </c>
      <c r="M2925" s="18">
        <v>468372</v>
      </c>
      <c r="N2925" s="18">
        <v>519239</v>
      </c>
      <c r="O2925" s="18">
        <v>741220</v>
      </c>
      <c r="P2925" s="18">
        <v>21437220</v>
      </c>
      <c r="Q2925" s="18">
        <v>281022</v>
      </c>
      <c r="R2925" s="18">
        <v>425527</v>
      </c>
      <c r="S2925" s="18">
        <v>571194</v>
      </c>
      <c r="T2925" s="18">
        <v>820761</v>
      </c>
      <c r="U2925" s="18">
        <v>1140556</v>
      </c>
      <c r="V2925" s="18">
        <v>16967493</v>
      </c>
      <c r="W2925" s="18">
        <v>20758569</v>
      </c>
      <c r="X2925" s="18">
        <v>18376156</v>
      </c>
      <c r="Y2925" s="18">
        <v>18677358</v>
      </c>
      <c r="Z2925" s="18">
        <v>21437220</v>
      </c>
      <c r="AA2925" s="18">
        <v>17576724</v>
      </c>
      <c r="AB2925" s="18">
        <v>19003773</v>
      </c>
      <c r="AC2925" s="18">
        <v>19685002</v>
      </c>
      <c r="AD2925" s="18">
        <v>20525953</v>
      </c>
      <c r="AE2925" s="18">
        <v>21672645</v>
      </c>
      <c r="AF2925" s="18">
        <v>609231</v>
      </c>
      <c r="AG2925" s="18">
        <v>-1754796</v>
      </c>
      <c r="AH2925" s="18">
        <v>1308846</v>
      </c>
      <c r="AI2925" s="18">
        <v>1848595</v>
      </c>
      <c r="AJ2925" s="18">
        <v>235425</v>
      </c>
      <c r="AK2925" s="7">
        <v>0.96533876278651243</v>
      </c>
      <c r="AL2925" s="7">
        <v>1.0923393475600871</v>
      </c>
      <c r="AM2925" s="7">
        <v>0.93351049697632749</v>
      </c>
      <c r="AN2925" s="7">
        <v>0.90993865181314604</v>
      </c>
      <c r="AO2925" s="7">
        <v>0.98913722805868876</v>
      </c>
      <c r="AP2925" s="18">
        <v>0</v>
      </c>
      <c r="AQ2925" s="18">
        <v>0</v>
      </c>
      <c r="AR2925" s="18">
        <v>0</v>
      </c>
      <c r="AS2925" s="18">
        <v>0</v>
      </c>
      <c r="AT2925" s="18">
        <v>0</v>
      </c>
      <c r="AU2925" s="18">
        <v>0</v>
      </c>
      <c r="AV2925" s="19">
        <v>7.9299999999999995E-2</v>
      </c>
      <c r="AW2925">
        <v>1</v>
      </c>
    </row>
    <row r="2926" spans="1:49" x14ac:dyDescent="0.3">
      <c r="A2926">
        <v>1186</v>
      </c>
      <c r="B2926">
        <v>26760</v>
      </c>
      <c r="C2926" t="s">
        <v>742</v>
      </c>
      <c r="D2926">
        <v>7394569263</v>
      </c>
      <c r="E2926" t="s">
        <v>49</v>
      </c>
      <c r="F2926" t="s">
        <v>263</v>
      </c>
      <c r="G2926" t="s">
        <v>13</v>
      </c>
      <c r="H2926" t="s">
        <v>28</v>
      </c>
      <c r="I2926" t="s">
        <v>15</v>
      </c>
      <c r="J2926" s="18">
        <v>401639</v>
      </c>
      <c r="K2926" s="18">
        <v>0</v>
      </c>
      <c r="L2926" s="18">
        <v>1986692</v>
      </c>
      <c r="M2926" s="18">
        <v>2399122</v>
      </c>
      <c r="N2926" s="18">
        <v>2200419</v>
      </c>
      <c r="O2926" s="18">
        <v>2177837</v>
      </c>
      <c r="P2926" s="18">
        <v>0</v>
      </c>
      <c r="Q2926" s="18">
        <v>2846420</v>
      </c>
      <c r="R2926" s="18">
        <v>3026520</v>
      </c>
      <c r="S2926" s="18">
        <v>3207384</v>
      </c>
      <c r="T2926" s="18">
        <v>3254000</v>
      </c>
      <c r="U2926" s="18">
        <v>3661223</v>
      </c>
      <c r="V2926" s="18">
        <v>0</v>
      </c>
      <c r="W2926" s="18">
        <v>0</v>
      </c>
      <c r="X2926" s="18">
        <v>0</v>
      </c>
      <c r="Y2926" s="18">
        <v>0</v>
      </c>
      <c r="Z2926" s="18">
        <v>0</v>
      </c>
      <c r="AA2926" s="18">
        <v>0</v>
      </c>
      <c r="AB2926" s="18">
        <v>0</v>
      </c>
      <c r="AC2926" s="18">
        <v>0</v>
      </c>
      <c r="AD2926" s="18">
        <v>0</v>
      </c>
      <c r="AE2926" s="18">
        <v>0</v>
      </c>
      <c r="AF2926" s="18">
        <v>0</v>
      </c>
      <c r="AG2926" s="18">
        <v>0</v>
      </c>
      <c r="AH2926" s="18">
        <v>0</v>
      </c>
      <c r="AI2926" s="18">
        <v>0</v>
      </c>
      <c r="AJ2926" s="18">
        <v>0</v>
      </c>
      <c r="AK2926" s="7" t="s">
        <v>1672</v>
      </c>
      <c r="AL2926" s="7" t="s">
        <v>1672</v>
      </c>
      <c r="AM2926" s="7" t="s">
        <v>1672</v>
      </c>
      <c r="AN2926" s="7" t="s">
        <v>1672</v>
      </c>
      <c r="AO2926" s="7" t="s">
        <v>1672</v>
      </c>
      <c r="AP2926" s="18">
        <v>0</v>
      </c>
      <c r="AQ2926" s="18">
        <v>0</v>
      </c>
      <c r="AR2926" s="18">
        <v>0</v>
      </c>
      <c r="AS2926" s="18">
        <v>0</v>
      </c>
      <c r="AT2926" s="18">
        <v>0</v>
      </c>
      <c r="AU2926" s="18">
        <v>0</v>
      </c>
      <c r="AV2926" s="19">
        <v>0.12559999999999999</v>
      </c>
      <c r="AW2926">
        <v>0</v>
      </c>
    </row>
    <row r="2927" spans="1:49" x14ac:dyDescent="0.3">
      <c r="A2927">
        <v>26760</v>
      </c>
      <c r="B2927">
        <v>26760</v>
      </c>
      <c r="C2927" t="s">
        <v>742</v>
      </c>
      <c r="D2927">
        <v>7394569263</v>
      </c>
      <c r="E2927" t="s">
        <v>49</v>
      </c>
      <c r="F2927" t="s">
        <v>263</v>
      </c>
      <c r="G2927" t="s">
        <v>1572</v>
      </c>
      <c r="H2927" t="s">
        <v>28</v>
      </c>
      <c r="I2927" t="s">
        <v>15</v>
      </c>
      <c r="J2927" s="18">
        <v>100314</v>
      </c>
      <c r="K2927" s="18">
        <v>501953</v>
      </c>
      <c r="L2927" s="18">
        <v>51793</v>
      </c>
      <c r="M2927" s="18">
        <v>78259</v>
      </c>
      <c r="N2927" s="18">
        <v>96109</v>
      </c>
      <c r="O2927" s="18">
        <v>166100</v>
      </c>
      <c r="P2927" s="18">
        <v>2771572</v>
      </c>
      <c r="Q2927" s="18">
        <v>55731</v>
      </c>
      <c r="R2927" s="18">
        <v>73546</v>
      </c>
      <c r="S2927" s="18">
        <v>108249</v>
      </c>
      <c r="T2927" s="18">
        <v>183304</v>
      </c>
      <c r="U2927" s="18">
        <v>188911</v>
      </c>
      <c r="V2927" s="18">
        <v>2038485</v>
      </c>
      <c r="W2927" s="18">
        <v>2477381</v>
      </c>
      <c r="X2927" s="18">
        <v>2296528</v>
      </c>
      <c r="Y2927" s="18">
        <v>2343937</v>
      </c>
      <c r="Z2927" s="18">
        <v>2771572</v>
      </c>
      <c r="AA2927" s="18">
        <v>2902151</v>
      </c>
      <c r="AB2927" s="18">
        <v>3100066</v>
      </c>
      <c r="AC2927" s="18">
        <v>3315633</v>
      </c>
      <c r="AD2927" s="18">
        <v>3437304</v>
      </c>
      <c r="AE2927" s="18">
        <v>3850134</v>
      </c>
      <c r="AF2927" s="18">
        <v>863666</v>
      </c>
      <c r="AG2927" s="18">
        <v>622685</v>
      </c>
      <c r="AH2927" s="18">
        <v>1019105</v>
      </c>
      <c r="AI2927" s="18">
        <v>1093367</v>
      </c>
      <c r="AJ2927" s="18">
        <v>1078562</v>
      </c>
      <c r="AK2927" s="7">
        <v>0.70240487142123209</v>
      </c>
      <c r="AL2927" s="7">
        <v>0.79913814738137834</v>
      </c>
      <c r="AM2927" s="7">
        <v>0.69263636837973319</v>
      </c>
      <c r="AN2927" s="7">
        <v>0.68191146316997275</v>
      </c>
      <c r="AO2927" s="7">
        <v>0.71986377616986841</v>
      </c>
      <c r="AP2927" s="18">
        <v>100796</v>
      </c>
      <c r="AQ2927" s="18">
        <v>105000</v>
      </c>
      <c r="AR2927" s="18">
        <v>114000</v>
      </c>
      <c r="AS2927" s="18">
        <v>115000</v>
      </c>
      <c r="AT2927" s="18">
        <v>116000</v>
      </c>
      <c r="AU2927" s="18">
        <v>118000</v>
      </c>
      <c r="AV2927" s="19">
        <v>7.9299999999999995E-2</v>
      </c>
      <c r="AW2927">
        <v>0</v>
      </c>
    </row>
    <row r="2928" spans="1:49" x14ac:dyDescent="0.3">
      <c r="A2928">
        <v>1188</v>
      </c>
      <c r="B2928">
        <v>26761</v>
      </c>
      <c r="C2928" t="s">
        <v>743</v>
      </c>
      <c r="D2928">
        <v>1949542456</v>
      </c>
      <c r="E2928" t="s">
        <v>242</v>
      </c>
      <c r="F2928" t="s">
        <v>40</v>
      </c>
      <c r="G2928" t="s">
        <v>13</v>
      </c>
      <c r="H2928" t="s">
        <v>28</v>
      </c>
      <c r="I2928" t="s">
        <v>15</v>
      </c>
      <c r="J2928" s="18">
        <v>39742</v>
      </c>
      <c r="K2928" s="18">
        <v>0</v>
      </c>
      <c r="L2928" s="18">
        <v>427785</v>
      </c>
      <c r="M2928" s="18">
        <v>436790</v>
      </c>
      <c r="N2928" s="18">
        <v>398737</v>
      </c>
      <c r="O2928" s="18">
        <v>404079</v>
      </c>
      <c r="P2928" s="18">
        <v>0</v>
      </c>
      <c r="Q2928" s="18">
        <v>585739</v>
      </c>
      <c r="R2928" s="18">
        <v>552011</v>
      </c>
      <c r="S2928" s="18">
        <v>581823</v>
      </c>
      <c r="T2928" s="18">
        <v>598900</v>
      </c>
      <c r="U2928" s="18">
        <v>611917</v>
      </c>
      <c r="V2928" s="18">
        <v>0</v>
      </c>
      <c r="W2928" s="18">
        <v>0</v>
      </c>
      <c r="X2928" s="18">
        <v>0</v>
      </c>
      <c r="Y2928" s="18">
        <v>0</v>
      </c>
      <c r="Z2928" s="18">
        <v>0</v>
      </c>
      <c r="AA2928" s="18">
        <v>0</v>
      </c>
      <c r="AB2928" s="18">
        <v>0</v>
      </c>
      <c r="AC2928" s="18">
        <v>0</v>
      </c>
      <c r="AD2928" s="18">
        <v>0</v>
      </c>
      <c r="AE2928" s="18">
        <v>0</v>
      </c>
      <c r="AF2928" s="18">
        <v>0</v>
      </c>
      <c r="AG2928" s="18">
        <v>0</v>
      </c>
      <c r="AH2928" s="18">
        <v>0</v>
      </c>
      <c r="AI2928" s="18">
        <v>0</v>
      </c>
      <c r="AJ2928" s="18">
        <v>0</v>
      </c>
      <c r="AK2928" s="7" t="s">
        <v>1672</v>
      </c>
      <c r="AL2928" s="7" t="s">
        <v>1672</v>
      </c>
      <c r="AM2928" s="7" t="s">
        <v>1672</v>
      </c>
      <c r="AN2928" s="7" t="s">
        <v>1672</v>
      </c>
      <c r="AO2928" s="7" t="s">
        <v>1672</v>
      </c>
      <c r="AP2928" s="18">
        <v>0</v>
      </c>
      <c r="AQ2928" s="18">
        <v>0</v>
      </c>
      <c r="AR2928" s="18">
        <v>0</v>
      </c>
      <c r="AS2928" s="18">
        <v>0</v>
      </c>
      <c r="AT2928" s="18">
        <v>0</v>
      </c>
      <c r="AU2928" s="18">
        <v>0</v>
      </c>
      <c r="AV2928" s="19">
        <v>0.1018</v>
      </c>
      <c r="AW2928">
        <v>1</v>
      </c>
    </row>
    <row r="2929" spans="1:49" x14ac:dyDescent="0.3">
      <c r="A2929">
        <v>26761</v>
      </c>
      <c r="B2929">
        <v>26761</v>
      </c>
      <c r="C2929" t="s">
        <v>743</v>
      </c>
      <c r="D2929">
        <v>1949542456</v>
      </c>
      <c r="E2929" t="s">
        <v>242</v>
      </c>
      <c r="F2929" t="s">
        <v>40</v>
      </c>
      <c r="G2929" t="s">
        <v>1572</v>
      </c>
      <c r="H2929" t="s">
        <v>28</v>
      </c>
      <c r="I2929" t="s">
        <v>15</v>
      </c>
      <c r="J2929" s="18">
        <v>110723</v>
      </c>
      <c r="K2929" s="18">
        <v>150465</v>
      </c>
      <c r="L2929" s="18">
        <v>12253</v>
      </c>
      <c r="M2929" s="18">
        <v>27927</v>
      </c>
      <c r="N2929" s="18">
        <v>37001</v>
      </c>
      <c r="O2929" s="18">
        <v>59180</v>
      </c>
      <c r="P2929" s="18">
        <v>503195</v>
      </c>
      <c r="Q2929" s="18">
        <v>13673</v>
      </c>
      <c r="R2929" s="18">
        <v>26206</v>
      </c>
      <c r="S2929" s="18">
        <v>42272</v>
      </c>
      <c r="T2929" s="18">
        <v>67035</v>
      </c>
      <c r="U2929" s="18">
        <v>91036</v>
      </c>
      <c r="V2929" s="18">
        <v>440038</v>
      </c>
      <c r="W2929" s="18">
        <v>464717</v>
      </c>
      <c r="X2929" s="18">
        <v>435738</v>
      </c>
      <c r="Y2929" s="18">
        <v>463259</v>
      </c>
      <c r="Z2929" s="18">
        <v>503195</v>
      </c>
      <c r="AA2929" s="18">
        <v>599412</v>
      </c>
      <c r="AB2929" s="18">
        <v>578217</v>
      </c>
      <c r="AC2929" s="18">
        <v>624095</v>
      </c>
      <c r="AD2929" s="18">
        <v>665935</v>
      </c>
      <c r="AE2929" s="18">
        <v>702953</v>
      </c>
      <c r="AF2929" s="18">
        <v>159374</v>
      </c>
      <c r="AG2929" s="18">
        <v>113500</v>
      </c>
      <c r="AH2929" s="18">
        <v>188357</v>
      </c>
      <c r="AI2929" s="18">
        <v>202676</v>
      </c>
      <c r="AJ2929" s="18">
        <v>199758</v>
      </c>
      <c r="AK2929" s="7">
        <v>0.73411610044510289</v>
      </c>
      <c r="AL2929" s="7">
        <v>0.80370691280263296</v>
      </c>
      <c r="AM2929" s="7">
        <v>0.69819178169990148</v>
      </c>
      <c r="AN2929" s="7">
        <v>0.69565197804590539</v>
      </c>
      <c r="AO2929" s="7">
        <v>0.71583021909003874</v>
      </c>
      <c r="AP2929" s="18">
        <v>20487</v>
      </c>
      <c r="AQ2929" s="18">
        <v>21000</v>
      </c>
      <c r="AR2929" s="18">
        <v>23000</v>
      </c>
      <c r="AS2929" s="18">
        <v>23000</v>
      </c>
      <c r="AT2929" s="18">
        <v>21000</v>
      </c>
      <c r="AU2929" s="18">
        <v>22000</v>
      </c>
      <c r="AV2929" s="19">
        <v>7.9299999999999995E-2</v>
      </c>
      <c r="AW2929">
        <v>1</v>
      </c>
    </row>
    <row r="2930" spans="1:49" x14ac:dyDescent="0.3">
      <c r="A2930">
        <v>1191</v>
      </c>
      <c r="B2930">
        <v>26764</v>
      </c>
      <c r="C2930" t="s">
        <v>746</v>
      </c>
      <c r="D2930">
        <v>2389781901</v>
      </c>
      <c r="E2930" t="s">
        <v>22</v>
      </c>
      <c r="F2930" t="s">
        <v>263</v>
      </c>
      <c r="G2930" t="s">
        <v>13</v>
      </c>
      <c r="H2930" t="s">
        <v>28</v>
      </c>
      <c r="I2930" t="s">
        <v>15</v>
      </c>
      <c r="J2930" s="18">
        <v>458436</v>
      </c>
      <c r="K2930" s="18">
        <v>0</v>
      </c>
      <c r="L2930" s="18">
        <v>3039997</v>
      </c>
      <c r="M2930" s="18">
        <v>4051683</v>
      </c>
      <c r="N2930" s="18">
        <v>3643998</v>
      </c>
      <c r="O2930" s="18">
        <v>3774061</v>
      </c>
      <c r="P2930" s="18">
        <v>0</v>
      </c>
      <c r="Q2930" s="18">
        <v>4219519</v>
      </c>
      <c r="R2930" s="18">
        <v>4804097</v>
      </c>
      <c r="S2930" s="18">
        <v>5016743</v>
      </c>
      <c r="T2930" s="18">
        <v>5258959</v>
      </c>
      <c r="U2930" s="18">
        <v>5479186</v>
      </c>
      <c r="V2930" s="18">
        <v>0</v>
      </c>
      <c r="W2930" s="18">
        <v>0</v>
      </c>
      <c r="X2930" s="18">
        <v>0</v>
      </c>
      <c r="Y2930" s="18">
        <v>0</v>
      </c>
      <c r="Z2930" s="18">
        <v>0</v>
      </c>
      <c r="AA2930" s="18">
        <v>0</v>
      </c>
      <c r="AB2930" s="18">
        <v>0</v>
      </c>
      <c r="AC2930" s="18">
        <v>0</v>
      </c>
      <c r="AD2930" s="18">
        <v>0</v>
      </c>
      <c r="AE2930" s="18">
        <v>0</v>
      </c>
      <c r="AF2930" s="18">
        <v>0</v>
      </c>
      <c r="AG2930" s="18">
        <v>0</v>
      </c>
      <c r="AH2930" s="18">
        <v>0</v>
      </c>
      <c r="AI2930" s="18">
        <v>0</v>
      </c>
      <c r="AJ2930" s="18">
        <v>0</v>
      </c>
      <c r="AK2930" s="7" t="s">
        <v>1672</v>
      </c>
      <c r="AL2930" s="7" t="s">
        <v>1672</v>
      </c>
      <c r="AM2930" s="7" t="s">
        <v>1672</v>
      </c>
      <c r="AN2930" s="7" t="s">
        <v>1672</v>
      </c>
      <c r="AO2930" s="7" t="s">
        <v>1672</v>
      </c>
      <c r="AP2930" s="18">
        <v>0</v>
      </c>
      <c r="AQ2930" s="18">
        <v>0</v>
      </c>
      <c r="AR2930" s="18">
        <v>0</v>
      </c>
      <c r="AS2930" s="18">
        <v>0</v>
      </c>
      <c r="AT2930" s="18">
        <v>0</v>
      </c>
      <c r="AU2930" s="18">
        <v>0</v>
      </c>
      <c r="AV2930" s="19">
        <v>0.12559999999999999</v>
      </c>
      <c r="AW2930">
        <v>0</v>
      </c>
    </row>
    <row r="2931" spans="1:49" x14ac:dyDescent="0.3">
      <c r="A2931">
        <v>26764</v>
      </c>
      <c r="B2931">
        <v>26764</v>
      </c>
      <c r="C2931" t="s">
        <v>746</v>
      </c>
      <c r="D2931">
        <v>2389781901</v>
      </c>
      <c r="E2931" t="s">
        <v>22</v>
      </c>
      <c r="F2931" t="s">
        <v>263</v>
      </c>
      <c r="G2931" t="s">
        <v>1572</v>
      </c>
      <c r="H2931" t="s">
        <v>28</v>
      </c>
      <c r="I2931" t="s">
        <v>15</v>
      </c>
      <c r="J2931" s="18">
        <v>214261</v>
      </c>
      <c r="K2931" s="18">
        <v>672697</v>
      </c>
      <c r="L2931" s="18">
        <v>-3903</v>
      </c>
      <c r="M2931" s="18">
        <v>1386</v>
      </c>
      <c r="N2931" s="18">
        <v>6130</v>
      </c>
      <c r="O2931" s="18">
        <v>15969</v>
      </c>
      <c r="P2931" s="18">
        <v>4044002</v>
      </c>
      <c r="Q2931" s="18">
        <v>6377</v>
      </c>
      <c r="R2931" s="18">
        <v>6759</v>
      </c>
      <c r="S2931" s="18">
        <v>7165</v>
      </c>
      <c r="T2931" s="18">
        <v>17425</v>
      </c>
      <c r="U2931" s="18">
        <v>30738</v>
      </c>
      <c r="V2931" s="18">
        <v>3036094</v>
      </c>
      <c r="W2931" s="18">
        <v>4053069</v>
      </c>
      <c r="X2931" s="18">
        <v>3650128</v>
      </c>
      <c r="Y2931" s="18">
        <v>3790030</v>
      </c>
      <c r="Z2931" s="18">
        <v>4044002</v>
      </c>
      <c r="AA2931" s="18">
        <v>4225896</v>
      </c>
      <c r="AB2931" s="18">
        <v>4810856</v>
      </c>
      <c r="AC2931" s="18">
        <v>5023908</v>
      </c>
      <c r="AD2931" s="18">
        <v>5276384</v>
      </c>
      <c r="AE2931" s="18">
        <v>5509924</v>
      </c>
      <c r="AF2931" s="18">
        <v>1189802</v>
      </c>
      <c r="AG2931" s="18">
        <v>757787</v>
      </c>
      <c r="AH2931" s="18">
        <v>1373780</v>
      </c>
      <c r="AI2931" s="18">
        <v>1486354</v>
      </c>
      <c r="AJ2931" s="18">
        <v>1465922</v>
      </c>
      <c r="AK2931" s="7">
        <v>0.71844976781255387</v>
      </c>
      <c r="AL2931" s="7">
        <v>0.84248395711698709</v>
      </c>
      <c r="AM2931" s="7">
        <v>0.72655152124601008</v>
      </c>
      <c r="AN2931" s="7">
        <v>0.71830063922565146</v>
      </c>
      <c r="AO2931" s="7">
        <v>0.73394878041874989</v>
      </c>
      <c r="AP2931" s="18">
        <v>137046</v>
      </c>
      <c r="AQ2931" s="18">
        <v>142000</v>
      </c>
      <c r="AR2931" s="18">
        <v>157000</v>
      </c>
      <c r="AS2931" s="18">
        <v>158000</v>
      </c>
      <c r="AT2931" s="18">
        <v>158000</v>
      </c>
      <c r="AU2931" s="18">
        <v>162000</v>
      </c>
      <c r="AV2931" s="19">
        <v>7.9299999999999995E-2</v>
      </c>
      <c r="AW2931">
        <v>0</v>
      </c>
    </row>
    <row r="2932" spans="1:49" x14ac:dyDescent="0.3">
      <c r="A2932">
        <v>1192</v>
      </c>
      <c r="B2932">
        <v>26765</v>
      </c>
      <c r="C2932" t="s">
        <v>747</v>
      </c>
      <c r="D2932">
        <v>5339108719</v>
      </c>
      <c r="E2932" t="s">
        <v>293</v>
      </c>
      <c r="F2932" t="s">
        <v>40</v>
      </c>
      <c r="G2932" t="s">
        <v>13</v>
      </c>
      <c r="H2932" t="s">
        <v>28</v>
      </c>
      <c r="I2932" t="s">
        <v>15</v>
      </c>
      <c r="J2932" s="18">
        <v>186970</v>
      </c>
      <c r="K2932" s="18">
        <v>0</v>
      </c>
      <c r="L2932" s="18">
        <v>1179966</v>
      </c>
      <c r="M2932" s="18">
        <v>1446419</v>
      </c>
      <c r="N2932" s="18">
        <v>1599962</v>
      </c>
      <c r="O2932" s="18">
        <v>1685156</v>
      </c>
      <c r="P2932" s="18">
        <v>0</v>
      </c>
      <c r="Q2932" s="18">
        <v>1629934</v>
      </c>
      <c r="R2932" s="18">
        <v>1745448</v>
      </c>
      <c r="S2932" s="18">
        <v>1807127</v>
      </c>
      <c r="T2932" s="18">
        <v>1905102</v>
      </c>
      <c r="U2932" s="18">
        <v>1962013</v>
      </c>
      <c r="V2932" s="18">
        <v>0</v>
      </c>
      <c r="W2932" s="18">
        <v>0</v>
      </c>
      <c r="X2932" s="18">
        <v>0</v>
      </c>
      <c r="Y2932" s="18">
        <v>0</v>
      </c>
      <c r="Z2932" s="18">
        <v>0</v>
      </c>
      <c r="AA2932" s="18">
        <v>0</v>
      </c>
      <c r="AB2932" s="18">
        <v>0</v>
      </c>
      <c r="AC2932" s="18">
        <v>0</v>
      </c>
      <c r="AD2932" s="18">
        <v>0</v>
      </c>
      <c r="AE2932" s="18">
        <v>0</v>
      </c>
      <c r="AF2932" s="18">
        <v>0</v>
      </c>
      <c r="AG2932" s="18">
        <v>0</v>
      </c>
      <c r="AH2932" s="18">
        <v>0</v>
      </c>
      <c r="AI2932" s="18">
        <v>0</v>
      </c>
      <c r="AJ2932" s="18">
        <v>0</v>
      </c>
      <c r="AK2932" s="7" t="s">
        <v>1672</v>
      </c>
      <c r="AL2932" s="7" t="s">
        <v>1672</v>
      </c>
      <c r="AM2932" s="7" t="s">
        <v>1672</v>
      </c>
      <c r="AN2932" s="7" t="s">
        <v>1672</v>
      </c>
      <c r="AO2932" s="7" t="s">
        <v>1672</v>
      </c>
      <c r="AP2932" s="18">
        <v>0</v>
      </c>
      <c r="AQ2932" s="18">
        <v>0</v>
      </c>
      <c r="AR2932" s="18">
        <v>0</v>
      </c>
      <c r="AS2932" s="18">
        <v>0</v>
      </c>
      <c r="AT2932" s="18">
        <v>0</v>
      </c>
      <c r="AU2932" s="18">
        <v>0</v>
      </c>
      <c r="AV2932" s="19">
        <v>0.16070000000000001</v>
      </c>
      <c r="AW2932">
        <v>1</v>
      </c>
    </row>
    <row r="2933" spans="1:49" x14ac:dyDescent="0.3">
      <c r="A2933">
        <v>26765</v>
      </c>
      <c r="B2933">
        <v>26765</v>
      </c>
      <c r="C2933" t="s">
        <v>747</v>
      </c>
      <c r="D2933">
        <v>5339108719</v>
      </c>
      <c r="E2933" t="s">
        <v>293</v>
      </c>
      <c r="F2933" t="s">
        <v>40</v>
      </c>
      <c r="G2933" t="s">
        <v>1572</v>
      </c>
      <c r="H2933" t="s">
        <v>28</v>
      </c>
      <c r="I2933" t="s">
        <v>15</v>
      </c>
      <c r="J2933" s="18">
        <v>54729</v>
      </c>
      <c r="K2933" s="18">
        <v>241699</v>
      </c>
      <c r="L2933" s="18">
        <v>826</v>
      </c>
      <c r="M2933" s="18">
        <v>1010</v>
      </c>
      <c r="N2933" s="18">
        <v>920</v>
      </c>
      <c r="O2933" s="18">
        <v>1165</v>
      </c>
      <c r="P2933" s="18">
        <v>1754688</v>
      </c>
      <c r="Q2933" s="18">
        <v>880</v>
      </c>
      <c r="R2933" s="18">
        <v>933</v>
      </c>
      <c r="S2933" s="18">
        <v>989</v>
      </c>
      <c r="T2933" s="18">
        <v>1237</v>
      </c>
      <c r="U2933" s="18">
        <v>8546</v>
      </c>
      <c r="V2933" s="18">
        <v>1180792</v>
      </c>
      <c r="W2933" s="18">
        <v>1447429</v>
      </c>
      <c r="X2933" s="18">
        <v>1600882</v>
      </c>
      <c r="Y2933" s="18">
        <v>1686321</v>
      </c>
      <c r="Z2933" s="18">
        <v>1754688</v>
      </c>
      <c r="AA2933" s="18">
        <v>1630814</v>
      </c>
      <c r="AB2933" s="18">
        <v>1746381</v>
      </c>
      <c r="AC2933" s="18">
        <v>1808116</v>
      </c>
      <c r="AD2933" s="18">
        <v>1906339</v>
      </c>
      <c r="AE2933" s="18">
        <v>1970559</v>
      </c>
      <c r="AF2933" s="18">
        <v>450022</v>
      </c>
      <c r="AG2933" s="18">
        <v>298952</v>
      </c>
      <c r="AH2933" s="18">
        <v>207234</v>
      </c>
      <c r="AI2933" s="18">
        <v>220018</v>
      </c>
      <c r="AJ2933" s="18">
        <v>215871</v>
      </c>
      <c r="AK2933" s="7">
        <v>0.72405068879712831</v>
      </c>
      <c r="AL2933" s="7">
        <v>0.82881627777672795</v>
      </c>
      <c r="AM2933" s="7">
        <v>0.88538677828192436</v>
      </c>
      <c r="AN2933" s="7">
        <v>0.88458610981572527</v>
      </c>
      <c r="AO2933" s="7">
        <v>0.89045189715202644</v>
      </c>
      <c r="AP2933" s="18">
        <v>18090</v>
      </c>
      <c r="AQ2933" s="18">
        <v>21000</v>
      </c>
      <c r="AR2933" s="18">
        <v>23000</v>
      </c>
      <c r="AS2933" s="18">
        <v>23000</v>
      </c>
      <c r="AT2933" s="18">
        <v>22000</v>
      </c>
      <c r="AU2933" s="18">
        <v>22000</v>
      </c>
      <c r="AV2933" s="19">
        <v>7.9299999999999995E-2</v>
      </c>
      <c r="AW2933">
        <v>1</v>
      </c>
    </row>
    <row r="2934" spans="1:49" x14ac:dyDescent="0.3">
      <c r="A2934">
        <v>1196</v>
      </c>
      <c r="B2934">
        <v>26768</v>
      </c>
      <c r="C2934" t="s">
        <v>749</v>
      </c>
      <c r="D2934">
        <v>6160239453</v>
      </c>
      <c r="E2934" t="s">
        <v>129</v>
      </c>
      <c r="F2934" t="s">
        <v>12</v>
      </c>
      <c r="G2934" t="s">
        <v>13</v>
      </c>
      <c r="H2934" t="s">
        <v>28</v>
      </c>
      <c r="I2934" t="s">
        <v>15</v>
      </c>
      <c r="J2934" s="18">
        <v>2512605</v>
      </c>
      <c r="K2934" s="18">
        <v>0</v>
      </c>
      <c r="L2934" s="18">
        <v>20326254</v>
      </c>
      <c r="M2934" s="18">
        <v>24510131</v>
      </c>
      <c r="N2934" s="18">
        <v>21314640</v>
      </c>
      <c r="O2934" s="18">
        <v>21568279</v>
      </c>
      <c r="P2934" s="18">
        <v>0</v>
      </c>
      <c r="Q2934" s="18">
        <v>27858336</v>
      </c>
      <c r="R2934" s="18">
        <v>29623238</v>
      </c>
      <c r="S2934" s="18">
        <v>30059285</v>
      </c>
      <c r="T2934" s="18">
        <v>30952114</v>
      </c>
      <c r="U2934" s="18">
        <v>32534315</v>
      </c>
      <c r="V2934" s="18">
        <v>0</v>
      </c>
      <c r="W2934" s="18">
        <v>0</v>
      </c>
      <c r="X2934" s="18">
        <v>0</v>
      </c>
      <c r="Y2934" s="18">
        <v>0</v>
      </c>
      <c r="Z2934" s="18">
        <v>0</v>
      </c>
      <c r="AA2934" s="18">
        <v>0</v>
      </c>
      <c r="AB2934" s="18">
        <v>0</v>
      </c>
      <c r="AC2934" s="18">
        <v>0</v>
      </c>
      <c r="AD2934" s="18">
        <v>0</v>
      </c>
      <c r="AE2934" s="18">
        <v>0</v>
      </c>
      <c r="AF2934" s="18">
        <v>0</v>
      </c>
      <c r="AG2934" s="18">
        <v>0</v>
      </c>
      <c r="AH2934" s="18">
        <v>0</v>
      </c>
      <c r="AI2934" s="18">
        <v>0</v>
      </c>
      <c r="AJ2934" s="18">
        <v>0</v>
      </c>
      <c r="AK2934" s="7" t="s">
        <v>1672</v>
      </c>
      <c r="AL2934" s="7" t="s">
        <v>1672</v>
      </c>
      <c r="AM2934" s="7" t="s">
        <v>1672</v>
      </c>
      <c r="AN2934" s="7" t="s">
        <v>1672</v>
      </c>
      <c r="AO2934" s="7" t="s">
        <v>1672</v>
      </c>
      <c r="AP2934" s="18">
        <v>0</v>
      </c>
      <c r="AQ2934" s="18">
        <v>0</v>
      </c>
      <c r="AR2934" s="18">
        <v>0</v>
      </c>
      <c r="AS2934" s="18">
        <v>0</v>
      </c>
      <c r="AT2934" s="18">
        <v>0</v>
      </c>
      <c r="AU2934" s="18">
        <v>0</v>
      </c>
      <c r="AV2934" s="19">
        <v>0.12559999999999999</v>
      </c>
      <c r="AW2934">
        <v>0</v>
      </c>
    </row>
    <row r="2935" spans="1:49" x14ac:dyDescent="0.3">
      <c r="A2935">
        <v>26768</v>
      </c>
      <c r="B2935">
        <v>26768</v>
      </c>
      <c r="C2935" t="s">
        <v>749</v>
      </c>
      <c r="D2935">
        <v>6160239453</v>
      </c>
      <c r="E2935" t="s">
        <v>129</v>
      </c>
      <c r="F2935" t="s">
        <v>12</v>
      </c>
      <c r="G2935" t="s">
        <v>1572</v>
      </c>
      <c r="H2935" t="s">
        <v>28</v>
      </c>
      <c r="I2935" t="s">
        <v>15</v>
      </c>
      <c r="J2935" s="18">
        <v>1389853</v>
      </c>
      <c r="K2935" s="18">
        <v>3902458</v>
      </c>
      <c r="L2935" s="18">
        <v>849815</v>
      </c>
      <c r="M2935" s="18">
        <v>1294400</v>
      </c>
      <c r="N2935" s="18">
        <v>1322198</v>
      </c>
      <c r="O2935" s="18">
        <v>1710843</v>
      </c>
      <c r="P2935" s="18">
        <v>25610664</v>
      </c>
      <c r="Q2935" s="18">
        <v>937953</v>
      </c>
      <c r="R2935" s="18">
        <v>1244568</v>
      </c>
      <c r="S2935" s="18">
        <v>1509318</v>
      </c>
      <c r="T2935" s="18">
        <v>1963496</v>
      </c>
      <c r="U2935" s="18">
        <v>2580179</v>
      </c>
      <c r="V2935" s="18">
        <v>21176069</v>
      </c>
      <c r="W2935" s="18">
        <v>25804531</v>
      </c>
      <c r="X2935" s="18">
        <v>22636838</v>
      </c>
      <c r="Y2935" s="18">
        <v>23279122</v>
      </c>
      <c r="Z2935" s="18">
        <v>25610664</v>
      </c>
      <c r="AA2935" s="18">
        <v>28796289</v>
      </c>
      <c r="AB2935" s="18">
        <v>30867806</v>
      </c>
      <c r="AC2935" s="18">
        <v>31568603</v>
      </c>
      <c r="AD2935" s="18">
        <v>32915610</v>
      </c>
      <c r="AE2935" s="18">
        <v>35114494</v>
      </c>
      <c r="AF2935" s="18">
        <v>7620220</v>
      </c>
      <c r="AG2935" s="18">
        <v>5063275</v>
      </c>
      <c r="AH2935" s="18">
        <v>8931765</v>
      </c>
      <c r="AI2935" s="18">
        <v>9636488</v>
      </c>
      <c r="AJ2935" s="18">
        <v>9503830</v>
      </c>
      <c r="AK2935" s="7">
        <v>0.73537492973486962</v>
      </c>
      <c r="AL2935" s="7">
        <v>0.83596906757804557</v>
      </c>
      <c r="AM2935" s="7">
        <v>0.71706809452417009</v>
      </c>
      <c r="AN2935" s="7">
        <v>0.70723653609943737</v>
      </c>
      <c r="AO2935" s="7">
        <v>0.7293473743349399</v>
      </c>
      <c r="AP2935" s="18">
        <v>891444</v>
      </c>
      <c r="AQ2935" s="18">
        <v>924000</v>
      </c>
      <c r="AR2935" s="18">
        <v>1018000</v>
      </c>
      <c r="AS2935" s="18">
        <v>1025000</v>
      </c>
      <c r="AT2935" s="18">
        <v>1029000</v>
      </c>
      <c r="AU2935" s="18">
        <v>1049000</v>
      </c>
      <c r="AV2935" s="19">
        <v>7.9299999999999995E-2</v>
      </c>
      <c r="AW2935">
        <v>0</v>
      </c>
    </row>
    <row r="2936" spans="1:49" x14ac:dyDescent="0.3">
      <c r="A2936">
        <v>1198</v>
      </c>
      <c r="B2936">
        <v>26769</v>
      </c>
      <c r="C2936" t="s">
        <v>750</v>
      </c>
      <c r="D2936">
        <v>1063174826</v>
      </c>
      <c r="E2936" t="s">
        <v>293</v>
      </c>
      <c r="F2936" t="s">
        <v>40</v>
      </c>
      <c r="G2936" t="s">
        <v>13</v>
      </c>
      <c r="H2936" t="s">
        <v>28</v>
      </c>
      <c r="I2936" t="s">
        <v>15</v>
      </c>
      <c r="J2936" s="18">
        <v>92167</v>
      </c>
      <c r="K2936" s="18">
        <v>0</v>
      </c>
      <c r="L2936" s="18">
        <v>777788</v>
      </c>
      <c r="M2936" s="18">
        <v>1018354</v>
      </c>
      <c r="N2936" s="18">
        <v>921337</v>
      </c>
      <c r="O2936" s="18">
        <v>982869</v>
      </c>
      <c r="P2936" s="18">
        <v>0</v>
      </c>
      <c r="Q2936" s="18">
        <v>1088679</v>
      </c>
      <c r="R2936" s="18">
        <v>1228072</v>
      </c>
      <c r="S2936" s="18">
        <v>1266923</v>
      </c>
      <c r="T2936" s="18">
        <v>1335168</v>
      </c>
      <c r="U2936" s="18">
        <v>1395457</v>
      </c>
      <c r="V2936" s="18">
        <v>0</v>
      </c>
      <c r="W2936" s="18">
        <v>0</v>
      </c>
      <c r="X2936" s="18">
        <v>0</v>
      </c>
      <c r="Y2936" s="18">
        <v>0</v>
      </c>
      <c r="Z2936" s="18">
        <v>0</v>
      </c>
      <c r="AA2936" s="18">
        <v>0</v>
      </c>
      <c r="AB2936" s="18">
        <v>0</v>
      </c>
      <c r="AC2936" s="18">
        <v>0</v>
      </c>
      <c r="AD2936" s="18">
        <v>0</v>
      </c>
      <c r="AE2936" s="18">
        <v>0</v>
      </c>
      <c r="AF2936" s="18">
        <v>0</v>
      </c>
      <c r="AG2936" s="18">
        <v>0</v>
      </c>
      <c r="AH2936" s="18">
        <v>0</v>
      </c>
      <c r="AI2936" s="18">
        <v>0</v>
      </c>
      <c r="AJ2936" s="18">
        <v>0</v>
      </c>
      <c r="AK2936" s="7" t="s">
        <v>1672</v>
      </c>
      <c r="AL2936" s="7" t="s">
        <v>1672</v>
      </c>
      <c r="AM2936" s="7" t="s">
        <v>1672</v>
      </c>
      <c r="AN2936" s="7" t="s">
        <v>1672</v>
      </c>
      <c r="AO2936" s="7" t="s">
        <v>1672</v>
      </c>
      <c r="AP2936" s="18">
        <v>0</v>
      </c>
      <c r="AQ2936" s="18">
        <v>0</v>
      </c>
      <c r="AR2936" s="18">
        <v>0</v>
      </c>
      <c r="AS2936" s="18">
        <v>0</v>
      </c>
      <c r="AT2936" s="18">
        <v>0</v>
      </c>
      <c r="AU2936" s="18">
        <v>0</v>
      </c>
      <c r="AV2936" s="19">
        <v>0.12559999999999999</v>
      </c>
      <c r="AW2936">
        <v>1</v>
      </c>
    </row>
    <row r="2937" spans="1:49" x14ac:dyDescent="0.3">
      <c r="A2937">
        <v>26769</v>
      </c>
      <c r="B2937">
        <v>26769</v>
      </c>
      <c r="C2937" t="s">
        <v>750</v>
      </c>
      <c r="D2937">
        <v>1063174826</v>
      </c>
      <c r="E2937" t="s">
        <v>293</v>
      </c>
      <c r="F2937" t="s">
        <v>40</v>
      </c>
      <c r="G2937" t="s">
        <v>1572</v>
      </c>
      <c r="H2937" t="s">
        <v>28</v>
      </c>
      <c r="I2937" t="s">
        <v>15</v>
      </c>
      <c r="J2937" s="18">
        <v>66095</v>
      </c>
      <c r="K2937" s="18">
        <v>158262</v>
      </c>
      <c r="L2937" s="18">
        <v>38941</v>
      </c>
      <c r="M2937" s="18">
        <v>63628</v>
      </c>
      <c r="N2937" s="18">
        <v>68922</v>
      </c>
      <c r="O2937" s="18">
        <v>93234</v>
      </c>
      <c r="P2937" s="18">
        <v>1177205</v>
      </c>
      <c r="Q2937" s="18">
        <v>43940</v>
      </c>
      <c r="R2937" s="18">
        <v>61313</v>
      </c>
      <c r="S2937" s="18">
        <v>78491</v>
      </c>
      <c r="T2937" s="18">
        <v>105705</v>
      </c>
      <c r="U2937" s="18">
        <v>136734</v>
      </c>
      <c r="V2937" s="18">
        <v>816729</v>
      </c>
      <c r="W2937" s="18">
        <v>1081982</v>
      </c>
      <c r="X2937" s="18">
        <v>990259</v>
      </c>
      <c r="Y2937" s="18">
        <v>1076103</v>
      </c>
      <c r="Z2937" s="18">
        <v>1177205</v>
      </c>
      <c r="AA2937" s="18">
        <v>1132619</v>
      </c>
      <c r="AB2937" s="18">
        <v>1289385</v>
      </c>
      <c r="AC2937" s="18">
        <v>1345414</v>
      </c>
      <c r="AD2937" s="18">
        <v>1440873</v>
      </c>
      <c r="AE2937" s="18">
        <v>1532191</v>
      </c>
      <c r="AF2937" s="18">
        <v>315890</v>
      </c>
      <c r="AG2937" s="18">
        <v>207403</v>
      </c>
      <c r="AH2937" s="18">
        <v>355155</v>
      </c>
      <c r="AI2937" s="18">
        <v>364770</v>
      </c>
      <c r="AJ2937" s="18">
        <v>354986</v>
      </c>
      <c r="AK2937" s="7">
        <v>0.72109773895723095</v>
      </c>
      <c r="AL2937" s="7">
        <v>0.83914579431279257</v>
      </c>
      <c r="AM2937" s="7">
        <v>0.73602549103844617</v>
      </c>
      <c r="AN2937" s="7">
        <v>0.74684097765729529</v>
      </c>
      <c r="AO2937" s="7">
        <v>0.76831478581978352</v>
      </c>
      <c r="AP2937" s="18">
        <v>32891</v>
      </c>
      <c r="AQ2937" s="18">
        <v>34000</v>
      </c>
      <c r="AR2937" s="18">
        <v>38000</v>
      </c>
      <c r="AS2937" s="18">
        <v>38000</v>
      </c>
      <c r="AT2937" s="18">
        <v>38000</v>
      </c>
      <c r="AU2937" s="18">
        <v>39000</v>
      </c>
      <c r="AV2937" s="19">
        <v>7.9299999999999995E-2</v>
      </c>
      <c r="AW2937">
        <v>1</v>
      </c>
    </row>
    <row r="2938" spans="1:49" x14ac:dyDescent="0.3">
      <c r="A2938">
        <v>1199</v>
      </c>
      <c r="B2938">
        <v>26770</v>
      </c>
      <c r="C2938" t="s">
        <v>751</v>
      </c>
      <c r="D2938">
        <v>7713823053</v>
      </c>
      <c r="E2938" t="s">
        <v>111</v>
      </c>
      <c r="F2938" t="s">
        <v>40</v>
      </c>
      <c r="G2938" t="s">
        <v>13</v>
      </c>
      <c r="H2938" t="s">
        <v>28</v>
      </c>
      <c r="I2938" t="s">
        <v>15</v>
      </c>
      <c r="J2938" s="18">
        <v>202647</v>
      </c>
      <c r="K2938" s="18">
        <v>0</v>
      </c>
      <c r="L2938" s="18">
        <v>3119999</v>
      </c>
      <c r="M2938" s="18">
        <v>3726666</v>
      </c>
      <c r="N2938" s="18">
        <v>3338915</v>
      </c>
      <c r="O2938" s="18">
        <v>3341016</v>
      </c>
      <c r="P2938" s="18">
        <v>0</v>
      </c>
      <c r="Q2938" s="18">
        <v>4296771</v>
      </c>
      <c r="R2938" s="18">
        <v>4533174</v>
      </c>
      <c r="S2938" s="18">
        <v>4709507</v>
      </c>
      <c r="T2938" s="18">
        <v>4806161</v>
      </c>
      <c r="U2938" s="18">
        <v>4944785</v>
      </c>
      <c r="V2938" s="18">
        <v>0</v>
      </c>
      <c r="W2938" s="18">
        <v>0</v>
      </c>
      <c r="X2938" s="18">
        <v>0</v>
      </c>
      <c r="Y2938" s="18">
        <v>0</v>
      </c>
      <c r="Z2938" s="18">
        <v>0</v>
      </c>
      <c r="AA2938" s="18">
        <v>0</v>
      </c>
      <c r="AB2938" s="18">
        <v>0</v>
      </c>
      <c r="AC2938" s="18">
        <v>0</v>
      </c>
      <c r="AD2938" s="18">
        <v>0</v>
      </c>
      <c r="AE2938" s="18">
        <v>0</v>
      </c>
      <c r="AF2938" s="18">
        <v>0</v>
      </c>
      <c r="AG2938" s="18">
        <v>0</v>
      </c>
      <c r="AH2938" s="18">
        <v>0</v>
      </c>
      <c r="AI2938" s="18">
        <v>0</v>
      </c>
      <c r="AJ2938" s="18">
        <v>0</v>
      </c>
      <c r="AK2938" s="7" t="s">
        <v>1672</v>
      </c>
      <c r="AL2938" s="7" t="s">
        <v>1672</v>
      </c>
      <c r="AM2938" s="7" t="s">
        <v>1672</v>
      </c>
      <c r="AN2938" s="7" t="s">
        <v>1672</v>
      </c>
      <c r="AO2938" s="7" t="s">
        <v>1672</v>
      </c>
      <c r="AP2938" s="18">
        <v>0</v>
      </c>
      <c r="AQ2938" s="18">
        <v>0</v>
      </c>
      <c r="AR2938" s="18">
        <v>0</v>
      </c>
      <c r="AS2938" s="18">
        <v>0</v>
      </c>
      <c r="AT2938" s="18">
        <v>0</v>
      </c>
      <c r="AU2938" s="18">
        <v>0</v>
      </c>
      <c r="AV2938" s="19">
        <v>0.13719999999999999</v>
      </c>
      <c r="AW2938">
        <v>0</v>
      </c>
    </row>
    <row r="2939" spans="1:49" x14ac:dyDescent="0.3">
      <c r="A2939">
        <v>26770</v>
      </c>
      <c r="B2939">
        <v>26770</v>
      </c>
      <c r="C2939" t="s">
        <v>751</v>
      </c>
      <c r="D2939">
        <v>7713823053</v>
      </c>
      <c r="E2939" t="s">
        <v>111</v>
      </c>
      <c r="F2939" t="s">
        <v>40</v>
      </c>
      <c r="G2939" t="s">
        <v>1572</v>
      </c>
      <c r="H2939" t="s">
        <v>28</v>
      </c>
      <c r="I2939" t="s">
        <v>15</v>
      </c>
      <c r="J2939" s="18">
        <v>227550</v>
      </c>
      <c r="K2939" s="18">
        <v>430197</v>
      </c>
      <c r="L2939" s="18">
        <v>75137</v>
      </c>
      <c r="M2939" s="18">
        <v>144236</v>
      </c>
      <c r="N2939" s="18">
        <v>145270</v>
      </c>
      <c r="O2939" s="18">
        <v>176826</v>
      </c>
      <c r="P2939" s="18">
        <v>3732224</v>
      </c>
      <c r="Q2939" s="18">
        <v>79315</v>
      </c>
      <c r="R2939" s="18">
        <v>132740</v>
      </c>
      <c r="S2939" s="18">
        <v>160850</v>
      </c>
      <c r="T2939" s="18">
        <v>200159</v>
      </c>
      <c r="U2939" s="18">
        <v>246928</v>
      </c>
      <c r="V2939" s="18">
        <v>3195136</v>
      </c>
      <c r="W2939" s="18">
        <v>3870902</v>
      </c>
      <c r="X2939" s="18">
        <v>3484185</v>
      </c>
      <c r="Y2939" s="18">
        <v>3517842</v>
      </c>
      <c r="Z2939" s="18">
        <v>3732224</v>
      </c>
      <c r="AA2939" s="18">
        <v>4376086</v>
      </c>
      <c r="AB2939" s="18">
        <v>4665914</v>
      </c>
      <c r="AC2939" s="18">
        <v>4870357</v>
      </c>
      <c r="AD2939" s="18">
        <v>5006320</v>
      </c>
      <c r="AE2939" s="18">
        <v>5191713</v>
      </c>
      <c r="AF2939" s="18">
        <v>1180950</v>
      </c>
      <c r="AG2939" s="18">
        <v>795012</v>
      </c>
      <c r="AH2939" s="18">
        <v>1386172</v>
      </c>
      <c r="AI2939" s="18">
        <v>1488478</v>
      </c>
      <c r="AJ2939" s="18">
        <v>1459489</v>
      </c>
      <c r="AK2939" s="7">
        <v>0.73013555949311781</v>
      </c>
      <c r="AL2939" s="7">
        <v>0.82961280469378562</v>
      </c>
      <c r="AM2939" s="7">
        <v>0.71538595630669377</v>
      </c>
      <c r="AN2939" s="7">
        <v>0.70268021221176435</v>
      </c>
      <c r="AO2939" s="7">
        <v>0.71888103213717702</v>
      </c>
      <c r="AP2939" s="18">
        <v>139930</v>
      </c>
      <c r="AQ2939" s="18">
        <v>145000</v>
      </c>
      <c r="AR2939" s="18">
        <v>160000</v>
      </c>
      <c r="AS2939" s="18">
        <v>161000</v>
      </c>
      <c r="AT2939" s="18">
        <v>162000</v>
      </c>
      <c r="AU2939" s="18">
        <v>165000</v>
      </c>
      <c r="AV2939" s="19">
        <v>0.08</v>
      </c>
      <c r="AW2939">
        <v>0</v>
      </c>
    </row>
    <row r="2940" spans="1:49" x14ac:dyDescent="0.3">
      <c r="A2940">
        <v>1200</v>
      </c>
      <c r="B2940">
        <v>26771</v>
      </c>
      <c r="C2940" t="s">
        <v>752</v>
      </c>
      <c r="D2940">
        <v>2960845908</v>
      </c>
      <c r="E2940" t="s">
        <v>51</v>
      </c>
      <c r="F2940" t="s">
        <v>40</v>
      </c>
      <c r="G2940" t="s">
        <v>13</v>
      </c>
      <c r="H2940" t="s">
        <v>28</v>
      </c>
      <c r="I2940" t="s">
        <v>15</v>
      </c>
      <c r="J2940" s="18">
        <v>150415</v>
      </c>
      <c r="K2940" s="18">
        <v>0</v>
      </c>
      <c r="L2940" s="18">
        <v>2170970</v>
      </c>
      <c r="M2940" s="18">
        <v>2517466</v>
      </c>
      <c r="N2940" s="18">
        <v>2290385</v>
      </c>
      <c r="O2940" s="18">
        <v>2259023</v>
      </c>
      <c r="P2940" s="18">
        <v>0</v>
      </c>
      <c r="Q2940" s="18">
        <v>2182486</v>
      </c>
      <c r="R2940" s="18">
        <v>2256928</v>
      </c>
      <c r="S2940" s="18">
        <v>2406599</v>
      </c>
      <c r="T2940" s="18">
        <v>2437426</v>
      </c>
      <c r="U2940" s="18">
        <v>2494979</v>
      </c>
      <c r="V2940" s="18">
        <v>0</v>
      </c>
      <c r="W2940" s="18">
        <v>0</v>
      </c>
      <c r="X2940" s="18">
        <v>0</v>
      </c>
      <c r="Y2940" s="18">
        <v>0</v>
      </c>
      <c r="Z2940" s="18">
        <v>0</v>
      </c>
      <c r="AA2940" s="18">
        <v>0</v>
      </c>
      <c r="AB2940" s="18">
        <v>0</v>
      </c>
      <c r="AC2940" s="18">
        <v>0</v>
      </c>
      <c r="AD2940" s="18">
        <v>0</v>
      </c>
      <c r="AE2940" s="18">
        <v>0</v>
      </c>
      <c r="AF2940" s="18">
        <v>0</v>
      </c>
      <c r="AG2940" s="18">
        <v>0</v>
      </c>
      <c r="AH2940" s="18">
        <v>0</v>
      </c>
      <c r="AI2940" s="18">
        <v>0</v>
      </c>
      <c r="AJ2940" s="18">
        <v>0</v>
      </c>
      <c r="AK2940" s="7" t="s">
        <v>1672</v>
      </c>
      <c r="AL2940" s="7" t="s">
        <v>1672</v>
      </c>
      <c r="AM2940" s="7" t="s">
        <v>1672</v>
      </c>
      <c r="AN2940" s="7" t="s">
        <v>1672</v>
      </c>
      <c r="AO2940" s="7" t="s">
        <v>1672</v>
      </c>
      <c r="AP2940" s="18">
        <v>0</v>
      </c>
      <c r="AQ2940" s="18">
        <v>0</v>
      </c>
      <c r="AR2940" s="18">
        <v>0</v>
      </c>
      <c r="AS2940" s="18">
        <v>0</v>
      </c>
      <c r="AT2940" s="18">
        <v>0</v>
      </c>
      <c r="AU2940" s="18">
        <v>0</v>
      </c>
      <c r="AV2940" s="19">
        <v>0.12559999999999999</v>
      </c>
      <c r="AW2940">
        <v>1</v>
      </c>
    </row>
    <row r="2941" spans="1:49" x14ac:dyDescent="0.3">
      <c r="A2941">
        <v>26771</v>
      </c>
      <c r="B2941">
        <v>26771</v>
      </c>
      <c r="C2941" t="s">
        <v>752</v>
      </c>
      <c r="D2941">
        <v>2960845908</v>
      </c>
      <c r="E2941" t="s">
        <v>51</v>
      </c>
      <c r="F2941" t="s">
        <v>40</v>
      </c>
      <c r="G2941" t="s">
        <v>1572</v>
      </c>
      <c r="H2941" t="s">
        <v>28</v>
      </c>
      <c r="I2941" t="s">
        <v>15</v>
      </c>
      <c r="J2941" s="18">
        <v>199632</v>
      </c>
      <c r="K2941" s="18">
        <v>350047</v>
      </c>
      <c r="L2941" s="18">
        <v>236868</v>
      </c>
      <c r="M2941" s="18">
        <v>347167</v>
      </c>
      <c r="N2941" s="18">
        <v>361469</v>
      </c>
      <c r="O2941" s="18">
        <v>439110</v>
      </c>
      <c r="P2941" s="18">
        <v>2874725</v>
      </c>
      <c r="Q2941" s="18">
        <v>261477</v>
      </c>
      <c r="R2941" s="18">
        <v>333795</v>
      </c>
      <c r="S2941" s="18">
        <v>410581</v>
      </c>
      <c r="T2941" s="18">
        <v>502771</v>
      </c>
      <c r="U2941" s="18">
        <v>605423</v>
      </c>
      <c r="V2941" s="18">
        <v>2407838</v>
      </c>
      <c r="W2941" s="18">
        <v>2864633</v>
      </c>
      <c r="X2941" s="18">
        <v>2651854</v>
      </c>
      <c r="Y2941" s="18">
        <v>2698133</v>
      </c>
      <c r="Z2941" s="18">
        <v>2874725</v>
      </c>
      <c r="AA2941" s="18">
        <v>2443963</v>
      </c>
      <c r="AB2941" s="18">
        <v>2590723</v>
      </c>
      <c r="AC2941" s="18">
        <v>2817180</v>
      </c>
      <c r="AD2941" s="18">
        <v>2940197</v>
      </c>
      <c r="AE2941" s="18">
        <v>3100402</v>
      </c>
      <c r="AF2941" s="18">
        <v>36125</v>
      </c>
      <c r="AG2941" s="18">
        <v>-273910</v>
      </c>
      <c r="AH2941" s="18">
        <v>165326</v>
      </c>
      <c r="AI2941" s="18">
        <v>242064</v>
      </c>
      <c r="AJ2941" s="18">
        <v>225677</v>
      </c>
      <c r="AK2941" s="7">
        <v>0.9852186796608623</v>
      </c>
      <c r="AL2941" s="7">
        <v>1.1057272429356593</v>
      </c>
      <c r="AM2941" s="7">
        <v>0.94131507393918745</v>
      </c>
      <c r="AN2941" s="7">
        <v>0.91767082273738798</v>
      </c>
      <c r="AO2941" s="7">
        <v>0.92721040690852352</v>
      </c>
      <c r="AP2941" s="18">
        <v>21186</v>
      </c>
      <c r="AQ2941" s="18">
        <v>23000</v>
      </c>
      <c r="AR2941" s="18">
        <v>25000</v>
      </c>
      <c r="AS2941" s="18">
        <v>24000</v>
      </c>
      <c r="AT2941" s="18">
        <v>22000</v>
      </c>
      <c r="AU2941" s="18">
        <v>22000</v>
      </c>
      <c r="AV2941" s="19">
        <v>7.9299999999999995E-2</v>
      </c>
      <c r="AW2941">
        <v>1</v>
      </c>
    </row>
    <row r="2942" spans="1:49" x14ac:dyDescent="0.3">
      <c r="A2942">
        <v>8263</v>
      </c>
      <c r="B2942">
        <v>26772</v>
      </c>
      <c r="C2942" t="s">
        <v>1462</v>
      </c>
      <c r="D2942">
        <v>5640819152</v>
      </c>
      <c r="E2942" t="s">
        <v>63</v>
      </c>
      <c r="F2942" t="s">
        <v>40</v>
      </c>
      <c r="G2942" t="s">
        <v>55</v>
      </c>
      <c r="H2942" t="s">
        <v>28</v>
      </c>
      <c r="I2942" t="s">
        <v>15</v>
      </c>
      <c r="J2942" s="18">
        <v>1641117</v>
      </c>
      <c r="K2942" s="18">
        <v>0</v>
      </c>
      <c r="L2942" s="18">
        <v>34005337</v>
      </c>
      <c r="M2942" s="18">
        <v>40031726</v>
      </c>
      <c r="N2942" s="18">
        <v>34916156</v>
      </c>
      <c r="O2942" s="18">
        <v>35066282</v>
      </c>
      <c r="P2942" s="18">
        <v>0</v>
      </c>
      <c r="Q2942" s="18">
        <v>38264129</v>
      </c>
      <c r="R2942" s="18">
        <v>39902288</v>
      </c>
      <c r="S2942" s="18">
        <v>40557078</v>
      </c>
      <c r="T2942" s="18">
        <v>41626287</v>
      </c>
      <c r="U2942" s="18">
        <v>41999991</v>
      </c>
      <c r="V2942" s="18">
        <v>0</v>
      </c>
      <c r="W2942" s="18">
        <v>0</v>
      </c>
      <c r="X2942" s="18">
        <v>0</v>
      </c>
      <c r="Y2942" s="18">
        <v>0</v>
      </c>
      <c r="Z2942" s="18">
        <v>0</v>
      </c>
      <c r="AA2942" s="18">
        <v>0</v>
      </c>
      <c r="AB2942" s="18">
        <v>0</v>
      </c>
      <c r="AC2942" s="18">
        <v>0</v>
      </c>
      <c r="AD2942" s="18">
        <v>0</v>
      </c>
      <c r="AE2942" s="18">
        <v>0</v>
      </c>
      <c r="AF2942" s="18">
        <v>0</v>
      </c>
      <c r="AG2942" s="18">
        <v>0</v>
      </c>
      <c r="AH2942" s="18">
        <v>0</v>
      </c>
      <c r="AI2942" s="18">
        <v>0</v>
      </c>
      <c r="AJ2942" s="18">
        <v>0</v>
      </c>
      <c r="AK2942" s="7" t="s">
        <v>1672</v>
      </c>
      <c r="AL2942" s="7" t="s">
        <v>1672</v>
      </c>
      <c r="AM2942" s="7" t="s">
        <v>1672</v>
      </c>
      <c r="AN2942" s="7" t="s">
        <v>1672</v>
      </c>
      <c r="AO2942" s="7" t="s">
        <v>1672</v>
      </c>
      <c r="AP2942" s="18">
        <v>0</v>
      </c>
      <c r="AQ2942" s="18">
        <v>0</v>
      </c>
      <c r="AR2942" s="18">
        <v>0</v>
      </c>
      <c r="AS2942" s="18">
        <v>0</v>
      </c>
      <c r="AT2942" s="18">
        <v>0</v>
      </c>
      <c r="AU2942" s="18">
        <v>0</v>
      </c>
      <c r="AV2942" s="19">
        <v>0.1734</v>
      </c>
      <c r="AW2942">
        <v>0</v>
      </c>
    </row>
    <row r="2943" spans="1:49" x14ac:dyDescent="0.3">
      <c r="A2943">
        <v>8264</v>
      </c>
      <c r="B2943">
        <v>26772</v>
      </c>
      <c r="C2943" t="s">
        <v>1462</v>
      </c>
      <c r="D2943">
        <v>5640819152</v>
      </c>
      <c r="E2943" t="s">
        <v>63</v>
      </c>
      <c r="F2943" t="s">
        <v>40</v>
      </c>
      <c r="G2943" t="s">
        <v>1346</v>
      </c>
      <c r="H2943" t="s">
        <v>28</v>
      </c>
      <c r="I2943" t="s">
        <v>15</v>
      </c>
      <c r="J2943" s="18">
        <v>2053298</v>
      </c>
      <c r="K2943" s="18">
        <v>0</v>
      </c>
      <c r="L2943" s="18">
        <v>3843997</v>
      </c>
      <c r="M2943" s="18">
        <v>5506718</v>
      </c>
      <c r="N2943" s="18">
        <v>5138780</v>
      </c>
      <c r="O2943" s="18">
        <v>5990992</v>
      </c>
      <c r="P2943" s="18">
        <v>0</v>
      </c>
      <c r="Q2943" s="18">
        <v>4310247</v>
      </c>
      <c r="R2943" s="18">
        <v>5404745</v>
      </c>
      <c r="S2943" s="18">
        <v>5927404</v>
      </c>
      <c r="T2943" s="18">
        <v>6979673</v>
      </c>
      <c r="U2943" s="18">
        <v>7963322</v>
      </c>
      <c r="V2943" s="18">
        <v>0</v>
      </c>
      <c r="W2943" s="18">
        <v>0</v>
      </c>
      <c r="X2943" s="18">
        <v>0</v>
      </c>
      <c r="Y2943" s="18">
        <v>0</v>
      </c>
      <c r="Z2943" s="18">
        <v>0</v>
      </c>
      <c r="AA2943" s="18">
        <v>0</v>
      </c>
      <c r="AB2943" s="18">
        <v>0</v>
      </c>
      <c r="AC2943" s="18">
        <v>0</v>
      </c>
      <c r="AD2943" s="18">
        <v>0</v>
      </c>
      <c r="AE2943" s="18">
        <v>0</v>
      </c>
      <c r="AF2943" s="18">
        <v>0</v>
      </c>
      <c r="AG2943" s="18">
        <v>0</v>
      </c>
      <c r="AH2943" s="18">
        <v>0</v>
      </c>
      <c r="AI2943" s="18">
        <v>0</v>
      </c>
      <c r="AJ2943" s="18">
        <v>0</v>
      </c>
      <c r="AK2943" s="7" t="s">
        <v>1672</v>
      </c>
      <c r="AL2943" s="7" t="s">
        <v>1672</v>
      </c>
      <c r="AM2943" s="7" t="s">
        <v>1672</v>
      </c>
      <c r="AN2943" s="7" t="s">
        <v>1672</v>
      </c>
      <c r="AO2943" s="7" t="s">
        <v>1672</v>
      </c>
      <c r="AP2943" s="18">
        <v>0</v>
      </c>
      <c r="AQ2943" s="18">
        <v>0</v>
      </c>
      <c r="AR2943" s="18">
        <v>0</v>
      </c>
      <c r="AS2943" s="18">
        <v>0</v>
      </c>
      <c r="AT2943" s="18">
        <v>0</v>
      </c>
      <c r="AU2943" s="18">
        <v>0</v>
      </c>
      <c r="AV2943" s="19">
        <v>0.16520000000000001</v>
      </c>
      <c r="AW2943">
        <v>0</v>
      </c>
    </row>
    <row r="2944" spans="1:49" x14ac:dyDescent="0.3">
      <c r="A2944">
        <v>26772</v>
      </c>
      <c r="B2944">
        <v>26772</v>
      </c>
      <c r="C2944" t="s">
        <v>1462</v>
      </c>
      <c r="D2944">
        <v>5640819152</v>
      </c>
      <c r="E2944" t="s">
        <v>63</v>
      </c>
      <c r="F2944" t="s">
        <v>40</v>
      </c>
      <c r="G2944" t="s">
        <v>1572</v>
      </c>
      <c r="H2944" t="s">
        <v>28</v>
      </c>
      <c r="I2944" t="s">
        <v>15</v>
      </c>
      <c r="J2944" s="18">
        <v>2947411</v>
      </c>
      <c r="K2944" s="18">
        <v>6641826</v>
      </c>
      <c r="L2944" s="18">
        <v>957748</v>
      </c>
      <c r="M2944" s="18">
        <v>1471953</v>
      </c>
      <c r="N2944" s="18">
        <v>1554343</v>
      </c>
      <c r="O2944" s="18">
        <v>2115213</v>
      </c>
      <c r="P2944" s="18">
        <v>45392535</v>
      </c>
      <c r="Q2944" s="18">
        <v>1061292</v>
      </c>
      <c r="R2944" s="18">
        <v>1419522</v>
      </c>
      <c r="S2944" s="18">
        <v>1783197</v>
      </c>
      <c r="T2944" s="18">
        <v>2425739</v>
      </c>
      <c r="U2944" s="18">
        <v>3155287</v>
      </c>
      <c r="V2944" s="18">
        <v>38807082</v>
      </c>
      <c r="W2944" s="18">
        <v>47010397</v>
      </c>
      <c r="X2944" s="18">
        <v>41609279</v>
      </c>
      <c r="Y2944" s="18">
        <v>43172487</v>
      </c>
      <c r="Z2944" s="18">
        <v>45392535</v>
      </c>
      <c r="AA2944" s="18">
        <v>43635668</v>
      </c>
      <c r="AB2944" s="18">
        <v>46726555</v>
      </c>
      <c r="AC2944" s="18">
        <v>48267679</v>
      </c>
      <c r="AD2944" s="18">
        <v>51031699</v>
      </c>
      <c r="AE2944" s="18">
        <v>53118600</v>
      </c>
      <c r="AF2944" s="18">
        <v>4828586</v>
      </c>
      <c r="AG2944" s="18">
        <v>-283842</v>
      </c>
      <c r="AH2944" s="18">
        <v>6658400</v>
      </c>
      <c r="AI2944" s="18">
        <v>7859212</v>
      </c>
      <c r="AJ2944" s="18">
        <v>7726065</v>
      </c>
      <c r="AK2944" s="7">
        <v>0.88934314011189197</v>
      </c>
      <c r="AL2944" s="7">
        <v>1.00607453299307</v>
      </c>
      <c r="AM2944" s="7">
        <v>0.86205261703178226</v>
      </c>
      <c r="AN2944" s="7">
        <v>0.84599352649418946</v>
      </c>
      <c r="AO2944" s="7">
        <v>0.85455066586845285</v>
      </c>
      <c r="AP2944" s="18">
        <v>599935</v>
      </c>
      <c r="AQ2944" s="18">
        <v>710000</v>
      </c>
      <c r="AR2944" s="18">
        <v>820000</v>
      </c>
      <c r="AS2944" s="18">
        <v>795000</v>
      </c>
      <c r="AT2944" s="18">
        <v>767000</v>
      </c>
      <c r="AU2944" s="18">
        <v>767000</v>
      </c>
      <c r="AV2944" s="19">
        <v>7.9299999999999995E-2</v>
      </c>
      <c r="AW2944">
        <v>0</v>
      </c>
    </row>
    <row r="2945" spans="1:49" x14ac:dyDescent="0.3">
      <c r="A2945">
        <v>8543</v>
      </c>
      <c r="B2945">
        <v>26773</v>
      </c>
      <c r="C2945" t="s">
        <v>1473</v>
      </c>
      <c r="D2945">
        <v>3389179690</v>
      </c>
      <c r="E2945" t="s">
        <v>75</v>
      </c>
      <c r="F2945" t="s">
        <v>40</v>
      </c>
      <c r="G2945" t="s">
        <v>55</v>
      </c>
      <c r="H2945" t="s">
        <v>28</v>
      </c>
      <c r="I2945" t="s">
        <v>15</v>
      </c>
      <c r="J2945" s="18">
        <v>3326488</v>
      </c>
      <c r="K2945" s="18">
        <v>0</v>
      </c>
      <c r="L2945" s="18">
        <v>46164203</v>
      </c>
      <c r="M2945" s="18">
        <v>55163018</v>
      </c>
      <c r="N2945" s="18">
        <v>49237547</v>
      </c>
      <c r="O2945" s="18">
        <v>49169134</v>
      </c>
      <c r="P2945" s="18">
        <v>0</v>
      </c>
      <c r="Q2945" s="18">
        <v>65796508</v>
      </c>
      <c r="R2945" s="18">
        <v>69132525</v>
      </c>
      <c r="S2945" s="18">
        <v>71533794</v>
      </c>
      <c r="T2945" s="18">
        <v>72850421</v>
      </c>
      <c r="U2945" s="18">
        <v>75607317</v>
      </c>
      <c r="V2945" s="18">
        <v>0</v>
      </c>
      <c r="W2945" s="18">
        <v>0</v>
      </c>
      <c r="X2945" s="18">
        <v>0</v>
      </c>
      <c r="Y2945" s="18">
        <v>0</v>
      </c>
      <c r="Z2945" s="18">
        <v>0</v>
      </c>
      <c r="AA2945" s="18">
        <v>0</v>
      </c>
      <c r="AB2945" s="18">
        <v>0</v>
      </c>
      <c r="AC2945" s="18">
        <v>0</v>
      </c>
      <c r="AD2945" s="18">
        <v>0</v>
      </c>
      <c r="AE2945" s="18">
        <v>0</v>
      </c>
      <c r="AF2945" s="18">
        <v>0</v>
      </c>
      <c r="AG2945" s="18">
        <v>0</v>
      </c>
      <c r="AH2945" s="18">
        <v>0</v>
      </c>
      <c r="AI2945" s="18">
        <v>0</v>
      </c>
      <c r="AJ2945" s="18">
        <v>0</v>
      </c>
      <c r="AK2945" s="7" t="s">
        <v>1672</v>
      </c>
      <c r="AL2945" s="7" t="s">
        <v>1672</v>
      </c>
      <c r="AM2945" s="7" t="s">
        <v>1672</v>
      </c>
      <c r="AN2945" s="7" t="s">
        <v>1672</v>
      </c>
      <c r="AO2945" s="7" t="s">
        <v>1672</v>
      </c>
      <c r="AP2945" s="18">
        <v>0</v>
      </c>
      <c r="AQ2945" s="18">
        <v>0</v>
      </c>
      <c r="AR2945" s="18">
        <v>0</v>
      </c>
      <c r="AS2945" s="18">
        <v>0</v>
      </c>
      <c r="AT2945" s="18">
        <v>0</v>
      </c>
      <c r="AU2945" s="18">
        <v>0</v>
      </c>
      <c r="AV2945" s="19">
        <v>0.15279999999999999</v>
      </c>
      <c r="AW2945">
        <v>1</v>
      </c>
    </row>
    <row r="2946" spans="1:49" x14ac:dyDescent="0.3">
      <c r="A2946">
        <v>8544</v>
      </c>
      <c r="B2946">
        <v>26773</v>
      </c>
      <c r="C2946" t="s">
        <v>1473</v>
      </c>
      <c r="D2946">
        <v>3389179690</v>
      </c>
      <c r="E2946" t="s">
        <v>75</v>
      </c>
      <c r="F2946" t="s">
        <v>40</v>
      </c>
      <c r="G2946" t="s">
        <v>1346</v>
      </c>
      <c r="H2946" t="s">
        <v>28</v>
      </c>
      <c r="I2946" t="s">
        <v>15</v>
      </c>
      <c r="J2946" s="18">
        <v>1373975</v>
      </c>
      <c r="K2946" s="18">
        <v>0</v>
      </c>
      <c r="L2946" s="18">
        <v>2100576</v>
      </c>
      <c r="M2946" s="18">
        <v>2765574</v>
      </c>
      <c r="N2946" s="18">
        <v>2646519</v>
      </c>
      <c r="O2946" s="18">
        <v>2926510</v>
      </c>
      <c r="P2946" s="18">
        <v>0</v>
      </c>
      <c r="Q2946" s="18">
        <v>2392241</v>
      </c>
      <c r="R2946" s="18">
        <v>2772694</v>
      </c>
      <c r="S2946" s="18">
        <v>3105609</v>
      </c>
      <c r="T2946" s="18">
        <v>3480959</v>
      </c>
      <c r="U2946" s="18">
        <v>3941450</v>
      </c>
      <c r="V2946" s="18">
        <v>0</v>
      </c>
      <c r="W2946" s="18">
        <v>0</v>
      </c>
      <c r="X2946" s="18">
        <v>0</v>
      </c>
      <c r="Y2946" s="18">
        <v>0</v>
      </c>
      <c r="Z2946" s="18">
        <v>0</v>
      </c>
      <c r="AA2946" s="18">
        <v>0</v>
      </c>
      <c r="AB2946" s="18">
        <v>0</v>
      </c>
      <c r="AC2946" s="18">
        <v>0</v>
      </c>
      <c r="AD2946" s="18">
        <v>0</v>
      </c>
      <c r="AE2946" s="18">
        <v>0</v>
      </c>
      <c r="AF2946" s="18">
        <v>0</v>
      </c>
      <c r="AG2946" s="18">
        <v>0</v>
      </c>
      <c r="AH2946" s="18">
        <v>0</v>
      </c>
      <c r="AI2946" s="18">
        <v>0</v>
      </c>
      <c r="AJ2946" s="18">
        <v>0</v>
      </c>
      <c r="AK2946" s="7" t="s">
        <v>1672</v>
      </c>
      <c r="AL2946" s="7" t="s">
        <v>1672</v>
      </c>
      <c r="AM2946" s="7" t="s">
        <v>1672</v>
      </c>
      <c r="AN2946" s="7" t="s">
        <v>1672</v>
      </c>
      <c r="AO2946" s="7" t="s">
        <v>1672</v>
      </c>
      <c r="AP2946" s="18">
        <v>0</v>
      </c>
      <c r="AQ2946" s="18">
        <v>0</v>
      </c>
      <c r="AR2946" s="18">
        <v>0</v>
      </c>
      <c r="AS2946" s="18">
        <v>0</v>
      </c>
      <c r="AT2946" s="18">
        <v>0</v>
      </c>
      <c r="AU2946" s="18">
        <v>0</v>
      </c>
      <c r="AV2946" s="19">
        <v>0.1018</v>
      </c>
      <c r="AW2946">
        <v>1</v>
      </c>
    </row>
    <row r="2947" spans="1:49" x14ac:dyDescent="0.3">
      <c r="A2947">
        <v>26773</v>
      </c>
      <c r="B2947">
        <v>26773</v>
      </c>
      <c r="C2947" t="s">
        <v>1473</v>
      </c>
      <c r="D2947">
        <v>3389179690</v>
      </c>
      <c r="E2947" t="s">
        <v>75</v>
      </c>
      <c r="F2947" t="s">
        <v>40</v>
      </c>
      <c r="G2947" t="s">
        <v>1572</v>
      </c>
      <c r="H2947" t="s">
        <v>28</v>
      </c>
      <c r="I2947" t="s">
        <v>15</v>
      </c>
      <c r="J2947" s="18">
        <v>1716135</v>
      </c>
      <c r="K2947" s="18">
        <v>6416598</v>
      </c>
      <c r="L2947" s="18">
        <v>927155</v>
      </c>
      <c r="M2947" s="18">
        <v>1651432</v>
      </c>
      <c r="N2947" s="18">
        <v>1861831</v>
      </c>
      <c r="O2947" s="18">
        <v>2416210</v>
      </c>
      <c r="P2947" s="18">
        <v>59092356</v>
      </c>
      <c r="Q2947" s="18">
        <v>1026282</v>
      </c>
      <c r="R2947" s="18">
        <v>1574055</v>
      </c>
      <c r="S2947" s="18">
        <v>2135657</v>
      </c>
      <c r="T2947" s="18">
        <v>2802609</v>
      </c>
      <c r="U2947" s="18">
        <v>3830777</v>
      </c>
      <c r="V2947" s="18">
        <v>49191934</v>
      </c>
      <c r="W2947" s="18">
        <v>59580024</v>
      </c>
      <c r="X2947" s="18">
        <v>53745897</v>
      </c>
      <c r="Y2947" s="18">
        <v>54511854</v>
      </c>
      <c r="Z2947" s="18">
        <v>59092356</v>
      </c>
      <c r="AA2947" s="18">
        <v>69215031</v>
      </c>
      <c r="AB2947" s="18">
        <v>73479274</v>
      </c>
      <c r="AC2947" s="18">
        <v>76775060</v>
      </c>
      <c r="AD2947" s="18">
        <v>79133989</v>
      </c>
      <c r="AE2947" s="18">
        <v>83379544</v>
      </c>
      <c r="AF2947" s="18">
        <v>20023097</v>
      </c>
      <c r="AG2947" s="18">
        <v>13899250</v>
      </c>
      <c r="AH2947" s="18">
        <v>23029163</v>
      </c>
      <c r="AI2947" s="18">
        <v>24622135</v>
      </c>
      <c r="AJ2947" s="18">
        <v>24287188</v>
      </c>
      <c r="AK2947" s="7">
        <v>0.71071172387396608</v>
      </c>
      <c r="AL2947" s="7">
        <v>0.81084121762008698</v>
      </c>
      <c r="AM2947" s="7">
        <v>0.70004369908665653</v>
      </c>
      <c r="AN2947" s="7">
        <v>0.68885512646152591</v>
      </c>
      <c r="AO2947" s="7">
        <v>0.70871526953901309</v>
      </c>
      <c r="AP2947" s="18">
        <v>2334444</v>
      </c>
      <c r="AQ2947" s="18">
        <v>2428000</v>
      </c>
      <c r="AR2947" s="18">
        <v>2657000</v>
      </c>
      <c r="AS2947" s="18">
        <v>2681000</v>
      </c>
      <c r="AT2947" s="18">
        <v>2697000</v>
      </c>
      <c r="AU2947" s="18">
        <v>2751000</v>
      </c>
      <c r="AV2947" s="19">
        <v>7.9299999999999995E-2</v>
      </c>
      <c r="AW2947">
        <v>1</v>
      </c>
    </row>
    <row r="2948" spans="1:49" x14ac:dyDescent="0.3">
      <c r="A2948">
        <v>1204</v>
      </c>
      <c r="B2948">
        <v>26774</v>
      </c>
      <c r="C2948" t="s">
        <v>753</v>
      </c>
      <c r="D2948">
        <v>7477709596</v>
      </c>
      <c r="E2948" t="s">
        <v>63</v>
      </c>
      <c r="F2948" t="s">
        <v>40</v>
      </c>
      <c r="G2948" t="s">
        <v>13</v>
      </c>
      <c r="H2948" t="s">
        <v>28</v>
      </c>
      <c r="I2948" t="s">
        <v>15</v>
      </c>
      <c r="J2948" s="18">
        <v>3796659</v>
      </c>
      <c r="K2948" s="18">
        <v>0</v>
      </c>
      <c r="L2948" s="18">
        <v>30656307</v>
      </c>
      <c r="M2948" s="18">
        <v>37433409</v>
      </c>
      <c r="N2948" s="18">
        <v>34443633</v>
      </c>
      <c r="O2948" s="18">
        <v>36567561</v>
      </c>
      <c r="P2948" s="18">
        <v>0</v>
      </c>
      <c r="Q2948" s="18">
        <v>44168619</v>
      </c>
      <c r="R2948" s="18">
        <v>47245909</v>
      </c>
      <c r="S2948" s="18">
        <v>50106132</v>
      </c>
      <c r="T2948" s="18">
        <v>53280876</v>
      </c>
      <c r="U2948" s="18">
        <v>54922796</v>
      </c>
      <c r="V2948" s="18">
        <v>0</v>
      </c>
      <c r="W2948" s="18">
        <v>0</v>
      </c>
      <c r="X2948" s="18">
        <v>0</v>
      </c>
      <c r="Y2948" s="18">
        <v>0</v>
      </c>
      <c r="Z2948" s="18">
        <v>0</v>
      </c>
      <c r="AA2948" s="18">
        <v>0</v>
      </c>
      <c r="AB2948" s="18">
        <v>0</v>
      </c>
      <c r="AC2948" s="18">
        <v>0</v>
      </c>
      <c r="AD2948" s="18">
        <v>0</v>
      </c>
      <c r="AE2948" s="18">
        <v>0</v>
      </c>
      <c r="AF2948" s="18">
        <v>0</v>
      </c>
      <c r="AG2948" s="18">
        <v>0</v>
      </c>
      <c r="AH2948" s="18">
        <v>0</v>
      </c>
      <c r="AI2948" s="18">
        <v>0</v>
      </c>
      <c r="AJ2948" s="18">
        <v>0</v>
      </c>
      <c r="AK2948" s="7" t="s">
        <v>1672</v>
      </c>
      <c r="AL2948" s="7" t="s">
        <v>1672</v>
      </c>
      <c r="AM2948" s="7" t="s">
        <v>1672</v>
      </c>
      <c r="AN2948" s="7" t="s">
        <v>1672</v>
      </c>
      <c r="AO2948" s="7" t="s">
        <v>1672</v>
      </c>
      <c r="AP2948" s="18">
        <v>0</v>
      </c>
      <c r="AQ2948" s="18">
        <v>0</v>
      </c>
      <c r="AR2948" s="18">
        <v>0</v>
      </c>
      <c r="AS2948" s="18">
        <v>0</v>
      </c>
      <c r="AT2948" s="18">
        <v>0</v>
      </c>
      <c r="AU2948" s="18">
        <v>0</v>
      </c>
      <c r="AV2948" s="19">
        <v>0.16070000000000001</v>
      </c>
      <c r="AW2948">
        <v>0</v>
      </c>
    </row>
    <row r="2949" spans="1:49" x14ac:dyDescent="0.3">
      <c r="A2949">
        <v>26774</v>
      </c>
      <c r="B2949">
        <v>26774</v>
      </c>
      <c r="C2949" t="s">
        <v>753</v>
      </c>
      <c r="D2949">
        <v>7477709596</v>
      </c>
      <c r="E2949" t="s">
        <v>63</v>
      </c>
      <c r="F2949" t="s">
        <v>40</v>
      </c>
      <c r="G2949" t="s">
        <v>1572</v>
      </c>
      <c r="H2949" t="s">
        <v>28</v>
      </c>
      <c r="I2949" t="s">
        <v>15</v>
      </c>
      <c r="J2949" s="18">
        <v>1592764</v>
      </c>
      <c r="K2949" s="18">
        <v>5389423</v>
      </c>
      <c r="L2949" s="18">
        <v>769708</v>
      </c>
      <c r="M2949" s="18">
        <v>1342088</v>
      </c>
      <c r="N2949" s="18">
        <v>1594573</v>
      </c>
      <c r="O2949" s="18">
        <v>2282067</v>
      </c>
      <c r="P2949" s="18">
        <v>41493310</v>
      </c>
      <c r="Q2949" s="18">
        <v>849829</v>
      </c>
      <c r="R2949" s="18">
        <v>1279696</v>
      </c>
      <c r="S2949" s="18">
        <v>1827139</v>
      </c>
      <c r="T2949" s="18">
        <v>2608446</v>
      </c>
      <c r="U2949" s="18">
        <v>3361656</v>
      </c>
      <c r="V2949" s="18">
        <v>31426015</v>
      </c>
      <c r="W2949" s="18">
        <v>38775497</v>
      </c>
      <c r="X2949" s="18">
        <v>36038206</v>
      </c>
      <c r="Y2949" s="18">
        <v>38849628</v>
      </c>
      <c r="Z2949" s="18">
        <v>41493310</v>
      </c>
      <c r="AA2949" s="18">
        <v>45018448</v>
      </c>
      <c r="AB2949" s="18">
        <v>48525605</v>
      </c>
      <c r="AC2949" s="18">
        <v>51933271</v>
      </c>
      <c r="AD2949" s="18">
        <v>55889322</v>
      </c>
      <c r="AE2949" s="18">
        <v>58284452</v>
      </c>
      <c r="AF2949" s="18">
        <v>13592433</v>
      </c>
      <c r="AG2949" s="18">
        <v>9750108</v>
      </c>
      <c r="AH2949" s="18">
        <v>15895065</v>
      </c>
      <c r="AI2949" s="18">
        <v>17039694</v>
      </c>
      <c r="AJ2949" s="18">
        <v>16791142</v>
      </c>
      <c r="AK2949" s="7">
        <v>0.69806971133256301</v>
      </c>
      <c r="AL2949" s="7">
        <v>0.79907292242930306</v>
      </c>
      <c r="AM2949" s="7">
        <v>0.69393291248687183</v>
      </c>
      <c r="AN2949" s="7">
        <v>0.69511718177579607</v>
      </c>
      <c r="AO2949" s="7">
        <v>0.71191044225653866</v>
      </c>
      <c r="AP2949" s="18">
        <v>1615101</v>
      </c>
      <c r="AQ2949" s="18">
        <v>1678000</v>
      </c>
      <c r="AR2949" s="18">
        <v>1832000</v>
      </c>
      <c r="AS2949" s="18">
        <v>1848000</v>
      </c>
      <c r="AT2949" s="18">
        <v>1859000</v>
      </c>
      <c r="AU2949" s="18">
        <v>1897000</v>
      </c>
      <c r="AV2949" s="19">
        <v>7.9299999999999995E-2</v>
      </c>
      <c r="AW2949">
        <v>0</v>
      </c>
    </row>
    <row r="2950" spans="1:49" x14ac:dyDescent="0.3">
      <c r="A2950">
        <v>1205</v>
      </c>
      <c r="B2950">
        <v>26776</v>
      </c>
      <c r="C2950" t="s">
        <v>754</v>
      </c>
      <c r="D2950">
        <v>1399147492</v>
      </c>
      <c r="E2950" t="s">
        <v>65</v>
      </c>
      <c r="F2950" t="s">
        <v>40</v>
      </c>
      <c r="G2950" t="s">
        <v>13</v>
      </c>
      <c r="H2950" t="s">
        <v>28</v>
      </c>
      <c r="I2950" t="s">
        <v>15</v>
      </c>
      <c r="J2950" s="18">
        <v>95126</v>
      </c>
      <c r="K2950" s="18">
        <v>0</v>
      </c>
      <c r="L2950" s="18">
        <v>1551877</v>
      </c>
      <c r="M2950" s="18">
        <v>1706299</v>
      </c>
      <c r="N2950" s="18">
        <v>1472670</v>
      </c>
      <c r="O2950" s="18">
        <v>1416842</v>
      </c>
      <c r="P2950" s="18">
        <v>0</v>
      </c>
      <c r="Q2950" s="18">
        <v>2301526</v>
      </c>
      <c r="R2950" s="18">
        <v>2293665</v>
      </c>
      <c r="S2950" s="18">
        <v>2311048</v>
      </c>
      <c r="T2950" s="18">
        <v>2295871</v>
      </c>
      <c r="U2950" s="18">
        <v>2276164</v>
      </c>
      <c r="V2950" s="18">
        <v>0</v>
      </c>
      <c r="W2950" s="18">
        <v>0</v>
      </c>
      <c r="X2950" s="18">
        <v>0</v>
      </c>
      <c r="Y2950" s="18">
        <v>0</v>
      </c>
      <c r="Z2950" s="18">
        <v>0</v>
      </c>
      <c r="AA2950" s="18">
        <v>0</v>
      </c>
      <c r="AB2950" s="18">
        <v>0</v>
      </c>
      <c r="AC2950" s="18">
        <v>0</v>
      </c>
      <c r="AD2950" s="18">
        <v>0</v>
      </c>
      <c r="AE2950" s="18">
        <v>0</v>
      </c>
      <c r="AF2950" s="18">
        <v>0</v>
      </c>
      <c r="AG2950" s="18">
        <v>0</v>
      </c>
      <c r="AH2950" s="18">
        <v>0</v>
      </c>
      <c r="AI2950" s="18">
        <v>0</v>
      </c>
      <c r="AJ2950" s="18">
        <v>0</v>
      </c>
      <c r="AK2950" s="7" t="s">
        <v>1672</v>
      </c>
      <c r="AL2950" s="7" t="s">
        <v>1672</v>
      </c>
      <c r="AM2950" s="7" t="s">
        <v>1672</v>
      </c>
      <c r="AN2950" s="7" t="s">
        <v>1672</v>
      </c>
      <c r="AO2950" s="7" t="s">
        <v>1672</v>
      </c>
      <c r="AP2950" s="18">
        <v>0</v>
      </c>
      <c r="AQ2950" s="18">
        <v>0</v>
      </c>
      <c r="AR2950" s="18">
        <v>0</v>
      </c>
      <c r="AS2950" s="18">
        <v>0</v>
      </c>
      <c r="AT2950" s="18">
        <v>0</v>
      </c>
      <c r="AU2950" s="18">
        <v>0</v>
      </c>
      <c r="AV2950" s="19">
        <v>0.12559999999999999</v>
      </c>
      <c r="AW2950">
        <v>1</v>
      </c>
    </row>
    <row r="2951" spans="1:49" x14ac:dyDescent="0.3">
      <c r="A2951">
        <v>26776</v>
      </c>
      <c r="B2951">
        <v>26776</v>
      </c>
      <c r="C2951" t="s">
        <v>754</v>
      </c>
      <c r="D2951">
        <v>1399147492</v>
      </c>
      <c r="E2951" t="s">
        <v>65</v>
      </c>
      <c r="F2951" t="s">
        <v>40</v>
      </c>
      <c r="G2951" t="s">
        <v>1572</v>
      </c>
      <c r="H2951" t="s">
        <v>28</v>
      </c>
      <c r="I2951" t="s">
        <v>15</v>
      </c>
      <c r="J2951" s="18">
        <v>472080</v>
      </c>
      <c r="K2951" s="18">
        <v>567206</v>
      </c>
      <c r="L2951" s="18">
        <v>334151</v>
      </c>
      <c r="M2951" s="18">
        <v>486202</v>
      </c>
      <c r="N2951" s="18">
        <v>517229</v>
      </c>
      <c r="O2951" s="18">
        <v>620048</v>
      </c>
      <c r="P2951" s="18">
        <v>2127359</v>
      </c>
      <c r="Q2951" s="18">
        <v>369316</v>
      </c>
      <c r="R2951" s="18">
        <v>466369</v>
      </c>
      <c r="S2951" s="18">
        <v>585885</v>
      </c>
      <c r="T2951" s="18">
        <v>708753</v>
      </c>
      <c r="U2951" s="18">
        <v>810150</v>
      </c>
      <c r="V2951" s="18">
        <v>1886028</v>
      </c>
      <c r="W2951" s="18">
        <v>2192501</v>
      </c>
      <c r="X2951" s="18">
        <v>1989899</v>
      </c>
      <c r="Y2951" s="18">
        <v>2036890</v>
      </c>
      <c r="Z2951" s="18">
        <v>2127359</v>
      </c>
      <c r="AA2951" s="18">
        <v>2670842</v>
      </c>
      <c r="AB2951" s="18">
        <v>2760034</v>
      </c>
      <c r="AC2951" s="18">
        <v>2896933</v>
      </c>
      <c r="AD2951" s="18">
        <v>3004624</v>
      </c>
      <c r="AE2951" s="18">
        <v>3086314</v>
      </c>
      <c r="AF2951" s="18">
        <v>784814</v>
      </c>
      <c r="AG2951" s="18">
        <v>567533</v>
      </c>
      <c r="AH2951" s="18">
        <v>907034</v>
      </c>
      <c r="AI2951" s="18">
        <v>967734</v>
      </c>
      <c r="AJ2951" s="18">
        <v>958955</v>
      </c>
      <c r="AK2951" s="7">
        <v>0.70615483806230395</v>
      </c>
      <c r="AL2951" s="7">
        <v>0.79437463451537194</v>
      </c>
      <c r="AM2951" s="7">
        <v>0.6868985233693703</v>
      </c>
      <c r="AN2951" s="7">
        <v>0.67791843505210636</v>
      </c>
      <c r="AO2951" s="7">
        <v>0.68928793376176245</v>
      </c>
      <c r="AP2951" s="18">
        <v>105958</v>
      </c>
      <c r="AQ2951" s="18">
        <v>106000</v>
      </c>
      <c r="AR2951" s="18">
        <v>107000</v>
      </c>
      <c r="AS2951" s="18">
        <v>105000</v>
      </c>
      <c r="AT2951" s="18">
        <v>104000</v>
      </c>
      <c r="AU2951" s="18">
        <v>104000</v>
      </c>
      <c r="AV2951" s="19">
        <v>7.9299999999999995E-2</v>
      </c>
      <c r="AW2951">
        <v>1</v>
      </c>
    </row>
    <row r="2952" spans="1:49" x14ac:dyDescent="0.3">
      <c r="A2952">
        <v>1206</v>
      </c>
      <c r="B2952">
        <v>26777</v>
      </c>
      <c r="C2952" t="s">
        <v>755</v>
      </c>
      <c r="D2952">
        <v>1927432235</v>
      </c>
      <c r="E2952" t="s">
        <v>89</v>
      </c>
      <c r="F2952" t="s">
        <v>12</v>
      </c>
      <c r="G2952" t="s">
        <v>13</v>
      </c>
      <c r="H2952" t="s">
        <v>28</v>
      </c>
      <c r="I2952" t="s">
        <v>15</v>
      </c>
      <c r="J2952" s="18">
        <v>160754</v>
      </c>
      <c r="K2952" s="18">
        <v>0</v>
      </c>
      <c r="L2952" s="18">
        <v>1710925</v>
      </c>
      <c r="M2952" s="18">
        <v>2062496</v>
      </c>
      <c r="N2952" s="18">
        <v>1897208</v>
      </c>
      <c r="O2952" s="18">
        <v>1964356</v>
      </c>
      <c r="P2952" s="18">
        <v>0</v>
      </c>
      <c r="Q2952" s="18">
        <v>2775812</v>
      </c>
      <c r="R2952" s="18">
        <v>2908116</v>
      </c>
      <c r="S2952" s="18">
        <v>3042533</v>
      </c>
      <c r="T2952" s="18">
        <v>3165210</v>
      </c>
      <c r="U2952" s="18">
        <v>3216478</v>
      </c>
      <c r="V2952" s="18">
        <v>0</v>
      </c>
      <c r="W2952" s="18">
        <v>0</v>
      </c>
      <c r="X2952" s="18">
        <v>0</v>
      </c>
      <c r="Y2952" s="18">
        <v>0</v>
      </c>
      <c r="Z2952" s="18">
        <v>0</v>
      </c>
      <c r="AA2952" s="18">
        <v>0</v>
      </c>
      <c r="AB2952" s="18">
        <v>0</v>
      </c>
      <c r="AC2952" s="18">
        <v>0</v>
      </c>
      <c r="AD2952" s="18">
        <v>0</v>
      </c>
      <c r="AE2952" s="18">
        <v>0</v>
      </c>
      <c r="AF2952" s="18">
        <v>0</v>
      </c>
      <c r="AG2952" s="18">
        <v>0</v>
      </c>
      <c r="AH2952" s="18">
        <v>0</v>
      </c>
      <c r="AI2952" s="18">
        <v>0</v>
      </c>
      <c r="AJ2952" s="18">
        <v>0</v>
      </c>
      <c r="AK2952" s="7" t="s">
        <v>1672</v>
      </c>
      <c r="AL2952" s="7" t="s">
        <v>1672</v>
      </c>
      <c r="AM2952" s="7" t="s">
        <v>1672</v>
      </c>
      <c r="AN2952" s="7" t="s">
        <v>1672</v>
      </c>
      <c r="AO2952" s="7" t="s">
        <v>1672</v>
      </c>
      <c r="AP2952" s="18">
        <v>0</v>
      </c>
      <c r="AQ2952" s="18">
        <v>0</v>
      </c>
      <c r="AR2952" s="18">
        <v>0</v>
      </c>
      <c r="AS2952" s="18">
        <v>0</v>
      </c>
      <c r="AT2952" s="18">
        <v>0</v>
      </c>
      <c r="AU2952" s="18">
        <v>0</v>
      </c>
      <c r="AV2952" s="19">
        <v>0.1416</v>
      </c>
      <c r="AW2952">
        <v>0</v>
      </c>
    </row>
    <row r="2953" spans="1:49" x14ac:dyDescent="0.3">
      <c r="A2953">
        <v>26777</v>
      </c>
      <c r="B2953">
        <v>26777</v>
      </c>
      <c r="C2953" t="s">
        <v>755</v>
      </c>
      <c r="D2953">
        <v>1927432235</v>
      </c>
      <c r="E2953" t="s">
        <v>89</v>
      </c>
      <c r="F2953" t="s">
        <v>12</v>
      </c>
      <c r="G2953" t="s">
        <v>1572</v>
      </c>
      <c r="H2953" t="s">
        <v>28</v>
      </c>
      <c r="I2953" t="s">
        <v>15</v>
      </c>
      <c r="J2953" s="18">
        <v>394453</v>
      </c>
      <c r="K2953" s="18">
        <v>555207</v>
      </c>
      <c r="L2953" s="18">
        <v>156407</v>
      </c>
      <c r="M2953" s="18">
        <v>252945</v>
      </c>
      <c r="N2953" s="18">
        <v>256625</v>
      </c>
      <c r="O2953" s="18">
        <v>277550</v>
      </c>
      <c r="P2953" s="18">
        <v>2399066</v>
      </c>
      <c r="Q2953" s="18">
        <v>170763</v>
      </c>
      <c r="R2953" s="18">
        <v>239058</v>
      </c>
      <c r="S2953" s="18">
        <v>287500</v>
      </c>
      <c r="T2953" s="18">
        <v>318665</v>
      </c>
      <c r="U2953" s="18">
        <v>408895</v>
      </c>
      <c r="V2953" s="18">
        <v>1867332</v>
      </c>
      <c r="W2953" s="18">
        <v>2315441</v>
      </c>
      <c r="X2953" s="18">
        <v>2153833</v>
      </c>
      <c r="Y2953" s="18">
        <v>2241906</v>
      </c>
      <c r="Z2953" s="18">
        <v>2399066</v>
      </c>
      <c r="AA2953" s="18">
        <v>2946575</v>
      </c>
      <c r="AB2953" s="18">
        <v>3147174</v>
      </c>
      <c r="AC2953" s="18">
        <v>3330033</v>
      </c>
      <c r="AD2953" s="18">
        <v>3483875</v>
      </c>
      <c r="AE2953" s="18">
        <v>3625373</v>
      </c>
      <c r="AF2953" s="18">
        <v>1079243</v>
      </c>
      <c r="AG2953" s="18">
        <v>831733</v>
      </c>
      <c r="AH2953" s="18">
        <v>1176200</v>
      </c>
      <c r="AI2953" s="18">
        <v>1241969</v>
      </c>
      <c r="AJ2953" s="18">
        <v>1226307</v>
      </c>
      <c r="AK2953" s="7">
        <v>0.63372966919219775</v>
      </c>
      <c r="AL2953" s="7">
        <v>0.73572068147487235</v>
      </c>
      <c r="AM2953" s="7">
        <v>0.64679028706322128</v>
      </c>
      <c r="AN2953" s="7">
        <v>0.64350931075311257</v>
      </c>
      <c r="AO2953" s="7">
        <v>0.66174321924944002</v>
      </c>
      <c r="AP2953" s="18">
        <v>119077</v>
      </c>
      <c r="AQ2953" s="18">
        <v>124000</v>
      </c>
      <c r="AR2953" s="18">
        <v>133000</v>
      </c>
      <c r="AS2953" s="18">
        <v>135000</v>
      </c>
      <c r="AT2953" s="18">
        <v>136000</v>
      </c>
      <c r="AU2953" s="18">
        <v>139000</v>
      </c>
      <c r="AV2953" s="19">
        <v>7.9299999999999995E-2</v>
      </c>
      <c r="AW2953">
        <v>0</v>
      </c>
    </row>
    <row r="2954" spans="1:49" x14ac:dyDescent="0.3">
      <c r="A2954">
        <v>1207</v>
      </c>
      <c r="B2954">
        <v>26778</v>
      </c>
      <c r="C2954" t="s">
        <v>756</v>
      </c>
      <c r="D2954">
        <v>2272652739</v>
      </c>
      <c r="E2954" t="s">
        <v>144</v>
      </c>
      <c r="F2954" t="s">
        <v>12</v>
      </c>
      <c r="G2954" t="s">
        <v>13</v>
      </c>
      <c r="H2954" t="s">
        <v>28</v>
      </c>
      <c r="I2954" t="s">
        <v>15</v>
      </c>
      <c r="J2954" s="18">
        <v>298907</v>
      </c>
      <c r="K2954" s="18">
        <v>0</v>
      </c>
      <c r="L2954" s="18">
        <v>3351304</v>
      </c>
      <c r="M2954" s="18">
        <v>3928964</v>
      </c>
      <c r="N2954" s="18">
        <v>3273250</v>
      </c>
      <c r="O2954" s="18">
        <v>3380908</v>
      </c>
      <c r="P2954" s="18">
        <v>0</v>
      </c>
      <c r="Q2954" s="18">
        <v>4622579</v>
      </c>
      <c r="R2954" s="18">
        <v>4816065</v>
      </c>
      <c r="S2954" s="18">
        <v>4719262</v>
      </c>
      <c r="T2954" s="18">
        <v>4926890</v>
      </c>
      <c r="U2954" s="18">
        <v>5070551</v>
      </c>
      <c r="V2954" s="18">
        <v>0</v>
      </c>
      <c r="W2954" s="18">
        <v>0</v>
      </c>
      <c r="X2954" s="18">
        <v>0</v>
      </c>
      <c r="Y2954" s="18">
        <v>0</v>
      </c>
      <c r="Z2954" s="18">
        <v>0</v>
      </c>
      <c r="AA2954" s="18">
        <v>0</v>
      </c>
      <c r="AB2954" s="18">
        <v>0</v>
      </c>
      <c r="AC2954" s="18">
        <v>0</v>
      </c>
      <c r="AD2954" s="18">
        <v>0</v>
      </c>
      <c r="AE2954" s="18">
        <v>0</v>
      </c>
      <c r="AF2954" s="18">
        <v>0</v>
      </c>
      <c r="AG2954" s="18">
        <v>0</v>
      </c>
      <c r="AH2954" s="18">
        <v>0</v>
      </c>
      <c r="AI2954" s="18">
        <v>0</v>
      </c>
      <c r="AJ2954" s="18">
        <v>0</v>
      </c>
      <c r="AK2954" s="7" t="s">
        <v>1672</v>
      </c>
      <c r="AL2954" s="7" t="s">
        <v>1672</v>
      </c>
      <c r="AM2954" s="7" t="s">
        <v>1672</v>
      </c>
      <c r="AN2954" s="7" t="s">
        <v>1672</v>
      </c>
      <c r="AO2954" s="7" t="s">
        <v>1672</v>
      </c>
      <c r="AP2954" s="18">
        <v>0</v>
      </c>
      <c r="AQ2954" s="18">
        <v>0</v>
      </c>
      <c r="AR2954" s="18">
        <v>0</v>
      </c>
      <c r="AS2954" s="18">
        <v>0</v>
      </c>
      <c r="AT2954" s="18">
        <v>0</v>
      </c>
      <c r="AU2954" s="18">
        <v>0</v>
      </c>
      <c r="AV2954" s="19">
        <v>0.1192</v>
      </c>
      <c r="AW2954">
        <v>1</v>
      </c>
    </row>
    <row r="2955" spans="1:49" x14ac:dyDescent="0.3">
      <c r="A2955">
        <v>26778</v>
      </c>
      <c r="B2955">
        <v>26778</v>
      </c>
      <c r="C2955" t="s">
        <v>756</v>
      </c>
      <c r="D2955">
        <v>2272652739</v>
      </c>
      <c r="E2955" t="s">
        <v>144</v>
      </c>
      <c r="F2955" t="s">
        <v>12</v>
      </c>
      <c r="G2955" t="s">
        <v>1572</v>
      </c>
      <c r="H2955" t="s">
        <v>28</v>
      </c>
      <c r="I2955" t="s">
        <v>15</v>
      </c>
      <c r="J2955" s="18">
        <v>301993</v>
      </c>
      <c r="K2955" s="18">
        <v>600900</v>
      </c>
      <c r="L2955" s="18">
        <v>133871</v>
      </c>
      <c r="M2955" s="18">
        <v>256286</v>
      </c>
      <c r="N2955" s="18">
        <v>282844</v>
      </c>
      <c r="O2955" s="18">
        <v>394907</v>
      </c>
      <c r="P2955" s="18">
        <v>4087437</v>
      </c>
      <c r="Q2955" s="18">
        <v>146197</v>
      </c>
      <c r="R2955" s="18">
        <v>240053</v>
      </c>
      <c r="S2955" s="18">
        <v>318400</v>
      </c>
      <c r="T2955" s="18">
        <v>446482</v>
      </c>
      <c r="U2955" s="18">
        <v>594846</v>
      </c>
      <c r="V2955" s="18">
        <v>3485175</v>
      </c>
      <c r="W2955" s="18">
        <v>4185250</v>
      </c>
      <c r="X2955" s="18">
        <v>3556094</v>
      </c>
      <c r="Y2955" s="18">
        <v>3775815</v>
      </c>
      <c r="Z2955" s="18">
        <v>4087437</v>
      </c>
      <c r="AA2955" s="18">
        <v>4768776</v>
      </c>
      <c r="AB2955" s="18">
        <v>5056118</v>
      </c>
      <c r="AC2955" s="18">
        <v>5037662</v>
      </c>
      <c r="AD2955" s="18">
        <v>5373372</v>
      </c>
      <c r="AE2955" s="18">
        <v>5665397</v>
      </c>
      <c r="AF2955" s="18">
        <v>1283601</v>
      </c>
      <c r="AG2955" s="18">
        <v>870868</v>
      </c>
      <c r="AH2955" s="18">
        <v>1481568</v>
      </c>
      <c r="AI2955" s="18">
        <v>1597557</v>
      </c>
      <c r="AJ2955" s="18">
        <v>1577960</v>
      </c>
      <c r="AK2955" s="7">
        <v>0.73083218838544739</v>
      </c>
      <c r="AL2955" s="7">
        <v>0.82775955782677535</v>
      </c>
      <c r="AM2955" s="7">
        <v>0.70590166628884587</v>
      </c>
      <c r="AN2955" s="7">
        <v>0.70269004267711221</v>
      </c>
      <c r="AO2955" s="7">
        <v>0.72147406439478112</v>
      </c>
      <c r="AP2955" s="18">
        <v>149303</v>
      </c>
      <c r="AQ2955" s="18">
        <v>154000</v>
      </c>
      <c r="AR2955" s="18">
        <v>169000</v>
      </c>
      <c r="AS2955" s="18">
        <v>171000</v>
      </c>
      <c r="AT2955" s="18">
        <v>171000</v>
      </c>
      <c r="AU2955" s="18">
        <v>175000</v>
      </c>
      <c r="AV2955" s="19">
        <v>7.9299999999999995E-2</v>
      </c>
      <c r="AW2955">
        <v>1</v>
      </c>
    </row>
    <row r="2956" spans="1:49" x14ac:dyDescent="0.3">
      <c r="A2956">
        <v>1211</v>
      </c>
      <c r="B2956">
        <v>26780</v>
      </c>
      <c r="C2956" t="s">
        <v>758</v>
      </c>
      <c r="D2956">
        <v>5913472636</v>
      </c>
      <c r="E2956" t="s">
        <v>82</v>
      </c>
      <c r="F2956" t="s">
        <v>263</v>
      </c>
      <c r="G2956" t="s">
        <v>13</v>
      </c>
      <c r="H2956" t="s">
        <v>28</v>
      </c>
      <c r="I2956" t="s">
        <v>15</v>
      </c>
      <c r="J2956" s="18">
        <v>98518</v>
      </c>
      <c r="K2956" s="18">
        <v>0</v>
      </c>
      <c r="L2956" s="18">
        <v>2791633</v>
      </c>
      <c r="M2956" s="18">
        <v>3281436</v>
      </c>
      <c r="N2956" s="18">
        <v>2859932</v>
      </c>
      <c r="O2956" s="18">
        <v>2756990</v>
      </c>
      <c r="P2956" s="18">
        <v>0</v>
      </c>
      <c r="Q2956" s="18">
        <v>3852068</v>
      </c>
      <c r="R2956" s="18">
        <v>4019526</v>
      </c>
      <c r="S2956" s="18">
        <v>4082401</v>
      </c>
      <c r="T2956" s="18">
        <v>4058311</v>
      </c>
      <c r="U2956" s="18">
        <v>4017719</v>
      </c>
      <c r="V2956" s="18">
        <v>0</v>
      </c>
      <c r="W2956" s="18">
        <v>0</v>
      </c>
      <c r="X2956" s="18">
        <v>0</v>
      </c>
      <c r="Y2956" s="18">
        <v>0</v>
      </c>
      <c r="Z2956" s="18">
        <v>0</v>
      </c>
      <c r="AA2956" s="18">
        <v>0</v>
      </c>
      <c r="AB2956" s="18">
        <v>0</v>
      </c>
      <c r="AC2956" s="18">
        <v>0</v>
      </c>
      <c r="AD2956" s="18">
        <v>0</v>
      </c>
      <c r="AE2956" s="18">
        <v>0</v>
      </c>
      <c r="AF2956" s="18">
        <v>0</v>
      </c>
      <c r="AG2956" s="18">
        <v>0</v>
      </c>
      <c r="AH2956" s="18">
        <v>0</v>
      </c>
      <c r="AI2956" s="18">
        <v>0</v>
      </c>
      <c r="AJ2956" s="18">
        <v>0</v>
      </c>
      <c r="AK2956" s="7" t="s">
        <v>1672</v>
      </c>
      <c r="AL2956" s="7" t="s">
        <v>1672</v>
      </c>
      <c r="AM2956" s="7" t="s">
        <v>1672</v>
      </c>
      <c r="AN2956" s="7" t="s">
        <v>1672</v>
      </c>
      <c r="AO2956" s="7" t="s">
        <v>1672</v>
      </c>
      <c r="AP2956" s="18">
        <v>0</v>
      </c>
      <c r="AQ2956" s="18">
        <v>0</v>
      </c>
      <c r="AR2956" s="18">
        <v>0</v>
      </c>
      <c r="AS2956" s="18">
        <v>0</v>
      </c>
      <c r="AT2956" s="18">
        <v>0</v>
      </c>
      <c r="AU2956" s="18">
        <v>0</v>
      </c>
      <c r="AV2956" s="19">
        <v>0.1336</v>
      </c>
      <c r="AW2956">
        <v>0</v>
      </c>
    </row>
    <row r="2957" spans="1:49" x14ac:dyDescent="0.3">
      <c r="A2957">
        <v>26780</v>
      </c>
      <c r="B2957">
        <v>26780</v>
      </c>
      <c r="C2957" t="s">
        <v>758</v>
      </c>
      <c r="D2957">
        <v>5913472636</v>
      </c>
      <c r="E2957" t="s">
        <v>82</v>
      </c>
      <c r="F2957" t="s">
        <v>263</v>
      </c>
      <c r="G2957" t="s">
        <v>1572</v>
      </c>
      <c r="H2957" t="s">
        <v>28</v>
      </c>
      <c r="I2957" t="s">
        <v>15</v>
      </c>
      <c r="J2957" s="18">
        <v>142643</v>
      </c>
      <c r="K2957" s="18">
        <v>241161</v>
      </c>
      <c r="L2957" s="18">
        <v>75630</v>
      </c>
      <c r="M2957" s="18">
        <v>141235</v>
      </c>
      <c r="N2957" s="18">
        <v>197995</v>
      </c>
      <c r="O2957" s="18">
        <v>294229</v>
      </c>
      <c r="P2957" s="18">
        <v>3148502</v>
      </c>
      <c r="Q2957" s="18">
        <v>80024</v>
      </c>
      <c r="R2957" s="18">
        <v>130266</v>
      </c>
      <c r="S2957" s="18">
        <v>225204</v>
      </c>
      <c r="T2957" s="18">
        <v>334771</v>
      </c>
      <c r="U2957" s="18">
        <v>458057</v>
      </c>
      <c r="V2957" s="18">
        <v>2867263</v>
      </c>
      <c r="W2957" s="18">
        <v>3422671</v>
      </c>
      <c r="X2957" s="18">
        <v>3057927</v>
      </c>
      <c r="Y2957" s="18">
        <v>3051219</v>
      </c>
      <c r="Z2957" s="18">
        <v>3148502</v>
      </c>
      <c r="AA2957" s="18">
        <v>3932092</v>
      </c>
      <c r="AB2957" s="18">
        <v>4149792</v>
      </c>
      <c r="AC2957" s="18">
        <v>4307605</v>
      </c>
      <c r="AD2957" s="18">
        <v>4393082</v>
      </c>
      <c r="AE2957" s="18">
        <v>4475776</v>
      </c>
      <c r="AF2957" s="18">
        <v>1064829</v>
      </c>
      <c r="AG2957" s="18">
        <v>727121</v>
      </c>
      <c r="AH2957" s="18">
        <v>1249678</v>
      </c>
      <c r="AI2957" s="18">
        <v>1341863</v>
      </c>
      <c r="AJ2957" s="18">
        <v>1327274</v>
      </c>
      <c r="AK2957" s="7">
        <v>0.72919529858406162</v>
      </c>
      <c r="AL2957" s="7">
        <v>0.82478133843816748</v>
      </c>
      <c r="AM2957" s="7">
        <v>0.7098902986694462</v>
      </c>
      <c r="AN2957" s="7">
        <v>0.69455088705378143</v>
      </c>
      <c r="AO2957" s="7">
        <v>0.70345388151685873</v>
      </c>
      <c r="AP2957" s="18">
        <v>124593</v>
      </c>
      <c r="AQ2957" s="18">
        <v>129000</v>
      </c>
      <c r="AR2957" s="18">
        <v>142000</v>
      </c>
      <c r="AS2957" s="18">
        <v>144000</v>
      </c>
      <c r="AT2957" s="18">
        <v>144000</v>
      </c>
      <c r="AU2957" s="18">
        <v>147000</v>
      </c>
      <c r="AV2957" s="19">
        <v>8.2400000000000001E-2</v>
      </c>
      <c r="AW2957">
        <v>0</v>
      </c>
    </row>
    <row r="2958" spans="1:49" x14ac:dyDescent="0.3">
      <c r="A2958">
        <v>1212</v>
      </c>
      <c r="B2958">
        <v>26781</v>
      </c>
      <c r="C2958" t="s">
        <v>759</v>
      </c>
      <c r="D2958">
        <v>1628407365</v>
      </c>
      <c r="E2958" t="s">
        <v>194</v>
      </c>
      <c r="F2958" t="s">
        <v>40</v>
      </c>
      <c r="G2958" t="s">
        <v>13</v>
      </c>
      <c r="H2958" t="s">
        <v>28</v>
      </c>
      <c r="I2958" t="s">
        <v>15</v>
      </c>
      <c r="J2958" s="18">
        <v>118332</v>
      </c>
      <c r="K2958" s="18">
        <v>0</v>
      </c>
      <c r="L2958" s="18">
        <v>1440311</v>
      </c>
      <c r="M2958" s="18">
        <v>1620721</v>
      </c>
      <c r="N2958" s="18">
        <v>1444265</v>
      </c>
      <c r="O2958" s="18">
        <v>1493239</v>
      </c>
      <c r="P2958" s="18">
        <v>0</v>
      </c>
      <c r="Q2958" s="18">
        <v>2198310</v>
      </c>
      <c r="R2958" s="18">
        <v>2222629</v>
      </c>
      <c r="S2958" s="18">
        <v>2292276</v>
      </c>
      <c r="T2958" s="18">
        <v>2383856</v>
      </c>
      <c r="U2958" s="18">
        <v>2465786</v>
      </c>
      <c r="V2958" s="18">
        <v>0</v>
      </c>
      <c r="W2958" s="18">
        <v>0</v>
      </c>
      <c r="X2958" s="18">
        <v>0</v>
      </c>
      <c r="Y2958" s="18">
        <v>0</v>
      </c>
      <c r="Z2958" s="18">
        <v>0</v>
      </c>
      <c r="AA2958" s="18">
        <v>0</v>
      </c>
      <c r="AB2958" s="18">
        <v>0</v>
      </c>
      <c r="AC2958" s="18">
        <v>0</v>
      </c>
      <c r="AD2958" s="18">
        <v>0</v>
      </c>
      <c r="AE2958" s="18">
        <v>0</v>
      </c>
      <c r="AF2958" s="18">
        <v>0</v>
      </c>
      <c r="AG2958" s="18">
        <v>0</v>
      </c>
      <c r="AH2958" s="18">
        <v>0</v>
      </c>
      <c r="AI2958" s="18">
        <v>0</v>
      </c>
      <c r="AJ2958" s="18">
        <v>0</v>
      </c>
      <c r="AK2958" s="7" t="s">
        <v>1672</v>
      </c>
      <c r="AL2958" s="7" t="s">
        <v>1672</v>
      </c>
      <c r="AM2958" s="7" t="s">
        <v>1672</v>
      </c>
      <c r="AN2958" s="7" t="s">
        <v>1672</v>
      </c>
      <c r="AO2958" s="7" t="s">
        <v>1672</v>
      </c>
      <c r="AP2958" s="18">
        <v>0</v>
      </c>
      <c r="AQ2958" s="18">
        <v>0</v>
      </c>
      <c r="AR2958" s="18">
        <v>0</v>
      </c>
      <c r="AS2958" s="18">
        <v>0</v>
      </c>
      <c r="AT2958" s="18">
        <v>0</v>
      </c>
      <c r="AU2958" s="18">
        <v>0</v>
      </c>
      <c r="AV2958" s="19">
        <v>0.13439999999999999</v>
      </c>
      <c r="AW2958">
        <v>1</v>
      </c>
    </row>
    <row r="2959" spans="1:49" x14ac:dyDescent="0.3">
      <c r="A2959">
        <v>26781</v>
      </c>
      <c r="B2959">
        <v>26781</v>
      </c>
      <c r="C2959" t="s">
        <v>759</v>
      </c>
      <c r="D2959">
        <v>1628407365</v>
      </c>
      <c r="E2959" t="s">
        <v>194</v>
      </c>
      <c r="F2959" t="s">
        <v>40</v>
      </c>
      <c r="G2959" t="s">
        <v>1572</v>
      </c>
      <c r="H2959" t="s">
        <v>28</v>
      </c>
      <c r="I2959" t="s">
        <v>15</v>
      </c>
      <c r="J2959" s="18">
        <v>38402</v>
      </c>
      <c r="K2959" s="18">
        <v>156734</v>
      </c>
      <c r="L2959" s="18">
        <v>4592</v>
      </c>
      <c r="M2959" s="18">
        <v>14002</v>
      </c>
      <c r="N2959" s="18">
        <v>22442</v>
      </c>
      <c r="O2959" s="18">
        <v>34302</v>
      </c>
      <c r="P2959" s="18">
        <v>1634765</v>
      </c>
      <c r="Q2959" s="18">
        <v>5484</v>
      </c>
      <c r="R2959" s="18">
        <v>12704</v>
      </c>
      <c r="S2959" s="18">
        <v>25333</v>
      </c>
      <c r="T2959" s="18">
        <v>38560</v>
      </c>
      <c r="U2959" s="18">
        <v>52860</v>
      </c>
      <c r="V2959" s="18">
        <v>1444903</v>
      </c>
      <c r="W2959" s="18">
        <v>1634723</v>
      </c>
      <c r="X2959" s="18">
        <v>1466707</v>
      </c>
      <c r="Y2959" s="18">
        <v>1527541</v>
      </c>
      <c r="Z2959" s="18">
        <v>1634765</v>
      </c>
      <c r="AA2959" s="18">
        <v>2203794</v>
      </c>
      <c r="AB2959" s="18">
        <v>2235333</v>
      </c>
      <c r="AC2959" s="18">
        <v>2317609</v>
      </c>
      <c r="AD2959" s="18">
        <v>2422416</v>
      </c>
      <c r="AE2959" s="18">
        <v>2518646</v>
      </c>
      <c r="AF2959" s="18">
        <v>758891</v>
      </c>
      <c r="AG2959" s="18">
        <v>600610</v>
      </c>
      <c r="AH2959" s="18">
        <v>850902</v>
      </c>
      <c r="AI2959" s="18">
        <v>894875</v>
      </c>
      <c r="AJ2959" s="18">
        <v>883881</v>
      </c>
      <c r="AK2959" s="7">
        <v>0.65564340405682198</v>
      </c>
      <c r="AL2959" s="7">
        <v>0.73131072641078532</v>
      </c>
      <c r="AM2959" s="7">
        <v>0.63285351411735113</v>
      </c>
      <c r="AN2959" s="7">
        <v>0.63058574580088633</v>
      </c>
      <c r="AO2959" s="7">
        <v>0.64906501350328705</v>
      </c>
      <c r="AP2959" s="18">
        <v>86524</v>
      </c>
      <c r="AQ2959" s="18">
        <v>89000</v>
      </c>
      <c r="AR2959" s="18">
        <v>96000</v>
      </c>
      <c r="AS2959" s="18">
        <v>97000</v>
      </c>
      <c r="AT2959" s="18">
        <v>98000</v>
      </c>
      <c r="AU2959" s="18">
        <v>100000</v>
      </c>
      <c r="AV2959" s="19">
        <v>7.9299999999999995E-2</v>
      </c>
      <c r="AW2959">
        <v>1</v>
      </c>
    </row>
    <row r="2960" spans="1:49" x14ac:dyDescent="0.3">
      <c r="A2960">
        <v>1213</v>
      </c>
      <c r="B2960">
        <v>26782</v>
      </c>
      <c r="C2960" t="s">
        <v>760</v>
      </c>
      <c r="D2960">
        <v>1708670524</v>
      </c>
      <c r="E2960" t="s">
        <v>60</v>
      </c>
      <c r="F2960" t="s">
        <v>40</v>
      </c>
      <c r="G2960" t="s">
        <v>13</v>
      </c>
      <c r="H2960" t="s">
        <v>28</v>
      </c>
      <c r="I2960" t="s">
        <v>15</v>
      </c>
      <c r="J2960" s="18">
        <v>294720</v>
      </c>
      <c r="K2960" s="18">
        <v>0</v>
      </c>
      <c r="L2960" s="18">
        <v>1858908</v>
      </c>
      <c r="M2960" s="18">
        <v>2147154</v>
      </c>
      <c r="N2960" s="18">
        <v>2055181</v>
      </c>
      <c r="O2960" s="18">
        <v>2059873</v>
      </c>
      <c r="P2960" s="18">
        <v>0</v>
      </c>
      <c r="Q2960" s="18">
        <v>2638311</v>
      </c>
      <c r="R2960" s="18">
        <v>2717548</v>
      </c>
      <c r="S2960" s="18">
        <v>2977502</v>
      </c>
      <c r="T2960" s="18">
        <v>3044697</v>
      </c>
      <c r="U2960" s="18">
        <v>3168325</v>
      </c>
      <c r="V2960" s="18">
        <v>0</v>
      </c>
      <c r="W2960" s="18">
        <v>0</v>
      </c>
      <c r="X2960" s="18">
        <v>0</v>
      </c>
      <c r="Y2960" s="18">
        <v>0</v>
      </c>
      <c r="Z2960" s="18">
        <v>0</v>
      </c>
      <c r="AA2960" s="18">
        <v>0</v>
      </c>
      <c r="AB2960" s="18">
        <v>0</v>
      </c>
      <c r="AC2960" s="18">
        <v>0</v>
      </c>
      <c r="AD2960" s="18">
        <v>0</v>
      </c>
      <c r="AE2960" s="18">
        <v>0</v>
      </c>
      <c r="AF2960" s="18">
        <v>0</v>
      </c>
      <c r="AG2960" s="18">
        <v>0</v>
      </c>
      <c r="AH2960" s="18">
        <v>0</v>
      </c>
      <c r="AI2960" s="18">
        <v>0</v>
      </c>
      <c r="AJ2960" s="18">
        <v>0</v>
      </c>
      <c r="AK2960" s="7" t="s">
        <v>1672</v>
      </c>
      <c r="AL2960" s="7" t="s">
        <v>1672</v>
      </c>
      <c r="AM2960" s="7" t="s">
        <v>1672</v>
      </c>
      <c r="AN2960" s="7" t="s">
        <v>1672</v>
      </c>
      <c r="AO2960" s="7" t="s">
        <v>1672</v>
      </c>
      <c r="AP2960" s="18">
        <v>0</v>
      </c>
      <c r="AQ2960" s="18">
        <v>0</v>
      </c>
      <c r="AR2960" s="18">
        <v>0</v>
      </c>
      <c r="AS2960" s="18">
        <v>0</v>
      </c>
      <c r="AT2960" s="18">
        <v>0</v>
      </c>
      <c r="AU2960" s="18">
        <v>0</v>
      </c>
      <c r="AV2960" s="19">
        <v>0.1018</v>
      </c>
      <c r="AW2960">
        <v>0</v>
      </c>
    </row>
    <row r="2961" spans="1:49" x14ac:dyDescent="0.3">
      <c r="A2961">
        <v>26782</v>
      </c>
      <c r="B2961">
        <v>26782</v>
      </c>
      <c r="C2961" t="s">
        <v>760</v>
      </c>
      <c r="D2961">
        <v>1708670524</v>
      </c>
      <c r="E2961" t="s">
        <v>60</v>
      </c>
      <c r="F2961" t="s">
        <v>40</v>
      </c>
      <c r="G2961" t="s">
        <v>1572</v>
      </c>
      <c r="H2961" t="s">
        <v>28</v>
      </c>
      <c r="I2961" t="s">
        <v>15</v>
      </c>
      <c r="J2961" s="18">
        <v>260822</v>
      </c>
      <c r="K2961" s="18">
        <v>555542</v>
      </c>
      <c r="L2961" s="18">
        <v>58833</v>
      </c>
      <c r="M2961" s="18">
        <v>118103</v>
      </c>
      <c r="N2961" s="18">
        <v>146705</v>
      </c>
      <c r="O2961" s="18">
        <v>198918</v>
      </c>
      <c r="P2961" s="18">
        <v>2483428</v>
      </c>
      <c r="Q2961" s="18">
        <v>63384</v>
      </c>
      <c r="R2961" s="18">
        <v>107451</v>
      </c>
      <c r="S2961" s="18">
        <v>163647</v>
      </c>
      <c r="T2961" s="18">
        <v>224918</v>
      </c>
      <c r="U2961" s="18">
        <v>312390</v>
      </c>
      <c r="V2961" s="18">
        <v>1917741</v>
      </c>
      <c r="W2961" s="18">
        <v>2265257</v>
      </c>
      <c r="X2961" s="18">
        <v>2201886</v>
      </c>
      <c r="Y2961" s="18">
        <v>2258791</v>
      </c>
      <c r="Z2961" s="18">
        <v>2483428</v>
      </c>
      <c r="AA2961" s="18">
        <v>2701695</v>
      </c>
      <c r="AB2961" s="18">
        <v>2824999</v>
      </c>
      <c r="AC2961" s="18">
        <v>3141149</v>
      </c>
      <c r="AD2961" s="18">
        <v>3269615</v>
      </c>
      <c r="AE2961" s="18">
        <v>3480715</v>
      </c>
      <c r="AF2961" s="18">
        <v>783954</v>
      </c>
      <c r="AG2961" s="18">
        <v>559742</v>
      </c>
      <c r="AH2961" s="18">
        <v>939263</v>
      </c>
      <c r="AI2961" s="18">
        <v>1010824</v>
      </c>
      <c r="AJ2961" s="18">
        <v>997287</v>
      </c>
      <c r="AK2961" s="7">
        <v>0.70982882967914585</v>
      </c>
      <c r="AL2961" s="7">
        <v>0.80186116880041369</v>
      </c>
      <c r="AM2961" s="7">
        <v>0.70098107412287669</v>
      </c>
      <c r="AN2961" s="7">
        <v>0.69084311149783695</v>
      </c>
      <c r="AO2961" s="7">
        <v>0.7134821437549469</v>
      </c>
      <c r="AP2961" s="18">
        <v>95778</v>
      </c>
      <c r="AQ2961" s="18">
        <v>100000</v>
      </c>
      <c r="AR2961" s="18">
        <v>109000</v>
      </c>
      <c r="AS2961" s="18">
        <v>110000</v>
      </c>
      <c r="AT2961" s="18">
        <v>110000</v>
      </c>
      <c r="AU2961" s="18">
        <v>113000</v>
      </c>
      <c r="AV2961" s="19">
        <v>7.9299999999999995E-2</v>
      </c>
      <c r="AW2961">
        <v>0</v>
      </c>
    </row>
    <row r="2962" spans="1:49" x14ac:dyDescent="0.3">
      <c r="A2962">
        <v>1214</v>
      </c>
      <c r="B2962">
        <v>26783</v>
      </c>
      <c r="C2962" t="s">
        <v>761</v>
      </c>
      <c r="D2962">
        <v>5168887895</v>
      </c>
      <c r="E2962" t="s">
        <v>152</v>
      </c>
      <c r="F2962" t="s">
        <v>40</v>
      </c>
      <c r="G2962" t="s">
        <v>13</v>
      </c>
      <c r="H2962" t="s">
        <v>28</v>
      </c>
      <c r="I2962" t="s">
        <v>15</v>
      </c>
      <c r="J2962" s="18">
        <v>60088</v>
      </c>
      <c r="K2962" s="18">
        <v>0</v>
      </c>
      <c r="L2962" s="18">
        <v>202983</v>
      </c>
      <c r="M2962" s="18">
        <v>214052</v>
      </c>
      <c r="N2962" s="18">
        <v>219869</v>
      </c>
      <c r="O2962" s="18">
        <v>214899</v>
      </c>
      <c r="P2962" s="18">
        <v>0</v>
      </c>
      <c r="Q2962" s="18">
        <v>230304</v>
      </c>
      <c r="R2962" s="18">
        <v>218901</v>
      </c>
      <c r="S2962" s="18">
        <v>261815</v>
      </c>
      <c r="T2962" s="18">
        <v>263519</v>
      </c>
      <c r="U2962" s="18">
        <v>265653</v>
      </c>
      <c r="V2962" s="18">
        <v>0</v>
      </c>
      <c r="W2962" s="18">
        <v>0</v>
      </c>
      <c r="X2962" s="18">
        <v>0</v>
      </c>
      <c r="Y2962" s="18">
        <v>0</v>
      </c>
      <c r="Z2962" s="18">
        <v>0</v>
      </c>
      <c r="AA2962" s="18">
        <v>0</v>
      </c>
      <c r="AB2962" s="18">
        <v>0</v>
      </c>
      <c r="AC2962" s="18">
        <v>0</v>
      </c>
      <c r="AD2962" s="18">
        <v>0</v>
      </c>
      <c r="AE2962" s="18">
        <v>0</v>
      </c>
      <c r="AF2962" s="18">
        <v>0</v>
      </c>
      <c r="AG2962" s="18">
        <v>0</v>
      </c>
      <c r="AH2962" s="18">
        <v>0</v>
      </c>
      <c r="AI2962" s="18">
        <v>0</v>
      </c>
      <c r="AJ2962" s="18">
        <v>0</v>
      </c>
      <c r="AK2962" s="7" t="s">
        <v>1672</v>
      </c>
      <c r="AL2962" s="7" t="s">
        <v>1672</v>
      </c>
      <c r="AM2962" s="7" t="s">
        <v>1672</v>
      </c>
      <c r="AN2962" s="7" t="s">
        <v>1672</v>
      </c>
      <c r="AO2962" s="7" t="s">
        <v>1672</v>
      </c>
      <c r="AP2962" s="18">
        <v>0</v>
      </c>
      <c r="AQ2962" s="18">
        <v>0</v>
      </c>
      <c r="AR2962" s="18">
        <v>0</v>
      </c>
      <c r="AS2962" s="18">
        <v>0</v>
      </c>
      <c r="AT2962" s="18">
        <v>0</v>
      </c>
      <c r="AU2962" s="18">
        <v>0</v>
      </c>
      <c r="AV2962" s="19">
        <v>0</v>
      </c>
      <c r="AW2962">
        <v>1</v>
      </c>
    </row>
    <row r="2963" spans="1:49" x14ac:dyDescent="0.3">
      <c r="A2963">
        <v>26783</v>
      </c>
      <c r="B2963">
        <v>26783</v>
      </c>
      <c r="C2963" t="s">
        <v>761</v>
      </c>
      <c r="D2963">
        <v>5168887895</v>
      </c>
      <c r="E2963" t="s">
        <v>152</v>
      </c>
      <c r="F2963" t="s">
        <v>40</v>
      </c>
      <c r="G2963" t="s">
        <v>1572</v>
      </c>
      <c r="H2963" t="s">
        <v>28</v>
      </c>
      <c r="I2963" t="s">
        <v>15</v>
      </c>
      <c r="J2963" s="18">
        <v>18960</v>
      </c>
      <c r="K2963" s="18">
        <v>79048</v>
      </c>
      <c r="L2963" s="18">
        <v>16235</v>
      </c>
      <c r="M2963" s="18">
        <v>5683</v>
      </c>
      <c r="N2963" s="18">
        <v>5286</v>
      </c>
      <c r="O2963" s="18">
        <v>5584</v>
      </c>
      <c r="P2963" s="18">
        <v>222375</v>
      </c>
      <c r="Q2963" s="18">
        <v>17581</v>
      </c>
      <c r="R2963" s="18">
        <v>5712</v>
      </c>
      <c r="S2963" s="18">
        <v>6054</v>
      </c>
      <c r="T2963" s="18">
        <v>6417</v>
      </c>
      <c r="U2963" s="18">
        <v>6803</v>
      </c>
      <c r="V2963" s="18">
        <v>219218</v>
      </c>
      <c r="W2963" s="18">
        <v>219735</v>
      </c>
      <c r="X2963" s="18">
        <v>225155</v>
      </c>
      <c r="Y2963" s="18">
        <v>220483</v>
      </c>
      <c r="Z2963" s="18">
        <v>222375</v>
      </c>
      <c r="AA2963" s="18">
        <v>247885</v>
      </c>
      <c r="AB2963" s="18">
        <v>224613</v>
      </c>
      <c r="AC2963" s="18">
        <v>267869</v>
      </c>
      <c r="AD2963" s="18">
        <v>269936</v>
      </c>
      <c r="AE2963" s="18">
        <v>272456</v>
      </c>
      <c r="AF2963" s="18">
        <v>28667</v>
      </c>
      <c r="AG2963" s="18">
        <v>4878</v>
      </c>
      <c r="AH2963" s="18">
        <v>42714</v>
      </c>
      <c r="AI2963" s="18">
        <v>49453</v>
      </c>
      <c r="AJ2963" s="18">
        <v>50081</v>
      </c>
      <c r="AK2963" s="7">
        <v>0.8843536317243883</v>
      </c>
      <c r="AL2963" s="7">
        <v>0.97828264615138039</v>
      </c>
      <c r="AM2963" s="7">
        <v>0.84054145869809493</v>
      </c>
      <c r="AN2963" s="7">
        <v>0.81679731491909191</v>
      </c>
      <c r="AO2963" s="7">
        <v>0.81618683383739021</v>
      </c>
      <c r="AP2963" s="18">
        <v>5569</v>
      </c>
      <c r="AQ2963" s="18">
        <v>5600</v>
      </c>
      <c r="AR2963" s="18">
        <v>5600</v>
      </c>
      <c r="AS2963" s="18">
        <v>5600</v>
      </c>
      <c r="AT2963" s="18">
        <v>5600</v>
      </c>
      <c r="AU2963" s="18">
        <v>5600</v>
      </c>
      <c r="AV2963" s="19">
        <v>0</v>
      </c>
      <c r="AW2963">
        <v>1</v>
      </c>
    </row>
    <row r="2964" spans="1:49" x14ac:dyDescent="0.3">
      <c r="A2964">
        <v>1217</v>
      </c>
      <c r="B2964">
        <v>26784</v>
      </c>
      <c r="C2964" t="s">
        <v>762</v>
      </c>
      <c r="D2964">
        <v>3639670244</v>
      </c>
      <c r="E2964" t="s">
        <v>89</v>
      </c>
      <c r="F2964" t="s">
        <v>1602</v>
      </c>
      <c r="G2964" t="s">
        <v>13</v>
      </c>
      <c r="H2964" t="s">
        <v>28</v>
      </c>
      <c r="I2964" t="s">
        <v>15</v>
      </c>
      <c r="J2964" s="18">
        <v>1267009</v>
      </c>
      <c r="K2964" s="18">
        <v>0</v>
      </c>
      <c r="L2964" s="18">
        <v>8085213</v>
      </c>
      <c r="M2964" s="18">
        <v>10341508</v>
      </c>
      <c r="N2964" s="18">
        <v>9527276</v>
      </c>
      <c r="O2964" s="18">
        <v>9633775</v>
      </c>
      <c r="P2964" s="18">
        <v>0</v>
      </c>
      <c r="Q2964" s="18">
        <v>10793828</v>
      </c>
      <c r="R2964" s="18">
        <v>12018204</v>
      </c>
      <c r="S2964" s="18">
        <v>12826507</v>
      </c>
      <c r="T2964" s="18">
        <v>13224397</v>
      </c>
      <c r="U2964" s="18">
        <v>14874578</v>
      </c>
      <c r="V2964" s="18">
        <v>0</v>
      </c>
      <c r="W2964" s="18">
        <v>0</v>
      </c>
      <c r="X2964" s="18">
        <v>0</v>
      </c>
      <c r="Y2964" s="18">
        <v>0</v>
      </c>
      <c r="Z2964" s="18">
        <v>0</v>
      </c>
      <c r="AA2964" s="18">
        <v>0</v>
      </c>
      <c r="AB2964" s="18">
        <v>0</v>
      </c>
      <c r="AC2964" s="18">
        <v>0</v>
      </c>
      <c r="AD2964" s="18">
        <v>0</v>
      </c>
      <c r="AE2964" s="18">
        <v>0</v>
      </c>
      <c r="AF2964" s="18">
        <v>0</v>
      </c>
      <c r="AG2964" s="18">
        <v>0</v>
      </c>
      <c r="AH2964" s="18">
        <v>0</v>
      </c>
      <c r="AI2964" s="18">
        <v>0</v>
      </c>
      <c r="AJ2964" s="18">
        <v>0</v>
      </c>
      <c r="AK2964" s="7" t="s">
        <v>1672</v>
      </c>
      <c r="AL2964" s="7" t="s">
        <v>1672</v>
      </c>
      <c r="AM2964" s="7" t="s">
        <v>1672</v>
      </c>
      <c r="AN2964" s="7" t="s">
        <v>1672</v>
      </c>
      <c r="AO2964" s="7" t="s">
        <v>1672</v>
      </c>
      <c r="AP2964" s="18">
        <v>0</v>
      </c>
      <c r="AQ2964" s="18">
        <v>0</v>
      </c>
      <c r="AR2964" s="18">
        <v>0</v>
      </c>
      <c r="AS2964" s="18">
        <v>0</v>
      </c>
      <c r="AT2964" s="18">
        <v>0</v>
      </c>
      <c r="AU2964" s="18">
        <v>0</v>
      </c>
      <c r="AV2964" s="19">
        <v>0.1192</v>
      </c>
      <c r="AW2964">
        <v>0</v>
      </c>
    </row>
    <row r="2965" spans="1:49" x14ac:dyDescent="0.3">
      <c r="A2965">
        <v>26784</v>
      </c>
      <c r="B2965">
        <v>26784</v>
      </c>
      <c r="C2965" t="s">
        <v>762</v>
      </c>
      <c r="D2965">
        <v>3639670244</v>
      </c>
      <c r="E2965" t="s">
        <v>89</v>
      </c>
      <c r="F2965" t="s">
        <v>1602</v>
      </c>
      <c r="G2965" t="s">
        <v>1572</v>
      </c>
      <c r="H2965" t="s">
        <v>28</v>
      </c>
      <c r="I2965" t="s">
        <v>15</v>
      </c>
      <c r="J2965" s="18">
        <v>1028634</v>
      </c>
      <c r="K2965" s="18">
        <v>2295643</v>
      </c>
      <c r="L2965" s="18">
        <v>845356</v>
      </c>
      <c r="M2965" s="18">
        <v>1356201</v>
      </c>
      <c r="N2965" s="18">
        <v>1329551</v>
      </c>
      <c r="O2965" s="18">
        <v>1485866</v>
      </c>
      <c r="P2965" s="18">
        <v>13432071</v>
      </c>
      <c r="Q2965" s="18">
        <v>939754</v>
      </c>
      <c r="R2965" s="18">
        <v>1305886</v>
      </c>
      <c r="S2965" s="18">
        <v>1517469</v>
      </c>
      <c r="T2965" s="18">
        <v>1734438</v>
      </c>
      <c r="U2965" s="18">
        <v>2330518</v>
      </c>
      <c r="V2965" s="18">
        <v>8930569</v>
      </c>
      <c r="W2965" s="18">
        <v>11697709</v>
      </c>
      <c r="X2965" s="18">
        <v>10856827</v>
      </c>
      <c r="Y2965" s="18">
        <v>11119641</v>
      </c>
      <c r="Z2965" s="18">
        <v>13432071</v>
      </c>
      <c r="AA2965" s="18">
        <v>11733582</v>
      </c>
      <c r="AB2965" s="18">
        <v>13324090</v>
      </c>
      <c r="AC2965" s="18">
        <v>14343976</v>
      </c>
      <c r="AD2965" s="18">
        <v>14958835</v>
      </c>
      <c r="AE2965" s="18">
        <v>17205096</v>
      </c>
      <c r="AF2965" s="18">
        <v>2803013</v>
      </c>
      <c r="AG2965" s="18">
        <v>1626381</v>
      </c>
      <c r="AH2965" s="18">
        <v>3487149</v>
      </c>
      <c r="AI2965" s="18">
        <v>3839194</v>
      </c>
      <c r="AJ2965" s="18">
        <v>3773025</v>
      </c>
      <c r="AK2965" s="7">
        <v>0.76111190938964757</v>
      </c>
      <c r="AL2965" s="7">
        <v>0.87793680468985125</v>
      </c>
      <c r="AM2965" s="7">
        <v>0.7568910461088334</v>
      </c>
      <c r="AN2965" s="7">
        <v>0.74334939853270654</v>
      </c>
      <c r="AO2965" s="7">
        <v>0.78070305449036725</v>
      </c>
      <c r="AP2965" s="18">
        <v>349567</v>
      </c>
      <c r="AQ2965" s="18">
        <v>365000</v>
      </c>
      <c r="AR2965" s="18">
        <v>407000</v>
      </c>
      <c r="AS2965" s="18">
        <v>407000</v>
      </c>
      <c r="AT2965" s="18">
        <v>406000</v>
      </c>
      <c r="AU2965" s="18">
        <v>413000</v>
      </c>
      <c r="AV2965" s="19">
        <v>7.9299999999999995E-2</v>
      </c>
      <c r="AW2965">
        <v>0</v>
      </c>
    </row>
    <row r="2966" spans="1:49" x14ac:dyDescent="0.3">
      <c r="A2966">
        <v>1218</v>
      </c>
      <c r="B2966">
        <v>26785</v>
      </c>
      <c r="C2966" t="s">
        <v>763</v>
      </c>
      <c r="D2966">
        <v>7002279538</v>
      </c>
      <c r="E2966" t="s">
        <v>250</v>
      </c>
      <c r="F2966" t="s">
        <v>40</v>
      </c>
      <c r="G2966" t="s">
        <v>13</v>
      </c>
      <c r="H2966" t="s">
        <v>28</v>
      </c>
      <c r="I2966" t="s">
        <v>15</v>
      </c>
      <c r="J2966" s="18">
        <v>54975</v>
      </c>
      <c r="K2966" s="18">
        <v>0</v>
      </c>
      <c r="L2966" s="18">
        <v>1264868</v>
      </c>
      <c r="M2966" s="18">
        <v>1413615</v>
      </c>
      <c r="N2966" s="18">
        <v>1228630</v>
      </c>
      <c r="O2966" s="18">
        <v>957147</v>
      </c>
      <c r="P2966" s="18">
        <v>0</v>
      </c>
      <c r="Q2966" s="18">
        <v>1740767</v>
      </c>
      <c r="R2966" s="18">
        <v>1757378</v>
      </c>
      <c r="S2966" s="18">
        <v>1787245</v>
      </c>
      <c r="T2966" s="18">
        <v>1551811</v>
      </c>
      <c r="U2966" s="18">
        <v>1590308</v>
      </c>
      <c r="V2966" s="18">
        <v>0</v>
      </c>
      <c r="W2966" s="18">
        <v>0</v>
      </c>
      <c r="X2966" s="18">
        <v>0</v>
      </c>
      <c r="Y2966" s="18">
        <v>0</v>
      </c>
      <c r="Z2966" s="18">
        <v>0</v>
      </c>
      <c r="AA2966" s="18">
        <v>0</v>
      </c>
      <c r="AB2966" s="18">
        <v>0</v>
      </c>
      <c r="AC2966" s="18">
        <v>0</v>
      </c>
      <c r="AD2966" s="18">
        <v>0</v>
      </c>
      <c r="AE2966" s="18">
        <v>0</v>
      </c>
      <c r="AF2966" s="18">
        <v>0</v>
      </c>
      <c r="AG2966" s="18">
        <v>0</v>
      </c>
      <c r="AH2966" s="18">
        <v>0</v>
      </c>
      <c r="AI2966" s="18">
        <v>0</v>
      </c>
      <c r="AJ2966" s="18">
        <v>0</v>
      </c>
      <c r="AK2966" s="7" t="s">
        <v>1672</v>
      </c>
      <c r="AL2966" s="7" t="s">
        <v>1672</v>
      </c>
      <c r="AM2966" s="7" t="s">
        <v>1672</v>
      </c>
      <c r="AN2966" s="7" t="s">
        <v>1672</v>
      </c>
      <c r="AO2966" s="7" t="s">
        <v>1672</v>
      </c>
      <c r="AP2966" s="18">
        <v>0</v>
      </c>
      <c r="AQ2966" s="18">
        <v>0</v>
      </c>
      <c r="AR2966" s="18">
        <v>0</v>
      </c>
      <c r="AS2966" s="18">
        <v>0</v>
      </c>
      <c r="AT2966" s="18">
        <v>0</v>
      </c>
      <c r="AU2966" s="18">
        <v>0</v>
      </c>
      <c r="AV2966" s="19">
        <v>0.1018</v>
      </c>
      <c r="AW2966">
        <v>1</v>
      </c>
    </row>
    <row r="2967" spans="1:49" x14ac:dyDescent="0.3">
      <c r="A2967">
        <v>26785</v>
      </c>
      <c r="B2967">
        <v>26785</v>
      </c>
      <c r="C2967" t="s">
        <v>763</v>
      </c>
      <c r="D2967">
        <v>7002279538</v>
      </c>
      <c r="E2967" t="s">
        <v>250</v>
      </c>
      <c r="F2967" t="s">
        <v>40</v>
      </c>
      <c r="G2967" t="s">
        <v>1572</v>
      </c>
      <c r="H2967" t="s">
        <v>28</v>
      </c>
      <c r="I2967" t="s">
        <v>15</v>
      </c>
      <c r="J2967" s="18">
        <v>144242</v>
      </c>
      <c r="K2967" s="18">
        <v>199217</v>
      </c>
      <c r="L2967" s="18">
        <v>50322</v>
      </c>
      <c r="M2967" s="18">
        <v>98708</v>
      </c>
      <c r="N2967" s="18">
        <v>116350</v>
      </c>
      <c r="O2967" s="18">
        <v>160651</v>
      </c>
      <c r="P2967" s="18">
        <v>1215832</v>
      </c>
      <c r="Q2967" s="18">
        <v>53782</v>
      </c>
      <c r="R2967" s="18">
        <v>91348</v>
      </c>
      <c r="S2967" s="18">
        <v>130195</v>
      </c>
      <c r="T2967" s="18">
        <v>180678</v>
      </c>
      <c r="U2967" s="18">
        <v>243097</v>
      </c>
      <c r="V2967" s="18">
        <v>1315190</v>
      </c>
      <c r="W2967" s="18">
        <v>1512323</v>
      </c>
      <c r="X2967" s="18">
        <v>1344980</v>
      </c>
      <c r="Y2967" s="18">
        <v>1117798</v>
      </c>
      <c r="Z2967" s="18">
        <v>1215832</v>
      </c>
      <c r="AA2967" s="18">
        <v>1794549</v>
      </c>
      <c r="AB2967" s="18">
        <v>1848726</v>
      </c>
      <c r="AC2967" s="18">
        <v>1917440</v>
      </c>
      <c r="AD2967" s="18">
        <v>1732489</v>
      </c>
      <c r="AE2967" s="18">
        <v>1833405</v>
      </c>
      <c r="AF2967" s="18">
        <v>479359</v>
      </c>
      <c r="AG2967" s="18">
        <v>336403</v>
      </c>
      <c r="AH2967" s="18">
        <v>572460</v>
      </c>
      <c r="AI2967" s="18">
        <v>614691</v>
      </c>
      <c r="AJ2967" s="18">
        <v>617573</v>
      </c>
      <c r="AK2967" s="7">
        <v>0.73288051761194595</v>
      </c>
      <c r="AL2967" s="7">
        <v>0.81803523074809359</v>
      </c>
      <c r="AM2967" s="7">
        <v>0.70144567757009346</v>
      </c>
      <c r="AN2967" s="7">
        <v>0.64519774728728441</v>
      </c>
      <c r="AO2967" s="7">
        <v>0.66315516757072224</v>
      </c>
      <c r="AP2967" s="18">
        <v>58919</v>
      </c>
      <c r="AQ2967" s="18">
        <v>61000</v>
      </c>
      <c r="AR2967" s="18">
        <v>67000</v>
      </c>
      <c r="AS2967" s="18">
        <v>68000</v>
      </c>
      <c r="AT2967" s="18">
        <v>68000</v>
      </c>
      <c r="AU2967" s="18">
        <v>70000</v>
      </c>
      <c r="AV2967" s="19">
        <v>7.9299999999999995E-2</v>
      </c>
      <c r="AW2967">
        <v>1</v>
      </c>
    </row>
    <row r="2968" spans="1:49" x14ac:dyDescent="0.3">
      <c r="A2968">
        <v>1221</v>
      </c>
      <c r="B2968">
        <v>26787</v>
      </c>
      <c r="C2968" t="s">
        <v>764</v>
      </c>
      <c r="D2968">
        <v>1338233419</v>
      </c>
      <c r="E2968" t="s">
        <v>129</v>
      </c>
      <c r="F2968" t="s">
        <v>40</v>
      </c>
      <c r="G2968" t="s">
        <v>13</v>
      </c>
      <c r="H2968" t="s">
        <v>28</v>
      </c>
      <c r="I2968" t="s">
        <v>15</v>
      </c>
      <c r="J2968" s="18">
        <v>414851</v>
      </c>
      <c r="K2968" s="18">
        <v>0</v>
      </c>
      <c r="L2968" s="18">
        <v>3268236</v>
      </c>
      <c r="M2968" s="18">
        <v>3979021</v>
      </c>
      <c r="N2968" s="18">
        <v>3602095</v>
      </c>
      <c r="O2968" s="18">
        <v>3725325</v>
      </c>
      <c r="P2968" s="18">
        <v>0</v>
      </c>
      <c r="Q2968" s="18">
        <v>3382173</v>
      </c>
      <c r="R2968" s="18">
        <v>3671733</v>
      </c>
      <c r="S2968" s="18">
        <v>3897538</v>
      </c>
      <c r="T2968" s="18">
        <v>4130465</v>
      </c>
      <c r="U2968" s="18">
        <v>4326297</v>
      </c>
      <c r="V2968" s="18">
        <v>0</v>
      </c>
      <c r="W2968" s="18">
        <v>0</v>
      </c>
      <c r="X2968" s="18">
        <v>0</v>
      </c>
      <c r="Y2968" s="18">
        <v>0</v>
      </c>
      <c r="Z2968" s="18">
        <v>0</v>
      </c>
      <c r="AA2968" s="18">
        <v>0</v>
      </c>
      <c r="AB2968" s="18">
        <v>0</v>
      </c>
      <c r="AC2968" s="18">
        <v>0</v>
      </c>
      <c r="AD2968" s="18">
        <v>0</v>
      </c>
      <c r="AE2968" s="18">
        <v>0</v>
      </c>
      <c r="AF2968" s="18">
        <v>0</v>
      </c>
      <c r="AG2968" s="18">
        <v>0</v>
      </c>
      <c r="AH2968" s="18">
        <v>0</v>
      </c>
      <c r="AI2968" s="18">
        <v>0</v>
      </c>
      <c r="AJ2968" s="18">
        <v>0</v>
      </c>
      <c r="AK2968" s="7" t="s">
        <v>1672</v>
      </c>
      <c r="AL2968" s="7" t="s">
        <v>1672</v>
      </c>
      <c r="AM2968" s="7" t="s">
        <v>1672</v>
      </c>
      <c r="AN2968" s="7" t="s">
        <v>1672</v>
      </c>
      <c r="AO2968" s="7" t="s">
        <v>1672</v>
      </c>
      <c r="AP2968" s="18">
        <v>0</v>
      </c>
      <c r="AQ2968" s="18">
        <v>0</v>
      </c>
      <c r="AR2968" s="18">
        <v>0</v>
      </c>
      <c r="AS2968" s="18">
        <v>0</v>
      </c>
      <c r="AT2968" s="18">
        <v>0</v>
      </c>
      <c r="AU2968" s="18">
        <v>0</v>
      </c>
      <c r="AV2968" s="19">
        <v>0.1153</v>
      </c>
      <c r="AW2968">
        <v>0</v>
      </c>
    </row>
    <row r="2969" spans="1:49" x14ac:dyDescent="0.3">
      <c r="A2969">
        <v>26787</v>
      </c>
      <c r="B2969">
        <v>26787</v>
      </c>
      <c r="C2969" t="s">
        <v>764</v>
      </c>
      <c r="D2969">
        <v>1338233419</v>
      </c>
      <c r="E2969" t="s">
        <v>129</v>
      </c>
      <c r="F2969" t="s">
        <v>40</v>
      </c>
      <c r="G2969" t="s">
        <v>1572</v>
      </c>
      <c r="H2969" t="s">
        <v>28</v>
      </c>
      <c r="I2969" t="s">
        <v>15</v>
      </c>
      <c r="J2969" s="18">
        <v>135579</v>
      </c>
      <c r="K2969" s="18">
        <v>550430</v>
      </c>
      <c r="L2969" s="18">
        <v>72593</v>
      </c>
      <c r="M2969" s="18">
        <v>126252</v>
      </c>
      <c r="N2969" s="18">
        <v>134552</v>
      </c>
      <c r="O2969" s="18">
        <v>164768</v>
      </c>
      <c r="P2969" s="18">
        <v>4141933</v>
      </c>
      <c r="Q2969" s="18">
        <v>81900</v>
      </c>
      <c r="R2969" s="18">
        <v>121098</v>
      </c>
      <c r="S2969" s="18">
        <v>152561</v>
      </c>
      <c r="T2969" s="18">
        <v>188029</v>
      </c>
      <c r="U2969" s="18">
        <v>226879</v>
      </c>
      <c r="V2969" s="18">
        <v>3340829</v>
      </c>
      <c r="W2969" s="18">
        <v>4105273</v>
      </c>
      <c r="X2969" s="18">
        <v>3736647</v>
      </c>
      <c r="Y2969" s="18">
        <v>3890093</v>
      </c>
      <c r="Z2969" s="18">
        <v>4141933</v>
      </c>
      <c r="AA2969" s="18">
        <v>3464073</v>
      </c>
      <c r="AB2969" s="18">
        <v>3792831</v>
      </c>
      <c r="AC2969" s="18">
        <v>4050099</v>
      </c>
      <c r="AD2969" s="18">
        <v>4318494</v>
      </c>
      <c r="AE2969" s="18">
        <v>4553176</v>
      </c>
      <c r="AF2969" s="18">
        <v>123244</v>
      </c>
      <c r="AG2969" s="18">
        <v>-312442</v>
      </c>
      <c r="AH2969" s="18">
        <v>313452</v>
      </c>
      <c r="AI2969" s="18">
        <v>428401</v>
      </c>
      <c r="AJ2969" s="18">
        <v>411243</v>
      </c>
      <c r="AK2969" s="7">
        <v>0.96442222782256615</v>
      </c>
      <c r="AL2969" s="7">
        <v>1.0823769896417741</v>
      </c>
      <c r="AM2969" s="7">
        <v>0.92260633628955735</v>
      </c>
      <c r="AN2969" s="7">
        <v>0.90079851911337605</v>
      </c>
      <c r="AO2969" s="7">
        <v>0.90967996844400478</v>
      </c>
      <c r="AP2969" s="18">
        <v>36154</v>
      </c>
      <c r="AQ2969" s="18">
        <v>41000</v>
      </c>
      <c r="AR2969" s="18">
        <v>45000</v>
      </c>
      <c r="AS2969" s="18">
        <v>43000</v>
      </c>
      <c r="AT2969" s="18">
        <v>41000</v>
      </c>
      <c r="AU2969" s="18">
        <v>41000</v>
      </c>
      <c r="AV2969" s="19">
        <v>8.2400000000000001E-2</v>
      </c>
      <c r="AW2969">
        <v>0</v>
      </c>
    </row>
    <row r="2970" spans="1:49" x14ac:dyDescent="0.3">
      <c r="A2970">
        <v>1222</v>
      </c>
      <c r="B2970">
        <v>26788</v>
      </c>
      <c r="C2970" t="s">
        <v>765</v>
      </c>
      <c r="D2970">
        <v>2026204067</v>
      </c>
      <c r="E2970" t="s">
        <v>148</v>
      </c>
      <c r="F2970" t="s">
        <v>40</v>
      </c>
      <c r="G2970" t="s">
        <v>13</v>
      </c>
      <c r="H2970" t="s">
        <v>28</v>
      </c>
      <c r="I2970" t="s">
        <v>15</v>
      </c>
      <c r="J2970" s="18">
        <v>632059</v>
      </c>
      <c r="K2970" s="18">
        <v>0</v>
      </c>
      <c r="L2970" s="18">
        <v>6897399</v>
      </c>
      <c r="M2970" s="18">
        <v>7939118</v>
      </c>
      <c r="N2970" s="18">
        <v>7454526</v>
      </c>
      <c r="O2970" s="18">
        <v>7875149</v>
      </c>
      <c r="P2970" s="18">
        <v>0</v>
      </c>
      <c r="Q2970" s="18">
        <v>7351803</v>
      </c>
      <c r="R2970" s="18">
        <v>7729185</v>
      </c>
      <c r="S2970" s="18">
        <v>8516016</v>
      </c>
      <c r="T2970" s="18">
        <v>9188177</v>
      </c>
      <c r="U2970" s="18">
        <v>9600054</v>
      </c>
      <c r="V2970" s="18">
        <v>0</v>
      </c>
      <c r="W2970" s="18">
        <v>0</v>
      </c>
      <c r="X2970" s="18">
        <v>0</v>
      </c>
      <c r="Y2970" s="18">
        <v>0</v>
      </c>
      <c r="Z2970" s="18">
        <v>0</v>
      </c>
      <c r="AA2970" s="18">
        <v>0</v>
      </c>
      <c r="AB2970" s="18">
        <v>0</v>
      </c>
      <c r="AC2970" s="18">
        <v>0</v>
      </c>
      <c r="AD2970" s="18">
        <v>0</v>
      </c>
      <c r="AE2970" s="18">
        <v>0</v>
      </c>
      <c r="AF2970" s="18">
        <v>0</v>
      </c>
      <c r="AG2970" s="18">
        <v>0</v>
      </c>
      <c r="AH2970" s="18">
        <v>0</v>
      </c>
      <c r="AI2970" s="18">
        <v>0</v>
      </c>
      <c r="AJ2970" s="18">
        <v>0</v>
      </c>
      <c r="AK2970" s="7" t="s">
        <v>1672</v>
      </c>
      <c r="AL2970" s="7" t="s">
        <v>1672</v>
      </c>
      <c r="AM2970" s="7" t="s">
        <v>1672</v>
      </c>
      <c r="AN2970" s="7" t="s">
        <v>1672</v>
      </c>
      <c r="AO2970" s="7" t="s">
        <v>1672</v>
      </c>
      <c r="AP2970" s="18">
        <v>0</v>
      </c>
      <c r="AQ2970" s="18">
        <v>0</v>
      </c>
      <c r="AR2970" s="18">
        <v>0</v>
      </c>
      <c r="AS2970" s="18">
        <v>0</v>
      </c>
      <c r="AT2970" s="18">
        <v>0</v>
      </c>
      <c r="AU2970" s="18">
        <v>0</v>
      </c>
      <c r="AV2970" s="19">
        <v>0.1192</v>
      </c>
      <c r="AW2970">
        <v>1</v>
      </c>
    </row>
    <row r="2971" spans="1:49" x14ac:dyDescent="0.3">
      <c r="A2971">
        <v>26788</v>
      </c>
      <c r="B2971">
        <v>26788</v>
      </c>
      <c r="C2971" t="s">
        <v>765</v>
      </c>
      <c r="D2971">
        <v>2026204067</v>
      </c>
      <c r="E2971" t="s">
        <v>148</v>
      </c>
      <c r="F2971" t="s">
        <v>40</v>
      </c>
      <c r="G2971" t="s">
        <v>1572</v>
      </c>
      <c r="H2971" t="s">
        <v>28</v>
      </c>
      <c r="I2971" t="s">
        <v>15</v>
      </c>
      <c r="J2971" s="18">
        <v>348347</v>
      </c>
      <c r="K2971" s="18">
        <v>980406</v>
      </c>
      <c r="L2971" s="18">
        <v>129965</v>
      </c>
      <c r="M2971" s="18">
        <v>230409</v>
      </c>
      <c r="N2971" s="18">
        <v>170811</v>
      </c>
      <c r="O2971" s="18">
        <v>244770</v>
      </c>
      <c r="P2971" s="18">
        <v>8657163</v>
      </c>
      <c r="Q2971" s="18">
        <v>140464</v>
      </c>
      <c r="R2971" s="18">
        <v>215449</v>
      </c>
      <c r="S2971" s="18">
        <v>187955</v>
      </c>
      <c r="T2971" s="18">
        <v>272077</v>
      </c>
      <c r="U2971" s="18">
        <v>397633</v>
      </c>
      <c r="V2971" s="18">
        <v>7027364</v>
      </c>
      <c r="W2971" s="18">
        <v>8169527</v>
      </c>
      <c r="X2971" s="18">
        <v>7625337</v>
      </c>
      <c r="Y2971" s="18">
        <v>8119919</v>
      </c>
      <c r="Z2971" s="18">
        <v>8657163</v>
      </c>
      <c r="AA2971" s="18">
        <v>7492267</v>
      </c>
      <c r="AB2971" s="18">
        <v>7944634</v>
      </c>
      <c r="AC2971" s="18">
        <v>8703971</v>
      </c>
      <c r="AD2971" s="18">
        <v>9460254</v>
      </c>
      <c r="AE2971" s="18">
        <v>9997687</v>
      </c>
      <c r="AF2971" s="18">
        <v>464903</v>
      </c>
      <c r="AG2971" s="18">
        <v>-224893</v>
      </c>
      <c r="AH2971" s="18">
        <v>1078634</v>
      </c>
      <c r="AI2971" s="18">
        <v>1340335</v>
      </c>
      <c r="AJ2971" s="18">
        <v>1340524</v>
      </c>
      <c r="AK2971" s="7">
        <v>0.93794895456875738</v>
      </c>
      <c r="AL2971" s="7">
        <v>1.0283075343684807</v>
      </c>
      <c r="AM2971" s="7">
        <v>0.8760756440939429</v>
      </c>
      <c r="AN2971" s="7">
        <v>0.85831934322270842</v>
      </c>
      <c r="AO2971" s="7">
        <v>0.86591658650645897</v>
      </c>
      <c r="AP2971" s="18">
        <v>107140</v>
      </c>
      <c r="AQ2971" s="18">
        <v>126000</v>
      </c>
      <c r="AR2971" s="18">
        <v>146000</v>
      </c>
      <c r="AS2971" s="18">
        <v>142000</v>
      </c>
      <c r="AT2971" s="18">
        <v>136000</v>
      </c>
      <c r="AU2971" s="18">
        <v>136000</v>
      </c>
      <c r="AV2971" s="19">
        <v>7.9299999999999995E-2</v>
      </c>
      <c r="AW2971">
        <v>1</v>
      </c>
    </row>
    <row r="2972" spans="1:49" x14ac:dyDescent="0.3">
      <c r="A2972">
        <v>1223</v>
      </c>
      <c r="B2972">
        <v>26789</v>
      </c>
      <c r="C2972" t="s">
        <v>766</v>
      </c>
      <c r="D2972">
        <v>7490546841</v>
      </c>
      <c r="E2972" t="s">
        <v>82</v>
      </c>
      <c r="F2972" t="s">
        <v>1602</v>
      </c>
      <c r="G2972" t="s">
        <v>55</v>
      </c>
      <c r="H2972" t="s">
        <v>28</v>
      </c>
      <c r="I2972" t="s">
        <v>15</v>
      </c>
      <c r="J2972" s="18">
        <v>6057720</v>
      </c>
      <c r="K2972" s="18">
        <v>0</v>
      </c>
      <c r="L2972" s="18">
        <v>42285958</v>
      </c>
      <c r="M2972" s="18">
        <v>52467020</v>
      </c>
      <c r="N2972" s="18">
        <v>48493140</v>
      </c>
      <c r="O2972" s="18">
        <v>51646057</v>
      </c>
      <c r="P2972" s="18">
        <v>0</v>
      </c>
      <c r="Q2972" s="18">
        <v>58330949</v>
      </c>
      <c r="R2972" s="18">
        <v>63069243</v>
      </c>
      <c r="S2972" s="18">
        <v>67097869</v>
      </c>
      <c r="T2972" s="18">
        <v>71495464</v>
      </c>
      <c r="U2972" s="18">
        <v>74448090</v>
      </c>
      <c r="V2972" s="18">
        <v>0</v>
      </c>
      <c r="W2972" s="18">
        <v>0</v>
      </c>
      <c r="X2972" s="18">
        <v>0</v>
      </c>
      <c r="Y2972" s="18">
        <v>0</v>
      </c>
      <c r="Z2972" s="18">
        <v>0</v>
      </c>
      <c r="AA2972" s="18">
        <v>0</v>
      </c>
      <c r="AB2972" s="18">
        <v>0</v>
      </c>
      <c r="AC2972" s="18">
        <v>0</v>
      </c>
      <c r="AD2972" s="18">
        <v>0</v>
      </c>
      <c r="AE2972" s="18">
        <v>0</v>
      </c>
      <c r="AF2972" s="18">
        <v>0</v>
      </c>
      <c r="AG2972" s="18">
        <v>0</v>
      </c>
      <c r="AH2972" s="18">
        <v>0</v>
      </c>
      <c r="AI2972" s="18">
        <v>0</v>
      </c>
      <c r="AJ2972" s="18">
        <v>0</v>
      </c>
      <c r="AK2972" s="7" t="s">
        <v>1672</v>
      </c>
      <c r="AL2972" s="7" t="s">
        <v>1672</v>
      </c>
      <c r="AM2972" s="7" t="s">
        <v>1672</v>
      </c>
      <c r="AN2972" s="7" t="s">
        <v>1672</v>
      </c>
      <c r="AO2972" s="7" t="s">
        <v>1672</v>
      </c>
      <c r="AP2972" s="18">
        <v>0</v>
      </c>
      <c r="AQ2972" s="18">
        <v>0</v>
      </c>
      <c r="AR2972" s="18">
        <v>0</v>
      </c>
      <c r="AS2972" s="18">
        <v>0</v>
      </c>
      <c r="AT2972" s="18">
        <v>0</v>
      </c>
      <c r="AU2972" s="18">
        <v>0</v>
      </c>
      <c r="AV2972" s="19">
        <v>0.16070000000000001</v>
      </c>
      <c r="AW2972">
        <v>0</v>
      </c>
    </row>
    <row r="2973" spans="1:49" x14ac:dyDescent="0.3">
      <c r="A2973">
        <v>26789</v>
      </c>
      <c r="B2973">
        <v>26789</v>
      </c>
      <c r="C2973" t="s">
        <v>766</v>
      </c>
      <c r="D2973">
        <v>7490546841</v>
      </c>
      <c r="E2973" t="s">
        <v>82</v>
      </c>
      <c r="F2973" t="s">
        <v>1602</v>
      </c>
      <c r="G2973" t="s">
        <v>1572</v>
      </c>
      <c r="H2973" t="s">
        <v>28</v>
      </c>
      <c r="I2973" t="s">
        <v>15</v>
      </c>
      <c r="J2973" s="18">
        <v>11837337</v>
      </c>
      <c r="K2973" s="18">
        <v>19104645</v>
      </c>
      <c r="L2973" s="18">
        <v>3958156</v>
      </c>
      <c r="M2973" s="18">
        <v>6191613</v>
      </c>
      <c r="N2973" s="18">
        <v>5987490</v>
      </c>
      <c r="O2973" s="18">
        <v>7713055</v>
      </c>
      <c r="P2973" s="18">
        <v>67344539</v>
      </c>
      <c r="Q2973" s="18">
        <v>4457940</v>
      </c>
      <c r="R2973" s="18">
        <v>6030887</v>
      </c>
      <c r="S2973" s="18">
        <v>6924314</v>
      </c>
      <c r="T2973" s="18">
        <v>8972814</v>
      </c>
      <c r="U2973" s="18">
        <v>11122791</v>
      </c>
      <c r="V2973" s="18">
        <v>47372992</v>
      </c>
      <c r="W2973" s="18">
        <v>60424940</v>
      </c>
      <c r="X2973" s="18">
        <v>56299858</v>
      </c>
      <c r="Y2973" s="18">
        <v>61252956</v>
      </c>
      <c r="Z2973" s="18">
        <v>67344539</v>
      </c>
      <c r="AA2973" s="18">
        <v>64045662</v>
      </c>
      <c r="AB2973" s="18">
        <v>70805967</v>
      </c>
      <c r="AC2973" s="18">
        <v>76102558</v>
      </c>
      <c r="AD2973" s="18">
        <v>82698315</v>
      </c>
      <c r="AE2973" s="18">
        <v>88164744</v>
      </c>
      <c r="AF2973" s="18">
        <v>16672670</v>
      </c>
      <c r="AG2973" s="18">
        <v>10381027</v>
      </c>
      <c r="AH2973" s="18">
        <v>19802700</v>
      </c>
      <c r="AI2973" s="18">
        <v>21445359</v>
      </c>
      <c r="AJ2973" s="18">
        <v>20820205</v>
      </c>
      <c r="AK2973" s="7">
        <v>0.73967526481340762</v>
      </c>
      <c r="AL2973" s="7">
        <v>0.85338768129527842</v>
      </c>
      <c r="AM2973" s="7">
        <v>0.73978929854105557</v>
      </c>
      <c r="AN2973" s="7">
        <v>0.74067961360518653</v>
      </c>
      <c r="AO2973" s="7">
        <v>0.7638488577701763</v>
      </c>
      <c r="AP2973" s="18">
        <v>1929706</v>
      </c>
      <c r="AQ2973" s="18">
        <v>2021000</v>
      </c>
      <c r="AR2973" s="18">
        <v>2242000</v>
      </c>
      <c r="AS2973" s="18">
        <v>2249000</v>
      </c>
      <c r="AT2973" s="18">
        <v>2246000</v>
      </c>
      <c r="AU2973" s="18">
        <v>2286000</v>
      </c>
      <c r="AV2973" s="19">
        <v>7.9299999999999995E-2</v>
      </c>
      <c r="AW2973">
        <v>0</v>
      </c>
    </row>
    <row r="2974" spans="1:49" x14ac:dyDescent="0.3">
      <c r="A2974">
        <v>30134</v>
      </c>
      <c r="B2974">
        <v>26789</v>
      </c>
      <c r="C2974" t="s">
        <v>766</v>
      </c>
      <c r="D2974">
        <v>7490546841</v>
      </c>
      <c r="E2974" t="s">
        <v>82</v>
      </c>
      <c r="F2974" t="s">
        <v>1602</v>
      </c>
      <c r="G2974" t="s">
        <v>1346</v>
      </c>
      <c r="H2974" t="s">
        <v>28</v>
      </c>
      <c r="I2974" t="s">
        <v>15</v>
      </c>
      <c r="J2974" s="18">
        <v>1209588</v>
      </c>
      <c r="K2974" s="18">
        <v>0</v>
      </c>
      <c r="L2974" s="18">
        <v>1128878</v>
      </c>
      <c r="M2974" s="18">
        <v>1766307</v>
      </c>
      <c r="N2974" s="18">
        <v>1819228</v>
      </c>
      <c r="O2974" s="18">
        <v>1893844</v>
      </c>
      <c r="P2974" s="18">
        <v>0</v>
      </c>
      <c r="Q2974" s="18">
        <v>1256773</v>
      </c>
      <c r="R2974" s="18">
        <v>1705837</v>
      </c>
      <c r="S2974" s="18">
        <v>2080375</v>
      </c>
      <c r="T2974" s="18">
        <v>2230037</v>
      </c>
      <c r="U2974" s="18">
        <v>2593863</v>
      </c>
      <c r="V2974" s="18">
        <v>0</v>
      </c>
      <c r="W2974" s="18">
        <v>0</v>
      </c>
      <c r="X2974" s="18">
        <v>0</v>
      </c>
      <c r="Y2974" s="18">
        <v>0</v>
      </c>
      <c r="Z2974" s="18">
        <v>0</v>
      </c>
      <c r="AA2974" s="18">
        <v>0</v>
      </c>
      <c r="AB2974" s="18">
        <v>0</v>
      </c>
      <c r="AC2974" s="18">
        <v>0</v>
      </c>
      <c r="AD2974" s="18">
        <v>0</v>
      </c>
      <c r="AE2974" s="18">
        <v>0</v>
      </c>
      <c r="AF2974" s="18">
        <v>0</v>
      </c>
      <c r="AG2974" s="18">
        <v>0</v>
      </c>
      <c r="AH2974" s="18">
        <v>0</v>
      </c>
      <c r="AI2974" s="18">
        <v>0</v>
      </c>
      <c r="AJ2974" s="18">
        <v>0</v>
      </c>
      <c r="AK2974" s="7" t="s">
        <v>1672</v>
      </c>
      <c r="AL2974" s="7" t="s">
        <v>1672</v>
      </c>
      <c r="AM2974" s="7" t="s">
        <v>1672</v>
      </c>
      <c r="AN2974" s="7" t="s">
        <v>1672</v>
      </c>
      <c r="AO2974" s="7" t="s">
        <v>1672</v>
      </c>
      <c r="AP2974" s="18">
        <v>0</v>
      </c>
      <c r="AQ2974" s="18">
        <v>0</v>
      </c>
      <c r="AR2974" s="18">
        <v>0</v>
      </c>
      <c r="AS2974" s="18">
        <v>0</v>
      </c>
      <c r="AT2974" s="18">
        <v>0</v>
      </c>
      <c r="AU2974" s="18">
        <v>0</v>
      </c>
      <c r="AV2974" s="19">
        <v>0.1075</v>
      </c>
      <c r="AW2974">
        <v>0</v>
      </c>
    </row>
    <row r="2975" spans="1:49" x14ac:dyDescent="0.3">
      <c r="A2975">
        <v>1224</v>
      </c>
      <c r="B2975">
        <v>26790</v>
      </c>
      <c r="C2975" t="s">
        <v>767</v>
      </c>
      <c r="D2975">
        <v>7070530249</v>
      </c>
      <c r="E2975" t="s">
        <v>106</v>
      </c>
      <c r="F2975" t="s">
        <v>12</v>
      </c>
      <c r="G2975" t="s">
        <v>13</v>
      </c>
      <c r="H2975" t="s">
        <v>28</v>
      </c>
      <c r="I2975" t="s">
        <v>15</v>
      </c>
      <c r="J2975" s="18">
        <v>4054033</v>
      </c>
      <c r="K2975" s="18">
        <v>0</v>
      </c>
      <c r="L2975" s="18">
        <v>24345291</v>
      </c>
      <c r="M2975" s="18">
        <v>31299446</v>
      </c>
      <c r="N2975" s="18">
        <v>29601046</v>
      </c>
      <c r="O2975" s="18">
        <v>33656497</v>
      </c>
      <c r="P2975" s="18">
        <v>0</v>
      </c>
      <c r="Q2975" s="18">
        <v>31659822</v>
      </c>
      <c r="R2975" s="18">
        <v>35318877</v>
      </c>
      <c r="S2975" s="18">
        <v>38498255</v>
      </c>
      <c r="T2975" s="18">
        <v>43374655</v>
      </c>
      <c r="U2975" s="18">
        <v>48013841</v>
      </c>
      <c r="V2975" s="18">
        <v>0</v>
      </c>
      <c r="W2975" s="18">
        <v>0</v>
      </c>
      <c r="X2975" s="18">
        <v>0</v>
      </c>
      <c r="Y2975" s="18">
        <v>0</v>
      </c>
      <c r="Z2975" s="18">
        <v>0</v>
      </c>
      <c r="AA2975" s="18">
        <v>0</v>
      </c>
      <c r="AB2975" s="18">
        <v>0</v>
      </c>
      <c r="AC2975" s="18">
        <v>0</v>
      </c>
      <c r="AD2975" s="18">
        <v>0</v>
      </c>
      <c r="AE2975" s="18">
        <v>0</v>
      </c>
      <c r="AF2975" s="18">
        <v>0</v>
      </c>
      <c r="AG2975" s="18">
        <v>0</v>
      </c>
      <c r="AH2975" s="18">
        <v>0</v>
      </c>
      <c r="AI2975" s="18">
        <v>0</v>
      </c>
      <c r="AJ2975" s="18">
        <v>0</v>
      </c>
      <c r="AK2975" s="7" t="s">
        <v>1672</v>
      </c>
      <c r="AL2975" s="7" t="s">
        <v>1672</v>
      </c>
      <c r="AM2975" s="7" t="s">
        <v>1672</v>
      </c>
      <c r="AN2975" s="7" t="s">
        <v>1672</v>
      </c>
      <c r="AO2975" s="7" t="s">
        <v>1672</v>
      </c>
      <c r="AP2975" s="18">
        <v>0</v>
      </c>
      <c r="AQ2975" s="18">
        <v>0</v>
      </c>
      <c r="AR2975" s="18">
        <v>0</v>
      </c>
      <c r="AS2975" s="18">
        <v>0</v>
      </c>
      <c r="AT2975" s="18">
        <v>0</v>
      </c>
      <c r="AU2975" s="18">
        <v>0</v>
      </c>
      <c r="AV2975" s="19">
        <v>0.15279999999999999</v>
      </c>
      <c r="AW2975">
        <v>1</v>
      </c>
    </row>
    <row r="2976" spans="1:49" x14ac:dyDescent="0.3">
      <c r="A2976">
        <v>26790</v>
      </c>
      <c r="B2976">
        <v>26790</v>
      </c>
      <c r="C2976" t="s">
        <v>767</v>
      </c>
      <c r="D2976">
        <v>7070530249</v>
      </c>
      <c r="E2976" t="s">
        <v>106</v>
      </c>
      <c r="F2976" t="s">
        <v>12</v>
      </c>
      <c r="G2976" t="s">
        <v>1572</v>
      </c>
      <c r="H2976" t="s">
        <v>28</v>
      </c>
      <c r="I2976" t="s">
        <v>15</v>
      </c>
      <c r="J2976" s="18">
        <v>2376470</v>
      </c>
      <c r="K2976" s="18">
        <v>6430503</v>
      </c>
      <c r="L2976" s="18">
        <v>1794786</v>
      </c>
      <c r="M2976" s="18">
        <v>3010964</v>
      </c>
      <c r="N2976" s="18">
        <v>3315123</v>
      </c>
      <c r="O2976" s="18">
        <v>4455138</v>
      </c>
      <c r="P2976" s="18">
        <v>44362362</v>
      </c>
      <c r="Q2976" s="18">
        <v>1979730</v>
      </c>
      <c r="R2976" s="18">
        <v>2881690</v>
      </c>
      <c r="S2976" s="18">
        <v>3797445</v>
      </c>
      <c r="T2976" s="18">
        <v>5122861</v>
      </c>
      <c r="U2976" s="18">
        <v>6495092</v>
      </c>
      <c r="V2976" s="18">
        <v>26140077</v>
      </c>
      <c r="W2976" s="18">
        <v>34310410</v>
      </c>
      <c r="X2976" s="18">
        <v>32916169</v>
      </c>
      <c r="Y2976" s="18">
        <v>38111635</v>
      </c>
      <c r="Z2976" s="18">
        <v>44362362</v>
      </c>
      <c r="AA2976" s="18">
        <v>33639552</v>
      </c>
      <c r="AB2976" s="18">
        <v>38200567</v>
      </c>
      <c r="AC2976" s="18">
        <v>42295700</v>
      </c>
      <c r="AD2976" s="18">
        <v>48497516</v>
      </c>
      <c r="AE2976" s="18">
        <v>54508933</v>
      </c>
      <c r="AF2976" s="18">
        <v>7499475</v>
      </c>
      <c r="AG2976" s="18">
        <v>3890157</v>
      </c>
      <c r="AH2976" s="18">
        <v>9379531</v>
      </c>
      <c r="AI2976" s="18">
        <v>10385881</v>
      </c>
      <c r="AJ2976" s="18">
        <v>10146571</v>
      </c>
      <c r="AK2976" s="7">
        <v>0.77706376707989455</v>
      </c>
      <c r="AL2976" s="7">
        <v>0.89816494085022347</v>
      </c>
      <c r="AM2976" s="7">
        <v>0.77823913542038547</v>
      </c>
      <c r="AN2976" s="7">
        <v>0.78584715555328644</v>
      </c>
      <c r="AO2976" s="7">
        <v>0.81385489604061778</v>
      </c>
      <c r="AP2976" s="18">
        <v>953578</v>
      </c>
      <c r="AQ2976" s="18">
        <v>997000</v>
      </c>
      <c r="AR2976" s="18">
        <v>1119000</v>
      </c>
      <c r="AS2976" s="18">
        <v>1115000</v>
      </c>
      <c r="AT2976" s="18">
        <v>1106000</v>
      </c>
      <c r="AU2976" s="18">
        <v>1125000</v>
      </c>
      <c r="AV2976" s="19">
        <v>7.9299999999999995E-2</v>
      </c>
      <c r="AW2976">
        <v>1</v>
      </c>
    </row>
    <row r="2977" spans="1:49" x14ac:dyDescent="0.3">
      <c r="A2977">
        <v>1226</v>
      </c>
      <c r="B2977">
        <v>26791</v>
      </c>
      <c r="C2977" t="s">
        <v>768</v>
      </c>
      <c r="D2977">
        <v>4633577005</v>
      </c>
      <c r="E2977" t="s">
        <v>11</v>
      </c>
      <c r="F2977" t="s">
        <v>12</v>
      </c>
      <c r="G2977" t="s">
        <v>55</v>
      </c>
      <c r="H2977" t="s">
        <v>28</v>
      </c>
      <c r="I2977" t="s">
        <v>15</v>
      </c>
      <c r="J2977" s="18">
        <v>535243</v>
      </c>
      <c r="K2977" s="18">
        <v>0</v>
      </c>
      <c r="L2977" s="18">
        <v>27354230</v>
      </c>
      <c r="M2977" s="18">
        <v>30787934</v>
      </c>
      <c r="N2977" s="18">
        <v>27502322</v>
      </c>
      <c r="O2977" s="18">
        <v>28320761</v>
      </c>
      <c r="P2977" s="18">
        <v>0</v>
      </c>
      <c r="Q2977" s="18">
        <v>29072105</v>
      </c>
      <c r="R2977" s="18">
        <v>29314078</v>
      </c>
      <c r="S2977" s="18">
        <v>30735397</v>
      </c>
      <c r="T2977" s="18">
        <v>32375816</v>
      </c>
      <c r="U2977" s="18">
        <v>33050403</v>
      </c>
      <c r="V2977" s="18">
        <v>0</v>
      </c>
      <c r="W2977" s="18">
        <v>0</v>
      </c>
      <c r="X2977" s="18">
        <v>0</v>
      </c>
      <c r="Y2977" s="18">
        <v>0</v>
      </c>
      <c r="Z2977" s="18">
        <v>0</v>
      </c>
      <c r="AA2977" s="18">
        <v>0</v>
      </c>
      <c r="AB2977" s="18">
        <v>0</v>
      </c>
      <c r="AC2977" s="18">
        <v>0</v>
      </c>
      <c r="AD2977" s="18">
        <v>0</v>
      </c>
      <c r="AE2977" s="18">
        <v>0</v>
      </c>
      <c r="AF2977" s="18">
        <v>0</v>
      </c>
      <c r="AG2977" s="18">
        <v>0</v>
      </c>
      <c r="AH2977" s="18">
        <v>0</v>
      </c>
      <c r="AI2977" s="18">
        <v>0</v>
      </c>
      <c r="AJ2977" s="18">
        <v>0</v>
      </c>
      <c r="AK2977" s="7" t="s">
        <v>1672</v>
      </c>
      <c r="AL2977" s="7" t="s">
        <v>1672</v>
      </c>
      <c r="AM2977" s="7" t="s">
        <v>1672</v>
      </c>
      <c r="AN2977" s="7" t="s">
        <v>1672</v>
      </c>
      <c r="AO2977" s="7" t="s">
        <v>1672</v>
      </c>
      <c r="AP2977" s="18">
        <v>0</v>
      </c>
      <c r="AQ2977" s="18">
        <v>0</v>
      </c>
      <c r="AR2977" s="18">
        <v>0</v>
      </c>
      <c r="AS2977" s="18">
        <v>0</v>
      </c>
      <c r="AT2977" s="18">
        <v>0</v>
      </c>
      <c r="AU2977" s="18">
        <v>0</v>
      </c>
      <c r="AV2977" s="19">
        <v>0.1769</v>
      </c>
      <c r="AW2977">
        <v>0</v>
      </c>
    </row>
    <row r="2978" spans="1:49" x14ac:dyDescent="0.3">
      <c r="A2978">
        <v>15030</v>
      </c>
      <c r="B2978">
        <v>26791</v>
      </c>
      <c r="C2978" t="s">
        <v>768</v>
      </c>
      <c r="D2978">
        <v>4633577005</v>
      </c>
      <c r="E2978" t="s">
        <v>11</v>
      </c>
      <c r="F2978" t="s">
        <v>12</v>
      </c>
      <c r="G2978" t="s">
        <v>1346</v>
      </c>
      <c r="H2978" t="s">
        <v>28</v>
      </c>
      <c r="I2978" t="s">
        <v>15</v>
      </c>
      <c r="J2978" s="18">
        <v>387586</v>
      </c>
      <c r="K2978" s="18">
        <v>0</v>
      </c>
      <c r="L2978" s="18">
        <v>793245</v>
      </c>
      <c r="M2978" s="18">
        <v>1200665</v>
      </c>
      <c r="N2978" s="18">
        <v>1317297</v>
      </c>
      <c r="O2978" s="18">
        <v>1681661</v>
      </c>
      <c r="P2978" s="18">
        <v>0</v>
      </c>
      <c r="Q2978" s="18">
        <v>841378</v>
      </c>
      <c r="R2978" s="18">
        <v>1120912</v>
      </c>
      <c r="S2978" s="18">
        <v>1469376</v>
      </c>
      <c r="T2978" s="18">
        <v>1893972</v>
      </c>
      <c r="U2978" s="18">
        <v>2362007</v>
      </c>
      <c r="V2978" s="18">
        <v>0</v>
      </c>
      <c r="W2978" s="18">
        <v>0</v>
      </c>
      <c r="X2978" s="18">
        <v>0</v>
      </c>
      <c r="Y2978" s="18">
        <v>0</v>
      </c>
      <c r="Z2978" s="18">
        <v>0</v>
      </c>
      <c r="AA2978" s="18">
        <v>0</v>
      </c>
      <c r="AB2978" s="18">
        <v>0</v>
      </c>
      <c r="AC2978" s="18">
        <v>0</v>
      </c>
      <c r="AD2978" s="18">
        <v>0</v>
      </c>
      <c r="AE2978" s="18">
        <v>0</v>
      </c>
      <c r="AF2978" s="18">
        <v>0</v>
      </c>
      <c r="AG2978" s="18">
        <v>0</v>
      </c>
      <c r="AH2978" s="18">
        <v>0</v>
      </c>
      <c r="AI2978" s="18">
        <v>0</v>
      </c>
      <c r="AJ2978" s="18">
        <v>0</v>
      </c>
      <c r="AK2978" s="7" t="s">
        <v>1672</v>
      </c>
      <c r="AL2978" s="7" t="s">
        <v>1672</v>
      </c>
      <c r="AM2978" s="7" t="s">
        <v>1672</v>
      </c>
      <c r="AN2978" s="7" t="s">
        <v>1672</v>
      </c>
      <c r="AO2978" s="7" t="s">
        <v>1672</v>
      </c>
      <c r="AP2978" s="18">
        <v>0</v>
      </c>
      <c r="AQ2978" s="18">
        <v>0</v>
      </c>
      <c r="AR2978" s="18">
        <v>0</v>
      </c>
      <c r="AS2978" s="18">
        <v>0</v>
      </c>
      <c r="AT2978" s="18">
        <v>0</v>
      </c>
      <c r="AU2978" s="18">
        <v>0</v>
      </c>
      <c r="AV2978" s="19">
        <v>0.1198</v>
      </c>
      <c r="AW2978">
        <v>0</v>
      </c>
    </row>
    <row r="2979" spans="1:49" x14ac:dyDescent="0.3">
      <c r="A2979">
        <v>26791</v>
      </c>
      <c r="B2979">
        <v>26791</v>
      </c>
      <c r="C2979" t="s">
        <v>768</v>
      </c>
      <c r="D2979">
        <v>4633577005</v>
      </c>
      <c r="E2979" t="s">
        <v>11</v>
      </c>
      <c r="F2979" t="s">
        <v>12</v>
      </c>
      <c r="G2979" t="s">
        <v>1572</v>
      </c>
      <c r="H2979" t="s">
        <v>28</v>
      </c>
      <c r="I2979" t="s">
        <v>15</v>
      </c>
      <c r="J2979" s="18">
        <v>1776464</v>
      </c>
      <c r="K2979" s="18">
        <v>2699293</v>
      </c>
      <c r="L2979" s="18">
        <v>829486</v>
      </c>
      <c r="M2979" s="18">
        <v>1246403</v>
      </c>
      <c r="N2979" s="18">
        <v>1355312</v>
      </c>
      <c r="O2979" s="18">
        <v>1730480</v>
      </c>
      <c r="P2979" s="18">
        <v>33455682</v>
      </c>
      <c r="Q2979" s="18">
        <v>896380</v>
      </c>
      <c r="R2979" s="18">
        <v>1181476</v>
      </c>
      <c r="S2979" s="18">
        <v>1531006</v>
      </c>
      <c r="T2979" s="18">
        <v>1969741</v>
      </c>
      <c r="U2979" s="18">
        <v>2496088</v>
      </c>
      <c r="V2979" s="18">
        <v>28976961</v>
      </c>
      <c r="W2979" s="18">
        <v>33235002</v>
      </c>
      <c r="X2979" s="18">
        <v>30174931</v>
      </c>
      <c r="Y2979" s="18">
        <v>31732902</v>
      </c>
      <c r="Z2979" s="18">
        <v>33455682</v>
      </c>
      <c r="AA2979" s="18">
        <v>30809863</v>
      </c>
      <c r="AB2979" s="18">
        <v>31616466</v>
      </c>
      <c r="AC2979" s="18">
        <v>33735779</v>
      </c>
      <c r="AD2979" s="18">
        <v>36239529</v>
      </c>
      <c r="AE2979" s="18">
        <v>37908498</v>
      </c>
      <c r="AF2979" s="18">
        <v>1832902</v>
      </c>
      <c r="AG2979" s="18">
        <v>-1618536</v>
      </c>
      <c r="AH2979" s="18">
        <v>3560848</v>
      </c>
      <c r="AI2979" s="18">
        <v>4506627</v>
      </c>
      <c r="AJ2979" s="18">
        <v>4452816</v>
      </c>
      <c r="AK2979" s="7">
        <v>0.94050924536730329</v>
      </c>
      <c r="AL2979" s="7">
        <v>1.051192818324477</v>
      </c>
      <c r="AM2979" s="7">
        <v>0.89444891727563192</v>
      </c>
      <c r="AN2979" s="7">
        <v>0.87564333410624628</v>
      </c>
      <c r="AO2979" s="7">
        <v>0.88253778875649469</v>
      </c>
      <c r="AP2979" s="18">
        <v>369499</v>
      </c>
      <c r="AQ2979" s="18">
        <v>426000</v>
      </c>
      <c r="AR2979" s="18">
        <v>483000</v>
      </c>
      <c r="AS2979" s="18">
        <v>467000</v>
      </c>
      <c r="AT2979" s="18">
        <v>447000</v>
      </c>
      <c r="AU2979" s="18">
        <v>447000</v>
      </c>
      <c r="AV2979" s="19">
        <v>8.6900000000000005E-2</v>
      </c>
      <c r="AW2979">
        <v>0</v>
      </c>
    </row>
    <row r="2980" spans="1:49" x14ac:dyDescent="0.3">
      <c r="A2980">
        <v>10143</v>
      </c>
      <c r="B2980">
        <v>26792</v>
      </c>
      <c r="C2980" t="s">
        <v>1526</v>
      </c>
      <c r="D2980">
        <v>5977977822</v>
      </c>
      <c r="E2980" t="s">
        <v>19</v>
      </c>
      <c r="F2980" t="s">
        <v>1602</v>
      </c>
      <c r="G2980" t="s">
        <v>55</v>
      </c>
      <c r="H2980" t="s">
        <v>28</v>
      </c>
      <c r="I2980" t="s">
        <v>15</v>
      </c>
      <c r="J2980" s="18">
        <v>7173808</v>
      </c>
      <c r="K2980" s="18">
        <v>0</v>
      </c>
      <c r="L2980" s="18">
        <v>51599317</v>
      </c>
      <c r="M2980" s="18">
        <v>62684501</v>
      </c>
      <c r="N2980" s="18">
        <v>57473257</v>
      </c>
      <c r="O2980" s="18">
        <v>59018642</v>
      </c>
      <c r="P2980" s="18">
        <v>0</v>
      </c>
      <c r="Q2980" s="18">
        <v>69783574</v>
      </c>
      <c r="R2980" s="18">
        <v>74660589</v>
      </c>
      <c r="S2980" s="18">
        <v>79252912</v>
      </c>
      <c r="T2980" s="18">
        <v>82573912</v>
      </c>
      <c r="U2980" s="18">
        <v>85604274</v>
      </c>
      <c r="V2980" s="18">
        <v>0</v>
      </c>
      <c r="W2980" s="18">
        <v>0</v>
      </c>
      <c r="X2980" s="18">
        <v>0</v>
      </c>
      <c r="Y2980" s="18">
        <v>0</v>
      </c>
      <c r="Z2980" s="18">
        <v>0</v>
      </c>
      <c r="AA2980" s="18">
        <v>0</v>
      </c>
      <c r="AB2980" s="18">
        <v>0</v>
      </c>
      <c r="AC2980" s="18">
        <v>0</v>
      </c>
      <c r="AD2980" s="18">
        <v>0</v>
      </c>
      <c r="AE2980" s="18">
        <v>0</v>
      </c>
      <c r="AF2980" s="18">
        <v>0</v>
      </c>
      <c r="AG2980" s="18">
        <v>0</v>
      </c>
      <c r="AH2980" s="18">
        <v>0</v>
      </c>
      <c r="AI2980" s="18">
        <v>0</v>
      </c>
      <c r="AJ2980" s="18">
        <v>0</v>
      </c>
      <c r="AK2980" s="7" t="s">
        <v>1672</v>
      </c>
      <c r="AL2980" s="7" t="s">
        <v>1672</v>
      </c>
      <c r="AM2980" s="7" t="s">
        <v>1672</v>
      </c>
      <c r="AN2980" s="7" t="s">
        <v>1672</v>
      </c>
      <c r="AO2980" s="7" t="s">
        <v>1672</v>
      </c>
      <c r="AP2980" s="18">
        <v>0</v>
      </c>
      <c r="AQ2980" s="18">
        <v>0</v>
      </c>
      <c r="AR2980" s="18">
        <v>0</v>
      </c>
      <c r="AS2980" s="18">
        <v>0</v>
      </c>
      <c r="AT2980" s="18">
        <v>0</v>
      </c>
      <c r="AU2980" s="18">
        <v>0</v>
      </c>
      <c r="AV2980" s="19">
        <v>0.12559999999999999</v>
      </c>
      <c r="AW2980">
        <v>1</v>
      </c>
    </row>
    <row r="2981" spans="1:49" x14ac:dyDescent="0.3">
      <c r="A2981">
        <v>10144</v>
      </c>
      <c r="B2981">
        <v>26792</v>
      </c>
      <c r="C2981" t="s">
        <v>1526</v>
      </c>
      <c r="D2981">
        <v>5977977822</v>
      </c>
      <c r="E2981" t="s">
        <v>19</v>
      </c>
      <c r="F2981" t="s">
        <v>1602</v>
      </c>
      <c r="G2981" t="s">
        <v>1346</v>
      </c>
      <c r="H2981" t="s">
        <v>28</v>
      </c>
      <c r="I2981" t="s">
        <v>15</v>
      </c>
      <c r="J2981" s="18">
        <v>2769494</v>
      </c>
      <c r="K2981" s="18">
        <v>0</v>
      </c>
      <c r="L2981" s="18">
        <v>3511139</v>
      </c>
      <c r="M2981" s="18">
        <v>5006910</v>
      </c>
      <c r="N2981" s="18">
        <v>4967239</v>
      </c>
      <c r="O2981" s="18">
        <v>5766300</v>
      </c>
      <c r="P2981" s="18">
        <v>0</v>
      </c>
      <c r="Q2981" s="18">
        <v>3930290</v>
      </c>
      <c r="R2981" s="18">
        <v>4882902</v>
      </c>
      <c r="S2981" s="18">
        <v>5684120</v>
      </c>
      <c r="T2981" s="18">
        <v>6660929</v>
      </c>
      <c r="U2981" s="18">
        <v>7557287</v>
      </c>
      <c r="V2981" s="18">
        <v>0</v>
      </c>
      <c r="W2981" s="18">
        <v>0</v>
      </c>
      <c r="X2981" s="18">
        <v>0</v>
      </c>
      <c r="Y2981" s="18">
        <v>0</v>
      </c>
      <c r="Z2981" s="18">
        <v>0</v>
      </c>
      <c r="AA2981" s="18">
        <v>0</v>
      </c>
      <c r="AB2981" s="18">
        <v>0</v>
      </c>
      <c r="AC2981" s="18">
        <v>0</v>
      </c>
      <c r="AD2981" s="18">
        <v>0</v>
      </c>
      <c r="AE2981" s="18">
        <v>0</v>
      </c>
      <c r="AF2981" s="18">
        <v>0</v>
      </c>
      <c r="AG2981" s="18">
        <v>0</v>
      </c>
      <c r="AH2981" s="18">
        <v>0</v>
      </c>
      <c r="AI2981" s="18">
        <v>0</v>
      </c>
      <c r="AJ2981" s="18">
        <v>0</v>
      </c>
      <c r="AK2981" s="7" t="s">
        <v>1672</v>
      </c>
      <c r="AL2981" s="7" t="s">
        <v>1672</v>
      </c>
      <c r="AM2981" s="7" t="s">
        <v>1672</v>
      </c>
      <c r="AN2981" s="7" t="s">
        <v>1672</v>
      </c>
      <c r="AO2981" s="7" t="s">
        <v>1672</v>
      </c>
      <c r="AP2981" s="18">
        <v>0</v>
      </c>
      <c r="AQ2981" s="18">
        <v>0</v>
      </c>
      <c r="AR2981" s="18">
        <v>0</v>
      </c>
      <c r="AS2981" s="18">
        <v>0</v>
      </c>
      <c r="AT2981" s="18">
        <v>0</v>
      </c>
      <c r="AU2981" s="18">
        <v>0</v>
      </c>
      <c r="AV2981" s="19">
        <v>0.1018</v>
      </c>
      <c r="AW2981">
        <v>1</v>
      </c>
    </row>
    <row r="2982" spans="1:49" x14ac:dyDescent="0.3">
      <c r="A2982">
        <v>26792</v>
      </c>
      <c r="B2982">
        <v>26792</v>
      </c>
      <c r="C2982" t="s">
        <v>1526</v>
      </c>
      <c r="D2982">
        <v>5977977822</v>
      </c>
      <c r="E2982" t="s">
        <v>19</v>
      </c>
      <c r="F2982" t="s">
        <v>1602</v>
      </c>
      <c r="G2982" t="s">
        <v>1572</v>
      </c>
      <c r="H2982" t="s">
        <v>28</v>
      </c>
      <c r="I2982" t="s">
        <v>15</v>
      </c>
      <c r="J2982" s="18">
        <v>4215093</v>
      </c>
      <c r="K2982" s="18">
        <v>14158395</v>
      </c>
      <c r="L2982" s="18">
        <v>1081673</v>
      </c>
      <c r="M2982" s="18">
        <v>1938848</v>
      </c>
      <c r="N2982" s="18">
        <v>2247813</v>
      </c>
      <c r="O2982" s="18">
        <v>3172777</v>
      </c>
      <c r="P2982" s="18">
        <v>73028026</v>
      </c>
      <c r="Q2982" s="18">
        <v>1189655</v>
      </c>
      <c r="R2982" s="18">
        <v>1829541</v>
      </c>
      <c r="S2982" s="18">
        <v>2551887</v>
      </c>
      <c r="T2982" s="18">
        <v>3606900</v>
      </c>
      <c r="U2982" s="18">
        <v>4431357</v>
      </c>
      <c r="V2982" s="18">
        <v>56192129</v>
      </c>
      <c r="W2982" s="18">
        <v>69630259</v>
      </c>
      <c r="X2982" s="18">
        <v>64688309</v>
      </c>
      <c r="Y2982" s="18">
        <v>67957719</v>
      </c>
      <c r="Z2982" s="18">
        <v>73028026</v>
      </c>
      <c r="AA2982" s="18">
        <v>74903519</v>
      </c>
      <c r="AB2982" s="18">
        <v>81373032</v>
      </c>
      <c r="AC2982" s="18">
        <v>87488919</v>
      </c>
      <c r="AD2982" s="18">
        <v>92841741</v>
      </c>
      <c r="AE2982" s="18">
        <v>97592918</v>
      </c>
      <c r="AF2982" s="18">
        <v>18711390</v>
      </c>
      <c r="AG2982" s="18">
        <v>11742773</v>
      </c>
      <c r="AH2982" s="18">
        <v>22800610</v>
      </c>
      <c r="AI2982" s="18">
        <v>24884022</v>
      </c>
      <c r="AJ2982" s="18">
        <v>24564892</v>
      </c>
      <c r="AK2982" s="7">
        <v>0.75019344551755973</v>
      </c>
      <c r="AL2982" s="7">
        <v>0.85569207990185248</v>
      </c>
      <c r="AM2982" s="7">
        <v>0.73938859617181918</v>
      </c>
      <c r="AN2982" s="7">
        <v>0.73197376813517534</v>
      </c>
      <c r="AO2982" s="7">
        <v>0.74829226850251573</v>
      </c>
      <c r="AP2982" s="18">
        <v>2277074</v>
      </c>
      <c r="AQ2982" s="18">
        <v>2378000</v>
      </c>
      <c r="AR2982" s="18">
        <v>2633000</v>
      </c>
      <c r="AS2982" s="18">
        <v>2646000</v>
      </c>
      <c r="AT2982" s="18">
        <v>2648000</v>
      </c>
      <c r="AU2982" s="18">
        <v>2697000</v>
      </c>
      <c r="AV2982" s="19">
        <v>7.9299999999999995E-2</v>
      </c>
      <c r="AW2982">
        <v>1</v>
      </c>
    </row>
    <row r="2983" spans="1:49" x14ac:dyDescent="0.3">
      <c r="A2983">
        <v>1228</v>
      </c>
      <c r="B2983">
        <v>26793</v>
      </c>
      <c r="C2983" t="s">
        <v>769</v>
      </c>
      <c r="D2983">
        <v>4323107133</v>
      </c>
      <c r="E2983" t="s">
        <v>35</v>
      </c>
      <c r="F2983" t="s">
        <v>40</v>
      </c>
      <c r="G2983" t="s">
        <v>13</v>
      </c>
      <c r="H2983" t="s">
        <v>28</v>
      </c>
      <c r="I2983" t="s">
        <v>15</v>
      </c>
      <c r="J2983" s="18">
        <v>110566</v>
      </c>
      <c r="K2983" s="18">
        <v>0</v>
      </c>
      <c r="L2983" s="18">
        <v>1605215</v>
      </c>
      <c r="M2983" s="18">
        <v>1455026</v>
      </c>
      <c r="N2983" s="18">
        <v>1300954</v>
      </c>
      <c r="O2983" s="18">
        <v>1280172</v>
      </c>
      <c r="P2983" s="18">
        <v>0</v>
      </c>
      <c r="Q2983" s="18">
        <v>2349608</v>
      </c>
      <c r="R2983" s="18">
        <v>2063640</v>
      </c>
      <c r="S2983" s="18">
        <v>2134510</v>
      </c>
      <c r="T2983" s="18">
        <v>2153061</v>
      </c>
      <c r="U2983" s="18">
        <v>2142495</v>
      </c>
      <c r="V2983" s="18">
        <v>0</v>
      </c>
      <c r="W2983" s="18">
        <v>0</v>
      </c>
      <c r="X2983" s="18">
        <v>0</v>
      </c>
      <c r="Y2983" s="18">
        <v>0</v>
      </c>
      <c r="Z2983" s="18">
        <v>0</v>
      </c>
      <c r="AA2983" s="18">
        <v>0</v>
      </c>
      <c r="AB2983" s="18">
        <v>0</v>
      </c>
      <c r="AC2983" s="18">
        <v>0</v>
      </c>
      <c r="AD2983" s="18">
        <v>0</v>
      </c>
      <c r="AE2983" s="18">
        <v>0</v>
      </c>
      <c r="AF2983" s="18">
        <v>0</v>
      </c>
      <c r="AG2983" s="18">
        <v>0</v>
      </c>
      <c r="AH2983" s="18">
        <v>0</v>
      </c>
      <c r="AI2983" s="18">
        <v>0</v>
      </c>
      <c r="AJ2983" s="18">
        <v>0</v>
      </c>
      <c r="AK2983" s="7" t="s">
        <v>1672</v>
      </c>
      <c r="AL2983" s="7" t="s">
        <v>1672</v>
      </c>
      <c r="AM2983" s="7" t="s">
        <v>1672</v>
      </c>
      <c r="AN2983" s="7" t="s">
        <v>1672</v>
      </c>
      <c r="AO2983" s="7" t="s">
        <v>1672</v>
      </c>
      <c r="AP2983" s="18">
        <v>0</v>
      </c>
      <c r="AQ2983" s="18">
        <v>0</v>
      </c>
      <c r="AR2983" s="18">
        <v>0</v>
      </c>
      <c r="AS2983" s="18">
        <v>0</v>
      </c>
      <c r="AT2983" s="18">
        <v>0</v>
      </c>
      <c r="AU2983" s="18">
        <v>0</v>
      </c>
      <c r="AV2983" s="19">
        <v>0.18340000000000001</v>
      </c>
      <c r="AW2983">
        <v>0</v>
      </c>
    </row>
    <row r="2984" spans="1:49" x14ac:dyDescent="0.3">
      <c r="A2984">
        <v>26793</v>
      </c>
      <c r="B2984">
        <v>26793</v>
      </c>
      <c r="C2984" t="s">
        <v>769</v>
      </c>
      <c r="D2984">
        <v>4323107133</v>
      </c>
      <c r="E2984" t="s">
        <v>35</v>
      </c>
      <c r="F2984" t="s">
        <v>40</v>
      </c>
      <c r="G2984" t="s">
        <v>1572</v>
      </c>
      <c r="H2984" t="s">
        <v>28</v>
      </c>
      <c r="I2984" t="s">
        <v>15</v>
      </c>
      <c r="J2984" s="18">
        <v>314824</v>
      </c>
      <c r="K2984" s="18">
        <v>425390</v>
      </c>
      <c r="L2984" s="18">
        <v>128859</v>
      </c>
      <c r="M2984" s="18">
        <v>235046</v>
      </c>
      <c r="N2984" s="18">
        <v>275662</v>
      </c>
      <c r="O2984" s="18">
        <v>385192</v>
      </c>
      <c r="P2984" s="18">
        <v>1735990</v>
      </c>
      <c r="Q2984" s="18">
        <v>145677</v>
      </c>
      <c r="R2984" s="18">
        <v>225062</v>
      </c>
      <c r="S2984" s="18">
        <v>314526</v>
      </c>
      <c r="T2984" s="18">
        <v>437879</v>
      </c>
      <c r="U2984" s="18">
        <v>511564</v>
      </c>
      <c r="V2984" s="18">
        <v>1734074</v>
      </c>
      <c r="W2984" s="18">
        <v>1690072</v>
      </c>
      <c r="X2984" s="18">
        <v>1576616</v>
      </c>
      <c r="Y2984" s="18">
        <v>1665364</v>
      </c>
      <c r="Z2984" s="18">
        <v>1735990</v>
      </c>
      <c r="AA2984" s="18">
        <v>2495285</v>
      </c>
      <c r="AB2984" s="18">
        <v>2288702</v>
      </c>
      <c r="AC2984" s="18">
        <v>2449036</v>
      </c>
      <c r="AD2984" s="18">
        <v>2590940</v>
      </c>
      <c r="AE2984" s="18">
        <v>2654059</v>
      </c>
      <c r="AF2984" s="18">
        <v>761211</v>
      </c>
      <c r="AG2984" s="18">
        <v>598630</v>
      </c>
      <c r="AH2984" s="18">
        <v>872420</v>
      </c>
      <c r="AI2984" s="18">
        <v>925576</v>
      </c>
      <c r="AJ2984" s="18">
        <v>918069</v>
      </c>
      <c r="AK2984" s="7">
        <v>0.6949402573253155</v>
      </c>
      <c r="AL2984" s="7">
        <v>0.73844126496153717</v>
      </c>
      <c r="AM2984" s="7">
        <v>0.64377003849677994</v>
      </c>
      <c r="AN2984" s="7">
        <v>0.64276440210888708</v>
      </c>
      <c r="AO2984" s="7">
        <v>0.65408869961067184</v>
      </c>
      <c r="AP2984" s="18">
        <v>86009</v>
      </c>
      <c r="AQ2984" s="18">
        <v>90000</v>
      </c>
      <c r="AR2984" s="18">
        <v>97000</v>
      </c>
      <c r="AS2984" s="18">
        <v>98000</v>
      </c>
      <c r="AT2984" s="18">
        <v>99000</v>
      </c>
      <c r="AU2984" s="18">
        <v>101000</v>
      </c>
      <c r="AV2984" s="19">
        <v>8.2400000000000001E-2</v>
      </c>
      <c r="AW2984">
        <v>0</v>
      </c>
    </row>
    <row r="2985" spans="1:49" x14ac:dyDescent="0.3">
      <c r="A2985">
        <v>1229</v>
      </c>
      <c r="B2985">
        <v>26794</v>
      </c>
      <c r="C2985" t="s">
        <v>770</v>
      </c>
      <c r="D2985">
        <v>4137117193</v>
      </c>
      <c r="E2985" t="s">
        <v>51</v>
      </c>
      <c r="F2985" t="s">
        <v>40</v>
      </c>
      <c r="G2985" t="s">
        <v>13</v>
      </c>
      <c r="H2985" t="s">
        <v>28</v>
      </c>
      <c r="I2985" t="s">
        <v>15</v>
      </c>
      <c r="J2985" s="18">
        <v>2269341</v>
      </c>
      <c r="K2985" s="18">
        <v>0</v>
      </c>
      <c r="L2985" s="18">
        <v>18848688</v>
      </c>
      <c r="M2985" s="18">
        <v>22719688</v>
      </c>
      <c r="N2985" s="18">
        <v>20511313</v>
      </c>
      <c r="O2985" s="18">
        <v>21604053</v>
      </c>
      <c r="P2985" s="18">
        <v>0</v>
      </c>
      <c r="Q2985" s="18">
        <v>25945348</v>
      </c>
      <c r="R2985" s="18">
        <v>27556721</v>
      </c>
      <c r="S2985" s="18">
        <v>28827646</v>
      </c>
      <c r="T2985" s="18">
        <v>30542019</v>
      </c>
      <c r="U2985" s="18">
        <v>32570631</v>
      </c>
      <c r="V2985" s="18">
        <v>0</v>
      </c>
      <c r="W2985" s="18">
        <v>0</v>
      </c>
      <c r="X2985" s="18">
        <v>0</v>
      </c>
      <c r="Y2985" s="18">
        <v>0</v>
      </c>
      <c r="Z2985" s="18">
        <v>0</v>
      </c>
      <c r="AA2985" s="18">
        <v>0</v>
      </c>
      <c r="AB2985" s="18">
        <v>0</v>
      </c>
      <c r="AC2985" s="18">
        <v>0</v>
      </c>
      <c r="AD2985" s="18">
        <v>0</v>
      </c>
      <c r="AE2985" s="18">
        <v>0</v>
      </c>
      <c r="AF2985" s="18">
        <v>0</v>
      </c>
      <c r="AG2985" s="18">
        <v>0</v>
      </c>
      <c r="AH2985" s="18">
        <v>0</v>
      </c>
      <c r="AI2985" s="18">
        <v>0</v>
      </c>
      <c r="AJ2985" s="18">
        <v>0</v>
      </c>
      <c r="AK2985" s="7" t="s">
        <v>1672</v>
      </c>
      <c r="AL2985" s="7" t="s">
        <v>1672</v>
      </c>
      <c r="AM2985" s="7" t="s">
        <v>1672</v>
      </c>
      <c r="AN2985" s="7" t="s">
        <v>1672</v>
      </c>
      <c r="AO2985" s="7" t="s">
        <v>1672</v>
      </c>
      <c r="AP2985" s="18">
        <v>0</v>
      </c>
      <c r="AQ2985" s="18">
        <v>0</v>
      </c>
      <c r="AR2985" s="18">
        <v>0</v>
      </c>
      <c r="AS2985" s="18">
        <v>0</v>
      </c>
      <c r="AT2985" s="18">
        <v>0</v>
      </c>
      <c r="AU2985" s="18">
        <v>0</v>
      </c>
      <c r="AV2985" s="19">
        <v>0.16070000000000001</v>
      </c>
      <c r="AW2985">
        <v>1</v>
      </c>
    </row>
    <row r="2986" spans="1:49" x14ac:dyDescent="0.3">
      <c r="A2986">
        <v>26794</v>
      </c>
      <c r="B2986">
        <v>26794</v>
      </c>
      <c r="C2986" t="s">
        <v>770</v>
      </c>
      <c r="D2986">
        <v>4137117193</v>
      </c>
      <c r="E2986" t="s">
        <v>51</v>
      </c>
      <c r="F2986" t="s">
        <v>40</v>
      </c>
      <c r="G2986" t="s">
        <v>1572</v>
      </c>
      <c r="H2986" t="s">
        <v>28</v>
      </c>
      <c r="I2986" t="s">
        <v>15</v>
      </c>
      <c r="J2986" s="18">
        <v>976232</v>
      </c>
      <c r="K2986" s="18">
        <v>3245573</v>
      </c>
      <c r="L2986" s="18">
        <v>478148</v>
      </c>
      <c r="M2986" s="18">
        <v>771681</v>
      </c>
      <c r="N2986" s="18">
        <v>837546</v>
      </c>
      <c r="O2986" s="18">
        <v>1102519</v>
      </c>
      <c r="P2986" s="18">
        <v>25307621</v>
      </c>
      <c r="Q2986" s="18">
        <v>524302</v>
      </c>
      <c r="R2986" s="18">
        <v>731230</v>
      </c>
      <c r="S2986" s="18">
        <v>946197</v>
      </c>
      <c r="T2986" s="18">
        <v>1252090</v>
      </c>
      <c r="U2986" s="18">
        <v>1670619</v>
      </c>
      <c r="V2986" s="18">
        <v>19326836</v>
      </c>
      <c r="W2986" s="18">
        <v>23491369</v>
      </c>
      <c r="X2986" s="18">
        <v>21348859</v>
      </c>
      <c r="Y2986" s="18">
        <v>22706572</v>
      </c>
      <c r="Z2986" s="18">
        <v>25307621</v>
      </c>
      <c r="AA2986" s="18">
        <v>26469650</v>
      </c>
      <c r="AB2986" s="18">
        <v>28287951</v>
      </c>
      <c r="AC2986" s="18">
        <v>29773843</v>
      </c>
      <c r="AD2986" s="18">
        <v>31794109</v>
      </c>
      <c r="AE2986" s="18">
        <v>34241250</v>
      </c>
      <c r="AF2986" s="18">
        <v>7142814</v>
      </c>
      <c r="AG2986" s="18">
        <v>4796582</v>
      </c>
      <c r="AH2986" s="18">
        <v>8424984</v>
      </c>
      <c r="AI2986" s="18">
        <v>9087537</v>
      </c>
      <c r="AJ2986" s="18">
        <v>8933629</v>
      </c>
      <c r="AK2986" s="7">
        <v>0.73015079534485727</v>
      </c>
      <c r="AL2986" s="7">
        <v>0.83043727698764747</v>
      </c>
      <c r="AM2986" s="7">
        <v>0.717034042263204</v>
      </c>
      <c r="AN2986" s="7">
        <v>0.71417544677852118</v>
      </c>
      <c r="AO2986" s="7">
        <v>0.73909746285547406</v>
      </c>
      <c r="AP2986" s="18">
        <v>859205</v>
      </c>
      <c r="AQ2986" s="18">
        <v>891000</v>
      </c>
      <c r="AR2986" s="18">
        <v>979000</v>
      </c>
      <c r="AS2986" s="18">
        <v>985000</v>
      </c>
      <c r="AT2986" s="18">
        <v>989000</v>
      </c>
      <c r="AU2986" s="18">
        <v>1009000</v>
      </c>
      <c r="AV2986" s="19">
        <v>7.9299999999999995E-2</v>
      </c>
      <c r="AW2986">
        <v>1</v>
      </c>
    </row>
    <row r="2987" spans="1:49" x14ac:dyDescent="0.3">
      <c r="A2987">
        <v>1230</v>
      </c>
      <c r="B2987">
        <v>26795</v>
      </c>
      <c r="C2987" t="s">
        <v>771</v>
      </c>
      <c r="D2987">
        <v>3830544935</v>
      </c>
      <c r="E2987" t="s">
        <v>250</v>
      </c>
      <c r="F2987" t="s">
        <v>40</v>
      </c>
      <c r="G2987" t="s">
        <v>13</v>
      </c>
      <c r="H2987" t="s">
        <v>28</v>
      </c>
      <c r="I2987" t="s">
        <v>15</v>
      </c>
      <c r="J2987" s="18">
        <v>198008</v>
      </c>
      <c r="K2987" s="18">
        <v>0</v>
      </c>
      <c r="L2987" s="18">
        <v>2024203</v>
      </c>
      <c r="M2987" s="18">
        <v>2300549</v>
      </c>
      <c r="N2987" s="18">
        <v>1605185</v>
      </c>
      <c r="O2987" s="18">
        <v>1674698</v>
      </c>
      <c r="P2987" s="18">
        <v>0</v>
      </c>
      <c r="Q2987" s="18">
        <v>2664917</v>
      </c>
      <c r="R2987" s="18">
        <v>2708650</v>
      </c>
      <c r="S2987" s="18">
        <v>2278762</v>
      </c>
      <c r="T2987" s="18">
        <v>2387090</v>
      </c>
      <c r="U2987" s="18">
        <v>2354001</v>
      </c>
      <c r="V2987" s="18">
        <v>0</v>
      </c>
      <c r="W2987" s="18">
        <v>0</v>
      </c>
      <c r="X2987" s="18">
        <v>0</v>
      </c>
      <c r="Y2987" s="18">
        <v>0</v>
      </c>
      <c r="Z2987" s="18">
        <v>0</v>
      </c>
      <c r="AA2987" s="18">
        <v>0</v>
      </c>
      <c r="AB2987" s="18">
        <v>0</v>
      </c>
      <c r="AC2987" s="18">
        <v>0</v>
      </c>
      <c r="AD2987" s="18">
        <v>0</v>
      </c>
      <c r="AE2987" s="18">
        <v>0</v>
      </c>
      <c r="AF2987" s="18">
        <v>0</v>
      </c>
      <c r="AG2987" s="18">
        <v>0</v>
      </c>
      <c r="AH2987" s="18">
        <v>0</v>
      </c>
      <c r="AI2987" s="18">
        <v>0</v>
      </c>
      <c r="AJ2987" s="18">
        <v>0</v>
      </c>
      <c r="AK2987" s="7" t="s">
        <v>1672</v>
      </c>
      <c r="AL2987" s="7" t="s">
        <v>1672</v>
      </c>
      <c r="AM2987" s="7" t="s">
        <v>1672</v>
      </c>
      <c r="AN2987" s="7" t="s">
        <v>1672</v>
      </c>
      <c r="AO2987" s="7" t="s">
        <v>1672</v>
      </c>
      <c r="AP2987" s="18">
        <v>0</v>
      </c>
      <c r="AQ2987" s="18">
        <v>0</v>
      </c>
      <c r="AR2987" s="18">
        <v>0</v>
      </c>
      <c r="AS2987" s="18">
        <v>0</v>
      </c>
      <c r="AT2987" s="18">
        <v>0</v>
      </c>
      <c r="AU2987" s="18">
        <v>0</v>
      </c>
      <c r="AV2987" s="19">
        <v>0.1018</v>
      </c>
      <c r="AW2987">
        <v>0</v>
      </c>
    </row>
    <row r="2988" spans="1:49" x14ac:dyDescent="0.3">
      <c r="A2988">
        <v>26795</v>
      </c>
      <c r="B2988">
        <v>26795</v>
      </c>
      <c r="C2988" t="s">
        <v>771</v>
      </c>
      <c r="D2988">
        <v>3830544935</v>
      </c>
      <c r="E2988" t="s">
        <v>250</v>
      </c>
      <c r="F2988" t="s">
        <v>40</v>
      </c>
      <c r="G2988" t="s">
        <v>1572</v>
      </c>
      <c r="H2988" t="s">
        <v>28</v>
      </c>
      <c r="I2988" t="s">
        <v>15</v>
      </c>
      <c r="J2988" s="18">
        <v>361129</v>
      </c>
      <c r="K2988" s="18">
        <v>559137</v>
      </c>
      <c r="L2988" s="18">
        <v>186568</v>
      </c>
      <c r="M2988" s="18">
        <v>306991</v>
      </c>
      <c r="N2988" s="18">
        <v>344615</v>
      </c>
      <c r="O2988" s="18">
        <v>434366</v>
      </c>
      <c r="P2988" s="18">
        <v>2186562</v>
      </c>
      <c r="Q2988" s="18">
        <v>199629</v>
      </c>
      <c r="R2988" s="18">
        <v>286305</v>
      </c>
      <c r="S2988" s="18">
        <v>386056</v>
      </c>
      <c r="T2988" s="18">
        <v>493167</v>
      </c>
      <c r="U2988" s="18">
        <v>582775</v>
      </c>
      <c r="V2988" s="18">
        <v>2210771</v>
      </c>
      <c r="W2988" s="18">
        <v>2607540</v>
      </c>
      <c r="X2988" s="18">
        <v>1949800</v>
      </c>
      <c r="Y2988" s="18">
        <v>2109064</v>
      </c>
      <c r="Z2988" s="18">
        <v>2186562</v>
      </c>
      <c r="AA2988" s="18">
        <v>2864546</v>
      </c>
      <c r="AB2988" s="18">
        <v>2994955</v>
      </c>
      <c r="AC2988" s="18">
        <v>2664818</v>
      </c>
      <c r="AD2988" s="18">
        <v>2880257</v>
      </c>
      <c r="AE2988" s="18">
        <v>2936776</v>
      </c>
      <c r="AF2988" s="18">
        <v>653775</v>
      </c>
      <c r="AG2988" s="18">
        <v>387415</v>
      </c>
      <c r="AH2988" s="18">
        <v>715018</v>
      </c>
      <c r="AI2988" s="18">
        <v>771193</v>
      </c>
      <c r="AJ2988" s="18">
        <v>750214</v>
      </c>
      <c r="AK2988" s="7">
        <v>0.77177011645126314</v>
      </c>
      <c r="AL2988" s="7">
        <v>0.87064413321736056</v>
      </c>
      <c r="AM2988" s="7">
        <v>0.73168223871198712</v>
      </c>
      <c r="AN2988" s="7">
        <v>0.73224854587628807</v>
      </c>
      <c r="AO2988" s="7">
        <v>0.74454503850480935</v>
      </c>
      <c r="AP2988" s="18">
        <v>80314</v>
      </c>
      <c r="AQ2988" s="18">
        <v>83000</v>
      </c>
      <c r="AR2988" s="18">
        <v>90000</v>
      </c>
      <c r="AS2988" s="18">
        <v>91000</v>
      </c>
      <c r="AT2988" s="18">
        <v>92000</v>
      </c>
      <c r="AU2988" s="18">
        <v>94000</v>
      </c>
      <c r="AV2988" s="19">
        <v>7.9299999999999995E-2</v>
      </c>
      <c r="AW2988">
        <v>0</v>
      </c>
    </row>
    <row r="2989" spans="1:49" x14ac:dyDescent="0.3">
      <c r="A2989">
        <v>1232</v>
      </c>
      <c r="B2989">
        <v>26797</v>
      </c>
      <c r="C2989" t="s">
        <v>773</v>
      </c>
      <c r="D2989">
        <v>2798992660</v>
      </c>
      <c r="E2989" t="s">
        <v>11</v>
      </c>
      <c r="F2989" t="s">
        <v>1602</v>
      </c>
      <c r="G2989" t="s">
        <v>55</v>
      </c>
      <c r="H2989" t="s">
        <v>28</v>
      </c>
      <c r="I2989" t="s">
        <v>15</v>
      </c>
      <c r="J2989" s="18">
        <v>3375871</v>
      </c>
      <c r="K2989" s="18">
        <v>0</v>
      </c>
      <c r="L2989" s="18">
        <v>26554719</v>
      </c>
      <c r="M2989" s="18">
        <v>32331267</v>
      </c>
      <c r="N2989" s="18">
        <v>28706004</v>
      </c>
      <c r="O2989" s="18">
        <v>29185958</v>
      </c>
      <c r="P2989" s="18">
        <v>0</v>
      </c>
      <c r="Q2989" s="18">
        <v>35545239</v>
      </c>
      <c r="R2989" s="18">
        <v>38111748</v>
      </c>
      <c r="S2989" s="18">
        <v>39051685</v>
      </c>
      <c r="T2989" s="18">
        <v>40117668</v>
      </c>
      <c r="U2989" s="18">
        <v>41200787</v>
      </c>
      <c r="V2989" s="18">
        <v>0</v>
      </c>
      <c r="W2989" s="18">
        <v>0</v>
      </c>
      <c r="X2989" s="18">
        <v>0</v>
      </c>
      <c r="Y2989" s="18">
        <v>0</v>
      </c>
      <c r="Z2989" s="18">
        <v>0</v>
      </c>
      <c r="AA2989" s="18">
        <v>0</v>
      </c>
      <c r="AB2989" s="18">
        <v>0</v>
      </c>
      <c r="AC2989" s="18">
        <v>0</v>
      </c>
      <c r="AD2989" s="18">
        <v>0</v>
      </c>
      <c r="AE2989" s="18">
        <v>0</v>
      </c>
      <c r="AF2989" s="18">
        <v>0</v>
      </c>
      <c r="AG2989" s="18">
        <v>0</v>
      </c>
      <c r="AH2989" s="18">
        <v>0</v>
      </c>
      <c r="AI2989" s="18">
        <v>0</v>
      </c>
      <c r="AJ2989" s="18">
        <v>0</v>
      </c>
      <c r="AK2989" s="7" t="s">
        <v>1672</v>
      </c>
      <c r="AL2989" s="7" t="s">
        <v>1672</v>
      </c>
      <c r="AM2989" s="7" t="s">
        <v>1672</v>
      </c>
      <c r="AN2989" s="7" t="s">
        <v>1672</v>
      </c>
      <c r="AO2989" s="7" t="s">
        <v>1672</v>
      </c>
      <c r="AP2989" s="18">
        <v>0</v>
      </c>
      <c r="AQ2989" s="18">
        <v>0</v>
      </c>
      <c r="AR2989" s="18">
        <v>0</v>
      </c>
      <c r="AS2989" s="18">
        <v>0</v>
      </c>
      <c r="AT2989" s="18">
        <v>0</v>
      </c>
      <c r="AU2989" s="18">
        <v>0</v>
      </c>
      <c r="AV2989" s="19">
        <v>0.12559999999999999</v>
      </c>
      <c r="AW2989">
        <v>1</v>
      </c>
    </row>
    <row r="2990" spans="1:49" x14ac:dyDescent="0.3">
      <c r="A2990">
        <v>20001</v>
      </c>
      <c r="B2990">
        <v>26797</v>
      </c>
      <c r="C2990" t="s">
        <v>773</v>
      </c>
      <c r="D2990">
        <v>2798992660</v>
      </c>
      <c r="E2990" t="s">
        <v>11</v>
      </c>
      <c r="F2990" t="s">
        <v>1602</v>
      </c>
      <c r="G2990" t="s">
        <v>1346</v>
      </c>
      <c r="H2990" t="s">
        <v>28</v>
      </c>
      <c r="I2990" t="s">
        <v>15</v>
      </c>
      <c r="J2990" s="18">
        <v>803754</v>
      </c>
      <c r="K2990" s="18">
        <v>0</v>
      </c>
      <c r="L2990" s="18">
        <v>629299</v>
      </c>
      <c r="M2990" s="18">
        <v>947446</v>
      </c>
      <c r="N2990" s="18">
        <v>924684</v>
      </c>
      <c r="O2990" s="18">
        <v>910718</v>
      </c>
      <c r="P2990" s="18">
        <v>0</v>
      </c>
      <c r="Q2990" s="18">
        <v>706934</v>
      </c>
      <c r="R2990" s="18">
        <v>921521</v>
      </c>
      <c r="S2990" s="18">
        <v>1058003</v>
      </c>
      <c r="T2990" s="18">
        <v>1076246</v>
      </c>
      <c r="U2990" s="18">
        <v>1154167</v>
      </c>
      <c r="V2990" s="18">
        <v>0</v>
      </c>
      <c r="W2990" s="18">
        <v>0</v>
      </c>
      <c r="X2990" s="18">
        <v>0</v>
      </c>
      <c r="Y2990" s="18">
        <v>0</v>
      </c>
      <c r="Z2990" s="18">
        <v>0</v>
      </c>
      <c r="AA2990" s="18">
        <v>0</v>
      </c>
      <c r="AB2990" s="18">
        <v>0</v>
      </c>
      <c r="AC2990" s="18">
        <v>0</v>
      </c>
      <c r="AD2990" s="18">
        <v>0</v>
      </c>
      <c r="AE2990" s="18">
        <v>0</v>
      </c>
      <c r="AF2990" s="18">
        <v>0</v>
      </c>
      <c r="AG2990" s="18">
        <v>0</v>
      </c>
      <c r="AH2990" s="18">
        <v>0</v>
      </c>
      <c r="AI2990" s="18">
        <v>0</v>
      </c>
      <c r="AJ2990" s="18">
        <v>0</v>
      </c>
      <c r="AK2990" s="7" t="s">
        <v>1672</v>
      </c>
      <c r="AL2990" s="7" t="s">
        <v>1672</v>
      </c>
      <c r="AM2990" s="7" t="s">
        <v>1672</v>
      </c>
      <c r="AN2990" s="7" t="s">
        <v>1672</v>
      </c>
      <c r="AO2990" s="7" t="s">
        <v>1672</v>
      </c>
      <c r="AP2990" s="18">
        <v>0</v>
      </c>
      <c r="AQ2990" s="18">
        <v>0</v>
      </c>
      <c r="AR2990" s="18">
        <v>0</v>
      </c>
      <c r="AS2990" s="18">
        <v>0</v>
      </c>
      <c r="AT2990" s="18">
        <v>0</v>
      </c>
      <c r="AU2990" s="18">
        <v>0</v>
      </c>
      <c r="AV2990" s="19">
        <v>0.1018</v>
      </c>
      <c r="AW2990">
        <v>1</v>
      </c>
    </row>
    <row r="2991" spans="1:49" x14ac:dyDescent="0.3">
      <c r="A2991">
        <v>26797</v>
      </c>
      <c r="B2991">
        <v>26797</v>
      </c>
      <c r="C2991" t="s">
        <v>773</v>
      </c>
      <c r="D2991">
        <v>2798992660</v>
      </c>
      <c r="E2991" t="s">
        <v>11</v>
      </c>
      <c r="F2991" t="s">
        <v>1602</v>
      </c>
      <c r="G2991" t="s">
        <v>1572</v>
      </c>
      <c r="H2991" t="s">
        <v>28</v>
      </c>
      <c r="I2991" t="s">
        <v>15</v>
      </c>
      <c r="J2991" s="18">
        <v>1136596</v>
      </c>
      <c r="K2991" s="18">
        <v>5316221</v>
      </c>
      <c r="L2991" s="18">
        <v>664750</v>
      </c>
      <c r="M2991" s="18">
        <v>1250401</v>
      </c>
      <c r="N2991" s="18">
        <v>1149511</v>
      </c>
      <c r="O2991" s="18">
        <v>1350878</v>
      </c>
      <c r="P2991" s="18">
        <v>33173416</v>
      </c>
      <c r="Q2991" s="18">
        <v>748710</v>
      </c>
      <c r="R2991" s="18">
        <v>1201248</v>
      </c>
      <c r="S2991" s="18">
        <v>1324838</v>
      </c>
      <c r="T2991" s="18">
        <v>1600177</v>
      </c>
      <c r="U2991" s="18">
        <v>1800453</v>
      </c>
      <c r="V2991" s="18">
        <v>27848768</v>
      </c>
      <c r="W2991" s="18">
        <v>34529114</v>
      </c>
      <c r="X2991" s="18">
        <v>30780199</v>
      </c>
      <c r="Y2991" s="18">
        <v>31447554</v>
      </c>
      <c r="Z2991" s="18">
        <v>33173416</v>
      </c>
      <c r="AA2991" s="18">
        <v>37000883</v>
      </c>
      <c r="AB2991" s="18">
        <v>40234517</v>
      </c>
      <c r="AC2991" s="18">
        <v>41434526</v>
      </c>
      <c r="AD2991" s="18">
        <v>42794091</v>
      </c>
      <c r="AE2991" s="18">
        <v>44155407</v>
      </c>
      <c r="AF2991" s="18">
        <v>9152115</v>
      </c>
      <c r="AG2991" s="18">
        <v>5705403</v>
      </c>
      <c r="AH2991" s="18">
        <v>10654327</v>
      </c>
      <c r="AI2991" s="18">
        <v>11346537</v>
      </c>
      <c r="AJ2991" s="18">
        <v>10981991</v>
      </c>
      <c r="AK2991" s="7">
        <v>0.75265144348041635</v>
      </c>
      <c r="AL2991" s="7">
        <v>0.8581963094026952</v>
      </c>
      <c r="AM2991" s="7">
        <v>0.74286354814340094</v>
      </c>
      <c r="AN2991" s="7">
        <v>0.73485738954006519</v>
      </c>
      <c r="AO2991" s="7">
        <v>0.75128774149901956</v>
      </c>
      <c r="AP2991" s="18">
        <v>1003567</v>
      </c>
      <c r="AQ2991" s="18">
        <v>1045000</v>
      </c>
      <c r="AR2991" s="18">
        <v>1166000</v>
      </c>
      <c r="AS2991" s="18">
        <v>1171000</v>
      </c>
      <c r="AT2991" s="18">
        <v>1172000</v>
      </c>
      <c r="AU2991" s="18">
        <v>1193000</v>
      </c>
      <c r="AV2991" s="19">
        <v>7.9299999999999995E-2</v>
      </c>
      <c r="AW2991">
        <v>1</v>
      </c>
    </row>
    <row r="2992" spans="1:49" x14ac:dyDescent="0.3">
      <c r="A2992">
        <v>1234</v>
      </c>
      <c r="B2992">
        <v>26798</v>
      </c>
      <c r="C2992" t="s">
        <v>774</v>
      </c>
      <c r="D2992">
        <v>5074140349</v>
      </c>
      <c r="E2992" t="s">
        <v>250</v>
      </c>
      <c r="F2992" t="s">
        <v>40</v>
      </c>
      <c r="G2992" t="s">
        <v>13</v>
      </c>
      <c r="H2992" t="s">
        <v>28</v>
      </c>
      <c r="I2992" t="s">
        <v>15</v>
      </c>
      <c r="J2992" s="18">
        <v>163671</v>
      </c>
      <c r="K2992" s="18">
        <v>0</v>
      </c>
      <c r="L2992" s="18">
        <v>2365714</v>
      </c>
      <c r="M2992" s="18">
        <v>2666615</v>
      </c>
      <c r="N2992" s="18">
        <v>2338861</v>
      </c>
      <c r="O2992" s="18">
        <v>2355134</v>
      </c>
      <c r="P2992" s="18">
        <v>0</v>
      </c>
      <c r="Q2992" s="18">
        <v>2763476</v>
      </c>
      <c r="R2992" s="18">
        <v>2797905</v>
      </c>
      <c r="S2992" s="18">
        <v>2868339</v>
      </c>
      <c r="T2992" s="18">
        <v>2934378</v>
      </c>
      <c r="U2992" s="18">
        <v>2997571</v>
      </c>
      <c r="V2992" s="18">
        <v>0</v>
      </c>
      <c r="W2992" s="18">
        <v>0</v>
      </c>
      <c r="X2992" s="18">
        <v>0</v>
      </c>
      <c r="Y2992" s="18">
        <v>0</v>
      </c>
      <c r="Z2992" s="18">
        <v>0</v>
      </c>
      <c r="AA2992" s="18">
        <v>0</v>
      </c>
      <c r="AB2992" s="18">
        <v>0</v>
      </c>
      <c r="AC2992" s="18">
        <v>0</v>
      </c>
      <c r="AD2992" s="18">
        <v>0</v>
      </c>
      <c r="AE2992" s="18">
        <v>0</v>
      </c>
      <c r="AF2992" s="18">
        <v>0</v>
      </c>
      <c r="AG2992" s="18">
        <v>0</v>
      </c>
      <c r="AH2992" s="18">
        <v>0</v>
      </c>
      <c r="AI2992" s="18">
        <v>0</v>
      </c>
      <c r="AJ2992" s="18">
        <v>0</v>
      </c>
      <c r="AK2992" s="7" t="s">
        <v>1672</v>
      </c>
      <c r="AL2992" s="7" t="s">
        <v>1672</v>
      </c>
      <c r="AM2992" s="7" t="s">
        <v>1672</v>
      </c>
      <c r="AN2992" s="7" t="s">
        <v>1672</v>
      </c>
      <c r="AO2992" s="7" t="s">
        <v>1672</v>
      </c>
      <c r="AP2992" s="18">
        <v>0</v>
      </c>
      <c r="AQ2992" s="18">
        <v>0</v>
      </c>
      <c r="AR2992" s="18">
        <v>0</v>
      </c>
      <c r="AS2992" s="18">
        <v>0</v>
      </c>
      <c r="AT2992" s="18">
        <v>0</v>
      </c>
      <c r="AU2992" s="18">
        <v>0</v>
      </c>
      <c r="AV2992" s="19">
        <v>0.1018</v>
      </c>
      <c r="AW2992">
        <v>0</v>
      </c>
    </row>
    <row r="2993" spans="1:49" x14ac:dyDescent="0.3">
      <c r="A2993">
        <v>26798</v>
      </c>
      <c r="B2993">
        <v>26798</v>
      </c>
      <c r="C2993" t="s">
        <v>774</v>
      </c>
      <c r="D2993">
        <v>5074140349</v>
      </c>
      <c r="E2993" t="s">
        <v>250</v>
      </c>
      <c r="F2993" t="s">
        <v>40</v>
      </c>
      <c r="G2993" t="s">
        <v>1572</v>
      </c>
      <c r="H2993" t="s">
        <v>28</v>
      </c>
      <c r="I2993" t="s">
        <v>15</v>
      </c>
      <c r="J2993" s="18">
        <v>302156</v>
      </c>
      <c r="K2993" s="18">
        <v>465827</v>
      </c>
      <c r="L2993" s="18">
        <v>125759</v>
      </c>
      <c r="M2993" s="18">
        <v>210768</v>
      </c>
      <c r="N2993" s="18">
        <v>183510</v>
      </c>
      <c r="O2993" s="18">
        <v>281218</v>
      </c>
      <c r="P2993" s="18">
        <v>2840557</v>
      </c>
      <c r="Q2993" s="18">
        <v>145816</v>
      </c>
      <c r="R2993" s="18">
        <v>207617</v>
      </c>
      <c r="S2993" s="18">
        <v>213846</v>
      </c>
      <c r="T2993" s="18">
        <v>322089</v>
      </c>
      <c r="U2993" s="18">
        <v>432847</v>
      </c>
      <c r="V2993" s="18">
        <v>2491473</v>
      </c>
      <c r="W2993" s="18">
        <v>2877383</v>
      </c>
      <c r="X2993" s="18">
        <v>2522371</v>
      </c>
      <c r="Y2993" s="18">
        <v>2636352</v>
      </c>
      <c r="Z2993" s="18">
        <v>2840557</v>
      </c>
      <c r="AA2993" s="18">
        <v>2909292</v>
      </c>
      <c r="AB2993" s="18">
        <v>3005522</v>
      </c>
      <c r="AC2993" s="18">
        <v>3082185</v>
      </c>
      <c r="AD2993" s="18">
        <v>3256467</v>
      </c>
      <c r="AE2993" s="18">
        <v>3430418</v>
      </c>
      <c r="AF2993" s="18">
        <v>417819</v>
      </c>
      <c r="AG2993" s="18">
        <v>128139</v>
      </c>
      <c r="AH2993" s="18">
        <v>559814</v>
      </c>
      <c r="AI2993" s="18">
        <v>620115</v>
      </c>
      <c r="AJ2993" s="18">
        <v>589861</v>
      </c>
      <c r="AK2993" s="7">
        <v>0.85638464616133414</v>
      </c>
      <c r="AL2993" s="7">
        <v>0.95736547594727306</v>
      </c>
      <c r="AM2993" s="7">
        <v>0.81837105819410583</v>
      </c>
      <c r="AN2993" s="7">
        <v>0.80957430245723361</v>
      </c>
      <c r="AO2993" s="7">
        <v>0.82804981783561071</v>
      </c>
      <c r="AP2993" s="18">
        <v>50932</v>
      </c>
      <c r="AQ2993" s="18">
        <v>53000</v>
      </c>
      <c r="AR2993" s="18">
        <v>62000</v>
      </c>
      <c r="AS2993" s="18">
        <v>62000</v>
      </c>
      <c r="AT2993" s="18">
        <v>61000</v>
      </c>
      <c r="AU2993" s="18">
        <v>62000</v>
      </c>
      <c r="AV2993" s="19">
        <v>7.9299999999999995E-2</v>
      </c>
      <c r="AW2993">
        <v>0</v>
      </c>
    </row>
    <row r="2994" spans="1:49" x14ac:dyDescent="0.3">
      <c r="A2994">
        <v>1235</v>
      </c>
      <c r="B2994">
        <v>26799</v>
      </c>
      <c r="C2994" t="s">
        <v>775</v>
      </c>
      <c r="D2994">
        <v>5084675063</v>
      </c>
      <c r="E2994" t="s">
        <v>343</v>
      </c>
      <c r="F2994" t="s">
        <v>40</v>
      </c>
      <c r="G2994" t="s">
        <v>13</v>
      </c>
      <c r="H2994" t="s">
        <v>28</v>
      </c>
      <c r="I2994" t="s">
        <v>15</v>
      </c>
      <c r="J2994" s="18">
        <v>3689165</v>
      </c>
      <c r="K2994" s="18">
        <v>0</v>
      </c>
      <c r="L2994" s="18">
        <v>45101209</v>
      </c>
      <c r="M2994" s="18">
        <v>55169356</v>
      </c>
      <c r="N2994" s="18">
        <v>49378112</v>
      </c>
      <c r="O2994" s="18">
        <v>52650676</v>
      </c>
      <c r="P2994" s="18">
        <v>0</v>
      </c>
      <c r="Q2994" s="18">
        <v>61922931</v>
      </c>
      <c r="R2994" s="18">
        <v>63694586</v>
      </c>
      <c r="S2994" s="18">
        <v>66144281</v>
      </c>
      <c r="T2994" s="18">
        <v>70800089</v>
      </c>
      <c r="U2994" s="18">
        <v>72858148</v>
      </c>
      <c r="V2994" s="18">
        <v>0</v>
      </c>
      <c r="W2994" s="18">
        <v>0</v>
      </c>
      <c r="X2994" s="18">
        <v>0</v>
      </c>
      <c r="Y2994" s="18">
        <v>0</v>
      </c>
      <c r="Z2994" s="18">
        <v>0</v>
      </c>
      <c r="AA2994" s="18">
        <v>0</v>
      </c>
      <c r="AB2994" s="18">
        <v>0</v>
      </c>
      <c r="AC2994" s="18">
        <v>0</v>
      </c>
      <c r="AD2994" s="18">
        <v>0</v>
      </c>
      <c r="AE2994" s="18">
        <v>0</v>
      </c>
      <c r="AF2994" s="18">
        <v>0</v>
      </c>
      <c r="AG2994" s="18">
        <v>0</v>
      </c>
      <c r="AH2994" s="18">
        <v>0</v>
      </c>
      <c r="AI2994" s="18">
        <v>0</v>
      </c>
      <c r="AJ2994" s="18">
        <v>0</v>
      </c>
      <c r="AK2994" s="7" t="s">
        <v>1672</v>
      </c>
      <c r="AL2994" s="7" t="s">
        <v>1672</v>
      </c>
      <c r="AM2994" s="7" t="s">
        <v>1672</v>
      </c>
      <c r="AN2994" s="7" t="s">
        <v>1672</v>
      </c>
      <c r="AO2994" s="7" t="s">
        <v>1672</v>
      </c>
      <c r="AP2994" s="18">
        <v>0</v>
      </c>
      <c r="AQ2994" s="18">
        <v>0</v>
      </c>
      <c r="AR2994" s="18">
        <v>0</v>
      </c>
      <c r="AS2994" s="18">
        <v>0</v>
      </c>
      <c r="AT2994" s="18">
        <v>0</v>
      </c>
      <c r="AU2994" s="18">
        <v>0</v>
      </c>
      <c r="AV2994" s="19">
        <v>0.15959999999999999</v>
      </c>
      <c r="AW2994">
        <v>1</v>
      </c>
    </row>
    <row r="2995" spans="1:49" x14ac:dyDescent="0.3">
      <c r="A2995">
        <v>26799</v>
      </c>
      <c r="B2995">
        <v>26799</v>
      </c>
      <c r="C2995" t="s">
        <v>775</v>
      </c>
      <c r="D2995">
        <v>5084675063</v>
      </c>
      <c r="E2995" t="s">
        <v>343</v>
      </c>
      <c r="F2995" t="s">
        <v>40</v>
      </c>
      <c r="G2995" t="s">
        <v>1572</v>
      </c>
      <c r="H2995" t="s">
        <v>28</v>
      </c>
      <c r="I2995" t="s">
        <v>15</v>
      </c>
      <c r="J2995" s="18">
        <v>1630619</v>
      </c>
      <c r="K2995" s="18">
        <v>5319784</v>
      </c>
      <c r="L2995" s="18">
        <v>896095</v>
      </c>
      <c r="M2995" s="18">
        <v>1506650</v>
      </c>
      <c r="N2995" s="18">
        <v>1662985</v>
      </c>
      <c r="O2995" s="18">
        <v>2149455</v>
      </c>
      <c r="P2995" s="18">
        <v>57879946</v>
      </c>
      <c r="Q2995" s="18">
        <v>990736</v>
      </c>
      <c r="R2995" s="18">
        <v>1431292</v>
      </c>
      <c r="S2995" s="18">
        <v>1882236</v>
      </c>
      <c r="T2995" s="18">
        <v>2447996</v>
      </c>
      <c r="U2995" s="18">
        <v>3043470</v>
      </c>
      <c r="V2995" s="18">
        <v>45997304</v>
      </c>
      <c r="W2995" s="18">
        <v>56676006</v>
      </c>
      <c r="X2995" s="18">
        <v>51041097</v>
      </c>
      <c r="Y2995" s="18">
        <v>54800131</v>
      </c>
      <c r="Z2995" s="18">
        <v>57879946</v>
      </c>
      <c r="AA2995" s="18">
        <v>62913667</v>
      </c>
      <c r="AB2995" s="18">
        <v>65125878</v>
      </c>
      <c r="AC2995" s="18">
        <v>68026517</v>
      </c>
      <c r="AD2995" s="18">
        <v>73248085</v>
      </c>
      <c r="AE2995" s="18">
        <v>75901618</v>
      </c>
      <c r="AF2995" s="18">
        <v>16916363</v>
      </c>
      <c r="AG2995" s="18">
        <v>8449872</v>
      </c>
      <c r="AH2995" s="18">
        <v>16985420</v>
      </c>
      <c r="AI2995" s="18">
        <v>18447954</v>
      </c>
      <c r="AJ2995" s="18">
        <v>18021672</v>
      </c>
      <c r="AK2995" s="7">
        <v>0.73111783485772652</v>
      </c>
      <c r="AL2995" s="7">
        <v>0.87025323482011252</v>
      </c>
      <c r="AM2995" s="7">
        <v>0.75031177915517855</v>
      </c>
      <c r="AN2995" s="7">
        <v>0.74814421428218914</v>
      </c>
      <c r="AO2995" s="7">
        <v>0.76256537772356847</v>
      </c>
      <c r="AP2995" s="18">
        <v>1842684</v>
      </c>
      <c r="AQ2995" s="18">
        <v>1912000</v>
      </c>
      <c r="AR2995" s="18">
        <v>2118000</v>
      </c>
      <c r="AS2995" s="18">
        <v>2130000</v>
      </c>
      <c r="AT2995" s="18">
        <v>2135000</v>
      </c>
      <c r="AU2995" s="18">
        <v>2176000</v>
      </c>
      <c r="AV2995" s="19">
        <v>8.1299999999999997E-2</v>
      </c>
      <c r="AW2995">
        <v>1</v>
      </c>
    </row>
    <row r="2996" spans="1:49" x14ac:dyDescent="0.3">
      <c r="A2996">
        <v>1236</v>
      </c>
      <c r="B2996">
        <v>26800</v>
      </c>
      <c r="C2996" t="s">
        <v>776</v>
      </c>
      <c r="D2996">
        <v>1336118336</v>
      </c>
      <c r="E2996" t="s">
        <v>170</v>
      </c>
      <c r="F2996" t="s">
        <v>12</v>
      </c>
      <c r="G2996" t="s">
        <v>55</v>
      </c>
      <c r="H2996" t="s">
        <v>28</v>
      </c>
      <c r="I2996" t="s">
        <v>15</v>
      </c>
      <c r="J2996" s="18">
        <v>1662406</v>
      </c>
      <c r="K2996" s="18">
        <v>0</v>
      </c>
      <c r="L2996" s="18">
        <v>21490930</v>
      </c>
      <c r="M2996" s="18">
        <v>25098190</v>
      </c>
      <c r="N2996" s="18">
        <v>22488684</v>
      </c>
      <c r="O2996" s="18">
        <v>23065941</v>
      </c>
      <c r="P2996" s="18">
        <v>0</v>
      </c>
      <c r="Q2996" s="18">
        <v>22914636</v>
      </c>
      <c r="R2996" s="18">
        <v>23879414</v>
      </c>
      <c r="S2996" s="18">
        <v>25019155</v>
      </c>
      <c r="T2996" s="18">
        <v>26257583</v>
      </c>
      <c r="U2996" s="18">
        <v>27426568</v>
      </c>
      <c r="V2996" s="18">
        <v>0</v>
      </c>
      <c r="W2996" s="18">
        <v>0</v>
      </c>
      <c r="X2996" s="18">
        <v>0</v>
      </c>
      <c r="Y2996" s="18">
        <v>0</v>
      </c>
      <c r="Z2996" s="18">
        <v>0</v>
      </c>
      <c r="AA2996" s="18">
        <v>0</v>
      </c>
      <c r="AB2996" s="18">
        <v>0</v>
      </c>
      <c r="AC2996" s="18">
        <v>0</v>
      </c>
      <c r="AD2996" s="18">
        <v>0</v>
      </c>
      <c r="AE2996" s="18">
        <v>0</v>
      </c>
      <c r="AF2996" s="18">
        <v>0</v>
      </c>
      <c r="AG2996" s="18">
        <v>0</v>
      </c>
      <c r="AH2996" s="18">
        <v>0</v>
      </c>
      <c r="AI2996" s="18">
        <v>0</v>
      </c>
      <c r="AJ2996" s="18">
        <v>0</v>
      </c>
      <c r="AK2996" s="7" t="s">
        <v>1672</v>
      </c>
      <c r="AL2996" s="7" t="s">
        <v>1672</v>
      </c>
      <c r="AM2996" s="7" t="s">
        <v>1672</v>
      </c>
      <c r="AN2996" s="7" t="s">
        <v>1672</v>
      </c>
      <c r="AO2996" s="7" t="s">
        <v>1672</v>
      </c>
      <c r="AP2996" s="18">
        <v>0</v>
      </c>
      <c r="AQ2996" s="18">
        <v>0</v>
      </c>
      <c r="AR2996" s="18">
        <v>0</v>
      </c>
      <c r="AS2996" s="18">
        <v>0</v>
      </c>
      <c r="AT2996" s="18">
        <v>0</v>
      </c>
      <c r="AU2996" s="18">
        <v>0</v>
      </c>
      <c r="AV2996" s="19">
        <v>0.1416</v>
      </c>
      <c r="AW2996">
        <v>0</v>
      </c>
    </row>
    <row r="2997" spans="1:49" x14ac:dyDescent="0.3">
      <c r="A2997">
        <v>23267</v>
      </c>
      <c r="B2997">
        <v>26800</v>
      </c>
      <c r="C2997" t="s">
        <v>776</v>
      </c>
      <c r="D2997">
        <v>1336118336</v>
      </c>
      <c r="E2997" t="s">
        <v>170</v>
      </c>
      <c r="F2997" t="s">
        <v>12</v>
      </c>
      <c r="G2997" t="s">
        <v>1346</v>
      </c>
      <c r="H2997" t="s">
        <v>28</v>
      </c>
      <c r="I2997" t="s">
        <v>15</v>
      </c>
      <c r="J2997" s="18">
        <v>306857</v>
      </c>
      <c r="K2997" s="18">
        <v>0</v>
      </c>
      <c r="L2997" s="18">
        <v>439852</v>
      </c>
      <c r="M2997" s="18">
        <v>560627</v>
      </c>
      <c r="N2997" s="18">
        <v>561822</v>
      </c>
      <c r="O2997" s="18">
        <v>673351</v>
      </c>
      <c r="P2997" s="18">
        <v>0</v>
      </c>
      <c r="Q2997" s="18">
        <v>493709</v>
      </c>
      <c r="R2997" s="18">
        <v>551952</v>
      </c>
      <c r="S2997" s="18">
        <v>647246</v>
      </c>
      <c r="T2997" s="18">
        <v>778217</v>
      </c>
      <c r="U2997" s="18">
        <v>918156</v>
      </c>
      <c r="V2997" s="18">
        <v>0</v>
      </c>
      <c r="W2997" s="18">
        <v>0</v>
      </c>
      <c r="X2997" s="18">
        <v>0</v>
      </c>
      <c r="Y2997" s="18">
        <v>0</v>
      </c>
      <c r="Z2997" s="18">
        <v>0</v>
      </c>
      <c r="AA2997" s="18">
        <v>0</v>
      </c>
      <c r="AB2997" s="18">
        <v>0</v>
      </c>
      <c r="AC2997" s="18">
        <v>0</v>
      </c>
      <c r="AD2997" s="18">
        <v>0</v>
      </c>
      <c r="AE2997" s="18">
        <v>0</v>
      </c>
      <c r="AF2997" s="18">
        <v>0</v>
      </c>
      <c r="AG2997" s="18">
        <v>0</v>
      </c>
      <c r="AH2997" s="18">
        <v>0</v>
      </c>
      <c r="AI2997" s="18">
        <v>0</v>
      </c>
      <c r="AJ2997" s="18">
        <v>0</v>
      </c>
      <c r="AK2997" s="7" t="s">
        <v>1672</v>
      </c>
      <c r="AL2997" s="7" t="s">
        <v>1672</v>
      </c>
      <c r="AM2997" s="7" t="s">
        <v>1672</v>
      </c>
      <c r="AN2997" s="7" t="s">
        <v>1672</v>
      </c>
      <c r="AO2997" s="7" t="s">
        <v>1672</v>
      </c>
      <c r="AP2997" s="18">
        <v>0</v>
      </c>
      <c r="AQ2997" s="18">
        <v>0</v>
      </c>
      <c r="AR2997" s="18">
        <v>0</v>
      </c>
      <c r="AS2997" s="18">
        <v>0</v>
      </c>
      <c r="AT2997" s="18">
        <v>0</v>
      </c>
      <c r="AU2997" s="18">
        <v>0</v>
      </c>
      <c r="AV2997" s="19">
        <v>0.1018</v>
      </c>
      <c r="AW2997">
        <v>0</v>
      </c>
    </row>
    <row r="2998" spans="1:49" x14ac:dyDescent="0.3">
      <c r="A2998">
        <v>26800</v>
      </c>
      <c r="B2998">
        <v>26800</v>
      </c>
      <c r="C2998" t="s">
        <v>776</v>
      </c>
      <c r="D2998">
        <v>1336118336</v>
      </c>
      <c r="E2998" t="s">
        <v>170</v>
      </c>
      <c r="F2998" t="s">
        <v>12</v>
      </c>
      <c r="G2998" t="s">
        <v>1572</v>
      </c>
      <c r="H2998" t="s">
        <v>28</v>
      </c>
      <c r="I2998" t="s">
        <v>15</v>
      </c>
      <c r="J2998" s="18">
        <v>850211</v>
      </c>
      <c r="K2998" s="18">
        <v>2819474</v>
      </c>
      <c r="L2998" s="18">
        <v>562942</v>
      </c>
      <c r="M2998" s="18">
        <v>957166</v>
      </c>
      <c r="N2998" s="18">
        <v>1028708</v>
      </c>
      <c r="O2998" s="18">
        <v>1291242</v>
      </c>
      <c r="P2998" s="18">
        <v>26693906</v>
      </c>
      <c r="Q2998" s="18">
        <v>624679</v>
      </c>
      <c r="R2998" s="18">
        <v>914716</v>
      </c>
      <c r="S2998" s="18">
        <v>1171496</v>
      </c>
      <c r="T2998" s="18">
        <v>1485231</v>
      </c>
      <c r="U2998" s="18">
        <v>1788212</v>
      </c>
      <c r="V2998" s="18">
        <v>22493724</v>
      </c>
      <c r="W2998" s="18">
        <v>26615983</v>
      </c>
      <c r="X2998" s="18">
        <v>24079214</v>
      </c>
      <c r="Y2998" s="18">
        <v>25030534</v>
      </c>
      <c r="Z2998" s="18">
        <v>26693906</v>
      </c>
      <c r="AA2998" s="18">
        <v>24033024</v>
      </c>
      <c r="AB2998" s="18">
        <v>25346082</v>
      </c>
      <c r="AC2998" s="18">
        <v>26837897</v>
      </c>
      <c r="AD2998" s="18">
        <v>28521031</v>
      </c>
      <c r="AE2998" s="18">
        <v>30132936</v>
      </c>
      <c r="AF2998" s="18">
        <v>1539300</v>
      </c>
      <c r="AG2998" s="18">
        <v>-1269901</v>
      </c>
      <c r="AH2998" s="18">
        <v>2758683</v>
      </c>
      <c r="AI2998" s="18">
        <v>3490497</v>
      </c>
      <c r="AJ2998" s="18">
        <v>3439030</v>
      </c>
      <c r="AK2998" s="7">
        <v>0.93595063193046368</v>
      </c>
      <c r="AL2998" s="7">
        <v>1.0501024576500622</v>
      </c>
      <c r="AM2998" s="7">
        <v>0.89720941994821723</v>
      </c>
      <c r="AN2998" s="7">
        <v>0.87761673131662032</v>
      </c>
      <c r="AO2998" s="7">
        <v>0.88587139334846099</v>
      </c>
      <c r="AP2998" s="18">
        <v>284910</v>
      </c>
      <c r="AQ2998" s="18">
        <v>330000</v>
      </c>
      <c r="AR2998" s="18">
        <v>375000</v>
      </c>
      <c r="AS2998" s="18">
        <v>362000</v>
      </c>
      <c r="AT2998" s="18">
        <v>346000</v>
      </c>
      <c r="AU2998" s="18">
        <v>346000</v>
      </c>
      <c r="AV2998" s="19">
        <v>7.9299999999999995E-2</v>
      </c>
      <c r="AW2998">
        <v>0</v>
      </c>
    </row>
    <row r="2999" spans="1:49" x14ac:dyDescent="0.3">
      <c r="A2999">
        <v>1238</v>
      </c>
      <c r="B2999">
        <v>26801</v>
      </c>
      <c r="C2999" t="s">
        <v>777</v>
      </c>
      <c r="D2999">
        <v>1431537449</v>
      </c>
      <c r="E2999" t="s">
        <v>65</v>
      </c>
      <c r="F2999" t="s">
        <v>40</v>
      </c>
      <c r="G2999" t="s">
        <v>13</v>
      </c>
      <c r="H2999" t="s">
        <v>28</v>
      </c>
      <c r="I2999" t="s">
        <v>15</v>
      </c>
      <c r="J2999" s="18">
        <v>5356439</v>
      </c>
      <c r="K2999" s="18">
        <v>0</v>
      </c>
      <c r="L2999" s="18">
        <v>40913851</v>
      </c>
      <c r="M2999" s="18">
        <v>49400318</v>
      </c>
      <c r="N2999" s="18">
        <v>46034364</v>
      </c>
      <c r="O2999" s="18">
        <v>48438443</v>
      </c>
      <c r="P2999" s="18">
        <v>0</v>
      </c>
      <c r="Q2999" s="18">
        <v>42333436</v>
      </c>
      <c r="R2999" s="18">
        <v>45590767</v>
      </c>
      <c r="S2999" s="18">
        <v>49944296</v>
      </c>
      <c r="T2999" s="18">
        <v>53787897</v>
      </c>
      <c r="U2999" s="18">
        <v>57741683</v>
      </c>
      <c r="V2999" s="18">
        <v>0</v>
      </c>
      <c r="W2999" s="18">
        <v>0</v>
      </c>
      <c r="X2999" s="18">
        <v>0</v>
      </c>
      <c r="Y2999" s="18">
        <v>0</v>
      </c>
      <c r="Z2999" s="18">
        <v>0</v>
      </c>
      <c r="AA2999" s="18">
        <v>0</v>
      </c>
      <c r="AB2999" s="18">
        <v>0</v>
      </c>
      <c r="AC2999" s="18">
        <v>0</v>
      </c>
      <c r="AD2999" s="18">
        <v>0</v>
      </c>
      <c r="AE2999" s="18">
        <v>0</v>
      </c>
      <c r="AF2999" s="18">
        <v>0</v>
      </c>
      <c r="AG2999" s="18">
        <v>0</v>
      </c>
      <c r="AH2999" s="18">
        <v>0</v>
      </c>
      <c r="AI2999" s="18">
        <v>0</v>
      </c>
      <c r="AJ2999" s="18">
        <v>0</v>
      </c>
      <c r="AK2999" s="7" t="s">
        <v>1672</v>
      </c>
      <c r="AL2999" s="7" t="s">
        <v>1672</v>
      </c>
      <c r="AM2999" s="7" t="s">
        <v>1672</v>
      </c>
      <c r="AN2999" s="7" t="s">
        <v>1672</v>
      </c>
      <c r="AO2999" s="7" t="s">
        <v>1672</v>
      </c>
      <c r="AP2999" s="18">
        <v>0</v>
      </c>
      <c r="AQ2999" s="18">
        <v>0</v>
      </c>
      <c r="AR2999" s="18">
        <v>0</v>
      </c>
      <c r="AS2999" s="18">
        <v>0</v>
      </c>
      <c r="AT2999" s="18">
        <v>0</v>
      </c>
      <c r="AU2999" s="18">
        <v>0</v>
      </c>
      <c r="AV2999" s="19">
        <v>0.17979999999999999</v>
      </c>
      <c r="AW2999">
        <v>1</v>
      </c>
    </row>
    <row r="3000" spans="1:49" x14ac:dyDescent="0.3">
      <c r="A3000">
        <v>26801</v>
      </c>
      <c r="B3000">
        <v>26801</v>
      </c>
      <c r="C3000" t="s">
        <v>777</v>
      </c>
      <c r="D3000">
        <v>1431537449</v>
      </c>
      <c r="E3000" t="s">
        <v>65</v>
      </c>
      <c r="F3000" t="s">
        <v>40</v>
      </c>
      <c r="G3000" t="s">
        <v>1572</v>
      </c>
      <c r="H3000" t="s">
        <v>28</v>
      </c>
      <c r="I3000" t="s">
        <v>15</v>
      </c>
      <c r="J3000" s="18">
        <v>1708014</v>
      </c>
      <c r="K3000" s="18">
        <v>7064453</v>
      </c>
      <c r="L3000" s="18">
        <v>811682</v>
      </c>
      <c r="M3000" s="18">
        <v>1370991</v>
      </c>
      <c r="N3000" s="18">
        <v>1702946</v>
      </c>
      <c r="O3000" s="18">
        <v>2424458</v>
      </c>
      <c r="P3000" s="18">
        <v>56080804</v>
      </c>
      <c r="Q3000" s="18">
        <v>838377</v>
      </c>
      <c r="R3000" s="18">
        <v>1251399</v>
      </c>
      <c r="S3000" s="18">
        <v>1899008</v>
      </c>
      <c r="T3000" s="18">
        <v>2722083</v>
      </c>
      <c r="U3000" s="18">
        <v>3741450</v>
      </c>
      <c r="V3000" s="18">
        <v>41725533</v>
      </c>
      <c r="W3000" s="18">
        <v>50771309</v>
      </c>
      <c r="X3000" s="18">
        <v>47737310</v>
      </c>
      <c r="Y3000" s="18">
        <v>50862901</v>
      </c>
      <c r="Z3000" s="18">
        <v>56080804</v>
      </c>
      <c r="AA3000" s="18">
        <v>43171813</v>
      </c>
      <c r="AB3000" s="18">
        <v>46842166</v>
      </c>
      <c r="AC3000" s="18">
        <v>51843304</v>
      </c>
      <c r="AD3000" s="18">
        <v>56509980</v>
      </c>
      <c r="AE3000" s="18">
        <v>61483133</v>
      </c>
      <c r="AF3000" s="18">
        <v>1446280</v>
      </c>
      <c r="AG3000" s="18">
        <v>-3929143</v>
      </c>
      <c r="AH3000" s="18">
        <v>4105994</v>
      </c>
      <c r="AI3000" s="18">
        <v>5647079</v>
      </c>
      <c r="AJ3000" s="18">
        <v>5402329</v>
      </c>
      <c r="AK3000" s="7">
        <v>0.9664994379550379</v>
      </c>
      <c r="AL3000" s="7">
        <v>1.0838804721370059</v>
      </c>
      <c r="AM3000" s="7">
        <v>0.92079991661025307</v>
      </c>
      <c r="AN3000" s="7">
        <v>0.90006935058196802</v>
      </c>
      <c r="AO3000" s="7">
        <v>0.91213315365695502</v>
      </c>
      <c r="AP3000" s="18">
        <v>476751</v>
      </c>
      <c r="AQ3000" s="18">
        <v>535000</v>
      </c>
      <c r="AR3000" s="18">
        <v>593000</v>
      </c>
      <c r="AS3000" s="18">
        <v>567000</v>
      </c>
      <c r="AT3000" s="18">
        <v>533000</v>
      </c>
      <c r="AU3000" s="18">
        <v>533000</v>
      </c>
      <c r="AV3000" s="19">
        <v>8.7599999999999997E-2</v>
      </c>
      <c r="AW3000">
        <v>1</v>
      </c>
    </row>
    <row r="3001" spans="1:49" x14ac:dyDescent="0.3">
      <c r="A3001">
        <v>1241</v>
      </c>
      <c r="B3001">
        <v>26803</v>
      </c>
      <c r="C3001" t="s">
        <v>779</v>
      </c>
      <c r="D3001">
        <v>2474431178</v>
      </c>
      <c r="E3001" t="s">
        <v>82</v>
      </c>
      <c r="F3001" t="s">
        <v>12</v>
      </c>
      <c r="G3001" t="s">
        <v>55</v>
      </c>
      <c r="H3001" t="s">
        <v>28</v>
      </c>
      <c r="I3001" t="s">
        <v>15</v>
      </c>
      <c r="J3001" s="18">
        <v>919999</v>
      </c>
      <c r="K3001" s="18">
        <v>0</v>
      </c>
      <c r="L3001" s="18">
        <v>17662963</v>
      </c>
      <c r="M3001" s="18">
        <v>20918616</v>
      </c>
      <c r="N3001" s="18">
        <v>18785829</v>
      </c>
      <c r="O3001" s="18">
        <v>18954586</v>
      </c>
      <c r="P3001" s="18">
        <v>0</v>
      </c>
      <c r="Q3001" s="18">
        <v>24788708</v>
      </c>
      <c r="R3001" s="18">
        <v>25982781</v>
      </c>
      <c r="S3001" s="18">
        <v>27029322</v>
      </c>
      <c r="T3001" s="18">
        <v>27733438</v>
      </c>
      <c r="U3001" s="18">
        <v>28263771</v>
      </c>
      <c r="V3001" s="18">
        <v>0</v>
      </c>
      <c r="W3001" s="18">
        <v>0</v>
      </c>
      <c r="X3001" s="18">
        <v>0</v>
      </c>
      <c r="Y3001" s="18">
        <v>0</v>
      </c>
      <c r="Z3001" s="18">
        <v>0</v>
      </c>
      <c r="AA3001" s="18">
        <v>0</v>
      </c>
      <c r="AB3001" s="18">
        <v>0</v>
      </c>
      <c r="AC3001" s="18">
        <v>0</v>
      </c>
      <c r="AD3001" s="18">
        <v>0</v>
      </c>
      <c r="AE3001" s="18">
        <v>0</v>
      </c>
      <c r="AF3001" s="18">
        <v>0</v>
      </c>
      <c r="AG3001" s="18">
        <v>0</v>
      </c>
      <c r="AH3001" s="18">
        <v>0</v>
      </c>
      <c r="AI3001" s="18">
        <v>0</v>
      </c>
      <c r="AJ3001" s="18">
        <v>0</v>
      </c>
      <c r="AK3001" s="7" t="s">
        <v>1672</v>
      </c>
      <c r="AL3001" s="7" t="s">
        <v>1672</v>
      </c>
      <c r="AM3001" s="7" t="s">
        <v>1672</v>
      </c>
      <c r="AN3001" s="7" t="s">
        <v>1672</v>
      </c>
      <c r="AO3001" s="7" t="s">
        <v>1672</v>
      </c>
      <c r="AP3001" s="18">
        <v>0</v>
      </c>
      <c r="AQ3001" s="18">
        <v>0</v>
      </c>
      <c r="AR3001" s="18">
        <v>0</v>
      </c>
      <c r="AS3001" s="18">
        <v>0</v>
      </c>
      <c r="AT3001" s="18">
        <v>0</v>
      </c>
      <c r="AU3001" s="18">
        <v>0</v>
      </c>
      <c r="AV3001" s="19">
        <v>0.1416</v>
      </c>
      <c r="AW3001">
        <v>0</v>
      </c>
    </row>
    <row r="3002" spans="1:49" x14ac:dyDescent="0.3">
      <c r="A3002">
        <v>15027</v>
      </c>
      <c r="B3002">
        <v>26803</v>
      </c>
      <c r="C3002" t="s">
        <v>779</v>
      </c>
      <c r="D3002">
        <v>2474431178</v>
      </c>
      <c r="E3002" t="s">
        <v>82</v>
      </c>
      <c r="F3002" t="s">
        <v>12</v>
      </c>
      <c r="G3002" t="s">
        <v>1346</v>
      </c>
      <c r="H3002" t="s">
        <v>28</v>
      </c>
      <c r="I3002" t="s">
        <v>15</v>
      </c>
      <c r="J3002" s="18">
        <v>324997</v>
      </c>
      <c r="K3002" s="18">
        <v>0</v>
      </c>
      <c r="L3002" s="18">
        <v>492292</v>
      </c>
      <c r="M3002" s="18">
        <v>707418</v>
      </c>
      <c r="N3002" s="18">
        <v>693811</v>
      </c>
      <c r="O3002" s="18">
        <v>783435</v>
      </c>
      <c r="P3002" s="18">
        <v>0</v>
      </c>
      <c r="Q3002" s="18">
        <v>544659</v>
      </c>
      <c r="R3002" s="18">
        <v>686461</v>
      </c>
      <c r="S3002" s="18">
        <v>794771</v>
      </c>
      <c r="T3002" s="18">
        <v>912800</v>
      </c>
      <c r="U3002" s="18">
        <v>1098147</v>
      </c>
      <c r="V3002" s="18">
        <v>0</v>
      </c>
      <c r="W3002" s="18">
        <v>0</v>
      </c>
      <c r="X3002" s="18">
        <v>0</v>
      </c>
      <c r="Y3002" s="18">
        <v>0</v>
      </c>
      <c r="Z3002" s="18">
        <v>0</v>
      </c>
      <c r="AA3002" s="18">
        <v>0</v>
      </c>
      <c r="AB3002" s="18">
        <v>0</v>
      </c>
      <c r="AC3002" s="18">
        <v>0</v>
      </c>
      <c r="AD3002" s="18">
        <v>0</v>
      </c>
      <c r="AE3002" s="18">
        <v>0</v>
      </c>
      <c r="AF3002" s="18">
        <v>0</v>
      </c>
      <c r="AG3002" s="18">
        <v>0</v>
      </c>
      <c r="AH3002" s="18">
        <v>0</v>
      </c>
      <c r="AI3002" s="18">
        <v>0</v>
      </c>
      <c r="AJ3002" s="18">
        <v>0</v>
      </c>
      <c r="AK3002" s="7" t="s">
        <v>1672</v>
      </c>
      <c r="AL3002" s="7" t="s">
        <v>1672</v>
      </c>
      <c r="AM3002" s="7" t="s">
        <v>1672</v>
      </c>
      <c r="AN3002" s="7" t="s">
        <v>1672</v>
      </c>
      <c r="AO3002" s="7" t="s">
        <v>1672</v>
      </c>
      <c r="AP3002" s="18">
        <v>0</v>
      </c>
      <c r="AQ3002" s="18">
        <v>0</v>
      </c>
      <c r="AR3002" s="18">
        <v>0</v>
      </c>
      <c r="AS3002" s="18">
        <v>0</v>
      </c>
      <c r="AT3002" s="18">
        <v>0</v>
      </c>
      <c r="AU3002" s="18">
        <v>0</v>
      </c>
      <c r="AV3002" s="19">
        <v>0.1018</v>
      </c>
      <c r="AW3002">
        <v>0</v>
      </c>
    </row>
    <row r="3003" spans="1:49" x14ac:dyDescent="0.3">
      <c r="A3003">
        <v>26803</v>
      </c>
      <c r="B3003">
        <v>26803</v>
      </c>
      <c r="C3003" t="s">
        <v>779</v>
      </c>
      <c r="D3003">
        <v>2474431178</v>
      </c>
      <c r="E3003" t="s">
        <v>82</v>
      </c>
      <c r="F3003" t="s">
        <v>12</v>
      </c>
      <c r="G3003" t="s">
        <v>1572</v>
      </c>
      <c r="H3003" t="s">
        <v>28</v>
      </c>
      <c r="I3003" t="s">
        <v>15</v>
      </c>
      <c r="J3003" s="18">
        <v>805616</v>
      </c>
      <c r="K3003" s="18">
        <v>2050612</v>
      </c>
      <c r="L3003" s="18">
        <v>393316</v>
      </c>
      <c r="M3003" s="18">
        <v>631788</v>
      </c>
      <c r="N3003" s="18">
        <v>656350</v>
      </c>
      <c r="O3003" s="18">
        <v>878095</v>
      </c>
      <c r="P3003" s="18">
        <v>21809479</v>
      </c>
      <c r="Q3003" s="18">
        <v>443347</v>
      </c>
      <c r="R3003" s="18">
        <v>616113</v>
      </c>
      <c r="S3003" s="18">
        <v>765508</v>
      </c>
      <c r="T3003" s="18">
        <v>1027571</v>
      </c>
      <c r="U3003" s="18">
        <v>1389347</v>
      </c>
      <c r="V3003" s="18">
        <v>18548571</v>
      </c>
      <c r="W3003" s="18">
        <v>22257822</v>
      </c>
      <c r="X3003" s="18">
        <v>20135990</v>
      </c>
      <c r="Y3003" s="18">
        <v>20616116</v>
      </c>
      <c r="Z3003" s="18">
        <v>21809479</v>
      </c>
      <c r="AA3003" s="18">
        <v>25776714</v>
      </c>
      <c r="AB3003" s="18">
        <v>27285355</v>
      </c>
      <c r="AC3003" s="18">
        <v>28589601</v>
      </c>
      <c r="AD3003" s="18">
        <v>29673809</v>
      </c>
      <c r="AE3003" s="18">
        <v>30751265</v>
      </c>
      <c r="AF3003" s="18">
        <v>7228143</v>
      </c>
      <c r="AG3003" s="18">
        <v>5027533</v>
      </c>
      <c r="AH3003" s="18">
        <v>8453611</v>
      </c>
      <c r="AI3003" s="18">
        <v>9057693</v>
      </c>
      <c r="AJ3003" s="18">
        <v>8941786</v>
      </c>
      <c r="AK3003" s="7">
        <v>0.71958632896342023</v>
      </c>
      <c r="AL3003" s="7">
        <v>0.81574243765565813</v>
      </c>
      <c r="AM3003" s="7">
        <v>0.70431168311862768</v>
      </c>
      <c r="AN3003" s="7">
        <v>0.69475799348846656</v>
      </c>
      <c r="AO3003" s="7">
        <v>0.70922217346180716</v>
      </c>
      <c r="AP3003" s="18">
        <v>851946</v>
      </c>
      <c r="AQ3003" s="18">
        <v>886000</v>
      </c>
      <c r="AR3003" s="18">
        <v>969000</v>
      </c>
      <c r="AS3003" s="18">
        <v>978000</v>
      </c>
      <c r="AT3003" s="18">
        <v>983000</v>
      </c>
      <c r="AU3003" s="18">
        <v>1003000</v>
      </c>
      <c r="AV3003" s="19">
        <v>7.9299999999999995E-2</v>
      </c>
      <c r="AW3003">
        <v>0</v>
      </c>
    </row>
    <row r="3004" spans="1:49" x14ac:dyDescent="0.3">
      <c r="A3004">
        <v>1243</v>
      </c>
      <c r="B3004">
        <v>26804</v>
      </c>
      <c r="C3004" t="s">
        <v>780</v>
      </c>
      <c r="D3004">
        <v>2298323828</v>
      </c>
      <c r="E3004" t="s">
        <v>75</v>
      </c>
      <c r="F3004" t="s">
        <v>12</v>
      </c>
      <c r="G3004" t="s">
        <v>13</v>
      </c>
      <c r="H3004" t="s">
        <v>28</v>
      </c>
      <c r="I3004" t="s">
        <v>15</v>
      </c>
      <c r="J3004" s="18">
        <v>2763988</v>
      </c>
      <c r="K3004" s="18">
        <v>0</v>
      </c>
      <c r="L3004" s="18">
        <v>25342895</v>
      </c>
      <c r="M3004" s="18">
        <v>30112759</v>
      </c>
      <c r="N3004" s="18">
        <v>27431563</v>
      </c>
      <c r="O3004" s="18">
        <v>26948737</v>
      </c>
      <c r="P3004" s="18">
        <v>0</v>
      </c>
      <c r="Q3004" s="18">
        <v>35236846</v>
      </c>
      <c r="R3004" s="18">
        <v>36944694</v>
      </c>
      <c r="S3004" s="18">
        <v>38827874</v>
      </c>
      <c r="T3004" s="18">
        <v>39154979</v>
      </c>
      <c r="U3004" s="18">
        <v>42398538</v>
      </c>
      <c r="V3004" s="18">
        <v>0</v>
      </c>
      <c r="W3004" s="18">
        <v>0</v>
      </c>
      <c r="X3004" s="18">
        <v>0</v>
      </c>
      <c r="Y3004" s="18">
        <v>0</v>
      </c>
      <c r="Z3004" s="18">
        <v>0</v>
      </c>
      <c r="AA3004" s="18">
        <v>0</v>
      </c>
      <c r="AB3004" s="18">
        <v>0</v>
      </c>
      <c r="AC3004" s="18">
        <v>0</v>
      </c>
      <c r="AD3004" s="18">
        <v>0</v>
      </c>
      <c r="AE3004" s="18">
        <v>0</v>
      </c>
      <c r="AF3004" s="18">
        <v>0</v>
      </c>
      <c r="AG3004" s="18">
        <v>0</v>
      </c>
      <c r="AH3004" s="18">
        <v>0</v>
      </c>
      <c r="AI3004" s="18">
        <v>0</v>
      </c>
      <c r="AJ3004" s="18">
        <v>0</v>
      </c>
      <c r="AK3004" s="7" t="s">
        <v>1672</v>
      </c>
      <c r="AL3004" s="7" t="s">
        <v>1672</v>
      </c>
      <c r="AM3004" s="7" t="s">
        <v>1672</v>
      </c>
      <c r="AN3004" s="7" t="s">
        <v>1672</v>
      </c>
      <c r="AO3004" s="7" t="s">
        <v>1672</v>
      </c>
      <c r="AP3004" s="18">
        <v>0</v>
      </c>
      <c r="AQ3004" s="18">
        <v>0</v>
      </c>
      <c r="AR3004" s="18">
        <v>0</v>
      </c>
      <c r="AS3004" s="18">
        <v>0</v>
      </c>
      <c r="AT3004" s="18">
        <v>0</v>
      </c>
      <c r="AU3004" s="18">
        <v>0</v>
      </c>
      <c r="AV3004" s="19">
        <v>0.12559999999999999</v>
      </c>
      <c r="AW3004">
        <v>1</v>
      </c>
    </row>
    <row r="3005" spans="1:49" x14ac:dyDescent="0.3">
      <c r="A3005">
        <v>26804</v>
      </c>
      <c r="B3005">
        <v>26804</v>
      </c>
      <c r="C3005" t="s">
        <v>780</v>
      </c>
      <c r="D3005">
        <v>2298323828</v>
      </c>
      <c r="E3005" t="s">
        <v>75</v>
      </c>
      <c r="F3005" t="s">
        <v>12</v>
      </c>
      <c r="G3005" t="s">
        <v>1572</v>
      </c>
      <c r="H3005" t="s">
        <v>28</v>
      </c>
      <c r="I3005" t="s">
        <v>15</v>
      </c>
      <c r="J3005" s="18">
        <v>1272355</v>
      </c>
      <c r="K3005" s="18">
        <v>4036343</v>
      </c>
      <c r="L3005" s="18">
        <v>577601</v>
      </c>
      <c r="M3005" s="18">
        <v>863868</v>
      </c>
      <c r="N3005" s="18">
        <v>940871</v>
      </c>
      <c r="O3005" s="18">
        <v>1189872</v>
      </c>
      <c r="P3005" s="18">
        <v>32142315</v>
      </c>
      <c r="Q3005" s="18">
        <v>660342</v>
      </c>
      <c r="R3005" s="18">
        <v>854575</v>
      </c>
      <c r="S3005" s="18">
        <v>1100670</v>
      </c>
      <c r="T3005" s="18">
        <v>1396424</v>
      </c>
      <c r="U3005" s="18">
        <v>1991727</v>
      </c>
      <c r="V3005" s="18">
        <v>25920496</v>
      </c>
      <c r="W3005" s="18">
        <v>30976627</v>
      </c>
      <c r="X3005" s="18">
        <v>28372434</v>
      </c>
      <c r="Y3005" s="18">
        <v>28138609</v>
      </c>
      <c r="Z3005" s="18">
        <v>32142315</v>
      </c>
      <c r="AA3005" s="18">
        <v>35897188</v>
      </c>
      <c r="AB3005" s="18">
        <v>37799269</v>
      </c>
      <c r="AC3005" s="18">
        <v>39928544</v>
      </c>
      <c r="AD3005" s="18">
        <v>40551403</v>
      </c>
      <c r="AE3005" s="18">
        <v>44390265</v>
      </c>
      <c r="AF3005" s="18">
        <v>9976692</v>
      </c>
      <c r="AG3005" s="18">
        <v>6822642</v>
      </c>
      <c r="AH3005" s="18">
        <v>11556110</v>
      </c>
      <c r="AI3005" s="18">
        <v>12412794</v>
      </c>
      <c r="AJ3005" s="18">
        <v>12247950</v>
      </c>
      <c r="AK3005" s="7">
        <v>0.72207594645017881</v>
      </c>
      <c r="AL3005" s="7">
        <v>0.81950333483962345</v>
      </c>
      <c r="AM3005" s="7">
        <v>0.7105802305238077</v>
      </c>
      <c r="AN3005" s="7">
        <v>0.69389976470111281</v>
      </c>
      <c r="AO3005" s="7">
        <v>0.72408477399267612</v>
      </c>
      <c r="AP3005" s="18">
        <v>1147004</v>
      </c>
      <c r="AQ3005" s="18">
        <v>1191000</v>
      </c>
      <c r="AR3005" s="18">
        <v>1310000</v>
      </c>
      <c r="AS3005" s="18">
        <v>1319000</v>
      </c>
      <c r="AT3005" s="18">
        <v>1325000</v>
      </c>
      <c r="AU3005" s="18">
        <v>1351000</v>
      </c>
      <c r="AV3005" s="19">
        <v>7.9299999999999995E-2</v>
      </c>
      <c r="AW3005">
        <v>1</v>
      </c>
    </row>
    <row r="3006" spans="1:49" x14ac:dyDescent="0.3">
      <c r="A3006">
        <v>1246</v>
      </c>
      <c r="B3006">
        <v>26806</v>
      </c>
      <c r="C3006" t="s">
        <v>782</v>
      </c>
      <c r="D3006">
        <v>2821806133</v>
      </c>
      <c r="E3006" t="s">
        <v>111</v>
      </c>
      <c r="F3006" t="s">
        <v>40</v>
      </c>
      <c r="G3006" t="s">
        <v>13</v>
      </c>
      <c r="H3006" t="s">
        <v>28</v>
      </c>
      <c r="I3006" t="s">
        <v>15</v>
      </c>
      <c r="J3006" s="18">
        <v>197772</v>
      </c>
      <c r="K3006" s="18">
        <v>0</v>
      </c>
      <c r="L3006" s="18">
        <v>1425530</v>
      </c>
      <c r="M3006" s="18">
        <v>1636591</v>
      </c>
      <c r="N3006" s="18">
        <v>1495585</v>
      </c>
      <c r="O3006" s="18">
        <v>1490222</v>
      </c>
      <c r="P3006" s="18">
        <v>0</v>
      </c>
      <c r="Q3006" s="18">
        <v>1166958</v>
      </c>
      <c r="R3006" s="18">
        <v>1176780</v>
      </c>
      <c r="S3006" s="18">
        <v>1257150</v>
      </c>
      <c r="T3006" s="18">
        <v>1266429</v>
      </c>
      <c r="U3006" s="18">
        <v>1280250</v>
      </c>
      <c r="V3006" s="18">
        <v>0</v>
      </c>
      <c r="W3006" s="18">
        <v>0</v>
      </c>
      <c r="X3006" s="18">
        <v>0</v>
      </c>
      <c r="Y3006" s="18">
        <v>0</v>
      </c>
      <c r="Z3006" s="18">
        <v>0</v>
      </c>
      <c r="AA3006" s="18">
        <v>0</v>
      </c>
      <c r="AB3006" s="18">
        <v>0</v>
      </c>
      <c r="AC3006" s="18">
        <v>0</v>
      </c>
      <c r="AD3006" s="18">
        <v>0</v>
      </c>
      <c r="AE3006" s="18">
        <v>0</v>
      </c>
      <c r="AF3006" s="18">
        <v>0</v>
      </c>
      <c r="AG3006" s="18">
        <v>0</v>
      </c>
      <c r="AH3006" s="18">
        <v>0</v>
      </c>
      <c r="AI3006" s="18">
        <v>0</v>
      </c>
      <c r="AJ3006" s="18">
        <v>0</v>
      </c>
      <c r="AK3006" s="7" t="s">
        <v>1672</v>
      </c>
      <c r="AL3006" s="7" t="s">
        <v>1672</v>
      </c>
      <c r="AM3006" s="7" t="s">
        <v>1672</v>
      </c>
      <c r="AN3006" s="7" t="s">
        <v>1672</v>
      </c>
      <c r="AO3006" s="7" t="s">
        <v>1672</v>
      </c>
      <c r="AP3006" s="18">
        <v>0</v>
      </c>
      <c r="AQ3006" s="18">
        <v>0</v>
      </c>
      <c r="AR3006" s="18">
        <v>0</v>
      </c>
      <c r="AS3006" s="18">
        <v>0</v>
      </c>
      <c r="AT3006" s="18">
        <v>0</v>
      </c>
      <c r="AU3006" s="18">
        <v>0</v>
      </c>
      <c r="AV3006" s="19">
        <v>0.1018</v>
      </c>
      <c r="AW3006">
        <v>0</v>
      </c>
    </row>
    <row r="3007" spans="1:49" x14ac:dyDescent="0.3">
      <c r="A3007">
        <v>26806</v>
      </c>
      <c r="B3007">
        <v>26806</v>
      </c>
      <c r="C3007" t="s">
        <v>782</v>
      </c>
      <c r="D3007">
        <v>2821806133</v>
      </c>
      <c r="E3007" t="s">
        <v>111</v>
      </c>
      <c r="F3007" t="s">
        <v>40</v>
      </c>
      <c r="G3007" t="s">
        <v>1572</v>
      </c>
      <c r="H3007" t="s">
        <v>28</v>
      </c>
      <c r="I3007" t="s">
        <v>15</v>
      </c>
      <c r="J3007" s="18">
        <v>190271</v>
      </c>
      <c r="K3007" s="18">
        <v>388043</v>
      </c>
      <c r="L3007" s="18">
        <v>31986</v>
      </c>
      <c r="M3007" s="18">
        <v>87255</v>
      </c>
      <c r="N3007" s="18">
        <v>106234</v>
      </c>
      <c r="O3007" s="18">
        <v>129898</v>
      </c>
      <c r="P3007" s="18">
        <v>1704473</v>
      </c>
      <c r="Q3007" s="18">
        <v>33790</v>
      </c>
      <c r="R3007" s="18">
        <v>78868</v>
      </c>
      <c r="S3007" s="18">
        <v>118197</v>
      </c>
      <c r="T3007" s="18">
        <v>148415</v>
      </c>
      <c r="U3007" s="18">
        <v>180968</v>
      </c>
      <c r="V3007" s="18">
        <v>1457516</v>
      </c>
      <c r="W3007" s="18">
        <v>1723846</v>
      </c>
      <c r="X3007" s="18">
        <v>1601819</v>
      </c>
      <c r="Y3007" s="18">
        <v>1620120</v>
      </c>
      <c r="Z3007" s="18">
        <v>1704473</v>
      </c>
      <c r="AA3007" s="18">
        <v>1200748</v>
      </c>
      <c r="AB3007" s="18">
        <v>1255648</v>
      </c>
      <c r="AC3007" s="18">
        <v>1375347</v>
      </c>
      <c r="AD3007" s="18">
        <v>1414844</v>
      </c>
      <c r="AE3007" s="18">
        <v>1461218</v>
      </c>
      <c r="AF3007" s="18">
        <v>-256768</v>
      </c>
      <c r="AG3007" s="18">
        <v>-468198</v>
      </c>
      <c r="AH3007" s="18">
        <v>-226472</v>
      </c>
      <c r="AI3007" s="18">
        <v>-205276</v>
      </c>
      <c r="AJ3007" s="18">
        <v>-243255</v>
      </c>
      <c r="AK3007" s="7">
        <v>1.2138400397085816</v>
      </c>
      <c r="AL3007" s="7">
        <v>1.3728736078901094</v>
      </c>
      <c r="AM3007" s="7">
        <v>1.1646653535435056</v>
      </c>
      <c r="AN3007" s="7">
        <v>1.145087373590304</v>
      </c>
      <c r="AO3007" s="7">
        <v>1.1664741332231057</v>
      </c>
      <c r="AP3007" s="18">
        <v>0</v>
      </c>
      <c r="AQ3007" s="18">
        <v>0</v>
      </c>
      <c r="AR3007" s="18">
        <v>0</v>
      </c>
      <c r="AS3007" s="18">
        <v>0</v>
      </c>
      <c r="AT3007" s="18">
        <v>0</v>
      </c>
      <c r="AU3007" s="18">
        <v>0</v>
      </c>
      <c r="AV3007" s="19">
        <v>7.9299999999999995E-2</v>
      </c>
      <c r="AW3007">
        <v>0</v>
      </c>
    </row>
    <row r="3008" spans="1:49" x14ac:dyDescent="0.3">
      <c r="A3008">
        <v>1250</v>
      </c>
      <c r="B3008">
        <v>26808</v>
      </c>
      <c r="C3008" t="s">
        <v>784</v>
      </c>
      <c r="D3008">
        <v>3473008001</v>
      </c>
      <c r="E3008" t="s">
        <v>194</v>
      </c>
      <c r="F3008" t="s">
        <v>40</v>
      </c>
      <c r="G3008" t="s">
        <v>55</v>
      </c>
      <c r="H3008" t="s">
        <v>28</v>
      </c>
      <c r="I3008" t="s">
        <v>15</v>
      </c>
      <c r="J3008" s="18">
        <v>409214</v>
      </c>
      <c r="K3008" s="18">
        <v>0</v>
      </c>
      <c r="L3008" s="18">
        <v>12126906</v>
      </c>
      <c r="M3008" s="18">
        <v>14262950</v>
      </c>
      <c r="N3008" s="18">
        <v>12712045</v>
      </c>
      <c r="O3008" s="18">
        <v>12179268</v>
      </c>
      <c r="P3008" s="18">
        <v>0</v>
      </c>
      <c r="Q3008" s="18">
        <v>17340504</v>
      </c>
      <c r="R3008" s="18">
        <v>18071520</v>
      </c>
      <c r="S3008" s="18">
        <v>18664172</v>
      </c>
      <c r="T3008" s="18">
        <v>18468715</v>
      </c>
      <c r="U3008" s="18">
        <v>18568850</v>
      </c>
      <c r="V3008" s="18">
        <v>0</v>
      </c>
      <c r="W3008" s="18">
        <v>0</v>
      </c>
      <c r="X3008" s="18">
        <v>0</v>
      </c>
      <c r="Y3008" s="18">
        <v>0</v>
      </c>
      <c r="Z3008" s="18">
        <v>0</v>
      </c>
      <c r="AA3008" s="18">
        <v>0</v>
      </c>
      <c r="AB3008" s="18">
        <v>0</v>
      </c>
      <c r="AC3008" s="18">
        <v>0</v>
      </c>
      <c r="AD3008" s="18">
        <v>0</v>
      </c>
      <c r="AE3008" s="18">
        <v>0</v>
      </c>
      <c r="AF3008" s="18">
        <v>0</v>
      </c>
      <c r="AG3008" s="18">
        <v>0</v>
      </c>
      <c r="AH3008" s="18">
        <v>0</v>
      </c>
      <c r="AI3008" s="18">
        <v>0</v>
      </c>
      <c r="AJ3008" s="18">
        <v>0</v>
      </c>
      <c r="AK3008" s="7" t="s">
        <v>1672</v>
      </c>
      <c r="AL3008" s="7" t="s">
        <v>1672</v>
      </c>
      <c r="AM3008" s="7" t="s">
        <v>1672</v>
      </c>
      <c r="AN3008" s="7" t="s">
        <v>1672</v>
      </c>
      <c r="AO3008" s="7" t="s">
        <v>1672</v>
      </c>
      <c r="AP3008" s="18">
        <v>0</v>
      </c>
      <c r="AQ3008" s="18">
        <v>0</v>
      </c>
      <c r="AR3008" s="18">
        <v>0</v>
      </c>
      <c r="AS3008" s="18">
        <v>0</v>
      </c>
      <c r="AT3008" s="18">
        <v>0</v>
      </c>
      <c r="AU3008" s="18">
        <v>0</v>
      </c>
      <c r="AV3008" s="19">
        <v>0.1734</v>
      </c>
      <c r="AW3008">
        <v>1</v>
      </c>
    </row>
    <row r="3009" spans="1:49" x14ac:dyDescent="0.3">
      <c r="A3009">
        <v>26808</v>
      </c>
      <c r="B3009">
        <v>26808</v>
      </c>
      <c r="C3009" t="s">
        <v>784</v>
      </c>
      <c r="D3009">
        <v>3473008001</v>
      </c>
      <c r="E3009" t="s">
        <v>194</v>
      </c>
      <c r="F3009" t="s">
        <v>40</v>
      </c>
      <c r="G3009" t="s">
        <v>1572</v>
      </c>
      <c r="H3009" t="s">
        <v>28</v>
      </c>
      <c r="I3009" t="s">
        <v>15</v>
      </c>
      <c r="J3009" s="18">
        <v>1494406</v>
      </c>
      <c r="K3009" s="18">
        <v>2045300</v>
      </c>
      <c r="L3009" s="18">
        <v>685476</v>
      </c>
      <c r="M3009" s="18">
        <v>1068257</v>
      </c>
      <c r="N3009" s="18">
        <v>1139360</v>
      </c>
      <c r="O3009" s="18">
        <v>1363261</v>
      </c>
      <c r="P3009" s="18">
        <v>14976941</v>
      </c>
      <c r="Q3009" s="18">
        <v>762864</v>
      </c>
      <c r="R3009" s="18">
        <v>1016447</v>
      </c>
      <c r="S3009" s="18">
        <v>1276170</v>
      </c>
      <c r="T3009" s="18">
        <v>1537569</v>
      </c>
      <c r="U3009" s="18">
        <v>1890385</v>
      </c>
      <c r="V3009" s="18">
        <v>13061083</v>
      </c>
      <c r="W3009" s="18">
        <v>15770632</v>
      </c>
      <c r="X3009" s="18">
        <v>14371337</v>
      </c>
      <c r="Y3009" s="18">
        <v>14216519</v>
      </c>
      <c r="Z3009" s="18">
        <v>14976941</v>
      </c>
      <c r="AA3009" s="18">
        <v>18370144</v>
      </c>
      <c r="AB3009" s="18">
        <v>19495790</v>
      </c>
      <c r="AC3009" s="18">
        <v>20517601</v>
      </c>
      <c r="AD3009" s="18">
        <v>20758959</v>
      </c>
      <c r="AE3009" s="18">
        <v>21433261</v>
      </c>
      <c r="AF3009" s="18">
        <v>5309061</v>
      </c>
      <c r="AG3009" s="18">
        <v>3725158</v>
      </c>
      <c r="AH3009" s="18">
        <v>6146264</v>
      </c>
      <c r="AI3009" s="18">
        <v>6542440</v>
      </c>
      <c r="AJ3009" s="18">
        <v>6456320</v>
      </c>
      <c r="AK3009" s="7">
        <v>0.71099513427875138</v>
      </c>
      <c r="AL3009" s="7">
        <v>0.80892500380851451</v>
      </c>
      <c r="AM3009" s="7">
        <v>0.70043944221354149</v>
      </c>
      <c r="AN3009" s="7">
        <v>0.68483776089157455</v>
      </c>
      <c r="AO3009" s="7">
        <v>0.69877098963148909</v>
      </c>
      <c r="AP3009" s="18">
        <v>627680</v>
      </c>
      <c r="AQ3009" s="18">
        <v>648000</v>
      </c>
      <c r="AR3009" s="18">
        <v>704000</v>
      </c>
      <c r="AS3009" s="18">
        <v>711000</v>
      </c>
      <c r="AT3009" s="18">
        <v>716000</v>
      </c>
      <c r="AU3009" s="18">
        <v>730000</v>
      </c>
      <c r="AV3009" s="19">
        <v>7.9299999999999995E-2</v>
      </c>
      <c r="AW3009">
        <v>1</v>
      </c>
    </row>
    <row r="3010" spans="1:49" x14ac:dyDescent="0.3">
      <c r="A3010">
        <v>30106</v>
      </c>
      <c r="B3010">
        <v>26808</v>
      </c>
      <c r="C3010" t="s">
        <v>784</v>
      </c>
      <c r="D3010">
        <v>3473008001</v>
      </c>
      <c r="E3010" t="s">
        <v>194</v>
      </c>
      <c r="F3010" t="s">
        <v>40</v>
      </c>
      <c r="G3010" t="s">
        <v>1346</v>
      </c>
      <c r="H3010" t="s">
        <v>28</v>
      </c>
      <c r="I3010" t="s">
        <v>15</v>
      </c>
      <c r="J3010" s="18">
        <v>141680</v>
      </c>
      <c r="K3010" s="18">
        <v>0</v>
      </c>
      <c r="L3010" s="18">
        <v>248701</v>
      </c>
      <c r="M3010" s="18">
        <v>439425</v>
      </c>
      <c r="N3010" s="18">
        <v>519932</v>
      </c>
      <c r="O3010" s="18">
        <v>673990</v>
      </c>
      <c r="P3010" s="18">
        <v>0</v>
      </c>
      <c r="Q3010" s="18">
        <v>266776</v>
      </c>
      <c r="R3010" s="18">
        <v>407823</v>
      </c>
      <c r="S3010" s="18">
        <v>577259</v>
      </c>
      <c r="T3010" s="18">
        <v>752675</v>
      </c>
      <c r="U3010" s="18">
        <v>974026</v>
      </c>
      <c r="V3010" s="18">
        <v>0</v>
      </c>
      <c r="W3010" s="18">
        <v>0</v>
      </c>
      <c r="X3010" s="18">
        <v>0</v>
      </c>
      <c r="Y3010" s="18">
        <v>0</v>
      </c>
      <c r="Z3010" s="18">
        <v>0</v>
      </c>
      <c r="AA3010" s="18">
        <v>0</v>
      </c>
      <c r="AB3010" s="18">
        <v>0</v>
      </c>
      <c r="AC3010" s="18">
        <v>0</v>
      </c>
      <c r="AD3010" s="18">
        <v>0</v>
      </c>
      <c r="AE3010" s="18">
        <v>0</v>
      </c>
      <c r="AF3010" s="18">
        <v>0</v>
      </c>
      <c r="AG3010" s="18">
        <v>0</v>
      </c>
      <c r="AH3010" s="18">
        <v>0</v>
      </c>
      <c r="AI3010" s="18">
        <v>0</v>
      </c>
      <c r="AJ3010" s="18">
        <v>0</v>
      </c>
      <c r="AK3010" s="7" t="s">
        <v>1672</v>
      </c>
      <c r="AL3010" s="7" t="s">
        <v>1672</v>
      </c>
      <c r="AM3010" s="7" t="s">
        <v>1672</v>
      </c>
      <c r="AN3010" s="7" t="s">
        <v>1672</v>
      </c>
      <c r="AO3010" s="7" t="s">
        <v>1672</v>
      </c>
      <c r="AP3010" s="18">
        <v>0</v>
      </c>
      <c r="AQ3010" s="18">
        <v>0</v>
      </c>
      <c r="AR3010" s="18">
        <v>0</v>
      </c>
      <c r="AS3010" s="18">
        <v>0</v>
      </c>
      <c r="AT3010" s="18">
        <v>0</v>
      </c>
      <c r="AU3010" s="18">
        <v>0</v>
      </c>
      <c r="AV3010" s="19">
        <v>0.1018</v>
      </c>
      <c r="AW3010">
        <v>1</v>
      </c>
    </row>
    <row r="3011" spans="1:49" x14ac:dyDescent="0.3">
      <c r="A3011">
        <v>1253</v>
      </c>
      <c r="B3011">
        <v>26809</v>
      </c>
      <c r="C3011" t="s">
        <v>785</v>
      </c>
      <c r="D3011">
        <v>2677681339</v>
      </c>
      <c r="E3011" t="s">
        <v>35</v>
      </c>
      <c r="F3011" t="s">
        <v>40</v>
      </c>
      <c r="G3011" t="s">
        <v>13</v>
      </c>
      <c r="H3011" t="s">
        <v>28</v>
      </c>
      <c r="I3011" t="s">
        <v>15</v>
      </c>
      <c r="J3011" s="18">
        <v>387623</v>
      </c>
      <c r="K3011" s="18">
        <v>0</v>
      </c>
      <c r="L3011" s="18">
        <v>5849292</v>
      </c>
      <c r="M3011" s="18">
        <v>6726900</v>
      </c>
      <c r="N3011" s="18">
        <v>5662563</v>
      </c>
      <c r="O3011" s="18">
        <v>5732672</v>
      </c>
      <c r="P3011" s="18">
        <v>0</v>
      </c>
      <c r="Q3011" s="18">
        <v>8040822</v>
      </c>
      <c r="R3011" s="18">
        <v>8258038</v>
      </c>
      <c r="S3011" s="18">
        <v>8155155</v>
      </c>
      <c r="T3011" s="18">
        <v>8389290</v>
      </c>
      <c r="U3011" s="18">
        <v>8076936</v>
      </c>
      <c r="V3011" s="18">
        <v>0</v>
      </c>
      <c r="W3011" s="18">
        <v>0</v>
      </c>
      <c r="X3011" s="18">
        <v>0</v>
      </c>
      <c r="Y3011" s="18">
        <v>0</v>
      </c>
      <c r="Z3011" s="18">
        <v>0</v>
      </c>
      <c r="AA3011" s="18">
        <v>0</v>
      </c>
      <c r="AB3011" s="18">
        <v>0</v>
      </c>
      <c r="AC3011" s="18">
        <v>0</v>
      </c>
      <c r="AD3011" s="18">
        <v>0</v>
      </c>
      <c r="AE3011" s="18">
        <v>0</v>
      </c>
      <c r="AF3011" s="18">
        <v>0</v>
      </c>
      <c r="AG3011" s="18">
        <v>0</v>
      </c>
      <c r="AH3011" s="18">
        <v>0</v>
      </c>
      <c r="AI3011" s="18">
        <v>0</v>
      </c>
      <c r="AJ3011" s="18">
        <v>0</v>
      </c>
      <c r="AK3011" s="7" t="s">
        <v>1672</v>
      </c>
      <c r="AL3011" s="7" t="s">
        <v>1672</v>
      </c>
      <c r="AM3011" s="7" t="s">
        <v>1672</v>
      </c>
      <c r="AN3011" s="7" t="s">
        <v>1672</v>
      </c>
      <c r="AO3011" s="7" t="s">
        <v>1672</v>
      </c>
      <c r="AP3011" s="18">
        <v>0</v>
      </c>
      <c r="AQ3011" s="18">
        <v>0</v>
      </c>
      <c r="AR3011" s="18">
        <v>0</v>
      </c>
      <c r="AS3011" s="18">
        <v>0</v>
      </c>
      <c r="AT3011" s="18">
        <v>0</v>
      </c>
      <c r="AU3011" s="18">
        <v>0</v>
      </c>
      <c r="AV3011" s="19">
        <v>0.12559999999999999</v>
      </c>
      <c r="AW3011">
        <v>0</v>
      </c>
    </row>
    <row r="3012" spans="1:49" x14ac:dyDescent="0.3">
      <c r="A3012">
        <v>26809</v>
      </c>
      <c r="B3012">
        <v>26809</v>
      </c>
      <c r="C3012" t="s">
        <v>785</v>
      </c>
      <c r="D3012">
        <v>2677681339</v>
      </c>
      <c r="E3012" t="s">
        <v>35</v>
      </c>
      <c r="F3012" t="s">
        <v>40</v>
      </c>
      <c r="G3012" t="s">
        <v>1572</v>
      </c>
      <c r="H3012" t="s">
        <v>28</v>
      </c>
      <c r="I3012" t="s">
        <v>15</v>
      </c>
      <c r="J3012" s="18">
        <v>344800</v>
      </c>
      <c r="K3012" s="18">
        <v>732423</v>
      </c>
      <c r="L3012" s="18">
        <v>120893</v>
      </c>
      <c r="M3012" s="18">
        <v>200740</v>
      </c>
      <c r="N3012" s="18">
        <v>231801</v>
      </c>
      <c r="O3012" s="18">
        <v>235290</v>
      </c>
      <c r="P3012" s="18">
        <v>5786561</v>
      </c>
      <c r="Q3012" s="18">
        <v>132486</v>
      </c>
      <c r="R3012" s="18">
        <v>189847</v>
      </c>
      <c r="S3012" s="18">
        <v>261187</v>
      </c>
      <c r="T3012" s="18">
        <v>272923</v>
      </c>
      <c r="U3012" s="18">
        <v>376579</v>
      </c>
      <c r="V3012" s="18">
        <v>5970185</v>
      </c>
      <c r="W3012" s="18">
        <v>6927640</v>
      </c>
      <c r="X3012" s="18">
        <v>5894364</v>
      </c>
      <c r="Y3012" s="18">
        <v>5967962</v>
      </c>
      <c r="Z3012" s="18">
        <v>5786561</v>
      </c>
      <c r="AA3012" s="18">
        <v>8173308</v>
      </c>
      <c r="AB3012" s="18">
        <v>8447885</v>
      </c>
      <c r="AC3012" s="18">
        <v>8416342</v>
      </c>
      <c r="AD3012" s="18">
        <v>8662213</v>
      </c>
      <c r="AE3012" s="18">
        <v>8453515</v>
      </c>
      <c r="AF3012" s="18">
        <v>2203123</v>
      </c>
      <c r="AG3012" s="18">
        <v>1520245</v>
      </c>
      <c r="AH3012" s="18">
        <v>2521978</v>
      </c>
      <c r="AI3012" s="18">
        <v>2694251</v>
      </c>
      <c r="AJ3012" s="18">
        <v>2666954</v>
      </c>
      <c r="AK3012" s="7">
        <v>0.73044904217484519</v>
      </c>
      <c r="AL3012" s="7">
        <v>0.8200443069478337</v>
      </c>
      <c r="AM3012" s="7">
        <v>0.70034749063191581</v>
      </c>
      <c r="AN3012" s="7">
        <v>0.68896504853898188</v>
      </c>
      <c r="AO3012" s="7">
        <v>0.68451537614826496</v>
      </c>
      <c r="AP3012" s="18">
        <v>250592</v>
      </c>
      <c r="AQ3012" s="18">
        <v>259000</v>
      </c>
      <c r="AR3012" s="18">
        <v>285000</v>
      </c>
      <c r="AS3012" s="18">
        <v>288000</v>
      </c>
      <c r="AT3012" s="18">
        <v>290000</v>
      </c>
      <c r="AU3012" s="18">
        <v>296000</v>
      </c>
      <c r="AV3012" s="19">
        <v>7.9299999999999995E-2</v>
      </c>
      <c r="AW3012">
        <v>0</v>
      </c>
    </row>
    <row r="3013" spans="1:49" x14ac:dyDescent="0.3">
      <c r="A3013">
        <v>1257</v>
      </c>
      <c r="B3013">
        <v>26811</v>
      </c>
      <c r="C3013" t="s">
        <v>787</v>
      </c>
      <c r="D3013">
        <v>4751900248</v>
      </c>
      <c r="E3013" t="s">
        <v>228</v>
      </c>
      <c r="F3013" t="s">
        <v>40</v>
      </c>
      <c r="G3013" t="s">
        <v>13</v>
      </c>
      <c r="H3013" t="s">
        <v>28</v>
      </c>
      <c r="I3013" t="s">
        <v>15</v>
      </c>
      <c r="J3013" s="18">
        <v>154234</v>
      </c>
      <c r="K3013" s="18">
        <v>0</v>
      </c>
      <c r="L3013" s="18">
        <v>1819998</v>
      </c>
      <c r="M3013" s="18">
        <v>2106127</v>
      </c>
      <c r="N3013" s="18">
        <v>1832569</v>
      </c>
      <c r="O3013" s="18">
        <v>1804366</v>
      </c>
      <c r="P3013" s="18">
        <v>0</v>
      </c>
      <c r="Q3013" s="18">
        <v>2893025</v>
      </c>
      <c r="R3013" s="18">
        <v>2980725</v>
      </c>
      <c r="S3013" s="18">
        <v>3022217</v>
      </c>
      <c r="T3013" s="18">
        <v>3047307</v>
      </c>
      <c r="U3013" s="18">
        <v>3146080</v>
      </c>
      <c r="V3013" s="18">
        <v>0</v>
      </c>
      <c r="W3013" s="18">
        <v>0</v>
      </c>
      <c r="X3013" s="18">
        <v>0</v>
      </c>
      <c r="Y3013" s="18">
        <v>0</v>
      </c>
      <c r="Z3013" s="18">
        <v>0</v>
      </c>
      <c r="AA3013" s="18">
        <v>0</v>
      </c>
      <c r="AB3013" s="18">
        <v>0</v>
      </c>
      <c r="AC3013" s="18">
        <v>0</v>
      </c>
      <c r="AD3013" s="18">
        <v>0</v>
      </c>
      <c r="AE3013" s="18">
        <v>0</v>
      </c>
      <c r="AF3013" s="18">
        <v>0</v>
      </c>
      <c r="AG3013" s="18">
        <v>0</v>
      </c>
      <c r="AH3013" s="18">
        <v>0</v>
      </c>
      <c r="AI3013" s="18">
        <v>0</v>
      </c>
      <c r="AJ3013" s="18">
        <v>0</v>
      </c>
      <c r="AK3013" s="7" t="s">
        <v>1672</v>
      </c>
      <c r="AL3013" s="7" t="s">
        <v>1672</v>
      </c>
      <c r="AM3013" s="7" t="s">
        <v>1672</v>
      </c>
      <c r="AN3013" s="7" t="s">
        <v>1672</v>
      </c>
      <c r="AO3013" s="7" t="s">
        <v>1672</v>
      </c>
      <c r="AP3013" s="18">
        <v>0</v>
      </c>
      <c r="AQ3013" s="18">
        <v>0</v>
      </c>
      <c r="AR3013" s="18">
        <v>0</v>
      </c>
      <c r="AS3013" s="18">
        <v>0</v>
      </c>
      <c r="AT3013" s="18">
        <v>0</v>
      </c>
      <c r="AU3013" s="18">
        <v>0</v>
      </c>
      <c r="AV3013" s="19">
        <v>0.1192</v>
      </c>
      <c r="AW3013">
        <v>1</v>
      </c>
    </row>
    <row r="3014" spans="1:49" x14ac:dyDescent="0.3">
      <c r="A3014">
        <v>26811</v>
      </c>
      <c r="B3014">
        <v>26811</v>
      </c>
      <c r="C3014" t="s">
        <v>787</v>
      </c>
      <c r="D3014">
        <v>4751900248</v>
      </c>
      <c r="E3014" t="s">
        <v>228</v>
      </c>
      <c r="F3014" t="s">
        <v>40</v>
      </c>
      <c r="G3014" t="s">
        <v>1572</v>
      </c>
      <c r="H3014" t="s">
        <v>28</v>
      </c>
      <c r="I3014" t="s">
        <v>15</v>
      </c>
      <c r="J3014" s="18">
        <v>650541</v>
      </c>
      <c r="K3014" s="18">
        <v>804775</v>
      </c>
      <c r="L3014" s="18">
        <v>472650</v>
      </c>
      <c r="M3014" s="18">
        <v>809122</v>
      </c>
      <c r="N3014" s="18">
        <v>863609</v>
      </c>
      <c r="O3014" s="18">
        <v>1097967</v>
      </c>
      <c r="P3014" s="18">
        <v>3289410</v>
      </c>
      <c r="Q3014" s="18">
        <v>513636</v>
      </c>
      <c r="R3014" s="18">
        <v>763400</v>
      </c>
      <c r="S3014" s="18">
        <v>972887</v>
      </c>
      <c r="T3014" s="18">
        <v>1249656</v>
      </c>
      <c r="U3014" s="18">
        <v>1521295</v>
      </c>
      <c r="V3014" s="18">
        <v>2292648</v>
      </c>
      <c r="W3014" s="18">
        <v>2915249</v>
      </c>
      <c r="X3014" s="18">
        <v>2696178</v>
      </c>
      <c r="Y3014" s="18">
        <v>2902333</v>
      </c>
      <c r="Z3014" s="18">
        <v>3289410</v>
      </c>
      <c r="AA3014" s="18">
        <v>3406661</v>
      </c>
      <c r="AB3014" s="18">
        <v>3744125</v>
      </c>
      <c r="AC3014" s="18">
        <v>3995104</v>
      </c>
      <c r="AD3014" s="18">
        <v>4296963</v>
      </c>
      <c r="AE3014" s="18">
        <v>4667375</v>
      </c>
      <c r="AF3014" s="18">
        <v>1114013</v>
      </c>
      <c r="AG3014" s="18">
        <v>828876</v>
      </c>
      <c r="AH3014" s="18">
        <v>1298926</v>
      </c>
      <c r="AI3014" s="18">
        <v>1394630</v>
      </c>
      <c r="AJ3014" s="18">
        <v>1377965</v>
      </c>
      <c r="AK3014" s="7">
        <v>0.67298976916106412</v>
      </c>
      <c r="AL3014" s="7">
        <v>0.77861957066070175</v>
      </c>
      <c r="AM3014" s="7">
        <v>0.67487054154284842</v>
      </c>
      <c r="AN3014" s="7">
        <v>0.67543821066180931</v>
      </c>
      <c r="AO3014" s="7">
        <v>0.70476659792710039</v>
      </c>
      <c r="AP3014" s="18">
        <v>129318</v>
      </c>
      <c r="AQ3014" s="18">
        <v>135000</v>
      </c>
      <c r="AR3014" s="18">
        <v>146000</v>
      </c>
      <c r="AS3014" s="18">
        <v>147000</v>
      </c>
      <c r="AT3014" s="18">
        <v>148000</v>
      </c>
      <c r="AU3014" s="18">
        <v>151000</v>
      </c>
      <c r="AV3014" s="19">
        <v>7.9299999999999995E-2</v>
      </c>
      <c r="AW3014">
        <v>1</v>
      </c>
    </row>
    <row r="3015" spans="1:49" x14ac:dyDescent="0.3">
      <c r="A3015">
        <v>1259</v>
      </c>
      <c r="B3015">
        <v>26813</v>
      </c>
      <c r="C3015" t="s">
        <v>789</v>
      </c>
      <c r="D3015">
        <v>1899375431</v>
      </c>
      <c r="E3015" t="s">
        <v>127</v>
      </c>
      <c r="F3015" t="s">
        <v>40</v>
      </c>
      <c r="G3015" t="s">
        <v>13</v>
      </c>
      <c r="H3015" t="s">
        <v>28</v>
      </c>
      <c r="I3015" t="s">
        <v>15</v>
      </c>
      <c r="J3015" s="18">
        <v>454867</v>
      </c>
      <c r="K3015" s="18">
        <v>0</v>
      </c>
      <c r="L3015" s="18">
        <v>3343100</v>
      </c>
      <c r="M3015" s="18">
        <v>3939112</v>
      </c>
      <c r="N3015" s="18">
        <v>3942258</v>
      </c>
      <c r="O3015" s="18">
        <v>4048424</v>
      </c>
      <c r="P3015" s="18">
        <v>0</v>
      </c>
      <c r="Q3015" s="18">
        <v>4697069</v>
      </c>
      <c r="R3015" s="18">
        <v>4901505</v>
      </c>
      <c r="S3015" s="18">
        <v>5085691</v>
      </c>
      <c r="T3015" s="18">
        <v>5317421</v>
      </c>
      <c r="U3015" s="18">
        <v>5571336</v>
      </c>
      <c r="V3015" s="18">
        <v>0</v>
      </c>
      <c r="W3015" s="18">
        <v>0</v>
      </c>
      <c r="X3015" s="18">
        <v>0</v>
      </c>
      <c r="Y3015" s="18">
        <v>0</v>
      </c>
      <c r="Z3015" s="18">
        <v>0</v>
      </c>
      <c r="AA3015" s="18">
        <v>0</v>
      </c>
      <c r="AB3015" s="18">
        <v>0</v>
      </c>
      <c r="AC3015" s="18">
        <v>0</v>
      </c>
      <c r="AD3015" s="18">
        <v>0</v>
      </c>
      <c r="AE3015" s="18">
        <v>0</v>
      </c>
      <c r="AF3015" s="18">
        <v>0</v>
      </c>
      <c r="AG3015" s="18">
        <v>0</v>
      </c>
      <c r="AH3015" s="18">
        <v>0</v>
      </c>
      <c r="AI3015" s="18">
        <v>0</v>
      </c>
      <c r="AJ3015" s="18">
        <v>0</v>
      </c>
      <c r="AK3015" s="7" t="s">
        <v>1672</v>
      </c>
      <c r="AL3015" s="7" t="s">
        <v>1672</v>
      </c>
      <c r="AM3015" s="7" t="s">
        <v>1672</v>
      </c>
      <c r="AN3015" s="7" t="s">
        <v>1672</v>
      </c>
      <c r="AO3015" s="7" t="s">
        <v>1672</v>
      </c>
      <c r="AP3015" s="18">
        <v>0</v>
      </c>
      <c r="AQ3015" s="18">
        <v>0</v>
      </c>
      <c r="AR3015" s="18">
        <v>0</v>
      </c>
      <c r="AS3015" s="18">
        <v>0</v>
      </c>
      <c r="AT3015" s="18">
        <v>0</v>
      </c>
      <c r="AU3015" s="18">
        <v>0</v>
      </c>
      <c r="AV3015" s="19">
        <v>0.1192</v>
      </c>
      <c r="AW3015">
        <v>0</v>
      </c>
    </row>
    <row r="3016" spans="1:49" x14ac:dyDescent="0.3">
      <c r="A3016">
        <v>26813</v>
      </c>
      <c r="B3016">
        <v>26813</v>
      </c>
      <c r="C3016" t="s">
        <v>789</v>
      </c>
      <c r="D3016">
        <v>1899375431</v>
      </c>
      <c r="E3016" t="s">
        <v>127</v>
      </c>
      <c r="F3016" t="s">
        <v>40</v>
      </c>
      <c r="G3016" t="s">
        <v>1572</v>
      </c>
      <c r="H3016" t="s">
        <v>28</v>
      </c>
      <c r="I3016" t="s">
        <v>15</v>
      </c>
      <c r="J3016" s="18">
        <v>422619</v>
      </c>
      <c r="K3016" s="18">
        <v>877486</v>
      </c>
      <c r="L3016" s="18">
        <v>343722</v>
      </c>
      <c r="M3016" s="18">
        <v>516044</v>
      </c>
      <c r="N3016" s="18">
        <v>524562</v>
      </c>
      <c r="O3016" s="18">
        <v>651697</v>
      </c>
      <c r="P3016" s="18">
        <v>5096303</v>
      </c>
      <c r="Q3016" s="18">
        <v>378244</v>
      </c>
      <c r="R3016" s="18">
        <v>494606</v>
      </c>
      <c r="S3016" s="18">
        <v>594653</v>
      </c>
      <c r="T3016" s="18">
        <v>744159</v>
      </c>
      <c r="U3016" s="18">
        <v>868663</v>
      </c>
      <c r="V3016" s="18">
        <v>3686822</v>
      </c>
      <c r="W3016" s="18">
        <v>4455156</v>
      </c>
      <c r="X3016" s="18">
        <v>4466820</v>
      </c>
      <c r="Y3016" s="18">
        <v>4700121</v>
      </c>
      <c r="Z3016" s="18">
        <v>5096303</v>
      </c>
      <c r="AA3016" s="18">
        <v>5075313</v>
      </c>
      <c r="AB3016" s="18">
        <v>5396111</v>
      </c>
      <c r="AC3016" s="18">
        <v>5680344</v>
      </c>
      <c r="AD3016" s="18">
        <v>6061580</v>
      </c>
      <c r="AE3016" s="18">
        <v>6439999</v>
      </c>
      <c r="AF3016" s="18">
        <v>1388491</v>
      </c>
      <c r="AG3016" s="18">
        <v>940955</v>
      </c>
      <c r="AH3016" s="18">
        <v>1213524</v>
      </c>
      <c r="AI3016" s="18">
        <v>1361459</v>
      </c>
      <c r="AJ3016" s="18">
        <v>1343696</v>
      </c>
      <c r="AK3016" s="7">
        <v>0.72642258713896068</v>
      </c>
      <c r="AL3016" s="7">
        <v>0.82562349069542862</v>
      </c>
      <c r="AM3016" s="7">
        <v>0.78636434694800172</v>
      </c>
      <c r="AN3016" s="7">
        <v>0.77539535896581424</v>
      </c>
      <c r="AO3016" s="7">
        <v>0.79135152039619883</v>
      </c>
      <c r="AP3016" s="18">
        <v>118267</v>
      </c>
      <c r="AQ3016" s="18">
        <v>124000</v>
      </c>
      <c r="AR3016" s="18">
        <v>138000</v>
      </c>
      <c r="AS3016" s="18">
        <v>138000</v>
      </c>
      <c r="AT3016" s="18">
        <v>137000</v>
      </c>
      <c r="AU3016" s="18">
        <v>140000</v>
      </c>
      <c r="AV3016" s="19">
        <v>7.9299999999999995E-2</v>
      </c>
      <c r="AW3016">
        <v>0</v>
      </c>
    </row>
    <row r="3017" spans="1:49" x14ac:dyDescent="0.3">
      <c r="A3017">
        <v>1260</v>
      </c>
      <c r="B3017">
        <v>26814</v>
      </c>
      <c r="C3017" t="s">
        <v>790</v>
      </c>
      <c r="D3017">
        <v>1357939534</v>
      </c>
      <c r="E3017" t="s">
        <v>35</v>
      </c>
      <c r="F3017" t="s">
        <v>40</v>
      </c>
      <c r="G3017" t="s">
        <v>13</v>
      </c>
      <c r="H3017" t="s">
        <v>28</v>
      </c>
      <c r="I3017" t="s">
        <v>15</v>
      </c>
      <c r="J3017" s="18">
        <v>126055</v>
      </c>
      <c r="K3017" s="18">
        <v>0</v>
      </c>
      <c r="L3017" s="18">
        <v>432162</v>
      </c>
      <c r="M3017" s="18">
        <v>547457</v>
      </c>
      <c r="N3017" s="18">
        <v>505430</v>
      </c>
      <c r="O3017" s="18">
        <v>416461</v>
      </c>
      <c r="P3017" s="18">
        <v>0</v>
      </c>
      <c r="Q3017" s="18">
        <v>564354</v>
      </c>
      <c r="R3017" s="18">
        <v>624074</v>
      </c>
      <c r="S3017" s="18">
        <v>668329</v>
      </c>
      <c r="T3017" s="18">
        <v>592949</v>
      </c>
      <c r="U3017" s="18">
        <v>617757</v>
      </c>
      <c r="V3017" s="18">
        <v>0</v>
      </c>
      <c r="W3017" s="18">
        <v>0</v>
      </c>
      <c r="X3017" s="18">
        <v>0</v>
      </c>
      <c r="Y3017" s="18">
        <v>0</v>
      </c>
      <c r="Z3017" s="18">
        <v>0</v>
      </c>
      <c r="AA3017" s="18">
        <v>0</v>
      </c>
      <c r="AB3017" s="18">
        <v>0</v>
      </c>
      <c r="AC3017" s="18">
        <v>0</v>
      </c>
      <c r="AD3017" s="18">
        <v>0</v>
      </c>
      <c r="AE3017" s="18">
        <v>0</v>
      </c>
      <c r="AF3017" s="18">
        <v>0</v>
      </c>
      <c r="AG3017" s="18">
        <v>0</v>
      </c>
      <c r="AH3017" s="18">
        <v>0</v>
      </c>
      <c r="AI3017" s="18">
        <v>0</v>
      </c>
      <c r="AJ3017" s="18">
        <v>0</v>
      </c>
      <c r="AK3017" s="7" t="s">
        <v>1672</v>
      </c>
      <c r="AL3017" s="7" t="s">
        <v>1672</v>
      </c>
      <c r="AM3017" s="7" t="s">
        <v>1672</v>
      </c>
      <c r="AN3017" s="7" t="s">
        <v>1672</v>
      </c>
      <c r="AO3017" s="7" t="s">
        <v>1672</v>
      </c>
      <c r="AP3017" s="18">
        <v>0</v>
      </c>
      <c r="AQ3017" s="18">
        <v>0</v>
      </c>
      <c r="AR3017" s="18">
        <v>0</v>
      </c>
      <c r="AS3017" s="18">
        <v>0</v>
      </c>
      <c r="AT3017" s="18">
        <v>0</v>
      </c>
      <c r="AU3017" s="18">
        <v>0</v>
      </c>
      <c r="AV3017" s="19">
        <v>0.1018</v>
      </c>
      <c r="AW3017">
        <v>1</v>
      </c>
    </row>
    <row r="3018" spans="1:49" x14ac:dyDescent="0.3">
      <c r="A3018">
        <v>26814</v>
      </c>
      <c r="B3018">
        <v>26814</v>
      </c>
      <c r="C3018" t="s">
        <v>790</v>
      </c>
      <c r="D3018">
        <v>1357939534</v>
      </c>
      <c r="E3018" t="s">
        <v>35</v>
      </c>
      <c r="F3018" t="s">
        <v>40</v>
      </c>
      <c r="G3018" t="s">
        <v>1572</v>
      </c>
      <c r="H3018" t="s">
        <v>28</v>
      </c>
      <c r="I3018" t="s">
        <v>15</v>
      </c>
      <c r="J3018" s="18">
        <v>97839</v>
      </c>
      <c r="K3018" s="18">
        <v>223894</v>
      </c>
      <c r="L3018" s="18">
        <v>79536</v>
      </c>
      <c r="M3018" s="18">
        <v>119336</v>
      </c>
      <c r="N3018" s="18">
        <v>121024</v>
      </c>
      <c r="O3018" s="18">
        <v>153240</v>
      </c>
      <c r="P3018" s="18">
        <v>629643</v>
      </c>
      <c r="Q3018" s="18">
        <v>86721</v>
      </c>
      <c r="R3018" s="18">
        <v>113184</v>
      </c>
      <c r="S3018" s="18">
        <v>135341</v>
      </c>
      <c r="T3018" s="18">
        <v>171821</v>
      </c>
      <c r="U3018" s="18">
        <v>204009</v>
      </c>
      <c r="V3018" s="18">
        <v>511698</v>
      </c>
      <c r="W3018" s="18">
        <v>666793</v>
      </c>
      <c r="X3018" s="18">
        <v>626454</v>
      </c>
      <c r="Y3018" s="18">
        <v>569701</v>
      </c>
      <c r="Z3018" s="18">
        <v>629643</v>
      </c>
      <c r="AA3018" s="18">
        <v>651075</v>
      </c>
      <c r="AB3018" s="18">
        <v>737258</v>
      </c>
      <c r="AC3018" s="18">
        <v>803670</v>
      </c>
      <c r="AD3018" s="18">
        <v>764770</v>
      </c>
      <c r="AE3018" s="18">
        <v>821766</v>
      </c>
      <c r="AF3018" s="18">
        <v>139377</v>
      </c>
      <c r="AG3018" s="18">
        <v>70465</v>
      </c>
      <c r="AH3018" s="18">
        <v>177216</v>
      </c>
      <c r="AI3018" s="18">
        <v>195069</v>
      </c>
      <c r="AJ3018" s="18">
        <v>192123</v>
      </c>
      <c r="AK3018" s="7">
        <v>0.78592788849210915</v>
      </c>
      <c r="AL3018" s="7">
        <v>0.90442287503153573</v>
      </c>
      <c r="AM3018" s="7">
        <v>0.77949158236589644</v>
      </c>
      <c r="AN3018" s="7">
        <v>0.74493115577232372</v>
      </c>
      <c r="AO3018" s="7">
        <v>0.76620716846401526</v>
      </c>
      <c r="AP3018" s="18">
        <v>18514</v>
      </c>
      <c r="AQ3018" s="18">
        <v>19000</v>
      </c>
      <c r="AR3018" s="18">
        <v>22000</v>
      </c>
      <c r="AS3018" s="18">
        <v>22000</v>
      </c>
      <c r="AT3018" s="18">
        <v>22000</v>
      </c>
      <c r="AU3018" s="18">
        <v>22000</v>
      </c>
      <c r="AV3018" s="19">
        <v>7.9299999999999995E-2</v>
      </c>
      <c r="AW3018">
        <v>1</v>
      </c>
    </row>
    <row r="3019" spans="1:49" x14ac:dyDescent="0.3">
      <c r="A3019">
        <v>1263</v>
      </c>
      <c r="B3019">
        <v>26816</v>
      </c>
      <c r="C3019" t="s">
        <v>792</v>
      </c>
      <c r="D3019">
        <v>2296621850</v>
      </c>
      <c r="E3019" t="s">
        <v>298</v>
      </c>
      <c r="F3019" t="s">
        <v>12</v>
      </c>
      <c r="G3019" t="s">
        <v>55</v>
      </c>
      <c r="H3019" t="s">
        <v>28</v>
      </c>
      <c r="I3019" t="s">
        <v>15</v>
      </c>
      <c r="J3019" s="18">
        <v>643610</v>
      </c>
      <c r="K3019" s="18">
        <v>0</v>
      </c>
      <c r="L3019" s="18">
        <v>8436350</v>
      </c>
      <c r="M3019" s="18">
        <v>9625680</v>
      </c>
      <c r="N3019" s="18">
        <v>8550624</v>
      </c>
      <c r="O3019" s="18">
        <v>8397169</v>
      </c>
      <c r="P3019" s="18">
        <v>0</v>
      </c>
      <c r="Q3019" s="18">
        <v>11986786</v>
      </c>
      <c r="R3019" s="18">
        <v>12239686</v>
      </c>
      <c r="S3019" s="18">
        <v>12622745</v>
      </c>
      <c r="T3019" s="18">
        <v>12717016</v>
      </c>
      <c r="U3019" s="18">
        <v>12850686</v>
      </c>
      <c r="V3019" s="18">
        <v>0</v>
      </c>
      <c r="W3019" s="18">
        <v>0</v>
      </c>
      <c r="X3019" s="18">
        <v>0</v>
      </c>
      <c r="Y3019" s="18">
        <v>0</v>
      </c>
      <c r="Z3019" s="18">
        <v>0</v>
      </c>
      <c r="AA3019" s="18">
        <v>0</v>
      </c>
      <c r="AB3019" s="18">
        <v>0</v>
      </c>
      <c r="AC3019" s="18">
        <v>0</v>
      </c>
      <c r="AD3019" s="18">
        <v>0</v>
      </c>
      <c r="AE3019" s="18">
        <v>0</v>
      </c>
      <c r="AF3019" s="18">
        <v>0</v>
      </c>
      <c r="AG3019" s="18">
        <v>0</v>
      </c>
      <c r="AH3019" s="18">
        <v>0</v>
      </c>
      <c r="AI3019" s="18">
        <v>0</v>
      </c>
      <c r="AJ3019" s="18">
        <v>0</v>
      </c>
      <c r="AK3019" s="7" t="s">
        <v>1672</v>
      </c>
      <c r="AL3019" s="7" t="s">
        <v>1672</v>
      </c>
      <c r="AM3019" s="7" t="s">
        <v>1672</v>
      </c>
      <c r="AN3019" s="7" t="s">
        <v>1672</v>
      </c>
      <c r="AO3019" s="7" t="s">
        <v>1672</v>
      </c>
      <c r="AP3019" s="18">
        <v>0</v>
      </c>
      <c r="AQ3019" s="18">
        <v>0</v>
      </c>
      <c r="AR3019" s="18">
        <v>0</v>
      </c>
      <c r="AS3019" s="18">
        <v>0</v>
      </c>
      <c r="AT3019" s="18">
        <v>0</v>
      </c>
      <c r="AU3019" s="18">
        <v>0</v>
      </c>
      <c r="AV3019" s="19">
        <v>0.12559999999999999</v>
      </c>
      <c r="AW3019">
        <v>0</v>
      </c>
    </row>
    <row r="3020" spans="1:49" x14ac:dyDescent="0.3">
      <c r="A3020">
        <v>22002</v>
      </c>
      <c r="B3020">
        <v>26816</v>
      </c>
      <c r="C3020" t="s">
        <v>792</v>
      </c>
      <c r="D3020">
        <v>2296621850</v>
      </c>
      <c r="E3020" t="s">
        <v>298</v>
      </c>
      <c r="F3020" t="s">
        <v>12</v>
      </c>
      <c r="G3020" t="s">
        <v>1346</v>
      </c>
      <c r="H3020" t="s">
        <v>28</v>
      </c>
      <c r="I3020" t="s">
        <v>15</v>
      </c>
      <c r="J3020" s="18">
        <v>537058</v>
      </c>
      <c r="K3020" s="18">
        <v>0</v>
      </c>
      <c r="L3020" s="18">
        <v>528216</v>
      </c>
      <c r="M3020" s="18">
        <v>765706</v>
      </c>
      <c r="N3020" s="18">
        <v>789113</v>
      </c>
      <c r="O3020" s="18">
        <v>897458</v>
      </c>
      <c r="P3020" s="18">
        <v>0</v>
      </c>
      <c r="Q3020" s="18">
        <v>584369</v>
      </c>
      <c r="R3020" s="18">
        <v>739020</v>
      </c>
      <c r="S3020" s="18">
        <v>898550</v>
      </c>
      <c r="T3020" s="18">
        <v>1037555</v>
      </c>
      <c r="U3020" s="18">
        <v>1269597</v>
      </c>
      <c r="V3020" s="18">
        <v>0</v>
      </c>
      <c r="W3020" s="18">
        <v>0</v>
      </c>
      <c r="X3020" s="18">
        <v>0</v>
      </c>
      <c r="Y3020" s="18">
        <v>0</v>
      </c>
      <c r="Z3020" s="18">
        <v>0</v>
      </c>
      <c r="AA3020" s="18">
        <v>0</v>
      </c>
      <c r="AB3020" s="18">
        <v>0</v>
      </c>
      <c r="AC3020" s="18">
        <v>0</v>
      </c>
      <c r="AD3020" s="18">
        <v>0</v>
      </c>
      <c r="AE3020" s="18">
        <v>0</v>
      </c>
      <c r="AF3020" s="18">
        <v>0</v>
      </c>
      <c r="AG3020" s="18">
        <v>0</v>
      </c>
      <c r="AH3020" s="18">
        <v>0</v>
      </c>
      <c r="AI3020" s="18">
        <v>0</v>
      </c>
      <c r="AJ3020" s="18">
        <v>0</v>
      </c>
      <c r="AK3020" s="7" t="s">
        <v>1672</v>
      </c>
      <c r="AL3020" s="7" t="s">
        <v>1672</v>
      </c>
      <c r="AM3020" s="7" t="s">
        <v>1672</v>
      </c>
      <c r="AN3020" s="7" t="s">
        <v>1672</v>
      </c>
      <c r="AO3020" s="7" t="s">
        <v>1672</v>
      </c>
      <c r="AP3020" s="18">
        <v>0</v>
      </c>
      <c r="AQ3020" s="18">
        <v>0</v>
      </c>
      <c r="AR3020" s="18">
        <v>0</v>
      </c>
      <c r="AS3020" s="18">
        <v>0</v>
      </c>
      <c r="AT3020" s="18">
        <v>0</v>
      </c>
      <c r="AU3020" s="18">
        <v>0</v>
      </c>
      <c r="AV3020" s="19">
        <v>0.1018</v>
      </c>
      <c r="AW3020">
        <v>0</v>
      </c>
    </row>
    <row r="3021" spans="1:49" x14ac:dyDescent="0.3">
      <c r="A3021">
        <v>26816</v>
      </c>
      <c r="B3021">
        <v>26816</v>
      </c>
      <c r="C3021" t="s">
        <v>792</v>
      </c>
      <c r="D3021">
        <v>2296621850</v>
      </c>
      <c r="E3021" t="s">
        <v>298</v>
      </c>
      <c r="F3021" t="s">
        <v>12</v>
      </c>
      <c r="G3021" t="s">
        <v>1572</v>
      </c>
      <c r="H3021" t="s">
        <v>28</v>
      </c>
      <c r="I3021" t="s">
        <v>15</v>
      </c>
      <c r="J3021" s="18">
        <v>430863</v>
      </c>
      <c r="K3021" s="18">
        <v>1611531</v>
      </c>
      <c r="L3021" s="18">
        <v>327725</v>
      </c>
      <c r="M3021" s="18">
        <v>579537</v>
      </c>
      <c r="N3021" s="18">
        <v>613087</v>
      </c>
      <c r="O3021" s="18">
        <v>703005</v>
      </c>
      <c r="P3021" s="18">
        <v>10679496</v>
      </c>
      <c r="Q3021" s="18">
        <v>359223</v>
      </c>
      <c r="R3021" s="18">
        <v>548394</v>
      </c>
      <c r="S3021" s="18">
        <v>692800</v>
      </c>
      <c r="T3021" s="18">
        <v>812410</v>
      </c>
      <c r="U3021" s="18">
        <v>1080798</v>
      </c>
      <c r="V3021" s="18">
        <v>9292291</v>
      </c>
      <c r="W3021" s="18">
        <v>10970923</v>
      </c>
      <c r="X3021" s="18">
        <v>9952824</v>
      </c>
      <c r="Y3021" s="18">
        <v>9997632</v>
      </c>
      <c r="Z3021" s="18">
        <v>10679496</v>
      </c>
      <c r="AA3021" s="18">
        <v>12930378</v>
      </c>
      <c r="AB3021" s="18">
        <v>13527100</v>
      </c>
      <c r="AC3021" s="18">
        <v>14214095</v>
      </c>
      <c r="AD3021" s="18">
        <v>14566981</v>
      </c>
      <c r="AE3021" s="18">
        <v>15201081</v>
      </c>
      <c r="AF3021" s="18">
        <v>3638087</v>
      </c>
      <c r="AG3021" s="18">
        <v>2556177</v>
      </c>
      <c r="AH3021" s="18">
        <v>4261271</v>
      </c>
      <c r="AI3021" s="18">
        <v>4569349</v>
      </c>
      <c r="AJ3021" s="18">
        <v>4521585</v>
      </c>
      <c r="AK3021" s="7">
        <v>0.71864032126516331</v>
      </c>
      <c r="AL3021" s="7">
        <v>0.81103288953286368</v>
      </c>
      <c r="AM3021" s="7">
        <v>0.70020806811830083</v>
      </c>
      <c r="AN3021" s="7">
        <v>0.68632148281102312</v>
      </c>
      <c r="AO3021" s="7">
        <v>0.70254845691566281</v>
      </c>
      <c r="AP3021" s="18">
        <v>422673</v>
      </c>
      <c r="AQ3021" s="18">
        <v>440000</v>
      </c>
      <c r="AR3021" s="18">
        <v>482000</v>
      </c>
      <c r="AS3021" s="18">
        <v>486000</v>
      </c>
      <c r="AT3021" s="18">
        <v>489000</v>
      </c>
      <c r="AU3021" s="18">
        <v>498000</v>
      </c>
      <c r="AV3021" s="19">
        <v>7.9299999999999995E-2</v>
      </c>
      <c r="AW3021">
        <v>0</v>
      </c>
    </row>
    <row r="3022" spans="1:49" x14ac:dyDescent="0.3">
      <c r="A3022">
        <v>1265</v>
      </c>
      <c r="B3022">
        <v>26817</v>
      </c>
      <c r="C3022" t="s">
        <v>793</v>
      </c>
      <c r="D3022">
        <v>6798117460</v>
      </c>
      <c r="E3022" t="s">
        <v>11</v>
      </c>
      <c r="F3022" t="s">
        <v>263</v>
      </c>
      <c r="G3022" t="s">
        <v>13</v>
      </c>
      <c r="H3022" t="s">
        <v>28</v>
      </c>
      <c r="I3022" t="s">
        <v>15</v>
      </c>
      <c r="J3022" s="18">
        <v>85391</v>
      </c>
      <c r="K3022" s="18">
        <v>0</v>
      </c>
      <c r="L3022" s="18">
        <v>2187988</v>
      </c>
      <c r="M3022" s="18">
        <v>2196248</v>
      </c>
      <c r="N3022" s="18">
        <v>2339084</v>
      </c>
      <c r="O3022" s="18">
        <v>2900206</v>
      </c>
      <c r="P3022" s="18">
        <v>0</v>
      </c>
      <c r="Q3022" s="18">
        <v>3021389</v>
      </c>
      <c r="R3022" s="18">
        <v>2816306</v>
      </c>
      <c r="S3022" s="18">
        <v>3357536</v>
      </c>
      <c r="T3022" s="18">
        <v>3412700</v>
      </c>
      <c r="U3022" s="18">
        <v>3386488</v>
      </c>
      <c r="V3022" s="18">
        <v>0</v>
      </c>
      <c r="W3022" s="18">
        <v>0</v>
      </c>
      <c r="X3022" s="18">
        <v>0</v>
      </c>
      <c r="Y3022" s="18">
        <v>0</v>
      </c>
      <c r="Z3022" s="18">
        <v>0</v>
      </c>
      <c r="AA3022" s="18">
        <v>0</v>
      </c>
      <c r="AB3022" s="18">
        <v>0</v>
      </c>
      <c r="AC3022" s="18">
        <v>0</v>
      </c>
      <c r="AD3022" s="18">
        <v>0</v>
      </c>
      <c r="AE3022" s="18">
        <v>0</v>
      </c>
      <c r="AF3022" s="18">
        <v>0</v>
      </c>
      <c r="AG3022" s="18">
        <v>0</v>
      </c>
      <c r="AH3022" s="18">
        <v>0</v>
      </c>
      <c r="AI3022" s="18">
        <v>0</v>
      </c>
      <c r="AJ3022" s="18">
        <v>0</v>
      </c>
      <c r="AK3022" s="7" t="s">
        <v>1672</v>
      </c>
      <c r="AL3022" s="7" t="s">
        <v>1672</v>
      </c>
      <c r="AM3022" s="7" t="s">
        <v>1672</v>
      </c>
      <c r="AN3022" s="7" t="s">
        <v>1672</v>
      </c>
      <c r="AO3022" s="7" t="s">
        <v>1672</v>
      </c>
      <c r="AP3022" s="18">
        <v>0</v>
      </c>
      <c r="AQ3022" s="18">
        <v>0</v>
      </c>
      <c r="AR3022" s="18">
        <v>0</v>
      </c>
      <c r="AS3022" s="18">
        <v>0</v>
      </c>
      <c r="AT3022" s="18">
        <v>0</v>
      </c>
      <c r="AU3022" s="18">
        <v>0</v>
      </c>
      <c r="AV3022" s="19">
        <v>0.1018</v>
      </c>
      <c r="AW3022">
        <v>1</v>
      </c>
    </row>
    <row r="3023" spans="1:49" x14ac:dyDescent="0.3">
      <c r="A3023">
        <v>26817</v>
      </c>
      <c r="B3023">
        <v>26817</v>
      </c>
      <c r="C3023" t="s">
        <v>793</v>
      </c>
      <c r="D3023">
        <v>6798117460</v>
      </c>
      <c r="E3023" t="s">
        <v>11</v>
      </c>
      <c r="F3023" t="s">
        <v>263</v>
      </c>
      <c r="G3023" t="s">
        <v>1572</v>
      </c>
      <c r="H3023" t="s">
        <v>28</v>
      </c>
      <c r="I3023" t="s">
        <v>15</v>
      </c>
      <c r="J3023" s="18">
        <v>0</v>
      </c>
      <c r="K3023" s="18">
        <v>85391</v>
      </c>
      <c r="L3023" s="18">
        <v>0</v>
      </c>
      <c r="M3023" s="18">
        <v>0</v>
      </c>
      <c r="N3023" s="18">
        <v>0</v>
      </c>
      <c r="O3023" s="18">
        <v>0</v>
      </c>
      <c r="P3023" s="18">
        <v>2868389</v>
      </c>
      <c r="Q3023" s="18">
        <v>0</v>
      </c>
      <c r="R3023" s="18">
        <v>0</v>
      </c>
      <c r="S3023" s="18">
        <v>0</v>
      </c>
      <c r="T3023" s="18">
        <v>0</v>
      </c>
      <c r="U3023" s="18">
        <v>0</v>
      </c>
      <c r="V3023" s="18">
        <v>2187988</v>
      </c>
      <c r="W3023" s="18">
        <v>2196248</v>
      </c>
      <c r="X3023" s="18">
        <v>2339084</v>
      </c>
      <c r="Y3023" s="18">
        <v>2900206</v>
      </c>
      <c r="Z3023" s="18">
        <v>2868389</v>
      </c>
      <c r="AA3023" s="18">
        <v>3021389</v>
      </c>
      <c r="AB3023" s="18">
        <v>2816306</v>
      </c>
      <c r="AC3023" s="18">
        <v>3357536</v>
      </c>
      <c r="AD3023" s="18">
        <v>3412700</v>
      </c>
      <c r="AE3023" s="18">
        <v>3386488</v>
      </c>
      <c r="AF3023" s="18">
        <v>833401</v>
      </c>
      <c r="AG3023" s="18">
        <v>620058</v>
      </c>
      <c r="AH3023" s="18">
        <v>1018452</v>
      </c>
      <c r="AI3023" s="18">
        <v>512494</v>
      </c>
      <c r="AJ3023" s="18">
        <v>518099</v>
      </c>
      <c r="AK3023" s="7">
        <v>0.72416626922253313</v>
      </c>
      <c r="AL3023" s="7">
        <v>0.77983287327442397</v>
      </c>
      <c r="AM3023" s="7">
        <v>0.69666684139797752</v>
      </c>
      <c r="AN3023" s="7">
        <v>0.84982740938260026</v>
      </c>
      <c r="AO3023" s="7">
        <v>0.84700994068191005</v>
      </c>
      <c r="AP3023" s="18">
        <v>10575</v>
      </c>
      <c r="AQ3023" s="18">
        <v>9900</v>
      </c>
      <c r="AR3023" s="18">
        <v>9200</v>
      </c>
      <c r="AS3023" s="18">
        <v>7500</v>
      </c>
      <c r="AT3023" s="18">
        <v>5700</v>
      </c>
      <c r="AU3023" s="18">
        <v>5700</v>
      </c>
      <c r="AV3023" s="19">
        <v>7.9299999999999995E-2</v>
      </c>
      <c r="AW3023">
        <v>1</v>
      </c>
    </row>
    <row r="3024" spans="1:49" x14ac:dyDescent="0.3">
      <c r="A3024">
        <v>1266</v>
      </c>
      <c r="B3024">
        <v>26818</v>
      </c>
      <c r="C3024" t="s">
        <v>794</v>
      </c>
      <c r="D3024">
        <v>7763145158</v>
      </c>
      <c r="E3024" t="s">
        <v>35</v>
      </c>
      <c r="F3024" t="s">
        <v>40</v>
      </c>
      <c r="G3024" t="s">
        <v>13</v>
      </c>
      <c r="H3024" t="s">
        <v>28</v>
      </c>
      <c r="I3024" t="s">
        <v>15</v>
      </c>
      <c r="J3024" s="18">
        <v>232186</v>
      </c>
      <c r="K3024" s="18">
        <v>0</v>
      </c>
      <c r="L3024" s="18">
        <v>1937975</v>
      </c>
      <c r="M3024" s="18">
        <v>2349906</v>
      </c>
      <c r="N3024" s="18">
        <v>2170976</v>
      </c>
      <c r="O3024" s="18">
        <v>2170057</v>
      </c>
      <c r="P3024" s="18">
        <v>0</v>
      </c>
      <c r="Q3024" s="18">
        <v>3026247</v>
      </c>
      <c r="R3024" s="18">
        <v>3186603</v>
      </c>
      <c r="S3024" s="18">
        <v>3351589</v>
      </c>
      <c r="T3024" s="18">
        <v>3397675</v>
      </c>
      <c r="U3024" s="18">
        <v>3537830</v>
      </c>
      <c r="V3024" s="18">
        <v>0</v>
      </c>
      <c r="W3024" s="18">
        <v>0</v>
      </c>
      <c r="X3024" s="18">
        <v>0</v>
      </c>
      <c r="Y3024" s="18">
        <v>0</v>
      </c>
      <c r="Z3024" s="18">
        <v>0</v>
      </c>
      <c r="AA3024" s="18">
        <v>0</v>
      </c>
      <c r="AB3024" s="18">
        <v>0</v>
      </c>
      <c r="AC3024" s="18">
        <v>0</v>
      </c>
      <c r="AD3024" s="18">
        <v>0</v>
      </c>
      <c r="AE3024" s="18">
        <v>0</v>
      </c>
      <c r="AF3024" s="18">
        <v>0</v>
      </c>
      <c r="AG3024" s="18">
        <v>0</v>
      </c>
      <c r="AH3024" s="18">
        <v>0</v>
      </c>
      <c r="AI3024" s="18">
        <v>0</v>
      </c>
      <c r="AJ3024" s="18">
        <v>0</v>
      </c>
      <c r="AK3024" s="7" t="s">
        <v>1672</v>
      </c>
      <c r="AL3024" s="7" t="s">
        <v>1672</v>
      </c>
      <c r="AM3024" s="7" t="s">
        <v>1672</v>
      </c>
      <c r="AN3024" s="7" t="s">
        <v>1672</v>
      </c>
      <c r="AO3024" s="7" t="s">
        <v>1672</v>
      </c>
      <c r="AP3024" s="18">
        <v>0</v>
      </c>
      <c r="AQ3024" s="18">
        <v>0</v>
      </c>
      <c r="AR3024" s="18">
        <v>0</v>
      </c>
      <c r="AS3024" s="18">
        <v>0</v>
      </c>
      <c r="AT3024" s="18">
        <v>0</v>
      </c>
      <c r="AU3024" s="18">
        <v>0</v>
      </c>
      <c r="AV3024" s="19">
        <v>0.13439999999999999</v>
      </c>
      <c r="AW3024">
        <v>0</v>
      </c>
    </row>
    <row r="3025" spans="1:49" x14ac:dyDescent="0.3">
      <c r="A3025">
        <v>26818</v>
      </c>
      <c r="B3025">
        <v>26818</v>
      </c>
      <c r="C3025" t="s">
        <v>794</v>
      </c>
      <c r="D3025">
        <v>7763145158</v>
      </c>
      <c r="E3025" t="s">
        <v>35</v>
      </c>
      <c r="F3025" t="s">
        <v>40</v>
      </c>
      <c r="G3025" t="s">
        <v>1572</v>
      </c>
      <c r="H3025" t="s">
        <v>28</v>
      </c>
      <c r="I3025" t="s">
        <v>15</v>
      </c>
      <c r="J3025" s="18">
        <v>142963</v>
      </c>
      <c r="K3025" s="18">
        <v>375149</v>
      </c>
      <c r="L3025" s="18">
        <v>95795</v>
      </c>
      <c r="M3025" s="18">
        <v>148400</v>
      </c>
      <c r="N3025" s="18">
        <v>146008</v>
      </c>
      <c r="O3025" s="18">
        <v>186507</v>
      </c>
      <c r="P3025" s="18">
        <v>2589493</v>
      </c>
      <c r="Q3025" s="18">
        <v>105585</v>
      </c>
      <c r="R3025" s="18">
        <v>141479</v>
      </c>
      <c r="S3025" s="18">
        <v>163952</v>
      </c>
      <c r="T3025" s="18">
        <v>209869</v>
      </c>
      <c r="U3025" s="18">
        <v>268116</v>
      </c>
      <c r="V3025" s="18">
        <v>2033770</v>
      </c>
      <c r="W3025" s="18">
        <v>2498306</v>
      </c>
      <c r="X3025" s="18">
        <v>2316984</v>
      </c>
      <c r="Y3025" s="18">
        <v>2356564</v>
      </c>
      <c r="Z3025" s="18">
        <v>2589493</v>
      </c>
      <c r="AA3025" s="18">
        <v>3131832</v>
      </c>
      <c r="AB3025" s="18">
        <v>3328082</v>
      </c>
      <c r="AC3025" s="18">
        <v>3515541</v>
      </c>
      <c r="AD3025" s="18">
        <v>3607544</v>
      </c>
      <c r="AE3025" s="18">
        <v>3805946</v>
      </c>
      <c r="AF3025" s="18">
        <v>1098062</v>
      </c>
      <c r="AG3025" s="18">
        <v>829776</v>
      </c>
      <c r="AH3025" s="18">
        <v>1198557</v>
      </c>
      <c r="AI3025" s="18">
        <v>1250980</v>
      </c>
      <c r="AJ3025" s="18">
        <v>1216453</v>
      </c>
      <c r="AK3025" s="7">
        <v>0.64938668485410456</v>
      </c>
      <c r="AL3025" s="7">
        <v>0.75067441246940425</v>
      </c>
      <c r="AM3025" s="7">
        <v>0.65906897402135267</v>
      </c>
      <c r="AN3025" s="7">
        <v>0.65323222668940417</v>
      </c>
      <c r="AO3025" s="7">
        <v>0.68038090924043593</v>
      </c>
      <c r="AP3025" s="18">
        <v>132663</v>
      </c>
      <c r="AQ3025" s="18">
        <v>131000</v>
      </c>
      <c r="AR3025" s="18">
        <v>130000</v>
      </c>
      <c r="AS3025" s="18">
        <v>129000</v>
      </c>
      <c r="AT3025" s="18">
        <v>127000</v>
      </c>
      <c r="AU3025" s="18">
        <v>127000</v>
      </c>
      <c r="AV3025" s="19">
        <v>7.9299999999999995E-2</v>
      </c>
      <c r="AW3025">
        <v>0</v>
      </c>
    </row>
    <row r="3026" spans="1:49" x14ac:dyDescent="0.3">
      <c r="A3026">
        <v>1267</v>
      </c>
      <c r="B3026">
        <v>26819</v>
      </c>
      <c r="C3026" t="s">
        <v>795</v>
      </c>
      <c r="D3026">
        <v>5032326097</v>
      </c>
      <c r="E3026" t="s">
        <v>114</v>
      </c>
      <c r="F3026" t="s">
        <v>40</v>
      </c>
      <c r="G3026" t="s">
        <v>13</v>
      </c>
      <c r="H3026" t="s">
        <v>28</v>
      </c>
      <c r="I3026" t="s">
        <v>15</v>
      </c>
      <c r="J3026" s="18">
        <v>1715471</v>
      </c>
      <c r="K3026" s="18">
        <v>0</v>
      </c>
      <c r="L3026" s="18">
        <v>14812432</v>
      </c>
      <c r="M3026" s="18">
        <v>18049352</v>
      </c>
      <c r="N3026" s="18">
        <v>16287691</v>
      </c>
      <c r="O3026" s="18">
        <v>16434622</v>
      </c>
      <c r="P3026" s="18">
        <v>0</v>
      </c>
      <c r="Q3026" s="18">
        <v>19780721</v>
      </c>
      <c r="R3026" s="18">
        <v>21165838</v>
      </c>
      <c r="S3026" s="18">
        <v>22108720</v>
      </c>
      <c r="T3026" s="18">
        <v>22672055</v>
      </c>
      <c r="U3026" s="18">
        <v>23726989</v>
      </c>
      <c r="V3026" s="18">
        <v>0</v>
      </c>
      <c r="W3026" s="18">
        <v>0</v>
      </c>
      <c r="X3026" s="18">
        <v>0</v>
      </c>
      <c r="Y3026" s="18">
        <v>0</v>
      </c>
      <c r="Z3026" s="18">
        <v>0</v>
      </c>
      <c r="AA3026" s="18">
        <v>0</v>
      </c>
      <c r="AB3026" s="18">
        <v>0</v>
      </c>
      <c r="AC3026" s="18">
        <v>0</v>
      </c>
      <c r="AD3026" s="18">
        <v>0</v>
      </c>
      <c r="AE3026" s="18">
        <v>0</v>
      </c>
      <c r="AF3026" s="18">
        <v>0</v>
      </c>
      <c r="AG3026" s="18">
        <v>0</v>
      </c>
      <c r="AH3026" s="18">
        <v>0</v>
      </c>
      <c r="AI3026" s="18">
        <v>0</v>
      </c>
      <c r="AJ3026" s="18">
        <v>0</v>
      </c>
      <c r="AK3026" s="7" t="s">
        <v>1672</v>
      </c>
      <c r="AL3026" s="7" t="s">
        <v>1672</v>
      </c>
      <c r="AM3026" s="7" t="s">
        <v>1672</v>
      </c>
      <c r="AN3026" s="7" t="s">
        <v>1672</v>
      </c>
      <c r="AO3026" s="7" t="s">
        <v>1672</v>
      </c>
      <c r="AP3026" s="18">
        <v>0</v>
      </c>
      <c r="AQ3026" s="18">
        <v>0</v>
      </c>
      <c r="AR3026" s="18">
        <v>0</v>
      </c>
      <c r="AS3026" s="18">
        <v>0</v>
      </c>
      <c r="AT3026" s="18">
        <v>0</v>
      </c>
      <c r="AU3026" s="18">
        <v>0</v>
      </c>
      <c r="AV3026" s="19">
        <v>0.1192</v>
      </c>
      <c r="AW3026">
        <v>1</v>
      </c>
    </row>
    <row r="3027" spans="1:49" x14ac:dyDescent="0.3">
      <c r="A3027">
        <v>26819</v>
      </c>
      <c r="B3027">
        <v>26819</v>
      </c>
      <c r="C3027" t="s">
        <v>795</v>
      </c>
      <c r="D3027">
        <v>5032326097</v>
      </c>
      <c r="E3027" t="s">
        <v>114</v>
      </c>
      <c r="F3027" t="s">
        <v>40</v>
      </c>
      <c r="G3027" t="s">
        <v>1572</v>
      </c>
      <c r="H3027" t="s">
        <v>28</v>
      </c>
      <c r="I3027" t="s">
        <v>15</v>
      </c>
      <c r="J3027" s="18">
        <v>1095991</v>
      </c>
      <c r="K3027" s="18">
        <v>2811462</v>
      </c>
      <c r="L3027" s="18">
        <v>858641</v>
      </c>
      <c r="M3027" s="18">
        <v>1485724</v>
      </c>
      <c r="N3027" s="18">
        <v>1571278</v>
      </c>
      <c r="O3027" s="18">
        <v>1889918</v>
      </c>
      <c r="P3027" s="18">
        <v>20185322</v>
      </c>
      <c r="Q3027" s="18">
        <v>949493</v>
      </c>
      <c r="R3027" s="18">
        <v>1400519</v>
      </c>
      <c r="S3027" s="18">
        <v>1751240</v>
      </c>
      <c r="T3027" s="18">
        <v>2127405</v>
      </c>
      <c r="U3027" s="18">
        <v>2756724</v>
      </c>
      <c r="V3027" s="18">
        <v>15671073</v>
      </c>
      <c r="W3027" s="18">
        <v>19535076</v>
      </c>
      <c r="X3027" s="18">
        <v>17858969</v>
      </c>
      <c r="Y3027" s="18">
        <v>18324540</v>
      </c>
      <c r="Z3027" s="18">
        <v>20185322</v>
      </c>
      <c r="AA3027" s="18">
        <v>20730214</v>
      </c>
      <c r="AB3027" s="18">
        <v>22566357</v>
      </c>
      <c r="AC3027" s="18">
        <v>23859960</v>
      </c>
      <c r="AD3027" s="18">
        <v>24799460</v>
      </c>
      <c r="AE3027" s="18">
        <v>26483713</v>
      </c>
      <c r="AF3027" s="18">
        <v>5059141</v>
      </c>
      <c r="AG3027" s="18">
        <v>3031281</v>
      </c>
      <c r="AH3027" s="18">
        <v>6000991</v>
      </c>
      <c r="AI3027" s="18">
        <v>6474920</v>
      </c>
      <c r="AJ3027" s="18">
        <v>6298391</v>
      </c>
      <c r="AK3027" s="7">
        <v>0.75595326705262189</v>
      </c>
      <c r="AL3027" s="7">
        <v>0.86567255849049984</v>
      </c>
      <c r="AM3027" s="7">
        <v>0.74849115421819656</v>
      </c>
      <c r="AN3027" s="7">
        <v>0.73890883107938643</v>
      </c>
      <c r="AO3027" s="7">
        <v>0.76217870205737392</v>
      </c>
      <c r="AP3027" s="18">
        <v>681724</v>
      </c>
      <c r="AQ3027" s="18">
        <v>704000</v>
      </c>
      <c r="AR3027" s="18">
        <v>764000</v>
      </c>
      <c r="AS3027" s="18">
        <v>769000</v>
      </c>
      <c r="AT3027" s="18">
        <v>771000</v>
      </c>
      <c r="AU3027" s="18">
        <v>492000</v>
      </c>
      <c r="AV3027" s="19">
        <v>7.9299999999999995E-2</v>
      </c>
      <c r="AW3027">
        <v>1</v>
      </c>
    </row>
    <row r="3028" spans="1:49" x14ac:dyDescent="0.3">
      <c r="A3028">
        <v>1268</v>
      </c>
      <c r="B3028">
        <v>26820</v>
      </c>
      <c r="C3028" t="s">
        <v>796</v>
      </c>
      <c r="D3028">
        <v>1870095245</v>
      </c>
      <c r="E3028" t="s">
        <v>22</v>
      </c>
      <c r="F3028" t="s">
        <v>40</v>
      </c>
      <c r="G3028" t="s">
        <v>13</v>
      </c>
      <c r="H3028" t="s">
        <v>28</v>
      </c>
      <c r="I3028" t="s">
        <v>15</v>
      </c>
      <c r="J3028" s="18">
        <v>414079</v>
      </c>
      <c r="K3028" s="18">
        <v>0</v>
      </c>
      <c r="L3028" s="18">
        <v>3619336</v>
      </c>
      <c r="M3028" s="18">
        <v>4531408</v>
      </c>
      <c r="N3028" s="18">
        <v>4081538</v>
      </c>
      <c r="O3028" s="18">
        <v>4363387</v>
      </c>
      <c r="P3028" s="18">
        <v>0</v>
      </c>
      <c r="Q3028" s="18">
        <v>4446117</v>
      </c>
      <c r="R3028" s="18">
        <v>4895824</v>
      </c>
      <c r="S3028" s="18">
        <v>5130827</v>
      </c>
      <c r="T3028" s="18">
        <v>5532521</v>
      </c>
      <c r="U3028" s="18">
        <v>5847200</v>
      </c>
      <c r="V3028" s="18">
        <v>0</v>
      </c>
      <c r="W3028" s="18">
        <v>0</v>
      </c>
      <c r="X3028" s="18">
        <v>0</v>
      </c>
      <c r="Y3028" s="18">
        <v>0</v>
      </c>
      <c r="Z3028" s="18">
        <v>0</v>
      </c>
      <c r="AA3028" s="18">
        <v>0</v>
      </c>
      <c r="AB3028" s="18">
        <v>0</v>
      </c>
      <c r="AC3028" s="18">
        <v>0</v>
      </c>
      <c r="AD3028" s="18">
        <v>0</v>
      </c>
      <c r="AE3028" s="18">
        <v>0</v>
      </c>
      <c r="AF3028" s="18">
        <v>0</v>
      </c>
      <c r="AG3028" s="18">
        <v>0</v>
      </c>
      <c r="AH3028" s="18">
        <v>0</v>
      </c>
      <c r="AI3028" s="18">
        <v>0</v>
      </c>
      <c r="AJ3028" s="18">
        <v>0</v>
      </c>
      <c r="AK3028" s="7" t="s">
        <v>1672</v>
      </c>
      <c r="AL3028" s="7" t="s">
        <v>1672</v>
      </c>
      <c r="AM3028" s="7" t="s">
        <v>1672</v>
      </c>
      <c r="AN3028" s="7" t="s">
        <v>1672</v>
      </c>
      <c r="AO3028" s="7" t="s">
        <v>1672</v>
      </c>
      <c r="AP3028" s="18">
        <v>0</v>
      </c>
      <c r="AQ3028" s="18">
        <v>0</v>
      </c>
      <c r="AR3028" s="18">
        <v>0</v>
      </c>
      <c r="AS3028" s="18">
        <v>0</v>
      </c>
      <c r="AT3028" s="18">
        <v>0</v>
      </c>
      <c r="AU3028" s="18">
        <v>0</v>
      </c>
      <c r="AV3028" s="19">
        <v>0.1096</v>
      </c>
      <c r="AW3028">
        <v>0</v>
      </c>
    </row>
    <row r="3029" spans="1:49" x14ac:dyDescent="0.3">
      <c r="A3029">
        <v>26820</v>
      </c>
      <c r="B3029">
        <v>26820</v>
      </c>
      <c r="C3029" t="s">
        <v>796</v>
      </c>
      <c r="D3029">
        <v>1870095245</v>
      </c>
      <c r="E3029" t="s">
        <v>22</v>
      </c>
      <c r="F3029" t="s">
        <v>40</v>
      </c>
      <c r="G3029" t="s">
        <v>1572</v>
      </c>
      <c r="H3029" t="s">
        <v>28</v>
      </c>
      <c r="I3029" t="s">
        <v>15</v>
      </c>
      <c r="J3029" s="18">
        <v>471749</v>
      </c>
      <c r="K3029" s="18">
        <v>885828</v>
      </c>
      <c r="L3029" s="18">
        <v>77955</v>
      </c>
      <c r="M3029" s="18">
        <v>160461</v>
      </c>
      <c r="N3029" s="18">
        <v>204312</v>
      </c>
      <c r="O3029" s="18">
        <v>357310</v>
      </c>
      <c r="P3029" s="18">
        <v>5143498</v>
      </c>
      <c r="Q3029" s="18">
        <v>82889</v>
      </c>
      <c r="R3029" s="18">
        <v>145731</v>
      </c>
      <c r="S3029" s="18">
        <v>230279</v>
      </c>
      <c r="T3029" s="18">
        <v>400005</v>
      </c>
      <c r="U3029" s="18">
        <v>475714</v>
      </c>
      <c r="V3029" s="18">
        <v>3697291</v>
      </c>
      <c r="W3029" s="18">
        <v>4691869</v>
      </c>
      <c r="X3029" s="18">
        <v>4285850</v>
      </c>
      <c r="Y3029" s="18">
        <v>4720697</v>
      </c>
      <c r="Z3029" s="18">
        <v>5143498</v>
      </c>
      <c r="AA3029" s="18">
        <v>4529006</v>
      </c>
      <c r="AB3029" s="18">
        <v>5041555</v>
      </c>
      <c r="AC3029" s="18">
        <v>5361106</v>
      </c>
      <c r="AD3029" s="18">
        <v>5932526</v>
      </c>
      <c r="AE3029" s="18">
        <v>6322914</v>
      </c>
      <c r="AF3029" s="18">
        <v>831715</v>
      </c>
      <c r="AG3029" s="18">
        <v>349686</v>
      </c>
      <c r="AH3029" s="18">
        <v>1075256</v>
      </c>
      <c r="AI3029" s="18">
        <v>1211829</v>
      </c>
      <c r="AJ3029" s="18">
        <v>1179416</v>
      </c>
      <c r="AK3029" s="7">
        <v>0.81635815894260244</v>
      </c>
      <c r="AL3029" s="7">
        <v>0.93063925713395967</v>
      </c>
      <c r="AM3029" s="7">
        <v>0.79943392277638237</v>
      </c>
      <c r="AN3029" s="7">
        <v>0.7957313629978191</v>
      </c>
      <c r="AO3029" s="7">
        <v>0.81346954900857427</v>
      </c>
      <c r="AP3029" s="18">
        <v>118667</v>
      </c>
      <c r="AQ3029" s="18">
        <v>123000</v>
      </c>
      <c r="AR3029" s="18">
        <v>138000</v>
      </c>
      <c r="AS3029" s="18">
        <v>138000</v>
      </c>
      <c r="AT3029" s="18">
        <v>137000</v>
      </c>
      <c r="AU3029" s="18">
        <v>140000</v>
      </c>
      <c r="AV3029" s="19">
        <v>8.2400000000000001E-2</v>
      </c>
      <c r="AW3029">
        <v>0</v>
      </c>
    </row>
    <row r="3030" spans="1:49" x14ac:dyDescent="0.3">
      <c r="A3030">
        <v>1269</v>
      </c>
      <c r="B3030">
        <v>26821</v>
      </c>
      <c r="C3030" t="s">
        <v>797</v>
      </c>
      <c r="D3030">
        <v>7054000454</v>
      </c>
      <c r="E3030" t="s">
        <v>11</v>
      </c>
      <c r="F3030" t="s">
        <v>12</v>
      </c>
      <c r="G3030" t="s">
        <v>13</v>
      </c>
      <c r="H3030" t="s">
        <v>28</v>
      </c>
      <c r="I3030" t="s">
        <v>15</v>
      </c>
      <c r="J3030" s="18">
        <v>2077838</v>
      </c>
      <c r="K3030" s="18">
        <v>0</v>
      </c>
      <c r="L3030" s="18">
        <v>13501931</v>
      </c>
      <c r="M3030" s="18">
        <v>16424376</v>
      </c>
      <c r="N3030" s="18">
        <v>14747070</v>
      </c>
      <c r="O3030" s="18">
        <v>15602831</v>
      </c>
      <c r="P3030" s="18">
        <v>0</v>
      </c>
      <c r="Q3030" s="18">
        <v>17951128</v>
      </c>
      <c r="R3030" s="18">
        <v>19240941</v>
      </c>
      <c r="S3030" s="18">
        <v>20079188</v>
      </c>
      <c r="T3030" s="18">
        <v>21402127</v>
      </c>
      <c r="U3030" s="18">
        <v>22494786</v>
      </c>
      <c r="V3030" s="18">
        <v>0</v>
      </c>
      <c r="W3030" s="18">
        <v>0</v>
      </c>
      <c r="X3030" s="18">
        <v>0</v>
      </c>
      <c r="Y3030" s="18">
        <v>0</v>
      </c>
      <c r="Z3030" s="18">
        <v>0</v>
      </c>
      <c r="AA3030" s="18">
        <v>0</v>
      </c>
      <c r="AB3030" s="18">
        <v>0</v>
      </c>
      <c r="AC3030" s="18">
        <v>0</v>
      </c>
      <c r="AD3030" s="18">
        <v>0</v>
      </c>
      <c r="AE3030" s="18">
        <v>0</v>
      </c>
      <c r="AF3030" s="18">
        <v>0</v>
      </c>
      <c r="AG3030" s="18">
        <v>0</v>
      </c>
      <c r="AH3030" s="18">
        <v>0</v>
      </c>
      <c r="AI3030" s="18">
        <v>0</v>
      </c>
      <c r="AJ3030" s="18">
        <v>0</v>
      </c>
      <c r="AK3030" s="7" t="s">
        <v>1672</v>
      </c>
      <c r="AL3030" s="7" t="s">
        <v>1672</v>
      </c>
      <c r="AM3030" s="7" t="s">
        <v>1672</v>
      </c>
      <c r="AN3030" s="7" t="s">
        <v>1672</v>
      </c>
      <c r="AO3030" s="7" t="s">
        <v>1672</v>
      </c>
      <c r="AP3030" s="18">
        <v>0</v>
      </c>
      <c r="AQ3030" s="18">
        <v>0</v>
      </c>
      <c r="AR3030" s="18">
        <v>0</v>
      </c>
      <c r="AS3030" s="18">
        <v>0</v>
      </c>
      <c r="AT3030" s="18">
        <v>0</v>
      </c>
      <c r="AU3030" s="18">
        <v>0</v>
      </c>
      <c r="AV3030" s="19">
        <v>0.12559999999999999</v>
      </c>
      <c r="AW3030">
        <v>1</v>
      </c>
    </row>
    <row r="3031" spans="1:49" x14ac:dyDescent="0.3">
      <c r="A3031">
        <v>26821</v>
      </c>
      <c r="B3031">
        <v>26821</v>
      </c>
      <c r="C3031" t="s">
        <v>797</v>
      </c>
      <c r="D3031">
        <v>7054000454</v>
      </c>
      <c r="E3031" t="s">
        <v>11</v>
      </c>
      <c r="F3031" t="s">
        <v>12</v>
      </c>
      <c r="G3031" t="s">
        <v>1572</v>
      </c>
      <c r="H3031" t="s">
        <v>28</v>
      </c>
      <c r="I3031" t="s">
        <v>15</v>
      </c>
      <c r="J3031" s="18">
        <v>941863</v>
      </c>
      <c r="K3031" s="18">
        <v>3019701</v>
      </c>
      <c r="L3031" s="18">
        <v>521068</v>
      </c>
      <c r="M3031" s="18">
        <v>971694</v>
      </c>
      <c r="N3031" s="18">
        <v>1108189</v>
      </c>
      <c r="O3031" s="18">
        <v>1404936</v>
      </c>
      <c r="P3031" s="18">
        <v>18618738</v>
      </c>
      <c r="Q3031" s="18">
        <v>559783</v>
      </c>
      <c r="R3031" s="18">
        <v>907042</v>
      </c>
      <c r="S3031" s="18">
        <v>1249783</v>
      </c>
      <c r="T3031" s="18">
        <v>1609313</v>
      </c>
      <c r="U3031" s="18">
        <v>2036282</v>
      </c>
      <c r="V3031" s="18">
        <v>14022999</v>
      </c>
      <c r="W3031" s="18">
        <v>17396070</v>
      </c>
      <c r="X3031" s="18">
        <v>15855259</v>
      </c>
      <c r="Y3031" s="18">
        <v>17007767</v>
      </c>
      <c r="Z3031" s="18">
        <v>18618738</v>
      </c>
      <c r="AA3031" s="18">
        <v>18510911</v>
      </c>
      <c r="AB3031" s="18">
        <v>20147983</v>
      </c>
      <c r="AC3031" s="18">
        <v>21328971</v>
      </c>
      <c r="AD3031" s="18">
        <v>23011440</v>
      </c>
      <c r="AE3031" s="18">
        <v>24531068</v>
      </c>
      <c r="AF3031" s="18">
        <v>4487912</v>
      </c>
      <c r="AG3031" s="18">
        <v>2751913</v>
      </c>
      <c r="AH3031" s="18">
        <v>5473712</v>
      </c>
      <c r="AI3031" s="18">
        <v>6003673</v>
      </c>
      <c r="AJ3031" s="18">
        <v>5912330</v>
      </c>
      <c r="AK3031" s="7">
        <v>0.75755315338072771</v>
      </c>
      <c r="AL3031" s="7">
        <v>0.86341496317522204</v>
      </c>
      <c r="AM3031" s="7">
        <v>0.74336727261713653</v>
      </c>
      <c r="AN3031" s="7">
        <v>0.73910050826893059</v>
      </c>
      <c r="AO3031" s="7">
        <v>0.75898603354733674</v>
      </c>
      <c r="AP3031" s="18">
        <v>550567</v>
      </c>
      <c r="AQ3031" s="18">
        <v>573000</v>
      </c>
      <c r="AR3031" s="18">
        <v>635000</v>
      </c>
      <c r="AS3031" s="18">
        <v>638000</v>
      </c>
      <c r="AT3031" s="18">
        <v>638000</v>
      </c>
      <c r="AU3031" s="18">
        <v>650000</v>
      </c>
      <c r="AV3031" s="19">
        <v>7.9299999999999995E-2</v>
      </c>
      <c r="AW3031">
        <v>1</v>
      </c>
    </row>
    <row r="3032" spans="1:49" x14ac:dyDescent="0.3">
      <c r="A3032">
        <v>1270</v>
      </c>
      <c r="B3032">
        <v>26822</v>
      </c>
      <c r="C3032" t="s">
        <v>798</v>
      </c>
      <c r="D3032">
        <v>3480654049</v>
      </c>
      <c r="E3032" t="s">
        <v>24</v>
      </c>
      <c r="F3032" t="s">
        <v>40</v>
      </c>
      <c r="G3032" t="s">
        <v>13</v>
      </c>
      <c r="H3032" t="s">
        <v>28</v>
      </c>
      <c r="I3032" t="s">
        <v>15</v>
      </c>
      <c r="J3032" s="18">
        <v>855003</v>
      </c>
      <c r="K3032" s="18">
        <v>0</v>
      </c>
      <c r="L3032" s="18">
        <v>5181289</v>
      </c>
      <c r="M3032" s="18">
        <v>5596074</v>
      </c>
      <c r="N3032" s="18">
        <v>5114859</v>
      </c>
      <c r="O3032" s="18">
        <v>5066371</v>
      </c>
      <c r="P3032" s="18">
        <v>0</v>
      </c>
      <c r="Q3032" s="18">
        <v>7003133</v>
      </c>
      <c r="R3032" s="18">
        <v>6868855</v>
      </c>
      <c r="S3032" s="18">
        <v>7175307</v>
      </c>
      <c r="T3032" s="18">
        <v>7280054</v>
      </c>
      <c r="U3032" s="18">
        <v>7515375</v>
      </c>
      <c r="V3032" s="18">
        <v>0</v>
      </c>
      <c r="W3032" s="18">
        <v>0</v>
      </c>
      <c r="X3032" s="18">
        <v>0</v>
      </c>
      <c r="Y3032" s="18">
        <v>0</v>
      </c>
      <c r="Z3032" s="18">
        <v>0</v>
      </c>
      <c r="AA3032" s="18">
        <v>0</v>
      </c>
      <c r="AB3032" s="18">
        <v>0</v>
      </c>
      <c r="AC3032" s="18">
        <v>0</v>
      </c>
      <c r="AD3032" s="18">
        <v>0</v>
      </c>
      <c r="AE3032" s="18">
        <v>0</v>
      </c>
      <c r="AF3032" s="18">
        <v>0</v>
      </c>
      <c r="AG3032" s="18">
        <v>0</v>
      </c>
      <c r="AH3032" s="18">
        <v>0</v>
      </c>
      <c r="AI3032" s="18">
        <v>0</v>
      </c>
      <c r="AJ3032" s="18">
        <v>0</v>
      </c>
      <c r="AK3032" s="7" t="s">
        <v>1672</v>
      </c>
      <c r="AL3032" s="7" t="s">
        <v>1672</v>
      </c>
      <c r="AM3032" s="7" t="s">
        <v>1672</v>
      </c>
      <c r="AN3032" s="7" t="s">
        <v>1672</v>
      </c>
      <c r="AO3032" s="7" t="s">
        <v>1672</v>
      </c>
      <c r="AP3032" s="18">
        <v>0</v>
      </c>
      <c r="AQ3032" s="18">
        <v>0</v>
      </c>
      <c r="AR3032" s="18">
        <v>0</v>
      </c>
      <c r="AS3032" s="18">
        <v>0</v>
      </c>
      <c r="AT3032" s="18">
        <v>0</v>
      </c>
      <c r="AU3032" s="18">
        <v>0</v>
      </c>
      <c r="AV3032" s="19">
        <v>0.1018</v>
      </c>
      <c r="AW3032">
        <v>0</v>
      </c>
    </row>
    <row r="3033" spans="1:49" x14ac:dyDescent="0.3">
      <c r="A3033">
        <v>26822</v>
      </c>
      <c r="B3033">
        <v>26822</v>
      </c>
      <c r="C3033" t="s">
        <v>798</v>
      </c>
      <c r="D3033">
        <v>3480654049</v>
      </c>
      <c r="E3033" t="s">
        <v>24</v>
      </c>
      <c r="F3033" t="s">
        <v>40</v>
      </c>
      <c r="G3033" t="s">
        <v>1572</v>
      </c>
      <c r="H3033" t="s">
        <v>28</v>
      </c>
      <c r="I3033" t="s">
        <v>15</v>
      </c>
      <c r="J3033" s="18">
        <v>218720</v>
      </c>
      <c r="K3033" s="18">
        <v>1073723</v>
      </c>
      <c r="L3033" s="18">
        <v>135924</v>
      </c>
      <c r="M3033" s="18">
        <v>196799</v>
      </c>
      <c r="N3033" s="18">
        <v>192276</v>
      </c>
      <c r="O3033" s="18">
        <v>225480</v>
      </c>
      <c r="P3033" s="18">
        <v>5625266</v>
      </c>
      <c r="Q3033" s="18">
        <v>153784</v>
      </c>
      <c r="R3033" s="18">
        <v>192923</v>
      </c>
      <c r="S3033" s="18">
        <v>219874</v>
      </c>
      <c r="T3033" s="18">
        <v>261621</v>
      </c>
      <c r="U3033" s="18">
        <v>329065</v>
      </c>
      <c r="V3033" s="18">
        <v>5317213</v>
      </c>
      <c r="W3033" s="18">
        <v>5792873</v>
      </c>
      <c r="X3033" s="18">
        <v>5307135</v>
      </c>
      <c r="Y3033" s="18">
        <v>5291851</v>
      </c>
      <c r="Z3033" s="18">
        <v>5625266</v>
      </c>
      <c r="AA3033" s="18">
        <v>7156917</v>
      </c>
      <c r="AB3033" s="18">
        <v>7061778</v>
      </c>
      <c r="AC3033" s="18">
        <v>7395181</v>
      </c>
      <c r="AD3033" s="18">
        <v>7541675</v>
      </c>
      <c r="AE3033" s="18">
        <v>7844440</v>
      </c>
      <c r="AF3033" s="18">
        <v>1839704</v>
      </c>
      <c r="AG3033" s="18">
        <v>1268905</v>
      </c>
      <c r="AH3033" s="18">
        <v>2088046</v>
      </c>
      <c r="AI3033" s="18">
        <v>2249824</v>
      </c>
      <c r="AJ3033" s="18">
        <v>2219174</v>
      </c>
      <c r="AK3033" s="7">
        <v>0.74294741716300472</v>
      </c>
      <c r="AL3033" s="7">
        <v>0.82031366604840872</v>
      </c>
      <c r="AM3033" s="7">
        <v>0.71764774925725283</v>
      </c>
      <c r="AN3033" s="7">
        <v>0.70168112521422632</v>
      </c>
      <c r="AO3033" s="7">
        <v>0.71710230430725452</v>
      </c>
      <c r="AP3033" s="18">
        <v>213792</v>
      </c>
      <c r="AQ3033" s="18">
        <v>222000</v>
      </c>
      <c r="AR3033" s="18">
        <v>244000</v>
      </c>
      <c r="AS3033" s="18">
        <v>246000</v>
      </c>
      <c r="AT3033" s="18">
        <v>247000</v>
      </c>
      <c r="AU3033" s="18">
        <v>252000</v>
      </c>
      <c r="AV3033" s="19">
        <v>7.9299999999999995E-2</v>
      </c>
      <c r="AW3033">
        <v>0</v>
      </c>
    </row>
    <row r="3034" spans="1:49" x14ac:dyDescent="0.3">
      <c r="A3034">
        <v>1272</v>
      </c>
      <c r="B3034">
        <v>26824</v>
      </c>
      <c r="C3034" t="s">
        <v>800</v>
      </c>
      <c r="D3034">
        <v>3284792996</v>
      </c>
      <c r="E3034" t="s">
        <v>231</v>
      </c>
      <c r="F3034" t="s">
        <v>40</v>
      </c>
      <c r="G3034" t="s">
        <v>13</v>
      </c>
      <c r="H3034" t="s">
        <v>28</v>
      </c>
      <c r="I3034" t="s">
        <v>15</v>
      </c>
      <c r="J3034" s="18">
        <v>200988</v>
      </c>
      <c r="K3034" s="18">
        <v>0</v>
      </c>
      <c r="L3034" s="18">
        <v>1017664</v>
      </c>
      <c r="M3034" s="18">
        <v>1198953</v>
      </c>
      <c r="N3034" s="18">
        <v>1100964</v>
      </c>
      <c r="O3034" s="18">
        <v>1394040</v>
      </c>
      <c r="P3034" s="18">
        <v>0</v>
      </c>
      <c r="Q3034" s="18">
        <v>1379645</v>
      </c>
      <c r="R3034" s="18">
        <v>1442135</v>
      </c>
      <c r="S3034" s="18">
        <v>1532670</v>
      </c>
      <c r="T3034" s="18">
        <v>1866514</v>
      </c>
      <c r="U3034" s="18">
        <v>1946108</v>
      </c>
      <c r="V3034" s="18">
        <v>0</v>
      </c>
      <c r="W3034" s="18">
        <v>0</v>
      </c>
      <c r="X3034" s="18">
        <v>0</v>
      </c>
      <c r="Y3034" s="18">
        <v>0</v>
      </c>
      <c r="Z3034" s="18">
        <v>0</v>
      </c>
      <c r="AA3034" s="18">
        <v>0</v>
      </c>
      <c r="AB3034" s="18">
        <v>0</v>
      </c>
      <c r="AC3034" s="18">
        <v>0</v>
      </c>
      <c r="AD3034" s="18">
        <v>0</v>
      </c>
      <c r="AE3034" s="18">
        <v>0</v>
      </c>
      <c r="AF3034" s="18">
        <v>0</v>
      </c>
      <c r="AG3034" s="18">
        <v>0</v>
      </c>
      <c r="AH3034" s="18">
        <v>0</v>
      </c>
      <c r="AI3034" s="18">
        <v>0</v>
      </c>
      <c r="AJ3034" s="18">
        <v>0</v>
      </c>
      <c r="AK3034" s="7" t="s">
        <v>1672</v>
      </c>
      <c r="AL3034" s="7" t="s">
        <v>1672</v>
      </c>
      <c r="AM3034" s="7" t="s">
        <v>1672</v>
      </c>
      <c r="AN3034" s="7" t="s">
        <v>1672</v>
      </c>
      <c r="AO3034" s="7" t="s">
        <v>1672</v>
      </c>
      <c r="AP3034" s="18">
        <v>0</v>
      </c>
      <c r="AQ3034" s="18">
        <v>0</v>
      </c>
      <c r="AR3034" s="18">
        <v>0</v>
      </c>
      <c r="AS3034" s="18">
        <v>0</v>
      </c>
      <c r="AT3034" s="18">
        <v>0</v>
      </c>
      <c r="AU3034" s="18">
        <v>0</v>
      </c>
      <c r="AV3034" s="19">
        <v>0.1192</v>
      </c>
      <c r="AW3034">
        <v>1</v>
      </c>
    </row>
    <row r="3035" spans="1:49" x14ac:dyDescent="0.3">
      <c r="A3035">
        <v>26824</v>
      </c>
      <c r="B3035">
        <v>26824</v>
      </c>
      <c r="C3035" t="s">
        <v>800</v>
      </c>
      <c r="D3035">
        <v>3284792996</v>
      </c>
      <c r="E3035" t="s">
        <v>231</v>
      </c>
      <c r="F3035" t="s">
        <v>40</v>
      </c>
      <c r="G3035" t="s">
        <v>1572</v>
      </c>
      <c r="H3035" t="s">
        <v>28</v>
      </c>
      <c r="I3035" t="s">
        <v>15</v>
      </c>
      <c r="J3035" s="18">
        <v>183542</v>
      </c>
      <c r="K3035" s="18">
        <v>384530</v>
      </c>
      <c r="L3035" s="18">
        <v>99353</v>
      </c>
      <c r="M3035" s="18">
        <v>172424</v>
      </c>
      <c r="N3035" s="18">
        <v>174308</v>
      </c>
      <c r="O3035" s="18">
        <v>240937</v>
      </c>
      <c r="P3035" s="18">
        <v>1805769</v>
      </c>
      <c r="Q3035" s="18">
        <v>110151</v>
      </c>
      <c r="R3035" s="18">
        <v>163758</v>
      </c>
      <c r="S3035" s="18">
        <v>196034</v>
      </c>
      <c r="T3035" s="18">
        <v>270417</v>
      </c>
      <c r="U3035" s="18">
        <v>350938</v>
      </c>
      <c r="V3035" s="18">
        <v>1117017</v>
      </c>
      <c r="W3035" s="18">
        <v>1371377</v>
      </c>
      <c r="X3035" s="18">
        <v>1275272</v>
      </c>
      <c r="Y3035" s="18">
        <v>1634977</v>
      </c>
      <c r="Z3035" s="18">
        <v>1805769</v>
      </c>
      <c r="AA3035" s="18">
        <v>1489796</v>
      </c>
      <c r="AB3035" s="18">
        <v>1605893</v>
      </c>
      <c r="AC3035" s="18">
        <v>1728704</v>
      </c>
      <c r="AD3035" s="18">
        <v>2136931</v>
      </c>
      <c r="AE3035" s="18">
        <v>2297046</v>
      </c>
      <c r="AF3035" s="18">
        <v>372779</v>
      </c>
      <c r="AG3035" s="18">
        <v>234516</v>
      </c>
      <c r="AH3035" s="18">
        <v>453432</v>
      </c>
      <c r="AI3035" s="18">
        <v>501954</v>
      </c>
      <c r="AJ3035" s="18">
        <v>491277</v>
      </c>
      <c r="AK3035" s="7">
        <v>0.7497784931628223</v>
      </c>
      <c r="AL3035" s="7">
        <v>0.85396536381938271</v>
      </c>
      <c r="AM3035" s="7">
        <v>0.73770408352152828</v>
      </c>
      <c r="AN3035" s="7">
        <v>0.76510519057470738</v>
      </c>
      <c r="AO3035" s="7">
        <v>0.78612661653271199</v>
      </c>
      <c r="AP3035" s="18">
        <v>46515</v>
      </c>
      <c r="AQ3035" s="18">
        <v>48000</v>
      </c>
      <c r="AR3035" s="18">
        <v>53000</v>
      </c>
      <c r="AS3035" s="18">
        <v>53000</v>
      </c>
      <c r="AT3035" s="18">
        <v>53000</v>
      </c>
      <c r="AU3035" s="18">
        <v>54000</v>
      </c>
      <c r="AV3035" s="19">
        <v>7.9299999999999995E-2</v>
      </c>
      <c r="AW3035">
        <v>1</v>
      </c>
    </row>
    <row r="3036" spans="1:49" x14ac:dyDescent="0.3">
      <c r="A3036">
        <v>1273</v>
      </c>
      <c r="B3036">
        <v>26825</v>
      </c>
      <c r="C3036" t="s">
        <v>801</v>
      </c>
      <c r="D3036">
        <v>4208954800</v>
      </c>
      <c r="E3036" t="s">
        <v>19</v>
      </c>
      <c r="F3036" t="s">
        <v>40</v>
      </c>
      <c r="G3036" t="s">
        <v>13</v>
      </c>
      <c r="H3036" t="s">
        <v>28</v>
      </c>
      <c r="I3036" t="s">
        <v>15</v>
      </c>
      <c r="J3036" s="18">
        <v>984273</v>
      </c>
      <c r="K3036" s="18">
        <v>0</v>
      </c>
      <c r="L3036" s="18">
        <v>15612582</v>
      </c>
      <c r="M3036" s="18">
        <v>18796251</v>
      </c>
      <c r="N3036" s="18">
        <v>16817100</v>
      </c>
      <c r="O3036" s="18">
        <v>16852638</v>
      </c>
      <c r="P3036" s="18">
        <v>0</v>
      </c>
      <c r="Q3036" s="18">
        <v>18853150</v>
      </c>
      <c r="R3036" s="18">
        <v>20068869</v>
      </c>
      <c r="S3036" s="18">
        <v>20869288</v>
      </c>
      <c r="T3036" s="18">
        <v>21339642</v>
      </c>
      <c r="U3036" s="18">
        <v>21888898</v>
      </c>
      <c r="V3036" s="18">
        <v>0</v>
      </c>
      <c r="W3036" s="18">
        <v>0</v>
      </c>
      <c r="X3036" s="18">
        <v>0</v>
      </c>
      <c r="Y3036" s="18">
        <v>0</v>
      </c>
      <c r="Z3036" s="18">
        <v>0</v>
      </c>
      <c r="AA3036" s="18">
        <v>0</v>
      </c>
      <c r="AB3036" s="18">
        <v>0</v>
      </c>
      <c r="AC3036" s="18">
        <v>0</v>
      </c>
      <c r="AD3036" s="18">
        <v>0</v>
      </c>
      <c r="AE3036" s="18">
        <v>0</v>
      </c>
      <c r="AF3036" s="18">
        <v>0</v>
      </c>
      <c r="AG3036" s="18">
        <v>0</v>
      </c>
      <c r="AH3036" s="18">
        <v>0</v>
      </c>
      <c r="AI3036" s="18">
        <v>0</v>
      </c>
      <c r="AJ3036" s="18">
        <v>0</v>
      </c>
      <c r="AK3036" s="7" t="s">
        <v>1672</v>
      </c>
      <c r="AL3036" s="7" t="s">
        <v>1672</v>
      </c>
      <c r="AM3036" s="7" t="s">
        <v>1672</v>
      </c>
      <c r="AN3036" s="7" t="s">
        <v>1672</v>
      </c>
      <c r="AO3036" s="7" t="s">
        <v>1672</v>
      </c>
      <c r="AP3036" s="18">
        <v>0</v>
      </c>
      <c r="AQ3036" s="18">
        <v>0</v>
      </c>
      <c r="AR3036" s="18">
        <v>0</v>
      </c>
      <c r="AS3036" s="18">
        <v>0</v>
      </c>
      <c r="AT3036" s="18">
        <v>0</v>
      </c>
      <c r="AU3036" s="18">
        <v>0</v>
      </c>
      <c r="AV3036" s="19">
        <v>0.13439999999999999</v>
      </c>
      <c r="AW3036">
        <v>0</v>
      </c>
    </row>
    <row r="3037" spans="1:49" x14ac:dyDescent="0.3">
      <c r="A3037">
        <v>26825</v>
      </c>
      <c r="B3037">
        <v>26825</v>
      </c>
      <c r="C3037" t="s">
        <v>801</v>
      </c>
      <c r="D3037">
        <v>4208954800</v>
      </c>
      <c r="E3037" t="s">
        <v>19</v>
      </c>
      <c r="F3037" t="s">
        <v>40</v>
      </c>
      <c r="G3037" t="s">
        <v>1572</v>
      </c>
      <c r="H3037" t="s">
        <v>28</v>
      </c>
      <c r="I3037" t="s">
        <v>15</v>
      </c>
      <c r="J3037" s="18">
        <v>3777371</v>
      </c>
      <c r="K3037" s="18">
        <v>4761644</v>
      </c>
      <c r="L3037" s="18">
        <v>1073454</v>
      </c>
      <c r="M3037" s="18">
        <v>1976418</v>
      </c>
      <c r="N3037" s="18">
        <v>2099920</v>
      </c>
      <c r="O3037" s="18">
        <v>2713318</v>
      </c>
      <c r="P3037" s="18">
        <v>21285687</v>
      </c>
      <c r="Q3037" s="18">
        <v>1180124</v>
      </c>
      <c r="R3037" s="18">
        <v>1861695</v>
      </c>
      <c r="S3037" s="18">
        <v>2364056</v>
      </c>
      <c r="T3037" s="18">
        <v>3085223</v>
      </c>
      <c r="U3037" s="18">
        <v>4108849</v>
      </c>
      <c r="V3037" s="18">
        <v>16686036</v>
      </c>
      <c r="W3037" s="18">
        <v>20772669</v>
      </c>
      <c r="X3037" s="18">
        <v>18917020</v>
      </c>
      <c r="Y3037" s="18">
        <v>19565956</v>
      </c>
      <c r="Z3037" s="18">
        <v>21285687</v>
      </c>
      <c r="AA3037" s="18">
        <v>20033274</v>
      </c>
      <c r="AB3037" s="18">
        <v>21930564</v>
      </c>
      <c r="AC3037" s="18">
        <v>23233344</v>
      </c>
      <c r="AD3037" s="18">
        <v>24424865</v>
      </c>
      <c r="AE3037" s="18">
        <v>25997747</v>
      </c>
      <c r="AF3037" s="18">
        <v>3347238</v>
      </c>
      <c r="AG3037" s="18">
        <v>1157895</v>
      </c>
      <c r="AH3037" s="18">
        <v>4316324</v>
      </c>
      <c r="AI3037" s="18">
        <v>4858909</v>
      </c>
      <c r="AJ3037" s="18">
        <v>4712060</v>
      </c>
      <c r="AK3037" s="7">
        <v>0.83291607752182695</v>
      </c>
      <c r="AL3037" s="7">
        <v>0.94720176827189673</v>
      </c>
      <c r="AM3037" s="7">
        <v>0.81421856449075947</v>
      </c>
      <c r="AN3037" s="7">
        <v>0.80106710927573188</v>
      </c>
      <c r="AO3037" s="7">
        <v>0.81875121717278043</v>
      </c>
      <c r="AP3037" s="18">
        <v>498912</v>
      </c>
      <c r="AQ3037" s="18">
        <v>521000</v>
      </c>
      <c r="AR3037" s="18">
        <v>591000</v>
      </c>
      <c r="AS3037" s="18">
        <v>591000</v>
      </c>
      <c r="AT3037" s="18">
        <v>587000</v>
      </c>
      <c r="AU3037" s="18">
        <v>597000</v>
      </c>
      <c r="AV3037" s="19">
        <v>7.9299999999999995E-2</v>
      </c>
      <c r="AW3037">
        <v>0</v>
      </c>
    </row>
    <row r="3038" spans="1:49" x14ac:dyDescent="0.3">
      <c r="A3038">
        <v>1275</v>
      </c>
      <c r="B3038">
        <v>26827</v>
      </c>
      <c r="C3038" t="s">
        <v>803</v>
      </c>
      <c r="D3038">
        <v>7061813829</v>
      </c>
      <c r="E3038" t="s">
        <v>35</v>
      </c>
      <c r="F3038" t="s">
        <v>263</v>
      </c>
      <c r="G3038" t="s">
        <v>13</v>
      </c>
      <c r="H3038" t="s">
        <v>28</v>
      </c>
      <c r="I3038" t="s">
        <v>15</v>
      </c>
      <c r="J3038" s="18">
        <v>0</v>
      </c>
      <c r="K3038" s="18">
        <v>0</v>
      </c>
      <c r="L3038" s="18">
        <v>5500823</v>
      </c>
      <c r="M3038" s="18">
        <v>6394276</v>
      </c>
      <c r="N3038" s="18">
        <v>5639377</v>
      </c>
      <c r="O3038" s="18">
        <v>5849804</v>
      </c>
      <c r="P3038" s="18">
        <v>0</v>
      </c>
      <c r="Q3038" s="18">
        <v>7588445</v>
      </c>
      <c r="R3038" s="18">
        <v>7761141</v>
      </c>
      <c r="S3038" s="18">
        <v>7874676</v>
      </c>
      <c r="T3038" s="18">
        <v>8157111</v>
      </c>
      <c r="U3038" s="18">
        <v>8173449</v>
      </c>
      <c r="V3038" s="18">
        <v>0</v>
      </c>
      <c r="W3038" s="18">
        <v>0</v>
      </c>
      <c r="X3038" s="18">
        <v>0</v>
      </c>
      <c r="Y3038" s="18">
        <v>0</v>
      </c>
      <c r="Z3038" s="18">
        <v>0</v>
      </c>
      <c r="AA3038" s="18">
        <v>0</v>
      </c>
      <c r="AB3038" s="18">
        <v>0</v>
      </c>
      <c r="AC3038" s="18">
        <v>0</v>
      </c>
      <c r="AD3038" s="18">
        <v>0</v>
      </c>
      <c r="AE3038" s="18">
        <v>0</v>
      </c>
      <c r="AF3038" s="18">
        <v>0</v>
      </c>
      <c r="AG3038" s="18">
        <v>0</v>
      </c>
      <c r="AH3038" s="18">
        <v>0</v>
      </c>
      <c r="AI3038" s="18">
        <v>0</v>
      </c>
      <c r="AJ3038" s="18">
        <v>0</v>
      </c>
      <c r="AK3038" s="7" t="s">
        <v>1672</v>
      </c>
      <c r="AL3038" s="7" t="s">
        <v>1672</v>
      </c>
      <c r="AM3038" s="7" t="s">
        <v>1672</v>
      </c>
      <c r="AN3038" s="7" t="s">
        <v>1672</v>
      </c>
      <c r="AO3038" s="7" t="s">
        <v>1672</v>
      </c>
      <c r="AP3038" s="18">
        <v>0</v>
      </c>
      <c r="AQ3038" s="18">
        <v>0</v>
      </c>
      <c r="AR3038" s="18">
        <v>0</v>
      </c>
      <c r="AS3038" s="18">
        <v>0</v>
      </c>
      <c r="AT3038" s="18">
        <v>0</v>
      </c>
      <c r="AU3038" s="18">
        <v>0</v>
      </c>
      <c r="AV3038" s="19">
        <v>0</v>
      </c>
      <c r="AW3038">
        <v>1</v>
      </c>
    </row>
    <row r="3039" spans="1:49" x14ac:dyDescent="0.3">
      <c r="A3039">
        <v>26827</v>
      </c>
      <c r="B3039">
        <v>26827</v>
      </c>
      <c r="C3039" t="s">
        <v>803</v>
      </c>
      <c r="D3039">
        <v>7061813829</v>
      </c>
      <c r="E3039" t="s">
        <v>35</v>
      </c>
      <c r="F3039" t="s">
        <v>263</v>
      </c>
      <c r="G3039" t="s">
        <v>1572</v>
      </c>
      <c r="H3039" t="s">
        <v>28</v>
      </c>
      <c r="I3039" t="s">
        <v>15</v>
      </c>
      <c r="J3039" s="18">
        <v>0</v>
      </c>
      <c r="K3039" s="18">
        <v>0</v>
      </c>
      <c r="L3039" s="18">
        <v>108597</v>
      </c>
      <c r="M3039" s="18">
        <v>132594</v>
      </c>
      <c r="N3039" s="18">
        <v>114843</v>
      </c>
      <c r="O3039" s="18">
        <v>112570</v>
      </c>
      <c r="P3039" s="18">
        <v>6042620</v>
      </c>
      <c r="Q3039" s="18">
        <v>130632</v>
      </c>
      <c r="R3039" s="18">
        <v>140190</v>
      </c>
      <c r="S3039" s="18">
        <v>140751</v>
      </c>
      <c r="T3039" s="18">
        <v>140515</v>
      </c>
      <c r="U3039" s="18">
        <v>173371</v>
      </c>
      <c r="V3039" s="18">
        <v>5609420</v>
      </c>
      <c r="W3039" s="18">
        <v>6526870</v>
      </c>
      <c r="X3039" s="18">
        <v>5754220</v>
      </c>
      <c r="Y3039" s="18">
        <v>5962374</v>
      </c>
      <c r="Z3039" s="18">
        <v>6042620</v>
      </c>
      <c r="AA3039" s="18">
        <v>7719077</v>
      </c>
      <c r="AB3039" s="18">
        <v>7901331</v>
      </c>
      <c r="AC3039" s="18">
        <v>8015427</v>
      </c>
      <c r="AD3039" s="18">
        <v>8297626</v>
      </c>
      <c r="AE3039" s="18">
        <v>8346820</v>
      </c>
      <c r="AF3039" s="18">
        <v>2109657</v>
      </c>
      <c r="AG3039" s="18">
        <v>1374461</v>
      </c>
      <c r="AH3039" s="18">
        <v>2261207</v>
      </c>
      <c r="AI3039" s="18">
        <v>2335252</v>
      </c>
      <c r="AJ3039" s="18">
        <v>2304200</v>
      </c>
      <c r="AK3039" s="7">
        <v>0.72669569172583715</v>
      </c>
      <c r="AL3039" s="7">
        <v>0.82604690273069181</v>
      </c>
      <c r="AM3039" s="7">
        <v>0.71789313282997902</v>
      </c>
      <c r="AN3039" s="7">
        <v>0.71856383982599359</v>
      </c>
      <c r="AO3039" s="7">
        <v>0.7239427710193822</v>
      </c>
      <c r="AP3039" s="18">
        <v>316019</v>
      </c>
      <c r="AQ3039" s="18">
        <v>316000</v>
      </c>
      <c r="AR3039" s="18">
        <v>316000</v>
      </c>
      <c r="AS3039" s="18">
        <v>316000</v>
      </c>
      <c r="AT3039" s="18">
        <v>316000</v>
      </c>
      <c r="AU3039" s="18">
        <v>316000</v>
      </c>
      <c r="AV3039" s="19">
        <v>0</v>
      </c>
      <c r="AW3039">
        <v>1</v>
      </c>
    </row>
    <row r="3040" spans="1:49" x14ac:dyDescent="0.3">
      <c r="A3040">
        <v>1276</v>
      </c>
      <c r="B3040">
        <v>26828</v>
      </c>
      <c r="C3040" t="s">
        <v>804</v>
      </c>
      <c r="D3040">
        <v>7685919463</v>
      </c>
      <c r="E3040" t="s">
        <v>11</v>
      </c>
      <c r="F3040" t="s">
        <v>40</v>
      </c>
      <c r="G3040" t="s">
        <v>13</v>
      </c>
      <c r="H3040" t="s">
        <v>28</v>
      </c>
      <c r="I3040" t="s">
        <v>15</v>
      </c>
      <c r="J3040" s="18">
        <v>268100</v>
      </c>
      <c r="K3040" s="18">
        <v>0</v>
      </c>
      <c r="L3040" s="18">
        <v>5316567</v>
      </c>
      <c r="M3040" s="18">
        <v>6227121</v>
      </c>
      <c r="N3040" s="18">
        <v>5544224</v>
      </c>
      <c r="O3040" s="18">
        <v>7151904</v>
      </c>
      <c r="P3040" s="18">
        <v>0</v>
      </c>
      <c r="Q3040" s="18">
        <v>6923445</v>
      </c>
      <c r="R3040" s="18">
        <v>7222700</v>
      </c>
      <c r="S3040" s="18">
        <v>7485309</v>
      </c>
      <c r="T3040" s="18">
        <v>7493374</v>
      </c>
      <c r="U3040" s="18">
        <v>7550105</v>
      </c>
      <c r="V3040" s="18">
        <v>0</v>
      </c>
      <c r="W3040" s="18">
        <v>0</v>
      </c>
      <c r="X3040" s="18">
        <v>0</v>
      </c>
      <c r="Y3040" s="18">
        <v>0</v>
      </c>
      <c r="Z3040" s="18">
        <v>0</v>
      </c>
      <c r="AA3040" s="18">
        <v>0</v>
      </c>
      <c r="AB3040" s="18">
        <v>0</v>
      </c>
      <c r="AC3040" s="18">
        <v>0</v>
      </c>
      <c r="AD3040" s="18">
        <v>0</v>
      </c>
      <c r="AE3040" s="18">
        <v>0</v>
      </c>
      <c r="AF3040" s="18">
        <v>0</v>
      </c>
      <c r="AG3040" s="18">
        <v>0</v>
      </c>
      <c r="AH3040" s="18">
        <v>0</v>
      </c>
      <c r="AI3040" s="18">
        <v>0</v>
      </c>
      <c r="AJ3040" s="18">
        <v>0</v>
      </c>
      <c r="AK3040" s="7" t="s">
        <v>1672</v>
      </c>
      <c r="AL3040" s="7" t="s">
        <v>1672</v>
      </c>
      <c r="AM3040" s="7" t="s">
        <v>1672</v>
      </c>
      <c r="AN3040" s="7" t="s">
        <v>1672</v>
      </c>
      <c r="AO3040" s="7" t="s">
        <v>1672</v>
      </c>
      <c r="AP3040" s="18">
        <v>0</v>
      </c>
      <c r="AQ3040" s="18">
        <v>0</v>
      </c>
      <c r="AR3040" s="18">
        <v>0</v>
      </c>
      <c r="AS3040" s="18">
        <v>0</v>
      </c>
      <c r="AT3040" s="18">
        <v>0</v>
      </c>
      <c r="AU3040" s="18">
        <v>0</v>
      </c>
      <c r="AV3040" s="19">
        <v>0</v>
      </c>
      <c r="AW3040">
        <v>0</v>
      </c>
    </row>
    <row r="3041" spans="1:49" x14ac:dyDescent="0.3">
      <c r="A3041">
        <v>26828</v>
      </c>
      <c r="B3041">
        <v>26828</v>
      </c>
      <c r="C3041" t="s">
        <v>804</v>
      </c>
      <c r="D3041">
        <v>7685919463</v>
      </c>
      <c r="E3041" t="s">
        <v>11</v>
      </c>
      <c r="F3041" t="s">
        <v>40</v>
      </c>
      <c r="G3041" t="s">
        <v>1572</v>
      </c>
      <c r="H3041" t="s">
        <v>28</v>
      </c>
      <c r="I3041" t="s">
        <v>15</v>
      </c>
      <c r="J3041" s="18">
        <v>1113532</v>
      </c>
      <c r="K3041" s="18">
        <v>1381632</v>
      </c>
      <c r="L3041" s="18">
        <v>442969</v>
      </c>
      <c r="M3041" s="18">
        <v>651551</v>
      </c>
      <c r="N3041" s="18">
        <v>677201</v>
      </c>
      <c r="O3041" s="18">
        <v>644102</v>
      </c>
      <c r="P3041" s="18">
        <v>7948697</v>
      </c>
      <c r="Q3041" s="18">
        <v>510527</v>
      </c>
      <c r="R3041" s="18">
        <v>650568</v>
      </c>
      <c r="S3041" s="18">
        <v>802410</v>
      </c>
      <c r="T3041" s="18">
        <v>694547</v>
      </c>
      <c r="U3041" s="18">
        <v>721941</v>
      </c>
      <c r="V3041" s="18">
        <v>5759536</v>
      </c>
      <c r="W3041" s="18">
        <v>6878672</v>
      </c>
      <c r="X3041" s="18">
        <v>6221425</v>
      </c>
      <c r="Y3041" s="18">
        <v>7796006</v>
      </c>
      <c r="Z3041" s="18">
        <v>7948697</v>
      </c>
      <c r="AA3041" s="18">
        <v>7433972</v>
      </c>
      <c r="AB3041" s="18">
        <v>7873268</v>
      </c>
      <c r="AC3041" s="18">
        <v>8287719</v>
      </c>
      <c r="AD3041" s="18">
        <v>8187921</v>
      </c>
      <c r="AE3041" s="18">
        <v>8272046</v>
      </c>
      <c r="AF3041" s="18">
        <v>1674436</v>
      </c>
      <c r="AG3041" s="18">
        <v>994596</v>
      </c>
      <c r="AH3041" s="18">
        <v>2066294</v>
      </c>
      <c r="AI3041" s="18">
        <v>391915</v>
      </c>
      <c r="AJ3041" s="18">
        <v>323349</v>
      </c>
      <c r="AK3041" s="7">
        <v>0.77475890412285653</v>
      </c>
      <c r="AL3041" s="7">
        <v>0.87367431160732745</v>
      </c>
      <c r="AM3041" s="7">
        <v>0.75068001219635949</v>
      </c>
      <c r="AN3041" s="7">
        <v>0.95213498029597499</v>
      </c>
      <c r="AO3041" s="7">
        <v>0.96091063806946919</v>
      </c>
      <c r="AP3041" s="18">
        <v>33505</v>
      </c>
      <c r="AQ3041" s="18">
        <v>34000</v>
      </c>
      <c r="AR3041" s="18">
        <v>34000</v>
      </c>
      <c r="AS3041" s="18">
        <v>34000</v>
      </c>
      <c r="AT3041" s="18">
        <v>34000</v>
      </c>
      <c r="AU3041" s="18">
        <v>34000</v>
      </c>
      <c r="AV3041" s="19">
        <v>0</v>
      </c>
      <c r="AW3041">
        <v>0</v>
      </c>
    </row>
    <row r="3042" spans="1:49" x14ac:dyDescent="0.3">
      <c r="A3042">
        <v>1281</v>
      </c>
      <c r="B3042">
        <v>26830</v>
      </c>
      <c r="C3042" t="s">
        <v>806</v>
      </c>
      <c r="D3042">
        <v>5272649589</v>
      </c>
      <c r="E3042" t="s">
        <v>250</v>
      </c>
      <c r="F3042" t="s">
        <v>12</v>
      </c>
      <c r="G3042" t="s">
        <v>13</v>
      </c>
      <c r="H3042" t="s">
        <v>28</v>
      </c>
      <c r="I3042" t="s">
        <v>15</v>
      </c>
      <c r="J3042" s="18">
        <v>737270</v>
      </c>
      <c r="K3042" s="18">
        <v>0</v>
      </c>
      <c r="L3042" s="18">
        <v>4763544</v>
      </c>
      <c r="M3042" s="18">
        <v>5406678</v>
      </c>
      <c r="N3042" s="18">
        <v>4964355</v>
      </c>
      <c r="O3042" s="18">
        <v>5152551</v>
      </c>
      <c r="P3042" s="18">
        <v>0</v>
      </c>
      <c r="Q3042" s="18">
        <v>6720097</v>
      </c>
      <c r="R3042" s="18">
        <v>6822575</v>
      </c>
      <c r="S3042" s="18">
        <v>7232253</v>
      </c>
      <c r="T3042" s="18">
        <v>7577619</v>
      </c>
      <c r="U3042" s="18">
        <v>8014546</v>
      </c>
      <c r="V3042" s="18">
        <v>0</v>
      </c>
      <c r="W3042" s="18">
        <v>0</v>
      </c>
      <c r="X3042" s="18">
        <v>0</v>
      </c>
      <c r="Y3042" s="18">
        <v>0</v>
      </c>
      <c r="Z3042" s="18">
        <v>0</v>
      </c>
      <c r="AA3042" s="18">
        <v>0</v>
      </c>
      <c r="AB3042" s="18">
        <v>0</v>
      </c>
      <c r="AC3042" s="18">
        <v>0</v>
      </c>
      <c r="AD3042" s="18">
        <v>0</v>
      </c>
      <c r="AE3042" s="18">
        <v>0</v>
      </c>
      <c r="AF3042" s="18">
        <v>0</v>
      </c>
      <c r="AG3042" s="18">
        <v>0</v>
      </c>
      <c r="AH3042" s="18">
        <v>0</v>
      </c>
      <c r="AI3042" s="18">
        <v>0</v>
      </c>
      <c r="AJ3042" s="18">
        <v>0</v>
      </c>
      <c r="AK3042" s="7" t="s">
        <v>1672</v>
      </c>
      <c r="AL3042" s="7" t="s">
        <v>1672</v>
      </c>
      <c r="AM3042" s="7" t="s">
        <v>1672</v>
      </c>
      <c r="AN3042" s="7" t="s">
        <v>1672</v>
      </c>
      <c r="AO3042" s="7" t="s">
        <v>1672</v>
      </c>
      <c r="AP3042" s="18">
        <v>0</v>
      </c>
      <c r="AQ3042" s="18">
        <v>0</v>
      </c>
      <c r="AR3042" s="18">
        <v>0</v>
      </c>
      <c r="AS3042" s="18">
        <v>0</v>
      </c>
      <c r="AT3042" s="18">
        <v>0</v>
      </c>
      <c r="AU3042" s="18">
        <v>0</v>
      </c>
      <c r="AV3042" s="19">
        <v>0.1192</v>
      </c>
      <c r="AW3042">
        <v>1</v>
      </c>
    </row>
    <row r="3043" spans="1:49" x14ac:dyDescent="0.3">
      <c r="A3043">
        <v>26830</v>
      </c>
      <c r="B3043">
        <v>26830</v>
      </c>
      <c r="C3043" t="s">
        <v>806</v>
      </c>
      <c r="D3043">
        <v>5272649589</v>
      </c>
      <c r="E3043" t="s">
        <v>250</v>
      </c>
      <c r="F3043" t="s">
        <v>12</v>
      </c>
      <c r="G3043" t="s">
        <v>1572</v>
      </c>
      <c r="H3043" t="s">
        <v>28</v>
      </c>
      <c r="I3043" t="s">
        <v>15</v>
      </c>
      <c r="J3043" s="18">
        <v>529677</v>
      </c>
      <c r="K3043" s="18">
        <v>1266947</v>
      </c>
      <c r="L3043" s="18">
        <v>266476</v>
      </c>
      <c r="M3043" s="18">
        <v>428195</v>
      </c>
      <c r="N3043" s="18">
        <v>479251</v>
      </c>
      <c r="O3043" s="18">
        <v>590802</v>
      </c>
      <c r="P3043" s="18">
        <v>6442526</v>
      </c>
      <c r="Q3043" s="18">
        <v>293934</v>
      </c>
      <c r="R3043" s="18">
        <v>409362</v>
      </c>
      <c r="S3043" s="18">
        <v>528598</v>
      </c>
      <c r="T3043" s="18">
        <v>665281</v>
      </c>
      <c r="U3043" s="18">
        <v>859222</v>
      </c>
      <c r="V3043" s="18">
        <v>5030020</v>
      </c>
      <c r="W3043" s="18">
        <v>5834873</v>
      </c>
      <c r="X3043" s="18">
        <v>5443606</v>
      </c>
      <c r="Y3043" s="18">
        <v>5743353</v>
      </c>
      <c r="Z3043" s="18">
        <v>6442526</v>
      </c>
      <c r="AA3043" s="18">
        <v>7014031</v>
      </c>
      <c r="AB3043" s="18">
        <v>7231937</v>
      </c>
      <c r="AC3043" s="18">
        <v>7760851</v>
      </c>
      <c r="AD3043" s="18">
        <v>8242900</v>
      </c>
      <c r="AE3043" s="18">
        <v>8873768</v>
      </c>
      <c r="AF3043" s="18">
        <v>1984011</v>
      </c>
      <c r="AG3043" s="18">
        <v>1397064</v>
      </c>
      <c r="AH3043" s="18">
        <v>2317245</v>
      </c>
      <c r="AI3043" s="18">
        <v>2499547</v>
      </c>
      <c r="AJ3043" s="18">
        <v>2431242</v>
      </c>
      <c r="AK3043" s="7">
        <v>0.71713683615028223</v>
      </c>
      <c r="AL3043" s="7">
        <v>0.80682021981109631</v>
      </c>
      <c r="AM3043" s="7">
        <v>0.70141869751139407</v>
      </c>
      <c r="AN3043" s="7">
        <v>0.69676363901054239</v>
      </c>
      <c r="AO3043" s="7">
        <v>0.72601920627178895</v>
      </c>
      <c r="AP3043" s="18">
        <v>276238</v>
      </c>
      <c r="AQ3043" s="18">
        <v>294000</v>
      </c>
      <c r="AR3043" s="18">
        <v>311000</v>
      </c>
      <c r="AS3043" s="18">
        <v>308000</v>
      </c>
      <c r="AT3043" s="18">
        <v>304000</v>
      </c>
      <c r="AU3043" s="18">
        <v>304000</v>
      </c>
      <c r="AV3043" s="19">
        <v>7.9299999999999995E-2</v>
      </c>
      <c r="AW3043">
        <v>1</v>
      </c>
    </row>
    <row r="3044" spans="1:49" x14ac:dyDescent="0.3">
      <c r="A3044">
        <v>1283</v>
      </c>
      <c r="B3044">
        <v>26831</v>
      </c>
      <c r="C3044" t="s">
        <v>807</v>
      </c>
      <c r="D3044">
        <v>5314108014</v>
      </c>
      <c r="E3044" t="s">
        <v>129</v>
      </c>
      <c r="F3044" t="s">
        <v>1602</v>
      </c>
      <c r="G3044" t="s">
        <v>13</v>
      </c>
      <c r="H3044" t="s">
        <v>28</v>
      </c>
      <c r="I3044" t="s">
        <v>15</v>
      </c>
      <c r="J3044" s="18">
        <v>1065895</v>
      </c>
      <c r="K3044" s="18">
        <v>0</v>
      </c>
      <c r="L3044" s="18">
        <v>7284656</v>
      </c>
      <c r="M3044" s="18">
        <v>8695606</v>
      </c>
      <c r="N3044" s="18">
        <v>7977080</v>
      </c>
      <c r="O3044" s="18">
        <v>8659075</v>
      </c>
      <c r="P3044" s="18">
        <v>0</v>
      </c>
      <c r="Q3044" s="18">
        <v>9688395</v>
      </c>
      <c r="R3044" s="18">
        <v>10195451</v>
      </c>
      <c r="S3044" s="18">
        <v>10794669</v>
      </c>
      <c r="T3044" s="18">
        <v>11687582</v>
      </c>
      <c r="U3044" s="18">
        <v>12403502</v>
      </c>
      <c r="V3044" s="18">
        <v>0</v>
      </c>
      <c r="W3044" s="18">
        <v>0</v>
      </c>
      <c r="X3044" s="18">
        <v>0</v>
      </c>
      <c r="Y3044" s="18">
        <v>0</v>
      </c>
      <c r="Z3044" s="18">
        <v>0</v>
      </c>
      <c r="AA3044" s="18">
        <v>0</v>
      </c>
      <c r="AB3044" s="18">
        <v>0</v>
      </c>
      <c r="AC3044" s="18">
        <v>0</v>
      </c>
      <c r="AD3044" s="18">
        <v>0</v>
      </c>
      <c r="AE3044" s="18">
        <v>0</v>
      </c>
      <c r="AF3044" s="18">
        <v>0</v>
      </c>
      <c r="AG3044" s="18">
        <v>0</v>
      </c>
      <c r="AH3044" s="18">
        <v>0</v>
      </c>
      <c r="AI3044" s="18">
        <v>0</v>
      </c>
      <c r="AJ3044" s="18">
        <v>0</v>
      </c>
      <c r="AK3044" s="7" t="s">
        <v>1672</v>
      </c>
      <c r="AL3044" s="7" t="s">
        <v>1672</v>
      </c>
      <c r="AM3044" s="7" t="s">
        <v>1672</v>
      </c>
      <c r="AN3044" s="7" t="s">
        <v>1672</v>
      </c>
      <c r="AO3044" s="7" t="s">
        <v>1672</v>
      </c>
      <c r="AP3044" s="18">
        <v>0</v>
      </c>
      <c r="AQ3044" s="18">
        <v>0</v>
      </c>
      <c r="AR3044" s="18">
        <v>0</v>
      </c>
      <c r="AS3044" s="18">
        <v>0</v>
      </c>
      <c r="AT3044" s="18">
        <v>0</v>
      </c>
      <c r="AU3044" s="18">
        <v>0</v>
      </c>
      <c r="AV3044" s="19">
        <v>0.13089999999999999</v>
      </c>
      <c r="AW3044">
        <v>0</v>
      </c>
    </row>
    <row r="3045" spans="1:49" x14ac:dyDescent="0.3">
      <c r="A3045">
        <v>26831</v>
      </c>
      <c r="B3045">
        <v>26831</v>
      </c>
      <c r="C3045" t="s">
        <v>807</v>
      </c>
      <c r="D3045">
        <v>5314108014</v>
      </c>
      <c r="E3045" t="s">
        <v>129</v>
      </c>
      <c r="F3045" t="s">
        <v>1602</v>
      </c>
      <c r="G3045" t="s">
        <v>1572</v>
      </c>
      <c r="H3045" t="s">
        <v>28</v>
      </c>
      <c r="I3045" t="s">
        <v>15</v>
      </c>
      <c r="J3045" s="18">
        <v>303770</v>
      </c>
      <c r="K3045" s="18">
        <v>1369665</v>
      </c>
      <c r="L3045" s="18">
        <v>121820</v>
      </c>
      <c r="M3045" s="18">
        <v>203146</v>
      </c>
      <c r="N3045" s="18">
        <v>227437</v>
      </c>
      <c r="O3045" s="18">
        <v>321118</v>
      </c>
      <c r="P3045" s="18">
        <v>9941213</v>
      </c>
      <c r="Q3045" s="18">
        <v>134471</v>
      </c>
      <c r="R3045" s="18">
        <v>192983</v>
      </c>
      <c r="S3045" s="18">
        <v>258792</v>
      </c>
      <c r="T3045" s="18">
        <v>365284</v>
      </c>
      <c r="U3045" s="18">
        <v>507164</v>
      </c>
      <c r="V3045" s="18">
        <v>7406476</v>
      </c>
      <c r="W3045" s="18">
        <v>8898752</v>
      </c>
      <c r="X3045" s="18">
        <v>8204517</v>
      </c>
      <c r="Y3045" s="18">
        <v>8980193</v>
      </c>
      <c r="Z3045" s="18">
        <v>9941213</v>
      </c>
      <c r="AA3045" s="18">
        <v>9822866</v>
      </c>
      <c r="AB3045" s="18">
        <v>10388434</v>
      </c>
      <c r="AC3045" s="18">
        <v>11053461</v>
      </c>
      <c r="AD3045" s="18">
        <v>12052866</v>
      </c>
      <c r="AE3045" s="18">
        <v>12910666</v>
      </c>
      <c r="AF3045" s="18">
        <v>2416390</v>
      </c>
      <c r="AG3045" s="18">
        <v>1489682</v>
      </c>
      <c r="AH3045" s="18">
        <v>2848944</v>
      </c>
      <c r="AI3045" s="18">
        <v>3072673</v>
      </c>
      <c r="AJ3045" s="18">
        <v>2969453</v>
      </c>
      <c r="AK3045" s="7">
        <v>0.7540035667797973</v>
      </c>
      <c r="AL3045" s="7">
        <v>0.85660187088833606</v>
      </c>
      <c r="AM3045" s="7">
        <v>0.7422577417154681</v>
      </c>
      <c r="AN3045" s="7">
        <v>0.74506702389290647</v>
      </c>
      <c r="AO3045" s="7">
        <v>0.77000001394196083</v>
      </c>
      <c r="AP3045" s="18">
        <v>277751</v>
      </c>
      <c r="AQ3045" s="18">
        <v>289000</v>
      </c>
      <c r="AR3045" s="18">
        <v>321000</v>
      </c>
      <c r="AS3045" s="18">
        <v>322000</v>
      </c>
      <c r="AT3045" s="18">
        <v>321000</v>
      </c>
      <c r="AU3045" s="18">
        <v>327000</v>
      </c>
      <c r="AV3045" s="19">
        <v>8.1299999999999997E-2</v>
      </c>
      <c r="AW3045">
        <v>0</v>
      </c>
    </row>
    <row r="3046" spans="1:49" x14ac:dyDescent="0.3">
      <c r="A3046">
        <v>1284</v>
      </c>
      <c r="B3046">
        <v>26832</v>
      </c>
      <c r="C3046" t="s">
        <v>808</v>
      </c>
      <c r="D3046">
        <v>7511419152</v>
      </c>
      <c r="E3046" t="s">
        <v>293</v>
      </c>
      <c r="F3046" t="s">
        <v>40</v>
      </c>
      <c r="G3046" t="s">
        <v>55</v>
      </c>
      <c r="H3046" t="s">
        <v>28</v>
      </c>
      <c r="I3046" t="s">
        <v>15</v>
      </c>
      <c r="J3046" s="18">
        <v>93094</v>
      </c>
      <c r="K3046" s="18">
        <v>0</v>
      </c>
      <c r="L3046" s="18">
        <v>2466752</v>
      </c>
      <c r="M3046" s="18">
        <v>2719478</v>
      </c>
      <c r="N3046" s="18">
        <v>2402384</v>
      </c>
      <c r="O3046" s="18">
        <v>2373495</v>
      </c>
      <c r="P3046" s="18">
        <v>0</v>
      </c>
      <c r="Q3046" s="18">
        <v>3506667</v>
      </c>
      <c r="R3046" s="18">
        <v>3494726</v>
      </c>
      <c r="S3046" s="18">
        <v>3584921</v>
      </c>
      <c r="T3046" s="18">
        <v>3622570</v>
      </c>
      <c r="U3046" s="18">
        <v>3684274</v>
      </c>
      <c r="V3046" s="18">
        <v>0</v>
      </c>
      <c r="W3046" s="18">
        <v>0</v>
      </c>
      <c r="X3046" s="18">
        <v>0</v>
      </c>
      <c r="Y3046" s="18">
        <v>0</v>
      </c>
      <c r="Z3046" s="18">
        <v>0</v>
      </c>
      <c r="AA3046" s="18">
        <v>0</v>
      </c>
      <c r="AB3046" s="18">
        <v>0</v>
      </c>
      <c r="AC3046" s="18">
        <v>0</v>
      </c>
      <c r="AD3046" s="18">
        <v>0</v>
      </c>
      <c r="AE3046" s="18">
        <v>0</v>
      </c>
      <c r="AF3046" s="18">
        <v>0</v>
      </c>
      <c r="AG3046" s="18">
        <v>0</v>
      </c>
      <c r="AH3046" s="18">
        <v>0</v>
      </c>
      <c r="AI3046" s="18">
        <v>0</v>
      </c>
      <c r="AJ3046" s="18">
        <v>0</v>
      </c>
      <c r="AK3046" s="7" t="s">
        <v>1672</v>
      </c>
      <c r="AL3046" s="7" t="s">
        <v>1672</v>
      </c>
      <c r="AM3046" s="7" t="s">
        <v>1672</v>
      </c>
      <c r="AN3046" s="7" t="s">
        <v>1672</v>
      </c>
      <c r="AO3046" s="7" t="s">
        <v>1672</v>
      </c>
      <c r="AP3046" s="18">
        <v>0</v>
      </c>
      <c r="AQ3046" s="18">
        <v>0</v>
      </c>
      <c r="AR3046" s="18">
        <v>0</v>
      </c>
      <c r="AS3046" s="18">
        <v>0</v>
      </c>
      <c r="AT3046" s="18">
        <v>0</v>
      </c>
      <c r="AU3046" s="18">
        <v>0</v>
      </c>
      <c r="AV3046" s="19">
        <v>0.1734</v>
      </c>
      <c r="AW3046">
        <v>1</v>
      </c>
    </row>
    <row r="3047" spans="1:49" x14ac:dyDescent="0.3">
      <c r="A3047">
        <v>26832</v>
      </c>
      <c r="B3047">
        <v>26832</v>
      </c>
      <c r="C3047" t="s">
        <v>808</v>
      </c>
      <c r="D3047">
        <v>7511419152</v>
      </c>
      <c r="E3047" t="s">
        <v>293</v>
      </c>
      <c r="F3047" t="s">
        <v>40</v>
      </c>
      <c r="G3047" t="s">
        <v>1572</v>
      </c>
      <c r="H3047" t="s">
        <v>28</v>
      </c>
      <c r="I3047" t="s">
        <v>15</v>
      </c>
      <c r="J3047" s="18">
        <v>343693</v>
      </c>
      <c r="K3047" s="18">
        <v>714222</v>
      </c>
      <c r="L3047" s="18">
        <v>221999</v>
      </c>
      <c r="M3047" s="18">
        <v>385679</v>
      </c>
      <c r="N3047" s="18">
        <v>346508</v>
      </c>
      <c r="O3047" s="18">
        <v>473504</v>
      </c>
      <c r="P3047" s="18">
        <v>3839269</v>
      </c>
      <c r="Q3047" s="18">
        <v>246849</v>
      </c>
      <c r="R3047" s="18">
        <v>368793</v>
      </c>
      <c r="S3047" s="18">
        <v>390035</v>
      </c>
      <c r="T3047" s="18">
        <v>532897</v>
      </c>
      <c r="U3047" s="18">
        <v>746321</v>
      </c>
      <c r="V3047" s="18">
        <v>2922337</v>
      </c>
      <c r="W3047" s="18">
        <v>3500635</v>
      </c>
      <c r="X3047" s="18">
        <v>3181959</v>
      </c>
      <c r="Y3047" s="18">
        <v>3385218</v>
      </c>
      <c r="Z3047" s="18">
        <v>3839269</v>
      </c>
      <c r="AA3047" s="18">
        <v>4008031</v>
      </c>
      <c r="AB3047" s="18">
        <v>4237457</v>
      </c>
      <c r="AC3047" s="18">
        <v>4463906</v>
      </c>
      <c r="AD3047" s="18">
        <v>4770398</v>
      </c>
      <c r="AE3047" s="18">
        <v>5203415</v>
      </c>
      <c r="AF3047" s="18">
        <v>1085694</v>
      </c>
      <c r="AG3047" s="18">
        <v>736822</v>
      </c>
      <c r="AH3047" s="18">
        <v>1281947</v>
      </c>
      <c r="AI3047" s="18">
        <v>1385180</v>
      </c>
      <c r="AJ3047" s="18">
        <v>1364146</v>
      </c>
      <c r="AK3047" s="7">
        <v>0.72912035860002078</v>
      </c>
      <c r="AL3047" s="7">
        <v>0.82611693758780325</v>
      </c>
      <c r="AM3047" s="7">
        <v>0.71281944557076249</v>
      </c>
      <c r="AN3047" s="7">
        <v>0.70963009794989851</v>
      </c>
      <c r="AO3047" s="7">
        <v>0.73783640167082576</v>
      </c>
      <c r="AP3047" s="18">
        <v>130273</v>
      </c>
      <c r="AQ3047" s="18">
        <v>136000</v>
      </c>
      <c r="AR3047" s="18">
        <v>148000</v>
      </c>
      <c r="AS3047" s="18">
        <v>149000</v>
      </c>
      <c r="AT3047" s="18">
        <v>150000</v>
      </c>
      <c r="AU3047" s="18">
        <v>153000</v>
      </c>
      <c r="AV3047" s="19">
        <v>7.9299999999999995E-2</v>
      </c>
      <c r="AW3047">
        <v>1</v>
      </c>
    </row>
    <row r="3048" spans="1:49" x14ac:dyDescent="0.3">
      <c r="A3048">
        <v>30034</v>
      </c>
      <c r="B3048">
        <v>26832</v>
      </c>
      <c r="C3048" t="s">
        <v>808</v>
      </c>
      <c r="D3048">
        <v>7511419152</v>
      </c>
      <c r="E3048" t="s">
        <v>293</v>
      </c>
      <c r="F3048" t="s">
        <v>40</v>
      </c>
      <c r="G3048" t="s">
        <v>1346</v>
      </c>
      <c r="H3048" t="s">
        <v>28</v>
      </c>
      <c r="I3048" t="s">
        <v>15</v>
      </c>
      <c r="J3048" s="18">
        <v>277435</v>
      </c>
      <c r="K3048" s="18">
        <v>0</v>
      </c>
      <c r="L3048" s="18">
        <v>233586</v>
      </c>
      <c r="M3048" s="18">
        <v>395478</v>
      </c>
      <c r="N3048" s="18">
        <v>433067</v>
      </c>
      <c r="O3048" s="18">
        <v>538219</v>
      </c>
      <c r="P3048" s="18">
        <v>0</v>
      </c>
      <c r="Q3048" s="18">
        <v>254515</v>
      </c>
      <c r="R3048" s="18">
        <v>373938</v>
      </c>
      <c r="S3048" s="18">
        <v>488950</v>
      </c>
      <c r="T3048" s="18">
        <v>614931</v>
      </c>
      <c r="U3048" s="18">
        <v>772820</v>
      </c>
      <c r="V3048" s="18">
        <v>0</v>
      </c>
      <c r="W3048" s="18">
        <v>0</v>
      </c>
      <c r="X3048" s="18">
        <v>0</v>
      </c>
      <c r="Y3048" s="18">
        <v>0</v>
      </c>
      <c r="Z3048" s="18">
        <v>0</v>
      </c>
      <c r="AA3048" s="18">
        <v>0</v>
      </c>
      <c r="AB3048" s="18">
        <v>0</v>
      </c>
      <c r="AC3048" s="18">
        <v>0</v>
      </c>
      <c r="AD3048" s="18">
        <v>0</v>
      </c>
      <c r="AE3048" s="18">
        <v>0</v>
      </c>
      <c r="AF3048" s="18">
        <v>0</v>
      </c>
      <c r="AG3048" s="18">
        <v>0</v>
      </c>
      <c r="AH3048" s="18">
        <v>0</v>
      </c>
      <c r="AI3048" s="18">
        <v>0</v>
      </c>
      <c r="AJ3048" s="18">
        <v>0</v>
      </c>
      <c r="AK3048" s="7" t="s">
        <v>1672</v>
      </c>
      <c r="AL3048" s="7" t="s">
        <v>1672</v>
      </c>
      <c r="AM3048" s="7" t="s">
        <v>1672</v>
      </c>
      <c r="AN3048" s="7" t="s">
        <v>1672</v>
      </c>
      <c r="AO3048" s="7" t="s">
        <v>1672</v>
      </c>
      <c r="AP3048" s="18">
        <v>0</v>
      </c>
      <c r="AQ3048" s="18">
        <v>0</v>
      </c>
      <c r="AR3048" s="18">
        <v>0</v>
      </c>
      <c r="AS3048" s="18">
        <v>0</v>
      </c>
      <c r="AT3048" s="18">
        <v>0</v>
      </c>
      <c r="AU3048" s="18">
        <v>0</v>
      </c>
      <c r="AV3048" s="19">
        <v>0.1192</v>
      </c>
      <c r="AW3048">
        <v>1</v>
      </c>
    </row>
    <row r="3049" spans="1:49" x14ac:dyDescent="0.3">
      <c r="A3049">
        <v>3074</v>
      </c>
      <c r="B3049">
        <v>26833</v>
      </c>
      <c r="C3049" t="s">
        <v>809</v>
      </c>
      <c r="D3049">
        <v>4197922266</v>
      </c>
      <c r="E3049" t="s">
        <v>293</v>
      </c>
      <c r="F3049" t="s">
        <v>40</v>
      </c>
      <c r="G3049" t="s">
        <v>55</v>
      </c>
      <c r="H3049" t="s">
        <v>28</v>
      </c>
      <c r="I3049" t="s">
        <v>15</v>
      </c>
      <c r="J3049" s="18">
        <v>93014</v>
      </c>
      <c r="K3049" s="18">
        <v>0</v>
      </c>
      <c r="L3049" s="18">
        <v>525748</v>
      </c>
      <c r="M3049" s="18">
        <v>661141</v>
      </c>
      <c r="N3049" s="18">
        <v>712707</v>
      </c>
      <c r="O3049" s="18">
        <v>702866</v>
      </c>
      <c r="P3049" s="18">
        <v>0</v>
      </c>
      <c r="Q3049" s="18">
        <v>667660</v>
      </c>
      <c r="R3049" s="18">
        <v>736535</v>
      </c>
      <c r="S3049" s="18">
        <v>909891</v>
      </c>
      <c r="T3049" s="18">
        <v>922521</v>
      </c>
      <c r="U3049" s="18">
        <v>934285</v>
      </c>
      <c r="V3049" s="18">
        <v>0</v>
      </c>
      <c r="W3049" s="18">
        <v>0</v>
      </c>
      <c r="X3049" s="18">
        <v>0</v>
      </c>
      <c r="Y3049" s="18">
        <v>0</v>
      </c>
      <c r="Z3049" s="18">
        <v>0</v>
      </c>
      <c r="AA3049" s="18">
        <v>0</v>
      </c>
      <c r="AB3049" s="18">
        <v>0</v>
      </c>
      <c r="AC3049" s="18">
        <v>0</v>
      </c>
      <c r="AD3049" s="18">
        <v>0</v>
      </c>
      <c r="AE3049" s="18">
        <v>0</v>
      </c>
      <c r="AF3049" s="18">
        <v>0</v>
      </c>
      <c r="AG3049" s="18">
        <v>0</v>
      </c>
      <c r="AH3049" s="18">
        <v>0</v>
      </c>
      <c r="AI3049" s="18">
        <v>0</v>
      </c>
      <c r="AJ3049" s="18">
        <v>0</v>
      </c>
      <c r="AK3049" s="7" t="s">
        <v>1672</v>
      </c>
      <c r="AL3049" s="7" t="s">
        <v>1672</v>
      </c>
      <c r="AM3049" s="7" t="s">
        <v>1672</v>
      </c>
      <c r="AN3049" s="7" t="s">
        <v>1672</v>
      </c>
      <c r="AO3049" s="7" t="s">
        <v>1672</v>
      </c>
      <c r="AP3049" s="18">
        <v>0</v>
      </c>
      <c r="AQ3049" s="18">
        <v>0</v>
      </c>
      <c r="AR3049" s="18">
        <v>0</v>
      </c>
      <c r="AS3049" s="18">
        <v>0</v>
      </c>
      <c r="AT3049" s="18">
        <v>0</v>
      </c>
      <c r="AU3049" s="18">
        <v>0</v>
      </c>
      <c r="AV3049" s="19">
        <v>0</v>
      </c>
      <c r="AW3049">
        <v>0</v>
      </c>
    </row>
    <row r="3050" spans="1:49" x14ac:dyDescent="0.3">
      <c r="A3050">
        <v>26833</v>
      </c>
      <c r="B3050">
        <v>26833</v>
      </c>
      <c r="C3050" t="s">
        <v>809</v>
      </c>
      <c r="D3050">
        <v>4197922266</v>
      </c>
      <c r="E3050" t="s">
        <v>293</v>
      </c>
      <c r="F3050" t="s">
        <v>40</v>
      </c>
      <c r="G3050" t="s">
        <v>1572</v>
      </c>
      <c r="H3050" t="s">
        <v>28</v>
      </c>
      <c r="I3050" t="s">
        <v>15</v>
      </c>
      <c r="J3050" s="18">
        <v>0</v>
      </c>
      <c r="K3050" s="18">
        <v>93014</v>
      </c>
      <c r="L3050" s="18">
        <v>61</v>
      </c>
      <c r="M3050" s="18">
        <v>72</v>
      </c>
      <c r="N3050" s="18">
        <v>66</v>
      </c>
      <c r="O3050" s="18">
        <v>70</v>
      </c>
      <c r="P3050" s="18">
        <v>716473</v>
      </c>
      <c r="Q3050" s="18">
        <v>63</v>
      </c>
      <c r="R3050" s="18">
        <v>67</v>
      </c>
      <c r="S3050" s="18">
        <v>71</v>
      </c>
      <c r="T3050" s="18">
        <v>75</v>
      </c>
      <c r="U3050" s="18">
        <v>79</v>
      </c>
      <c r="V3050" s="18">
        <v>525809</v>
      </c>
      <c r="W3050" s="18">
        <v>661213</v>
      </c>
      <c r="X3050" s="18">
        <v>712773</v>
      </c>
      <c r="Y3050" s="18">
        <v>702936</v>
      </c>
      <c r="Z3050" s="18">
        <v>716473</v>
      </c>
      <c r="AA3050" s="18">
        <v>667723</v>
      </c>
      <c r="AB3050" s="18">
        <v>736602</v>
      </c>
      <c r="AC3050" s="18">
        <v>909962</v>
      </c>
      <c r="AD3050" s="18">
        <v>922596</v>
      </c>
      <c r="AE3050" s="18">
        <v>934364</v>
      </c>
      <c r="AF3050" s="18">
        <v>141914</v>
      </c>
      <c r="AG3050" s="18">
        <v>75389</v>
      </c>
      <c r="AH3050" s="18">
        <v>197189</v>
      </c>
      <c r="AI3050" s="18">
        <v>219660</v>
      </c>
      <c r="AJ3050" s="18">
        <v>217891</v>
      </c>
      <c r="AK3050" s="7">
        <v>0.78746576050248385</v>
      </c>
      <c r="AL3050" s="7">
        <v>0.89765300664402214</v>
      </c>
      <c r="AM3050" s="7">
        <v>0.78329974218703635</v>
      </c>
      <c r="AN3050" s="7">
        <v>0.7619109556078717</v>
      </c>
      <c r="AO3050" s="7">
        <v>0.76680287339837583</v>
      </c>
      <c r="AP3050" s="18">
        <v>24150</v>
      </c>
      <c r="AQ3050" s="18">
        <v>24000</v>
      </c>
      <c r="AR3050" s="18">
        <v>24000</v>
      </c>
      <c r="AS3050" s="18">
        <v>24000</v>
      </c>
      <c r="AT3050" s="18">
        <v>24000</v>
      </c>
      <c r="AU3050" s="18">
        <v>24000</v>
      </c>
      <c r="AV3050" s="19">
        <v>0</v>
      </c>
      <c r="AW3050">
        <v>0</v>
      </c>
    </row>
    <row r="3051" spans="1:49" x14ac:dyDescent="0.3">
      <c r="A3051">
        <v>30100</v>
      </c>
      <c r="B3051">
        <v>26833</v>
      </c>
      <c r="C3051" t="s">
        <v>809</v>
      </c>
      <c r="D3051">
        <v>4197922266</v>
      </c>
      <c r="E3051" t="s">
        <v>293</v>
      </c>
      <c r="F3051" t="s">
        <v>40</v>
      </c>
      <c r="G3051" t="s">
        <v>1346</v>
      </c>
      <c r="H3051" t="s">
        <v>28</v>
      </c>
      <c r="I3051" t="s">
        <v>15</v>
      </c>
      <c r="J3051" s="18">
        <v>0</v>
      </c>
      <c r="K3051" s="18">
        <v>0</v>
      </c>
      <c r="L3051" s="18">
        <v>0</v>
      </c>
      <c r="M3051" s="18">
        <v>0</v>
      </c>
      <c r="N3051" s="18">
        <v>0</v>
      </c>
      <c r="O3051" s="18">
        <v>0</v>
      </c>
      <c r="P3051" s="18">
        <v>0</v>
      </c>
      <c r="Q3051" s="18">
        <v>0</v>
      </c>
      <c r="R3051" s="18">
        <v>0</v>
      </c>
      <c r="S3051" s="18">
        <v>0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18">
        <v>0</v>
      </c>
      <c r="AA3051" s="18">
        <v>0</v>
      </c>
      <c r="AB3051" s="18">
        <v>0</v>
      </c>
      <c r="AC3051" s="18">
        <v>0</v>
      </c>
      <c r="AD3051" s="18">
        <v>0</v>
      </c>
      <c r="AE3051" s="18">
        <v>0</v>
      </c>
      <c r="AF3051" s="18">
        <v>0</v>
      </c>
      <c r="AG3051" s="18">
        <v>0</v>
      </c>
      <c r="AH3051" s="18">
        <v>0</v>
      </c>
      <c r="AI3051" s="18">
        <v>0</v>
      </c>
      <c r="AJ3051" s="18">
        <v>0</v>
      </c>
      <c r="AK3051" s="7" t="s">
        <v>1672</v>
      </c>
      <c r="AL3051" s="7" t="s">
        <v>1672</v>
      </c>
      <c r="AM3051" s="7" t="s">
        <v>1672</v>
      </c>
      <c r="AN3051" s="7" t="s">
        <v>1672</v>
      </c>
      <c r="AO3051" s="7" t="s">
        <v>1672</v>
      </c>
      <c r="AP3051" s="18">
        <v>0</v>
      </c>
      <c r="AQ3051" s="18">
        <v>0</v>
      </c>
      <c r="AR3051" s="18">
        <v>0</v>
      </c>
      <c r="AS3051" s="18">
        <v>0</v>
      </c>
      <c r="AT3051" s="18">
        <v>0</v>
      </c>
      <c r="AU3051" s="18">
        <v>0</v>
      </c>
      <c r="AV3051" s="19">
        <v>0</v>
      </c>
      <c r="AW3051">
        <v>0</v>
      </c>
    </row>
    <row r="3052" spans="1:49" x14ac:dyDescent="0.3">
      <c r="A3052">
        <v>1287</v>
      </c>
      <c r="B3052">
        <v>26834</v>
      </c>
      <c r="C3052" t="s">
        <v>810</v>
      </c>
      <c r="D3052">
        <v>7959232114</v>
      </c>
      <c r="E3052" t="s">
        <v>44</v>
      </c>
      <c r="F3052" t="s">
        <v>40</v>
      </c>
      <c r="G3052" t="s">
        <v>13</v>
      </c>
      <c r="H3052" t="s">
        <v>28</v>
      </c>
      <c r="I3052" t="s">
        <v>15</v>
      </c>
      <c r="J3052" s="18">
        <v>1240950</v>
      </c>
      <c r="K3052" s="18">
        <v>0</v>
      </c>
      <c r="L3052" s="18">
        <v>8514454</v>
      </c>
      <c r="M3052" s="18">
        <v>10660602</v>
      </c>
      <c r="N3052" s="18">
        <v>9727662</v>
      </c>
      <c r="O3052" s="18">
        <v>9807349</v>
      </c>
      <c r="P3052" s="18">
        <v>0</v>
      </c>
      <c r="Q3052" s="18">
        <v>11408721</v>
      </c>
      <c r="R3052" s="18">
        <v>12418900</v>
      </c>
      <c r="S3052" s="18">
        <v>13084045</v>
      </c>
      <c r="T3052" s="18">
        <v>13412735</v>
      </c>
      <c r="U3052" s="18">
        <v>14330210</v>
      </c>
      <c r="V3052" s="18">
        <v>0</v>
      </c>
      <c r="W3052" s="18">
        <v>0</v>
      </c>
      <c r="X3052" s="18">
        <v>0</v>
      </c>
      <c r="Y3052" s="18">
        <v>0</v>
      </c>
      <c r="Z3052" s="18">
        <v>0</v>
      </c>
      <c r="AA3052" s="18">
        <v>0</v>
      </c>
      <c r="AB3052" s="18">
        <v>0</v>
      </c>
      <c r="AC3052" s="18">
        <v>0</v>
      </c>
      <c r="AD3052" s="18">
        <v>0</v>
      </c>
      <c r="AE3052" s="18">
        <v>0</v>
      </c>
      <c r="AF3052" s="18">
        <v>0</v>
      </c>
      <c r="AG3052" s="18">
        <v>0</v>
      </c>
      <c r="AH3052" s="18">
        <v>0</v>
      </c>
      <c r="AI3052" s="18">
        <v>0</v>
      </c>
      <c r="AJ3052" s="18">
        <v>0</v>
      </c>
      <c r="AK3052" s="7" t="s">
        <v>1672</v>
      </c>
      <c r="AL3052" s="7" t="s">
        <v>1672</v>
      </c>
      <c r="AM3052" s="7" t="s">
        <v>1672</v>
      </c>
      <c r="AN3052" s="7" t="s">
        <v>1672</v>
      </c>
      <c r="AO3052" s="7" t="s">
        <v>1672</v>
      </c>
      <c r="AP3052" s="18">
        <v>0</v>
      </c>
      <c r="AQ3052" s="18">
        <v>0</v>
      </c>
      <c r="AR3052" s="18">
        <v>0</v>
      </c>
      <c r="AS3052" s="18">
        <v>0</v>
      </c>
      <c r="AT3052" s="18">
        <v>0</v>
      </c>
      <c r="AU3052" s="18">
        <v>0</v>
      </c>
      <c r="AV3052" s="19">
        <v>0.12559999999999999</v>
      </c>
      <c r="AW3052">
        <v>1</v>
      </c>
    </row>
    <row r="3053" spans="1:49" x14ac:dyDescent="0.3">
      <c r="A3053">
        <v>26834</v>
      </c>
      <c r="B3053">
        <v>26834</v>
      </c>
      <c r="C3053" t="s">
        <v>810</v>
      </c>
      <c r="D3053">
        <v>7959232114</v>
      </c>
      <c r="E3053" t="s">
        <v>44</v>
      </c>
      <c r="F3053" t="s">
        <v>40</v>
      </c>
      <c r="G3053" t="s">
        <v>1572</v>
      </c>
      <c r="H3053" t="s">
        <v>28</v>
      </c>
      <c r="I3053" t="s">
        <v>15</v>
      </c>
      <c r="J3053" s="18">
        <v>431527</v>
      </c>
      <c r="K3053" s="18">
        <v>1672477</v>
      </c>
      <c r="L3053" s="18">
        <v>141416</v>
      </c>
      <c r="M3053" s="18">
        <v>273164</v>
      </c>
      <c r="N3053" s="18">
        <v>300735</v>
      </c>
      <c r="O3053" s="18">
        <v>374027</v>
      </c>
      <c r="P3053" s="18">
        <v>11365687</v>
      </c>
      <c r="Q3053" s="18">
        <v>154452</v>
      </c>
      <c r="R3053" s="18">
        <v>255783</v>
      </c>
      <c r="S3053" s="18">
        <v>337833</v>
      </c>
      <c r="T3053" s="18">
        <v>426488</v>
      </c>
      <c r="U3053" s="18">
        <v>594176</v>
      </c>
      <c r="V3053" s="18">
        <v>8655870</v>
      </c>
      <c r="W3053" s="18">
        <v>10933766</v>
      </c>
      <c r="X3053" s="18">
        <v>10028397</v>
      </c>
      <c r="Y3053" s="18">
        <v>10181376</v>
      </c>
      <c r="Z3053" s="18">
        <v>11365687</v>
      </c>
      <c r="AA3053" s="18">
        <v>11563173</v>
      </c>
      <c r="AB3053" s="18">
        <v>12674683</v>
      </c>
      <c r="AC3053" s="18">
        <v>13421878</v>
      </c>
      <c r="AD3053" s="18">
        <v>13839223</v>
      </c>
      <c r="AE3053" s="18">
        <v>14924386</v>
      </c>
      <c r="AF3053" s="18">
        <v>2907303</v>
      </c>
      <c r="AG3053" s="18">
        <v>1740917</v>
      </c>
      <c r="AH3053" s="18">
        <v>3393481</v>
      </c>
      <c r="AI3053" s="18">
        <v>3657847</v>
      </c>
      <c r="AJ3053" s="18">
        <v>3558699</v>
      </c>
      <c r="AK3053" s="7">
        <v>0.74857221283466047</v>
      </c>
      <c r="AL3053" s="7">
        <v>0.86264611114928869</v>
      </c>
      <c r="AM3053" s="7">
        <v>0.74716794475407988</v>
      </c>
      <c r="AN3053" s="7">
        <v>0.73568985773261986</v>
      </c>
      <c r="AO3053" s="7">
        <v>0.7615513964862608</v>
      </c>
      <c r="AP3053" s="18">
        <v>312759</v>
      </c>
      <c r="AQ3053" s="18">
        <v>307000</v>
      </c>
      <c r="AR3053" s="18">
        <v>328000</v>
      </c>
      <c r="AS3053" s="18">
        <v>330000</v>
      </c>
      <c r="AT3053" s="18">
        <v>332000</v>
      </c>
      <c r="AU3053" s="18">
        <v>340000</v>
      </c>
      <c r="AV3053" s="19">
        <v>7.9299999999999995E-2</v>
      </c>
      <c r="AW3053">
        <v>1</v>
      </c>
    </row>
    <row r="3054" spans="1:49" x14ac:dyDescent="0.3">
      <c r="A3054">
        <v>1288</v>
      </c>
      <c r="B3054">
        <v>26835</v>
      </c>
      <c r="C3054" t="s">
        <v>811</v>
      </c>
      <c r="D3054">
        <v>6985475413</v>
      </c>
      <c r="E3054" t="s">
        <v>65</v>
      </c>
      <c r="F3054" t="s">
        <v>40</v>
      </c>
      <c r="G3054" t="s">
        <v>13</v>
      </c>
      <c r="H3054" t="s">
        <v>28</v>
      </c>
      <c r="I3054" t="s">
        <v>15</v>
      </c>
      <c r="J3054" s="18">
        <v>183763</v>
      </c>
      <c r="K3054" s="18">
        <v>0</v>
      </c>
      <c r="L3054" s="18">
        <v>2269682</v>
      </c>
      <c r="M3054" s="18">
        <v>2795097</v>
      </c>
      <c r="N3054" s="18">
        <v>2533098</v>
      </c>
      <c r="O3054" s="18">
        <v>2618964</v>
      </c>
      <c r="P3054" s="18">
        <v>0</v>
      </c>
      <c r="Q3054" s="18">
        <v>3291199</v>
      </c>
      <c r="R3054" s="18">
        <v>3541380</v>
      </c>
      <c r="S3054" s="18">
        <v>3708608</v>
      </c>
      <c r="T3054" s="18">
        <v>3868636</v>
      </c>
      <c r="U3054" s="18">
        <v>4026296</v>
      </c>
      <c r="V3054" s="18">
        <v>0</v>
      </c>
      <c r="W3054" s="18">
        <v>0</v>
      </c>
      <c r="X3054" s="18">
        <v>0</v>
      </c>
      <c r="Y3054" s="18">
        <v>0</v>
      </c>
      <c r="Z3054" s="18">
        <v>0</v>
      </c>
      <c r="AA3054" s="18">
        <v>0</v>
      </c>
      <c r="AB3054" s="18">
        <v>0</v>
      </c>
      <c r="AC3054" s="18">
        <v>0</v>
      </c>
      <c r="AD3054" s="18">
        <v>0</v>
      </c>
      <c r="AE3054" s="18">
        <v>0</v>
      </c>
      <c r="AF3054" s="18">
        <v>0</v>
      </c>
      <c r="AG3054" s="18">
        <v>0</v>
      </c>
      <c r="AH3054" s="18">
        <v>0</v>
      </c>
      <c r="AI3054" s="18">
        <v>0</v>
      </c>
      <c r="AJ3054" s="18">
        <v>0</v>
      </c>
      <c r="AK3054" s="7" t="s">
        <v>1672</v>
      </c>
      <c r="AL3054" s="7" t="s">
        <v>1672</v>
      </c>
      <c r="AM3054" s="7" t="s">
        <v>1672</v>
      </c>
      <c r="AN3054" s="7" t="s">
        <v>1672</v>
      </c>
      <c r="AO3054" s="7" t="s">
        <v>1672</v>
      </c>
      <c r="AP3054" s="18">
        <v>0</v>
      </c>
      <c r="AQ3054" s="18">
        <v>0</v>
      </c>
      <c r="AR3054" s="18">
        <v>0</v>
      </c>
      <c r="AS3054" s="18">
        <v>0</v>
      </c>
      <c r="AT3054" s="18">
        <v>0</v>
      </c>
      <c r="AU3054" s="18">
        <v>0</v>
      </c>
      <c r="AV3054" s="19">
        <v>0.13439999999999999</v>
      </c>
      <c r="AW3054">
        <v>0</v>
      </c>
    </row>
    <row r="3055" spans="1:49" x14ac:dyDescent="0.3">
      <c r="A3055">
        <v>26835</v>
      </c>
      <c r="B3055">
        <v>26835</v>
      </c>
      <c r="C3055" t="s">
        <v>811</v>
      </c>
      <c r="D3055">
        <v>6985475413</v>
      </c>
      <c r="E3055" t="s">
        <v>65</v>
      </c>
      <c r="F3055" t="s">
        <v>40</v>
      </c>
      <c r="G3055" t="s">
        <v>1572</v>
      </c>
      <c r="H3055" t="s">
        <v>28</v>
      </c>
      <c r="I3055" t="s">
        <v>15</v>
      </c>
      <c r="J3055" s="18">
        <v>472187</v>
      </c>
      <c r="K3055" s="18">
        <v>655950</v>
      </c>
      <c r="L3055" s="18">
        <v>260632</v>
      </c>
      <c r="M3055" s="18">
        <v>350536</v>
      </c>
      <c r="N3055" s="18">
        <v>398061</v>
      </c>
      <c r="O3055" s="18">
        <v>520778</v>
      </c>
      <c r="P3055" s="18">
        <v>3471591</v>
      </c>
      <c r="Q3055" s="18">
        <v>284751</v>
      </c>
      <c r="R3055" s="18">
        <v>335201</v>
      </c>
      <c r="S3055" s="18">
        <v>454999</v>
      </c>
      <c r="T3055" s="18">
        <v>598736</v>
      </c>
      <c r="U3055" s="18">
        <v>753425</v>
      </c>
      <c r="V3055" s="18">
        <v>2530314</v>
      </c>
      <c r="W3055" s="18">
        <v>3145633</v>
      </c>
      <c r="X3055" s="18">
        <v>2931159</v>
      </c>
      <c r="Y3055" s="18">
        <v>3139742</v>
      </c>
      <c r="Z3055" s="18">
        <v>3471591</v>
      </c>
      <c r="AA3055" s="18">
        <v>3575950</v>
      </c>
      <c r="AB3055" s="18">
        <v>3876581</v>
      </c>
      <c r="AC3055" s="18">
        <v>4163607</v>
      </c>
      <c r="AD3055" s="18">
        <v>4467372</v>
      </c>
      <c r="AE3055" s="18">
        <v>4779721</v>
      </c>
      <c r="AF3055" s="18">
        <v>1045636</v>
      </c>
      <c r="AG3055" s="18">
        <v>730948</v>
      </c>
      <c r="AH3055" s="18">
        <v>1232448</v>
      </c>
      <c r="AI3055" s="18">
        <v>1327630</v>
      </c>
      <c r="AJ3055" s="18">
        <v>1308130</v>
      </c>
      <c r="AK3055" s="7">
        <v>0.70759210839077724</v>
      </c>
      <c r="AL3055" s="7">
        <v>0.81144518842763769</v>
      </c>
      <c r="AM3055" s="7">
        <v>0.7039951176948257</v>
      </c>
      <c r="AN3055" s="7">
        <v>0.70281633139125199</v>
      </c>
      <c r="AO3055" s="7">
        <v>0.72631666157920094</v>
      </c>
      <c r="AP3055" s="18">
        <v>125024</v>
      </c>
      <c r="AQ3055" s="18">
        <v>130000</v>
      </c>
      <c r="AR3055" s="18">
        <v>142000</v>
      </c>
      <c r="AS3055" s="18">
        <v>143000</v>
      </c>
      <c r="AT3055" s="18">
        <v>144000</v>
      </c>
      <c r="AU3055" s="18">
        <v>147000</v>
      </c>
      <c r="AV3055" s="19">
        <v>7.9299999999999995E-2</v>
      </c>
      <c r="AW3055">
        <v>0</v>
      </c>
    </row>
    <row r="3056" spans="1:49" x14ac:dyDescent="0.3">
      <c r="A3056">
        <v>1289</v>
      </c>
      <c r="B3056">
        <v>26836</v>
      </c>
      <c r="C3056" t="s">
        <v>812</v>
      </c>
      <c r="D3056">
        <v>1582060797</v>
      </c>
      <c r="E3056" t="s">
        <v>116</v>
      </c>
      <c r="F3056" t="s">
        <v>1602</v>
      </c>
      <c r="G3056" t="s">
        <v>13</v>
      </c>
      <c r="H3056" t="s">
        <v>28</v>
      </c>
      <c r="I3056" t="s">
        <v>15</v>
      </c>
      <c r="J3056" s="18">
        <v>1516333</v>
      </c>
      <c r="K3056" s="18">
        <v>0</v>
      </c>
      <c r="L3056" s="18">
        <v>14579374</v>
      </c>
      <c r="M3056" s="18">
        <v>17281773</v>
      </c>
      <c r="N3056" s="18">
        <v>15529656</v>
      </c>
      <c r="O3056" s="18">
        <v>16142730</v>
      </c>
      <c r="P3056" s="18">
        <v>0</v>
      </c>
      <c r="Q3056" s="18">
        <v>20170353</v>
      </c>
      <c r="R3056" s="18">
        <v>21126142</v>
      </c>
      <c r="S3056" s="18">
        <v>21967300</v>
      </c>
      <c r="T3056" s="18">
        <v>23056108</v>
      </c>
      <c r="U3056" s="18">
        <v>23669934</v>
      </c>
      <c r="V3056" s="18">
        <v>0</v>
      </c>
      <c r="W3056" s="18">
        <v>0</v>
      </c>
      <c r="X3056" s="18">
        <v>0</v>
      </c>
      <c r="Y3056" s="18">
        <v>0</v>
      </c>
      <c r="Z3056" s="18">
        <v>0</v>
      </c>
      <c r="AA3056" s="18">
        <v>0</v>
      </c>
      <c r="AB3056" s="18">
        <v>0</v>
      </c>
      <c r="AC3056" s="18">
        <v>0</v>
      </c>
      <c r="AD3056" s="18">
        <v>0</v>
      </c>
      <c r="AE3056" s="18">
        <v>0</v>
      </c>
      <c r="AF3056" s="18">
        <v>0</v>
      </c>
      <c r="AG3056" s="18">
        <v>0</v>
      </c>
      <c r="AH3056" s="18">
        <v>0</v>
      </c>
      <c r="AI3056" s="18">
        <v>0</v>
      </c>
      <c r="AJ3056" s="18">
        <v>0</v>
      </c>
      <c r="AK3056" s="7" t="s">
        <v>1672</v>
      </c>
      <c r="AL3056" s="7" t="s">
        <v>1672</v>
      </c>
      <c r="AM3056" s="7" t="s">
        <v>1672</v>
      </c>
      <c r="AN3056" s="7" t="s">
        <v>1672</v>
      </c>
      <c r="AO3056" s="7" t="s">
        <v>1672</v>
      </c>
      <c r="AP3056" s="18">
        <v>0</v>
      </c>
      <c r="AQ3056" s="18">
        <v>0</v>
      </c>
      <c r="AR3056" s="18">
        <v>0</v>
      </c>
      <c r="AS3056" s="18">
        <v>0</v>
      </c>
      <c r="AT3056" s="18">
        <v>0</v>
      </c>
      <c r="AU3056" s="18">
        <v>0</v>
      </c>
      <c r="AV3056" s="19">
        <v>0.1336</v>
      </c>
      <c r="AW3056">
        <v>1</v>
      </c>
    </row>
    <row r="3057" spans="1:49" x14ac:dyDescent="0.3">
      <c r="A3057">
        <v>26836</v>
      </c>
      <c r="B3057">
        <v>26836</v>
      </c>
      <c r="C3057" t="s">
        <v>812</v>
      </c>
      <c r="D3057">
        <v>1582060797</v>
      </c>
      <c r="E3057" t="s">
        <v>116</v>
      </c>
      <c r="F3057" t="s">
        <v>1602</v>
      </c>
      <c r="G3057" t="s">
        <v>1572</v>
      </c>
      <c r="H3057" t="s">
        <v>28</v>
      </c>
      <c r="I3057" t="s">
        <v>15</v>
      </c>
      <c r="J3057" s="18">
        <v>515696</v>
      </c>
      <c r="K3057" s="18">
        <v>2032029</v>
      </c>
      <c r="L3057" s="18">
        <v>561732</v>
      </c>
      <c r="M3057" s="18">
        <v>908199</v>
      </c>
      <c r="N3057" s="18">
        <v>1061208</v>
      </c>
      <c r="O3057" s="18">
        <v>1389081</v>
      </c>
      <c r="P3057" s="18">
        <v>18553588</v>
      </c>
      <c r="Q3057" s="18">
        <v>602059</v>
      </c>
      <c r="R3057" s="18">
        <v>848524</v>
      </c>
      <c r="S3057" s="18">
        <v>1191274</v>
      </c>
      <c r="T3057" s="18">
        <v>1571818</v>
      </c>
      <c r="U3057" s="18">
        <v>1889266</v>
      </c>
      <c r="V3057" s="18">
        <v>15141106</v>
      </c>
      <c r="W3057" s="18">
        <v>18189972</v>
      </c>
      <c r="X3057" s="18">
        <v>16590864</v>
      </c>
      <c r="Y3057" s="18">
        <v>17531811</v>
      </c>
      <c r="Z3057" s="18">
        <v>18553588</v>
      </c>
      <c r="AA3057" s="18">
        <v>20772412</v>
      </c>
      <c r="AB3057" s="18">
        <v>21974666</v>
      </c>
      <c r="AC3057" s="18">
        <v>23158574</v>
      </c>
      <c r="AD3057" s="18">
        <v>24627926</v>
      </c>
      <c r="AE3057" s="18">
        <v>25559200</v>
      </c>
      <c r="AF3057" s="18">
        <v>5631306</v>
      </c>
      <c r="AG3057" s="18">
        <v>3784694</v>
      </c>
      <c r="AH3057" s="18">
        <v>6567710</v>
      </c>
      <c r="AI3057" s="18">
        <v>7096115</v>
      </c>
      <c r="AJ3057" s="18">
        <v>7005612</v>
      </c>
      <c r="AK3057" s="7">
        <v>0.72890456823213401</v>
      </c>
      <c r="AL3057" s="7">
        <v>0.82777012401462668</v>
      </c>
      <c r="AM3057" s="7">
        <v>0.71640265933472413</v>
      </c>
      <c r="AN3057" s="7">
        <v>0.71186713002142366</v>
      </c>
      <c r="AO3057" s="7">
        <v>0.72590644464615484</v>
      </c>
      <c r="AP3057" s="18">
        <v>655762</v>
      </c>
      <c r="AQ3057" s="18">
        <v>681000</v>
      </c>
      <c r="AR3057" s="18">
        <v>749000</v>
      </c>
      <c r="AS3057" s="18">
        <v>755000</v>
      </c>
      <c r="AT3057" s="18">
        <v>758000</v>
      </c>
      <c r="AU3057" s="18">
        <v>772000</v>
      </c>
      <c r="AV3057" s="19">
        <v>8.2400000000000001E-2</v>
      </c>
      <c r="AW3057">
        <v>1</v>
      </c>
    </row>
    <row r="3058" spans="1:49" x14ac:dyDescent="0.3">
      <c r="A3058">
        <v>1290</v>
      </c>
      <c r="B3058">
        <v>26837</v>
      </c>
      <c r="C3058" t="s">
        <v>813</v>
      </c>
      <c r="D3058">
        <v>6767765077</v>
      </c>
      <c r="E3058" t="s">
        <v>82</v>
      </c>
      <c r="F3058" t="s">
        <v>1602</v>
      </c>
      <c r="G3058" t="s">
        <v>13</v>
      </c>
      <c r="H3058" t="s">
        <v>28</v>
      </c>
      <c r="I3058" t="s">
        <v>15</v>
      </c>
      <c r="J3058" s="18">
        <v>422604</v>
      </c>
      <c r="K3058" s="18">
        <v>0</v>
      </c>
      <c r="L3058" s="18">
        <v>2885270</v>
      </c>
      <c r="M3058" s="18">
        <v>3376565</v>
      </c>
      <c r="N3058" s="18">
        <v>3034068</v>
      </c>
      <c r="O3058" s="18">
        <v>3222080</v>
      </c>
      <c r="P3058" s="18">
        <v>0</v>
      </c>
      <c r="Q3058" s="18">
        <v>4064237</v>
      </c>
      <c r="R3058" s="18">
        <v>4224961</v>
      </c>
      <c r="S3058" s="18">
        <v>4401908</v>
      </c>
      <c r="T3058" s="18">
        <v>4583882</v>
      </c>
      <c r="U3058" s="18">
        <v>4776227</v>
      </c>
      <c r="V3058" s="18">
        <v>0</v>
      </c>
      <c r="W3058" s="18">
        <v>0</v>
      </c>
      <c r="X3058" s="18">
        <v>0</v>
      </c>
      <c r="Y3058" s="18">
        <v>0</v>
      </c>
      <c r="Z3058" s="18">
        <v>0</v>
      </c>
      <c r="AA3058" s="18">
        <v>0</v>
      </c>
      <c r="AB3058" s="18">
        <v>0</v>
      </c>
      <c r="AC3058" s="18">
        <v>0</v>
      </c>
      <c r="AD3058" s="18">
        <v>0</v>
      </c>
      <c r="AE3058" s="18">
        <v>0</v>
      </c>
      <c r="AF3058" s="18">
        <v>0</v>
      </c>
      <c r="AG3058" s="18">
        <v>0</v>
      </c>
      <c r="AH3058" s="18">
        <v>0</v>
      </c>
      <c r="AI3058" s="18">
        <v>0</v>
      </c>
      <c r="AJ3058" s="18">
        <v>0</v>
      </c>
      <c r="AK3058" s="7" t="s">
        <v>1672</v>
      </c>
      <c r="AL3058" s="7" t="s">
        <v>1672</v>
      </c>
      <c r="AM3058" s="7" t="s">
        <v>1672</v>
      </c>
      <c r="AN3058" s="7" t="s">
        <v>1672</v>
      </c>
      <c r="AO3058" s="7" t="s">
        <v>1672</v>
      </c>
      <c r="AP3058" s="18">
        <v>0</v>
      </c>
      <c r="AQ3058" s="18">
        <v>0</v>
      </c>
      <c r="AR3058" s="18">
        <v>0</v>
      </c>
      <c r="AS3058" s="18">
        <v>0</v>
      </c>
      <c r="AT3058" s="18">
        <v>0</v>
      </c>
      <c r="AU3058" s="18">
        <v>0</v>
      </c>
      <c r="AV3058" s="19">
        <v>0.12559999999999999</v>
      </c>
      <c r="AW3058">
        <v>0</v>
      </c>
    </row>
    <row r="3059" spans="1:49" x14ac:dyDescent="0.3">
      <c r="A3059">
        <v>26837</v>
      </c>
      <c r="B3059">
        <v>26837</v>
      </c>
      <c r="C3059" t="s">
        <v>813</v>
      </c>
      <c r="D3059">
        <v>6767765077</v>
      </c>
      <c r="E3059" t="s">
        <v>82</v>
      </c>
      <c r="F3059" t="s">
        <v>1602</v>
      </c>
      <c r="G3059" t="s">
        <v>1572</v>
      </c>
      <c r="H3059" t="s">
        <v>28</v>
      </c>
      <c r="I3059" t="s">
        <v>15</v>
      </c>
      <c r="J3059" s="18">
        <v>249860</v>
      </c>
      <c r="K3059" s="18">
        <v>672464</v>
      </c>
      <c r="L3059" s="18">
        <v>70952</v>
      </c>
      <c r="M3059" s="18">
        <v>124706</v>
      </c>
      <c r="N3059" s="18">
        <v>140623</v>
      </c>
      <c r="O3059" s="18">
        <v>151463</v>
      </c>
      <c r="P3059" s="18">
        <v>3543943</v>
      </c>
      <c r="Q3059" s="18">
        <v>88142</v>
      </c>
      <c r="R3059" s="18">
        <v>128024</v>
      </c>
      <c r="S3059" s="18">
        <v>170195</v>
      </c>
      <c r="T3059" s="18">
        <v>188488</v>
      </c>
      <c r="U3059" s="18">
        <v>151528</v>
      </c>
      <c r="V3059" s="18">
        <v>2956222</v>
      </c>
      <c r="W3059" s="18">
        <v>3501271</v>
      </c>
      <c r="X3059" s="18">
        <v>3174691</v>
      </c>
      <c r="Y3059" s="18">
        <v>3373543</v>
      </c>
      <c r="Z3059" s="18">
        <v>3543943</v>
      </c>
      <c r="AA3059" s="18">
        <v>4152379</v>
      </c>
      <c r="AB3059" s="18">
        <v>4352985</v>
      </c>
      <c r="AC3059" s="18">
        <v>4572103</v>
      </c>
      <c r="AD3059" s="18">
        <v>4772370</v>
      </c>
      <c r="AE3059" s="18">
        <v>4927755</v>
      </c>
      <c r="AF3059" s="18">
        <v>1196157</v>
      </c>
      <c r="AG3059" s="18">
        <v>851714</v>
      </c>
      <c r="AH3059" s="18">
        <v>1397412</v>
      </c>
      <c r="AI3059" s="18">
        <v>1398827</v>
      </c>
      <c r="AJ3059" s="18">
        <v>1383812</v>
      </c>
      <c r="AK3059" s="7">
        <v>0.71193453198756662</v>
      </c>
      <c r="AL3059" s="7">
        <v>0.8043379428139541</v>
      </c>
      <c r="AM3059" s="7">
        <v>0.69436121627181191</v>
      </c>
      <c r="AN3059" s="7">
        <v>0.70689049675528093</v>
      </c>
      <c r="AO3059" s="7">
        <v>0.71918003228650773</v>
      </c>
      <c r="AP3059" s="18">
        <v>127512</v>
      </c>
      <c r="AQ3059" s="18">
        <v>132000</v>
      </c>
      <c r="AR3059" s="18">
        <v>144000</v>
      </c>
      <c r="AS3059" s="18">
        <v>145000</v>
      </c>
      <c r="AT3059" s="18">
        <v>146000</v>
      </c>
      <c r="AU3059" s="18">
        <v>148000</v>
      </c>
      <c r="AV3059" s="19">
        <v>7.9299999999999995E-2</v>
      </c>
      <c r="AW3059">
        <v>0</v>
      </c>
    </row>
    <row r="3060" spans="1:49" x14ac:dyDescent="0.3">
      <c r="A3060">
        <v>1292</v>
      </c>
      <c r="B3060">
        <v>26838</v>
      </c>
      <c r="C3060" t="s">
        <v>814</v>
      </c>
      <c r="D3060">
        <v>5474045695</v>
      </c>
      <c r="E3060" t="s">
        <v>53</v>
      </c>
      <c r="F3060" t="s">
        <v>12</v>
      </c>
      <c r="G3060" t="s">
        <v>13</v>
      </c>
      <c r="H3060" t="s">
        <v>28</v>
      </c>
      <c r="I3060" t="s">
        <v>15</v>
      </c>
      <c r="J3060" s="18">
        <v>425385</v>
      </c>
      <c r="K3060" s="18">
        <v>0</v>
      </c>
      <c r="L3060" s="18">
        <v>2176603</v>
      </c>
      <c r="M3060" s="18">
        <v>2730131</v>
      </c>
      <c r="N3060" s="18">
        <v>2315478</v>
      </c>
      <c r="O3060" s="18">
        <v>2686261</v>
      </c>
      <c r="P3060" s="18">
        <v>0</v>
      </c>
      <c r="Q3060" s="18">
        <v>2897222</v>
      </c>
      <c r="R3060" s="18">
        <v>3178293</v>
      </c>
      <c r="S3060" s="18">
        <v>3157955</v>
      </c>
      <c r="T3060" s="18">
        <v>3606369</v>
      </c>
      <c r="U3060" s="18">
        <v>3770438</v>
      </c>
      <c r="V3060" s="18">
        <v>0</v>
      </c>
      <c r="W3060" s="18">
        <v>0</v>
      </c>
      <c r="X3060" s="18">
        <v>0</v>
      </c>
      <c r="Y3060" s="18">
        <v>0</v>
      </c>
      <c r="Z3060" s="18">
        <v>0</v>
      </c>
      <c r="AA3060" s="18">
        <v>0</v>
      </c>
      <c r="AB3060" s="18">
        <v>0</v>
      </c>
      <c r="AC3060" s="18">
        <v>0</v>
      </c>
      <c r="AD3060" s="18">
        <v>0</v>
      </c>
      <c r="AE3060" s="18">
        <v>0</v>
      </c>
      <c r="AF3060" s="18">
        <v>0</v>
      </c>
      <c r="AG3060" s="18">
        <v>0</v>
      </c>
      <c r="AH3060" s="18">
        <v>0</v>
      </c>
      <c r="AI3060" s="18">
        <v>0</v>
      </c>
      <c r="AJ3060" s="18">
        <v>0</v>
      </c>
      <c r="AK3060" s="7" t="s">
        <v>1672</v>
      </c>
      <c r="AL3060" s="7" t="s">
        <v>1672</v>
      </c>
      <c r="AM3060" s="7" t="s">
        <v>1672</v>
      </c>
      <c r="AN3060" s="7" t="s">
        <v>1672</v>
      </c>
      <c r="AO3060" s="7" t="s">
        <v>1672</v>
      </c>
      <c r="AP3060" s="18">
        <v>0</v>
      </c>
      <c r="AQ3060" s="18">
        <v>0</v>
      </c>
      <c r="AR3060" s="18">
        <v>0</v>
      </c>
      <c r="AS3060" s="18">
        <v>0</v>
      </c>
      <c r="AT3060" s="18">
        <v>0</v>
      </c>
      <c r="AU3060" s="18">
        <v>0</v>
      </c>
      <c r="AV3060" s="19">
        <v>0.1018</v>
      </c>
      <c r="AW3060">
        <v>1</v>
      </c>
    </row>
    <row r="3061" spans="1:49" x14ac:dyDescent="0.3">
      <c r="A3061">
        <v>26838</v>
      </c>
      <c r="B3061">
        <v>26838</v>
      </c>
      <c r="C3061" t="s">
        <v>814</v>
      </c>
      <c r="D3061">
        <v>5474045695</v>
      </c>
      <c r="E3061" t="s">
        <v>53</v>
      </c>
      <c r="F3061" t="s">
        <v>12</v>
      </c>
      <c r="G3061" t="s">
        <v>1572</v>
      </c>
      <c r="H3061" t="s">
        <v>28</v>
      </c>
      <c r="I3061" t="s">
        <v>15</v>
      </c>
      <c r="J3061" s="18">
        <v>67962</v>
      </c>
      <c r="K3061" s="18">
        <v>493347</v>
      </c>
      <c r="L3061" s="18">
        <v>7346</v>
      </c>
      <c r="M3061" s="18">
        <v>16699</v>
      </c>
      <c r="N3061" s="18">
        <v>22122</v>
      </c>
      <c r="O3061" s="18">
        <v>48478</v>
      </c>
      <c r="P3061" s="18">
        <v>2976236</v>
      </c>
      <c r="Q3061" s="18">
        <v>9143</v>
      </c>
      <c r="R3061" s="18">
        <v>16008</v>
      </c>
      <c r="S3061" s="18">
        <v>24960</v>
      </c>
      <c r="T3061" s="18">
        <v>53117</v>
      </c>
      <c r="U3061" s="18">
        <v>111228</v>
      </c>
      <c r="V3061" s="18">
        <v>2183949</v>
      </c>
      <c r="W3061" s="18">
        <v>2746830</v>
      </c>
      <c r="X3061" s="18">
        <v>2337600</v>
      </c>
      <c r="Y3061" s="18">
        <v>2734739</v>
      </c>
      <c r="Z3061" s="18">
        <v>2976236</v>
      </c>
      <c r="AA3061" s="18">
        <v>2906365</v>
      </c>
      <c r="AB3061" s="18">
        <v>3194301</v>
      </c>
      <c r="AC3061" s="18">
        <v>3182915</v>
      </c>
      <c r="AD3061" s="18">
        <v>3659486</v>
      </c>
      <c r="AE3061" s="18">
        <v>3881666</v>
      </c>
      <c r="AF3061" s="18">
        <v>722416</v>
      </c>
      <c r="AG3061" s="18">
        <v>447471</v>
      </c>
      <c r="AH3061" s="18">
        <v>845315</v>
      </c>
      <c r="AI3061" s="18">
        <v>924747</v>
      </c>
      <c r="AJ3061" s="18">
        <v>905430</v>
      </c>
      <c r="AK3061" s="7">
        <v>0.75143658831564519</v>
      </c>
      <c r="AL3061" s="7">
        <v>0.85991583135089644</v>
      </c>
      <c r="AM3061" s="7">
        <v>0.73442112026240103</v>
      </c>
      <c r="AN3061" s="7">
        <v>0.74730139697214304</v>
      </c>
      <c r="AO3061" s="7">
        <v>0.76674190927297714</v>
      </c>
      <c r="AP3061" s="18">
        <v>87733</v>
      </c>
      <c r="AQ3061" s="18">
        <v>90000</v>
      </c>
      <c r="AR3061" s="18">
        <v>100000</v>
      </c>
      <c r="AS3061" s="18">
        <v>100000</v>
      </c>
      <c r="AT3061" s="18">
        <v>99000</v>
      </c>
      <c r="AU3061" s="18">
        <v>101000</v>
      </c>
      <c r="AV3061" s="19">
        <v>7.9299999999999995E-2</v>
      </c>
      <c r="AW3061">
        <v>1</v>
      </c>
    </row>
    <row r="3062" spans="1:49" x14ac:dyDescent="0.3">
      <c r="A3062">
        <v>3927</v>
      </c>
      <c r="B3062">
        <v>26839</v>
      </c>
      <c r="C3062" t="s">
        <v>1301</v>
      </c>
      <c r="D3062">
        <v>3346262594</v>
      </c>
      <c r="E3062" t="s">
        <v>22</v>
      </c>
      <c r="F3062" t="s">
        <v>1602</v>
      </c>
      <c r="G3062" t="s">
        <v>13</v>
      </c>
      <c r="H3062" t="s">
        <v>28</v>
      </c>
      <c r="I3062" t="s">
        <v>15</v>
      </c>
      <c r="J3062" s="18">
        <v>978479</v>
      </c>
      <c r="K3062" s="18">
        <v>0</v>
      </c>
      <c r="L3062" s="18">
        <v>3856875</v>
      </c>
      <c r="M3062" s="18">
        <v>4843939</v>
      </c>
      <c r="N3062" s="18">
        <v>4325143</v>
      </c>
      <c r="O3062" s="18">
        <v>4707951</v>
      </c>
      <c r="P3062" s="18">
        <v>0</v>
      </c>
      <c r="Q3062" s="18">
        <v>4436308</v>
      </c>
      <c r="R3062" s="18">
        <v>4918846</v>
      </c>
      <c r="S3062" s="18">
        <v>5131013</v>
      </c>
      <c r="T3062" s="18">
        <v>5653329</v>
      </c>
      <c r="U3062" s="18">
        <v>6329156</v>
      </c>
      <c r="V3062" s="18">
        <v>0</v>
      </c>
      <c r="W3062" s="18">
        <v>0</v>
      </c>
      <c r="X3062" s="18">
        <v>0</v>
      </c>
      <c r="Y3062" s="18">
        <v>0</v>
      </c>
      <c r="Z3062" s="18">
        <v>0</v>
      </c>
      <c r="AA3062" s="18">
        <v>0</v>
      </c>
      <c r="AB3062" s="18">
        <v>0</v>
      </c>
      <c r="AC3062" s="18">
        <v>0</v>
      </c>
      <c r="AD3062" s="18">
        <v>0</v>
      </c>
      <c r="AE3062" s="18">
        <v>0</v>
      </c>
      <c r="AF3062" s="18">
        <v>0</v>
      </c>
      <c r="AG3062" s="18">
        <v>0</v>
      </c>
      <c r="AH3062" s="18">
        <v>0</v>
      </c>
      <c r="AI3062" s="18">
        <v>0</v>
      </c>
      <c r="AJ3062" s="18">
        <v>0</v>
      </c>
      <c r="AK3062" s="7" t="s">
        <v>1672</v>
      </c>
      <c r="AL3062" s="7" t="s">
        <v>1672</v>
      </c>
      <c r="AM3062" s="7" t="s">
        <v>1672</v>
      </c>
      <c r="AN3062" s="7" t="s">
        <v>1672</v>
      </c>
      <c r="AO3062" s="7" t="s">
        <v>1672</v>
      </c>
      <c r="AP3062" s="18">
        <v>0</v>
      </c>
      <c r="AQ3062" s="18">
        <v>0</v>
      </c>
      <c r="AR3062" s="18">
        <v>0</v>
      </c>
      <c r="AS3062" s="18">
        <v>0</v>
      </c>
      <c r="AT3062" s="18">
        <v>0</v>
      </c>
      <c r="AU3062" s="18">
        <v>0</v>
      </c>
      <c r="AV3062" s="19">
        <v>0.1192</v>
      </c>
      <c r="AW3062">
        <v>0</v>
      </c>
    </row>
    <row r="3063" spans="1:49" x14ac:dyDescent="0.3">
      <c r="A3063">
        <v>26839</v>
      </c>
      <c r="B3063">
        <v>26839</v>
      </c>
      <c r="C3063" t="s">
        <v>1301</v>
      </c>
      <c r="D3063">
        <v>3346262594</v>
      </c>
      <c r="E3063" t="s">
        <v>22</v>
      </c>
      <c r="F3063" t="s">
        <v>1602</v>
      </c>
      <c r="G3063" t="s">
        <v>1572</v>
      </c>
      <c r="H3063" t="s">
        <v>28</v>
      </c>
      <c r="I3063" t="s">
        <v>15</v>
      </c>
      <c r="J3063" s="18">
        <v>510158</v>
      </c>
      <c r="K3063" s="18">
        <v>1488637</v>
      </c>
      <c r="L3063" s="18">
        <v>173558</v>
      </c>
      <c r="M3063" s="18">
        <v>280909</v>
      </c>
      <c r="N3063" s="18">
        <v>305152</v>
      </c>
      <c r="O3063" s="18">
        <v>348396</v>
      </c>
      <c r="P3063" s="18">
        <v>5854092</v>
      </c>
      <c r="Q3063" s="18">
        <v>185316</v>
      </c>
      <c r="R3063" s="18">
        <v>256701</v>
      </c>
      <c r="S3063" s="18">
        <v>336711</v>
      </c>
      <c r="T3063" s="18">
        <v>395445</v>
      </c>
      <c r="U3063" s="18">
        <v>495842</v>
      </c>
      <c r="V3063" s="18">
        <v>4030433</v>
      </c>
      <c r="W3063" s="18">
        <v>5124848</v>
      </c>
      <c r="X3063" s="18">
        <v>4630295</v>
      </c>
      <c r="Y3063" s="18">
        <v>5056347</v>
      </c>
      <c r="Z3063" s="18">
        <v>5854092</v>
      </c>
      <c r="AA3063" s="18">
        <v>4621624</v>
      </c>
      <c r="AB3063" s="18">
        <v>5175547</v>
      </c>
      <c r="AC3063" s="18">
        <v>5467724</v>
      </c>
      <c r="AD3063" s="18">
        <v>6048774</v>
      </c>
      <c r="AE3063" s="18">
        <v>6824998</v>
      </c>
      <c r="AF3063" s="18">
        <v>591191</v>
      </c>
      <c r="AG3063" s="18">
        <v>50699</v>
      </c>
      <c r="AH3063" s="18">
        <v>837429</v>
      </c>
      <c r="AI3063" s="18">
        <v>992427</v>
      </c>
      <c r="AJ3063" s="18">
        <v>970906</v>
      </c>
      <c r="AK3063" s="7">
        <v>0.87208154536154392</v>
      </c>
      <c r="AL3063" s="7">
        <v>0.99020412721592521</v>
      </c>
      <c r="AM3063" s="7">
        <v>0.84684139140892989</v>
      </c>
      <c r="AN3063" s="7">
        <v>0.83592923127893359</v>
      </c>
      <c r="AO3063" s="7">
        <v>0.8577426689355806</v>
      </c>
      <c r="AP3063" s="18">
        <v>77252</v>
      </c>
      <c r="AQ3063" s="18">
        <v>91000</v>
      </c>
      <c r="AR3063" s="18">
        <v>105000</v>
      </c>
      <c r="AS3063" s="18">
        <v>102000</v>
      </c>
      <c r="AT3063" s="18">
        <v>99000</v>
      </c>
      <c r="AU3063" s="18">
        <v>99000</v>
      </c>
      <c r="AV3063" s="19">
        <v>7.9299999999999995E-2</v>
      </c>
      <c r="AW3063">
        <v>0</v>
      </c>
    </row>
    <row r="3064" spans="1:49" x14ac:dyDescent="0.3">
      <c r="A3064">
        <v>5060</v>
      </c>
      <c r="B3064">
        <v>26841</v>
      </c>
      <c r="C3064" t="s">
        <v>1338</v>
      </c>
      <c r="D3064">
        <v>2321945323</v>
      </c>
      <c r="E3064" t="s">
        <v>204</v>
      </c>
      <c r="F3064" t="s">
        <v>12</v>
      </c>
      <c r="G3064" t="s">
        <v>13</v>
      </c>
      <c r="H3064" t="s">
        <v>28</v>
      </c>
      <c r="I3064" t="s">
        <v>15</v>
      </c>
      <c r="J3064" s="18">
        <v>1259818</v>
      </c>
      <c r="K3064" s="18">
        <v>0</v>
      </c>
      <c r="L3064" s="18">
        <v>9666098</v>
      </c>
      <c r="M3064" s="18">
        <v>11616042</v>
      </c>
      <c r="N3064" s="18">
        <v>10576397</v>
      </c>
      <c r="O3064" s="18">
        <v>9821416</v>
      </c>
      <c r="P3064" s="18">
        <v>0</v>
      </c>
      <c r="Q3064" s="18">
        <v>12608833</v>
      </c>
      <c r="R3064" s="18">
        <v>13398665</v>
      </c>
      <c r="S3064" s="18">
        <v>14155864</v>
      </c>
      <c r="T3064" s="18">
        <v>13698418</v>
      </c>
      <c r="U3064" s="18">
        <v>14372295</v>
      </c>
      <c r="V3064" s="18">
        <v>0</v>
      </c>
      <c r="W3064" s="18">
        <v>0</v>
      </c>
      <c r="X3064" s="18">
        <v>0</v>
      </c>
      <c r="Y3064" s="18">
        <v>0</v>
      </c>
      <c r="Z3064" s="18">
        <v>0</v>
      </c>
      <c r="AA3064" s="18">
        <v>0</v>
      </c>
      <c r="AB3064" s="18">
        <v>0</v>
      </c>
      <c r="AC3064" s="18">
        <v>0</v>
      </c>
      <c r="AD3064" s="18">
        <v>0</v>
      </c>
      <c r="AE3064" s="18">
        <v>0</v>
      </c>
      <c r="AF3064" s="18">
        <v>0</v>
      </c>
      <c r="AG3064" s="18">
        <v>0</v>
      </c>
      <c r="AH3064" s="18">
        <v>0</v>
      </c>
      <c r="AI3064" s="18">
        <v>0</v>
      </c>
      <c r="AJ3064" s="18">
        <v>0</v>
      </c>
      <c r="AK3064" s="7" t="s">
        <v>1672</v>
      </c>
      <c r="AL3064" s="7" t="s">
        <v>1672</v>
      </c>
      <c r="AM3064" s="7" t="s">
        <v>1672</v>
      </c>
      <c r="AN3064" s="7" t="s">
        <v>1672</v>
      </c>
      <c r="AO3064" s="7" t="s">
        <v>1672</v>
      </c>
      <c r="AP3064" s="18">
        <v>0</v>
      </c>
      <c r="AQ3064" s="18">
        <v>0</v>
      </c>
      <c r="AR3064" s="18">
        <v>0</v>
      </c>
      <c r="AS3064" s="18">
        <v>0</v>
      </c>
      <c r="AT3064" s="18">
        <v>0</v>
      </c>
      <c r="AU3064" s="18">
        <v>0</v>
      </c>
      <c r="AV3064" s="19">
        <v>0.1018</v>
      </c>
      <c r="AW3064">
        <v>1</v>
      </c>
    </row>
    <row r="3065" spans="1:49" x14ac:dyDescent="0.3">
      <c r="A3065">
        <v>26841</v>
      </c>
      <c r="B3065">
        <v>26841</v>
      </c>
      <c r="C3065" t="s">
        <v>1338</v>
      </c>
      <c r="D3065">
        <v>2321945323</v>
      </c>
      <c r="E3065" t="s">
        <v>204</v>
      </c>
      <c r="F3065" t="s">
        <v>12</v>
      </c>
      <c r="G3065" t="s">
        <v>1572</v>
      </c>
      <c r="H3065" t="s">
        <v>28</v>
      </c>
      <c r="I3065" t="s">
        <v>15</v>
      </c>
      <c r="J3065" s="18">
        <v>673475</v>
      </c>
      <c r="K3065" s="18">
        <v>1933293</v>
      </c>
      <c r="L3065" s="18">
        <v>587855</v>
      </c>
      <c r="M3065" s="18">
        <v>981329</v>
      </c>
      <c r="N3065" s="18">
        <v>1042884</v>
      </c>
      <c r="O3065" s="18">
        <v>1393688</v>
      </c>
      <c r="P3065" s="18">
        <v>12662771</v>
      </c>
      <c r="Q3065" s="18">
        <v>646108</v>
      </c>
      <c r="R3065" s="18">
        <v>933527</v>
      </c>
      <c r="S3065" s="18">
        <v>1185633</v>
      </c>
      <c r="T3065" s="18">
        <v>1593293</v>
      </c>
      <c r="U3065" s="18">
        <v>2096628</v>
      </c>
      <c r="V3065" s="18">
        <v>10253953</v>
      </c>
      <c r="W3065" s="18">
        <v>12597371</v>
      </c>
      <c r="X3065" s="18">
        <v>11619281</v>
      </c>
      <c r="Y3065" s="18">
        <v>11215104</v>
      </c>
      <c r="Z3065" s="18">
        <v>12662771</v>
      </c>
      <c r="AA3065" s="18">
        <v>13254941</v>
      </c>
      <c r="AB3065" s="18">
        <v>14332192</v>
      </c>
      <c r="AC3065" s="18">
        <v>15341497</v>
      </c>
      <c r="AD3065" s="18">
        <v>15291711</v>
      </c>
      <c r="AE3065" s="18">
        <v>16468923</v>
      </c>
      <c r="AF3065" s="18">
        <v>3000988</v>
      </c>
      <c r="AG3065" s="18">
        <v>1734821</v>
      </c>
      <c r="AH3065" s="18">
        <v>3722216</v>
      </c>
      <c r="AI3065" s="18">
        <v>4076607</v>
      </c>
      <c r="AJ3065" s="18">
        <v>3806152</v>
      </c>
      <c r="AK3065" s="7">
        <v>0.77359476741541133</v>
      </c>
      <c r="AL3065" s="7">
        <v>0.87895633829075137</v>
      </c>
      <c r="AM3065" s="7">
        <v>0.75737595881288511</v>
      </c>
      <c r="AN3065" s="7">
        <v>0.73341066934890409</v>
      </c>
      <c r="AO3065" s="7">
        <v>0.76888883383570372</v>
      </c>
      <c r="AP3065" s="18">
        <v>357731</v>
      </c>
      <c r="AQ3065" s="18">
        <v>374000</v>
      </c>
      <c r="AR3065" s="18">
        <v>419000</v>
      </c>
      <c r="AS3065" s="18">
        <v>420000</v>
      </c>
      <c r="AT3065" s="18">
        <v>419000</v>
      </c>
      <c r="AU3065" s="18">
        <v>427000</v>
      </c>
      <c r="AV3065" s="19">
        <v>7.9299999999999995E-2</v>
      </c>
      <c r="AW3065">
        <v>1</v>
      </c>
    </row>
    <row r="3066" spans="1:49" x14ac:dyDescent="0.3">
      <c r="A3066">
        <v>3933</v>
      </c>
      <c r="B3066">
        <v>26842</v>
      </c>
      <c r="C3066" t="s">
        <v>1303</v>
      </c>
      <c r="D3066">
        <v>7552831011</v>
      </c>
      <c r="E3066" t="s">
        <v>35</v>
      </c>
      <c r="F3066" t="s">
        <v>40</v>
      </c>
      <c r="G3066" t="s">
        <v>13</v>
      </c>
      <c r="H3066" t="s">
        <v>28</v>
      </c>
      <c r="I3066" t="s">
        <v>15</v>
      </c>
      <c r="J3066" s="18">
        <v>263320</v>
      </c>
      <c r="K3066" s="18">
        <v>0</v>
      </c>
      <c r="L3066" s="18">
        <v>1890165</v>
      </c>
      <c r="M3066" s="18">
        <v>2205847</v>
      </c>
      <c r="N3066" s="18">
        <v>2044367</v>
      </c>
      <c r="O3066" s="18">
        <v>2024149</v>
      </c>
      <c r="P3066" s="18">
        <v>0</v>
      </c>
      <c r="Q3066" s="18">
        <v>2599574</v>
      </c>
      <c r="R3066" s="18">
        <v>2698292</v>
      </c>
      <c r="S3066" s="18">
        <v>2885657</v>
      </c>
      <c r="T3066" s="18">
        <v>2926466</v>
      </c>
      <c r="U3066" s="18">
        <v>3026595</v>
      </c>
      <c r="V3066" s="18">
        <v>0</v>
      </c>
      <c r="W3066" s="18">
        <v>0</v>
      </c>
      <c r="X3066" s="18">
        <v>0</v>
      </c>
      <c r="Y3066" s="18">
        <v>0</v>
      </c>
      <c r="Z3066" s="18">
        <v>0</v>
      </c>
      <c r="AA3066" s="18">
        <v>0</v>
      </c>
      <c r="AB3066" s="18">
        <v>0</v>
      </c>
      <c r="AC3066" s="18">
        <v>0</v>
      </c>
      <c r="AD3066" s="18">
        <v>0</v>
      </c>
      <c r="AE3066" s="18">
        <v>0</v>
      </c>
      <c r="AF3066" s="18">
        <v>0</v>
      </c>
      <c r="AG3066" s="18">
        <v>0</v>
      </c>
      <c r="AH3066" s="18">
        <v>0</v>
      </c>
      <c r="AI3066" s="18">
        <v>0</v>
      </c>
      <c r="AJ3066" s="18">
        <v>0</v>
      </c>
      <c r="AK3066" s="7" t="s">
        <v>1672</v>
      </c>
      <c r="AL3066" s="7" t="s">
        <v>1672</v>
      </c>
      <c r="AM3066" s="7" t="s">
        <v>1672</v>
      </c>
      <c r="AN3066" s="7" t="s">
        <v>1672</v>
      </c>
      <c r="AO3066" s="7" t="s">
        <v>1672</v>
      </c>
      <c r="AP3066" s="18">
        <v>0</v>
      </c>
      <c r="AQ3066" s="18">
        <v>0</v>
      </c>
      <c r="AR3066" s="18">
        <v>0</v>
      </c>
      <c r="AS3066" s="18">
        <v>0</v>
      </c>
      <c r="AT3066" s="18">
        <v>0</v>
      </c>
      <c r="AU3066" s="18">
        <v>0</v>
      </c>
      <c r="AV3066" s="19">
        <v>0.1018</v>
      </c>
      <c r="AW3066">
        <v>0</v>
      </c>
    </row>
    <row r="3067" spans="1:49" x14ac:dyDescent="0.3">
      <c r="A3067">
        <v>26842</v>
      </c>
      <c r="B3067">
        <v>26842</v>
      </c>
      <c r="C3067" t="s">
        <v>1303</v>
      </c>
      <c r="D3067">
        <v>7552831011</v>
      </c>
      <c r="E3067" t="s">
        <v>35</v>
      </c>
      <c r="F3067" t="s">
        <v>40</v>
      </c>
      <c r="G3067" t="s">
        <v>1572</v>
      </c>
      <c r="H3067" t="s">
        <v>28</v>
      </c>
      <c r="I3067" t="s">
        <v>15</v>
      </c>
      <c r="J3067" s="18">
        <v>719737</v>
      </c>
      <c r="K3067" s="18">
        <v>983057</v>
      </c>
      <c r="L3067" s="18">
        <v>312651</v>
      </c>
      <c r="M3067" s="18">
        <v>531020</v>
      </c>
      <c r="N3067" s="18">
        <v>566300</v>
      </c>
      <c r="O3067" s="18">
        <v>729915</v>
      </c>
      <c r="P3067" s="18">
        <v>2973600</v>
      </c>
      <c r="Q3067" s="18">
        <v>340339</v>
      </c>
      <c r="R3067" s="18">
        <v>500214</v>
      </c>
      <c r="S3067" s="18">
        <v>634083</v>
      </c>
      <c r="T3067" s="18">
        <v>822694</v>
      </c>
      <c r="U3067" s="18">
        <v>928418</v>
      </c>
      <c r="V3067" s="18">
        <v>2202816</v>
      </c>
      <c r="W3067" s="18">
        <v>2736867</v>
      </c>
      <c r="X3067" s="18">
        <v>2610667</v>
      </c>
      <c r="Y3067" s="18">
        <v>2754064</v>
      </c>
      <c r="Z3067" s="18">
        <v>2973600</v>
      </c>
      <c r="AA3067" s="18">
        <v>2939913</v>
      </c>
      <c r="AB3067" s="18">
        <v>3198506</v>
      </c>
      <c r="AC3067" s="18">
        <v>3519740</v>
      </c>
      <c r="AD3067" s="18">
        <v>3749160</v>
      </c>
      <c r="AE3067" s="18">
        <v>3955013</v>
      </c>
      <c r="AF3067" s="18">
        <v>737097</v>
      </c>
      <c r="AG3067" s="18">
        <v>461639</v>
      </c>
      <c r="AH3067" s="18">
        <v>909073</v>
      </c>
      <c r="AI3067" s="18">
        <v>995096</v>
      </c>
      <c r="AJ3067" s="18">
        <v>981413</v>
      </c>
      <c r="AK3067" s="7">
        <v>0.74927931540831305</v>
      </c>
      <c r="AL3067" s="7">
        <v>0.85567042863136722</v>
      </c>
      <c r="AM3067" s="7">
        <v>0.74172154761431242</v>
      </c>
      <c r="AN3067" s="7">
        <v>0.73458161294796698</v>
      </c>
      <c r="AO3067" s="7">
        <v>0.75185593574534393</v>
      </c>
      <c r="AP3067" s="18">
        <v>92197</v>
      </c>
      <c r="AQ3067" s="18">
        <v>97000</v>
      </c>
      <c r="AR3067" s="18">
        <v>106000</v>
      </c>
      <c r="AS3067" s="18">
        <v>107000</v>
      </c>
      <c r="AT3067" s="18">
        <v>107000</v>
      </c>
      <c r="AU3067" s="18">
        <v>109000</v>
      </c>
      <c r="AV3067" s="19">
        <v>7.9299999999999995E-2</v>
      </c>
      <c r="AW3067">
        <v>0</v>
      </c>
    </row>
    <row r="3068" spans="1:49" x14ac:dyDescent="0.3">
      <c r="A3068">
        <v>3935</v>
      </c>
      <c r="B3068">
        <v>26843</v>
      </c>
      <c r="C3068" t="s">
        <v>1304</v>
      </c>
      <c r="D3068">
        <v>3988667642</v>
      </c>
      <c r="E3068" t="s">
        <v>53</v>
      </c>
      <c r="F3068" t="s">
        <v>1602</v>
      </c>
      <c r="G3068" t="s">
        <v>13</v>
      </c>
      <c r="H3068" t="s">
        <v>28</v>
      </c>
      <c r="I3068" t="s">
        <v>15</v>
      </c>
      <c r="J3068" s="18">
        <v>1009439</v>
      </c>
      <c r="K3068" s="18">
        <v>0</v>
      </c>
      <c r="L3068" s="18">
        <v>4224199</v>
      </c>
      <c r="M3068" s="18">
        <v>5503099</v>
      </c>
      <c r="N3068" s="18">
        <v>5189656</v>
      </c>
      <c r="O3068" s="18">
        <v>5544064</v>
      </c>
      <c r="P3068" s="18">
        <v>0</v>
      </c>
      <c r="Q3068" s="18">
        <v>5360563</v>
      </c>
      <c r="R3068" s="18">
        <v>6083306</v>
      </c>
      <c r="S3068" s="18">
        <v>6656323</v>
      </c>
      <c r="T3068" s="18">
        <v>7182015</v>
      </c>
      <c r="U3068" s="18">
        <v>8158763</v>
      </c>
      <c r="V3068" s="18">
        <v>0</v>
      </c>
      <c r="W3068" s="18">
        <v>0</v>
      </c>
      <c r="X3068" s="18">
        <v>0</v>
      </c>
      <c r="Y3068" s="18">
        <v>0</v>
      </c>
      <c r="Z3068" s="18">
        <v>0</v>
      </c>
      <c r="AA3068" s="18">
        <v>0</v>
      </c>
      <c r="AB3068" s="18">
        <v>0</v>
      </c>
      <c r="AC3068" s="18">
        <v>0</v>
      </c>
      <c r="AD3068" s="18">
        <v>0</v>
      </c>
      <c r="AE3068" s="18">
        <v>0</v>
      </c>
      <c r="AF3068" s="18">
        <v>0</v>
      </c>
      <c r="AG3068" s="18">
        <v>0</v>
      </c>
      <c r="AH3068" s="18">
        <v>0</v>
      </c>
      <c r="AI3068" s="18">
        <v>0</v>
      </c>
      <c r="AJ3068" s="18">
        <v>0</v>
      </c>
      <c r="AK3068" s="7" t="s">
        <v>1672</v>
      </c>
      <c r="AL3068" s="7" t="s">
        <v>1672</v>
      </c>
      <c r="AM3068" s="7" t="s">
        <v>1672</v>
      </c>
      <c r="AN3068" s="7" t="s">
        <v>1672</v>
      </c>
      <c r="AO3068" s="7" t="s">
        <v>1672</v>
      </c>
      <c r="AP3068" s="18">
        <v>0</v>
      </c>
      <c r="AQ3068" s="18">
        <v>0</v>
      </c>
      <c r="AR3068" s="18">
        <v>0</v>
      </c>
      <c r="AS3068" s="18">
        <v>0</v>
      </c>
      <c r="AT3068" s="18">
        <v>0</v>
      </c>
      <c r="AU3068" s="18">
        <v>0</v>
      </c>
      <c r="AV3068" s="19">
        <v>0.1192</v>
      </c>
      <c r="AW3068">
        <v>1</v>
      </c>
    </row>
    <row r="3069" spans="1:49" x14ac:dyDescent="0.3">
      <c r="A3069">
        <v>26843</v>
      </c>
      <c r="B3069">
        <v>26843</v>
      </c>
      <c r="C3069" t="s">
        <v>1304</v>
      </c>
      <c r="D3069">
        <v>3988667642</v>
      </c>
      <c r="E3069" t="s">
        <v>53</v>
      </c>
      <c r="F3069" t="s">
        <v>1602</v>
      </c>
      <c r="G3069" t="s">
        <v>1572</v>
      </c>
      <c r="H3069" t="s">
        <v>28</v>
      </c>
      <c r="I3069" t="s">
        <v>15</v>
      </c>
      <c r="J3069" s="18">
        <v>251929</v>
      </c>
      <c r="K3069" s="18">
        <v>1261368</v>
      </c>
      <c r="L3069" s="18">
        <v>188959</v>
      </c>
      <c r="M3069" s="18">
        <v>302918</v>
      </c>
      <c r="N3069" s="18">
        <v>324231</v>
      </c>
      <c r="O3069" s="18">
        <v>406210</v>
      </c>
      <c r="P3069" s="18">
        <v>7043990</v>
      </c>
      <c r="Q3069" s="18">
        <v>209926</v>
      </c>
      <c r="R3069" s="18">
        <v>290920</v>
      </c>
      <c r="S3069" s="18">
        <v>368598</v>
      </c>
      <c r="T3069" s="18">
        <v>464262</v>
      </c>
      <c r="U3069" s="18">
        <v>545683</v>
      </c>
      <c r="V3069" s="18">
        <v>4413158</v>
      </c>
      <c r="W3069" s="18">
        <v>5806017</v>
      </c>
      <c r="X3069" s="18">
        <v>5513887</v>
      </c>
      <c r="Y3069" s="18">
        <v>5950274</v>
      </c>
      <c r="Z3069" s="18">
        <v>7043990</v>
      </c>
      <c r="AA3069" s="18">
        <v>5570489</v>
      </c>
      <c r="AB3069" s="18">
        <v>6374226</v>
      </c>
      <c r="AC3069" s="18">
        <v>7024921</v>
      </c>
      <c r="AD3069" s="18">
        <v>7646277</v>
      </c>
      <c r="AE3069" s="18">
        <v>8704446</v>
      </c>
      <c r="AF3069" s="18">
        <v>1157331</v>
      </c>
      <c r="AG3069" s="18">
        <v>568209</v>
      </c>
      <c r="AH3069" s="18">
        <v>1511034</v>
      </c>
      <c r="AI3069" s="18">
        <v>1696003</v>
      </c>
      <c r="AJ3069" s="18">
        <v>1660456</v>
      </c>
      <c r="AK3069" s="7">
        <v>0.79223888602957482</v>
      </c>
      <c r="AL3069" s="7">
        <v>0.91085835362599321</v>
      </c>
      <c r="AM3069" s="7">
        <v>0.78490377329510186</v>
      </c>
      <c r="AN3069" s="7">
        <v>0.77819231503122366</v>
      </c>
      <c r="AO3069" s="7">
        <v>0.80924047320185566</v>
      </c>
      <c r="AP3069" s="18">
        <v>153097</v>
      </c>
      <c r="AQ3069" s="18">
        <v>160000</v>
      </c>
      <c r="AR3069" s="18">
        <v>180000</v>
      </c>
      <c r="AS3069" s="18">
        <v>180000</v>
      </c>
      <c r="AT3069" s="18">
        <v>178000</v>
      </c>
      <c r="AU3069" s="18">
        <v>181000</v>
      </c>
      <c r="AV3069" s="19">
        <v>7.9299999999999995E-2</v>
      </c>
      <c r="AW3069">
        <v>1</v>
      </c>
    </row>
    <row r="3070" spans="1:49" x14ac:dyDescent="0.3">
      <c r="A3070">
        <v>6722</v>
      </c>
      <c r="B3070">
        <v>26844</v>
      </c>
      <c r="C3070" t="s">
        <v>1413</v>
      </c>
      <c r="D3070">
        <v>5395882943</v>
      </c>
      <c r="E3070" t="s">
        <v>116</v>
      </c>
      <c r="F3070" t="s">
        <v>40</v>
      </c>
      <c r="G3070" t="s">
        <v>55</v>
      </c>
      <c r="H3070" t="s">
        <v>28</v>
      </c>
      <c r="I3070" t="s">
        <v>15</v>
      </c>
      <c r="J3070" s="18">
        <v>2517295</v>
      </c>
      <c r="K3070" s="18">
        <v>0</v>
      </c>
      <c r="L3070" s="18">
        <v>29387272</v>
      </c>
      <c r="M3070" s="18">
        <v>35533132</v>
      </c>
      <c r="N3070" s="18">
        <v>32397211</v>
      </c>
      <c r="O3070" s="18">
        <v>33499486</v>
      </c>
      <c r="P3070" s="18">
        <v>0</v>
      </c>
      <c r="Q3070" s="18">
        <v>40552506</v>
      </c>
      <c r="R3070" s="18">
        <v>43172354</v>
      </c>
      <c r="S3070" s="18">
        <v>45520409</v>
      </c>
      <c r="T3070" s="18">
        <v>47575825</v>
      </c>
      <c r="U3070" s="18">
        <v>50099623</v>
      </c>
      <c r="V3070" s="18">
        <v>0</v>
      </c>
      <c r="W3070" s="18">
        <v>0</v>
      </c>
      <c r="X3070" s="18">
        <v>0</v>
      </c>
      <c r="Y3070" s="18">
        <v>0</v>
      </c>
      <c r="Z3070" s="18">
        <v>0</v>
      </c>
      <c r="AA3070" s="18">
        <v>0</v>
      </c>
      <c r="AB3070" s="18">
        <v>0</v>
      </c>
      <c r="AC3070" s="18">
        <v>0</v>
      </c>
      <c r="AD3070" s="18">
        <v>0</v>
      </c>
      <c r="AE3070" s="18">
        <v>0</v>
      </c>
      <c r="AF3070" s="18">
        <v>0</v>
      </c>
      <c r="AG3070" s="18">
        <v>0</v>
      </c>
      <c r="AH3070" s="18">
        <v>0</v>
      </c>
      <c r="AI3070" s="18">
        <v>0</v>
      </c>
      <c r="AJ3070" s="18">
        <v>0</v>
      </c>
      <c r="AK3070" s="7" t="s">
        <v>1672</v>
      </c>
      <c r="AL3070" s="7" t="s">
        <v>1672</v>
      </c>
      <c r="AM3070" s="7" t="s">
        <v>1672</v>
      </c>
      <c r="AN3070" s="7" t="s">
        <v>1672</v>
      </c>
      <c r="AO3070" s="7" t="s">
        <v>1672</v>
      </c>
      <c r="AP3070" s="18">
        <v>0</v>
      </c>
      <c r="AQ3070" s="18">
        <v>0</v>
      </c>
      <c r="AR3070" s="18">
        <v>0</v>
      </c>
      <c r="AS3070" s="18">
        <v>0</v>
      </c>
      <c r="AT3070" s="18">
        <v>0</v>
      </c>
      <c r="AU3070" s="18">
        <v>0</v>
      </c>
      <c r="AV3070" s="19">
        <v>0.18340000000000001</v>
      </c>
      <c r="AW3070">
        <v>0</v>
      </c>
    </row>
    <row r="3071" spans="1:49" x14ac:dyDescent="0.3">
      <c r="A3071">
        <v>6723</v>
      </c>
      <c r="B3071">
        <v>26844</v>
      </c>
      <c r="C3071" t="s">
        <v>1413</v>
      </c>
      <c r="D3071">
        <v>5395882943</v>
      </c>
      <c r="E3071" t="s">
        <v>116</v>
      </c>
      <c r="F3071" t="s">
        <v>40</v>
      </c>
      <c r="G3071" t="s">
        <v>1346</v>
      </c>
      <c r="H3071" t="s">
        <v>28</v>
      </c>
      <c r="I3071" t="s">
        <v>15</v>
      </c>
      <c r="J3071" s="18">
        <v>1248499</v>
      </c>
      <c r="K3071" s="18">
        <v>0</v>
      </c>
      <c r="L3071" s="18">
        <v>2942816</v>
      </c>
      <c r="M3071" s="18">
        <v>3955643</v>
      </c>
      <c r="N3071" s="18">
        <v>3895255</v>
      </c>
      <c r="O3071" s="18">
        <v>4309061</v>
      </c>
      <c r="P3071" s="18">
        <v>0</v>
      </c>
      <c r="Q3071" s="18">
        <v>3471815</v>
      </c>
      <c r="R3071" s="18">
        <v>4079715</v>
      </c>
      <c r="S3071" s="18">
        <v>4690932</v>
      </c>
      <c r="T3071" s="18">
        <v>5246206</v>
      </c>
      <c r="U3071" s="18">
        <v>5595433</v>
      </c>
      <c r="V3071" s="18">
        <v>0</v>
      </c>
      <c r="W3071" s="18">
        <v>0</v>
      </c>
      <c r="X3071" s="18">
        <v>0</v>
      </c>
      <c r="Y3071" s="18">
        <v>0</v>
      </c>
      <c r="Z3071" s="18">
        <v>0</v>
      </c>
      <c r="AA3071" s="18">
        <v>0</v>
      </c>
      <c r="AB3071" s="18">
        <v>0</v>
      </c>
      <c r="AC3071" s="18">
        <v>0</v>
      </c>
      <c r="AD3071" s="18">
        <v>0</v>
      </c>
      <c r="AE3071" s="18">
        <v>0</v>
      </c>
      <c r="AF3071" s="18">
        <v>0</v>
      </c>
      <c r="AG3071" s="18">
        <v>0</v>
      </c>
      <c r="AH3071" s="18">
        <v>0</v>
      </c>
      <c r="AI3071" s="18">
        <v>0</v>
      </c>
      <c r="AJ3071" s="18">
        <v>0</v>
      </c>
      <c r="AK3071" s="7" t="s">
        <v>1672</v>
      </c>
      <c r="AL3071" s="7" t="s">
        <v>1672</v>
      </c>
      <c r="AM3071" s="7" t="s">
        <v>1672</v>
      </c>
      <c r="AN3071" s="7" t="s">
        <v>1672</v>
      </c>
      <c r="AO3071" s="7" t="s">
        <v>1672</v>
      </c>
      <c r="AP3071" s="18">
        <v>0</v>
      </c>
      <c r="AQ3071" s="18">
        <v>0</v>
      </c>
      <c r="AR3071" s="18">
        <v>0</v>
      </c>
      <c r="AS3071" s="18">
        <v>0</v>
      </c>
      <c r="AT3071" s="18">
        <v>0</v>
      </c>
      <c r="AU3071" s="18">
        <v>0</v>
      </c>
      <c r="AV3071" s="19">
        <v>0.12720000000000001</v>
      </c>
      <c r="AW3071">
        <v>0</v>
      </c>
    </row>
    <row r="3072" spans="1:49" x14ac:dyDescent="0.3">
      <c r="A3072">
        <v>26844</v>
      </c>
      <c r="B3072">
        <v>26844</v>
      </c>
      <c r="C3072" t="s">
        <v>1413</v>
      </c>
      <c r="D3072">
        <v>5395882943</v>
      </c>
      <c r="E3072" t="s">
        <v>116</v>
      </c>
      <c r="F3072" t="s">
        <v>40</v>
      </c>
      <c r="G3072" t="s">
        <v>1572</v>
      </c>
      <c r="H3072" t="s">
        <v>28</v>
      </c>
      <c r="I3072" t="s">
        <v>15</v>
      </c>
      <c r="J3072" s="18">
        <v>2897176</v>
      </c>
      <c r="K3072" s="18">
        <v>6662970</v>
      </c>
      <c r="L3072" s="18">
        <v>1030515</v>
      </c>
      <c r="M3072" s="18">
        <v>1792708</v>
      </c>
      <c r="N3072" s="18">
        <v>1970531</v>
      </c>
      <c r="O3072" s="18">
        <v>2847645</v>
      </c>
      <c r="P3072" s="18">
        <v>44955143</v>
      </c>
      <c r="Q3072" s="18">
        <v>1124275</v>
      </c>
      <c r="R3072" s="18">
        <v>1694874</v>
      </c>
      <c r="S3072" s="18">
        <v>2234084</v>
      </c>
      <c r="T3072" s="18">
        <v>3225014</v>
      </c>
      <c r="U3072" s="18">
        <v>4397698</v>
      </c>
      <c r="V3072" s="18">
        <v>33360603</v>
      </c>
      <c r="W3072" s="18">
        <v>41281483</v>
      </c>
      <c r="X3072" s="18">
        <v>38262997</v>
      </c>
      <c r="Y3072" s="18">
        <v>40656192</v>
      </c>
      <c r="Z3072" s="18">
        <v>44955143</v>
      </c>
      <c r="AA3072" s="18">
        <v>45148596</v>
      </c>
      <c r="AB3072" s="18">
        <v>48946943</v>
      </c>
      <c r="AC3072" s="18">
        <v>52445425</v>
      </c>
      <c r="AD3072" s="18">
        <v>56047045</v>
      </c>
      <c r="AE3072" s="18">
        <v>60092754</v>
      </c>
      <c r="AF3072" s="18">
        <v>11787993</v>
      </c>
      <c r="AG3072" s="18">
        <v>7665460</v>
      </c>
      <c r="AH3072" s="18">
        <v>14182428</v>
      </c>
      <c r="AI3072" s="18">
        <v>15390853</v>
      </c>
      <c r="AJ3072" s="18">
        <v>15137611</v>
      </c>
      <c r="AK3072" s="7">
        <v>0.738906764675473</v>
      </c>
      <c r="AL3072" s="7">
        <v>0.84339246681861213</v>
      </c>
      <c r="AM3072" s="7">
        <v>0.72957740355807965</v>
      </c>
      <c r="AN3072" s="7">
        <v>0.72539403281653836</v>
      </c>
      <c r="AO3072" s="7">
        <v>0.74809590187861918</v>
      </c>
      <c r="AP3072" s="18">
        <v>1445126</v>
      </c>
      <c r="AQ3072" s="18">
        <v>1502000</v>
      </c>
      <c r="AR3072" s="18">
        <v>1657000</v>
      </c>
      <c r="AS3072" s="18">
        <v>1667000</v>
      </c>
      <c r="AT3072" s="18">
        <v>1670000</v>
      </c>
      <c r="AU3072" s="18">
        <v>1702000</v>
      </c>
      <c r="AV3072" s="19">
        <v>8.2400000000000001E-2</v>
      </c>
      <c r="AW3072">
        <v>0</v>
      </c>
    </row>
    <row r="3073" spans="1:49" x14ac:dyDescent="0.3">
      <c r="A3073">
        <v>3956</v>
      </c>
      <c r="B3073">
        <v>26846</v>
      </c>
      <c r="C3073" t="s">
        <v>1305</v>
      </c>
      <c r="D3073">
        <v>2225910997</v>
      </c>
      <c r="E3073" t="s">
        <v>331</v>
      </c>
      <c r="F3073" t="s">
        <v>263</v>
      </c>
      <c r="G3073" t="s">
        <v>13</v>
      </c>
      <c r="H3073" t="s">
        <v>28</v>
      </c>
      <c r="I3073" t="s">
        <v>15</v>
      </c>
      <c r="J3073" s="18">
        <v>3159551</v>
      </c>
      <c r="K3073" s="18">
        <v>0</v>
      </c>
      <c r="L3073" s="18">
        <v>20772388</v>
      </c>
      <c r="M3073" s="18">
        <v>24670592</v>
      </c>
      <c r="N3073" s="18">
        <v>22509112</v>
      </c>
      <c r="O3073" s="18">
        <v>23682991</v>
      </c>
      <c r="P3073" s="18">
        <v>0</v>
      </c>
      <c r="Q3073" s="18">
        <v>31654589</v>
      </c>
      <c r="R3073" s="18">
        <v>33173552</v>
      </c>
      <c r="S3073" s="18">
        <v>34889030</v>
      </c>
      <c r="T3073" s="18">
        <v>36792629</v>
      </c>
      <c r="U3073" s="18">
        <v>38373535</v>
      </c>
      <c r="V3073" s="18">
        <v>0</v>
      </c>
      <c r="W3073" s="18">
        <v>0</v>
      </c>
      <c r="X3073" s="18">
        <v>0</v>
      </c>
      <c r="Y3073" s="18">
        <v>0</v>
      </c>
      <c r="Z3073" s="18">
        <v>0</v>
      </c>
      <c r="AA3073" s="18">
        <v>0</v>
      </c>
      <c r="AB3073" s="18">
        <v>0</v>
      </c>
      <c r="AC3073" s="18">
        <v>0</v>
      </c>
      <c r="AD3073" s="18">
        <v>0</v>
      </c>
      <c r="AE3073" s="18">
        <v>0</v>
      </c>
      <c r="AF3073" s="18">
        <v>0</v>
      </c>
      <c r="AG3073" s="18">
        <v>0</v>
      </c>
      <c r="AH3073" s="18">
        <v>0</v>
      </c>
      <c r="AI3073" s="18">
        <v>0</v>
      </c>
      <c r="AJ3073" s="18">
        <v>0</v>
      </c>
      <c r="AK3073" s="7" t="s">
        <v>1672</v>
      </c>
      <c r="AL3073" s="7" t="s">
        <v>1672</v>
      </c>
      <c r="AM3073" s="7" t="s">
        <v>1672</v>
      </c>
      <c r="AN3073" s="7" t="s">
        <v>1672</v>
      </c>
      <c r="AO3073" s="7" t="s">
        <v>1672</v>
      </c>
      <c r="AP3073" s="18">
        <v>0</v>
      </c>
      <c r="AQ3073" s="18">
        <v>0</v>
      </c>
      <c r="AR3073" s="18">
        <v>0</v>
      </c>
      <c r="AS3073" s="18">
        <v>0</v>
      </c>
      <c r="AT3073" s="18">
        <v>0</v>
      </c>
      <c r="AU3073" s="18">
        <v>0</v>
      </c>
      <c r="AV3073" s="19">
        <v>0.1018</v>
      </c>
      <c r="AW3073">
        <v>1</v>
      </c>
    </row>
    <row r="3074" spans="1:49" x14ac:dyDescent="0.3">
      <c r="A3074">
        <v>26846</v>
      </c>
      <c r="B3074">
        <v>26846</v>
      </c>
      <c r="C3074" t="s">
        <v>1305</v>
      </c>
      <c r="D3074">
        <v>2225910997</v>
      </c>
      <c r="E3074" t="s">
        <v>331</v>
      </c>
      <c r="F3074" t="s">
        <v>263</v>
      </c>
      <c r="G3074" t="s">
        <v>1572</v>
      </c>
      <c r="H3074" t="s">
        <v>28</v>
      </c>
      <c r="I3074" t="s">
        <v>15</v>
      </c>
      <c r="J3074" s="18">
        <v>2548374</v>
      </c>
      <c r="K3074" s="18">
        <v>5707925</v>
      </c>
      <c r="L3074" s="18">
        <v>1797401</v>
      </c>
      <c r="M3074" s="18">
        <v>2951757</v>
      </c>
      <c r="N3074" s="18">
        <v>3095544</v>
      </c>
      <c r="O3074" s="18">
        <v>4119700</v>
      </c>
      <c r="P3074" s="18">
        <v>30583987</v>
      </c>
      <c r="Q3074" s="18">
        <v>1962199</v>
      </c>
      <c r="R3074" s="18">
        <v>2790643</v>
      </c>
      <c r="S3074" s="18">
        <v>3488077</v>
      </c>
      <c r="T3074" s="18">
        <v>4668019</v>
      </c>
      <c r="U3074" s="18">
        <v>5717125</v>
      </c>
      <c r="V3074" s="18">
        <v>22569789</v>
      </c>
      <c r="W3074" s="18">
        <v>27622349</v>
      </c>
      <c r="X3074" s="18">
        <v>25604656</v>
      </c>
      <c r="Y3074" s="18">
        <v>27802691</v>
      </c>
      <c r="Z3074" s="18">
        <v>30583987</v>
      </c>
      <c r="AA3074" s="18">
        <v>33616788</v>
      </c>
      <c r="AB3074" s="18">
        <v>35964195</v>
      </c>
      <c r="AC3074" s="18">
        <v>38377107</v>
      </c>
      <c r="AD3074" s="18">
        <v>41460648</v>
      </c>
      <c r="AE3074" s="18">
        <v>44090660</v>
      </c>
      <c r="AF3074" s="18">
        <v>11046999</v>
      </c>
      <c r="AG3074" s="18">
        <v>8341846</v>
      </c>
      <c r="AH3074" s="18">
        <v>12772451</v>
      </c>
      <c r="AI3074" s="18">
        <v>13657957</v>
      </c>
      <c r="AJ3074" s="18">
        <v>13506673</v>
      </c>
      <c r="AK3074" s="7">
        <v>0.67138445826531667</v>
      </c>
      <c r="AL3074" s="7">
        <v>0.76805136330731161</v>
      </c>
      <c r="AM3074" s="7">
        <v>0.66718567400090889</v>
      </c>
      <c r="AN3074" s="7">
        <v>0.67058023309235304</v>
      </c>
      <c r="AO3074" s="7">
        <v>0.69366135594250578</v>
      </c>
      <c r="AP3074" s="18">
        <v>1152538</v>
      </c>
      <c r="AQ3074" s="18">
        <v>1200000</v>
      </c>
      <c r="AR3074" s="18">
        <v>1305000</v>
      </c>
      <c r="AS3074" s="18">
        <v>1316000</v>
      </c>
      <c r="AT3074" s="18">
        <v>1323000</v>
      </c>
      <c r="AU3074" s="18">
        <v>1349000</v>
      </c>
      <c r="AV3074" s="19">
        <v>7.9299999999999995E-2</v>
      </c>
      <c r="AW3074">
        <v>1</v>
      </c>
    </row>
    <row r="3075" spans="1:49" x14ac:dyDescent="0.3">
      <c r="A3075">
        <v>3976</v>
      </c>
      <c r="B3075">
        <v>26847</v>
      </c>
      <c r="C3075" t="s">
        <v>1306</v>
      </c>
      <c r="D3075">
        <v>2113125734</v>
      </c>
      <c r="E3075" t="s">
        <v>35</v>
      </c>
      <c r="F3075" t="s">
        <v>40</v>
      </c>
      <c r="G3075" t="s">
        <v>13</v>
      </c>
      <c r="H3075" t="s">
        <v>28</v>
      </c>
      <c r="I3075" t="s">
        <v>15</v>
      </c>
      <c r="J3075" s="18">
        <v>1406758</v>
      </c>
      <c r="K3075" s="18">
        <v>0</v>
      </c>
      <c r="L3075" s="18">
        <v>5937521</v>
      </c>
      <c r="M3075" s="18">
        <v>7485381</v>
      </c>
      <c r="N3075" s="18">
        <v>6731784</v>
      </c>
      <c r="O3075" s="18">
        <v>6875447</v>
      </c>
      <c r="P3075" s="18">
        <v>0</v>
      </c>
      <c r="Q3075" s="18">
        <v>6786878</v>
      </c>
      <c r="R3075" s="18">
        <v>7568050</v>
      </c>
      <c r="S3075" s="18">
        <v>7958736</v>
      </c>
      <c r="T3075" s="18">
        <v>8312773</v>
      </c>
      <c r="U3075" s="18">
        <v>9297904</v>
      </c>
      <c r="V3075" s="18">
        <v>0</v>
      </c>
      <c r="W3075" s="18">
        <v>0</v>
      </c>
      <c r="X3075" s="18">
        <v>0</v>
      </c>
      <c r="Y3075" s="18">
        <v>0</v>
      </c>
      <c r="Z3075" s="18">
        <v>0</v>
      </c>
      <c r="AA3075" s="18">
        <v>0</v>
      </c>
      <c r="AB3075" s="18">
        <v>0</v>
      </c>
      <c r="AC3075" s="18">
        <v>0</v>
      </c>
      <c r="AD3075" s="18">
        <v>0</v>
      </c>
      <c r="AE3075" s="18">
        <v>0</v>
      </c>
      <c r="AF3075" s="18">
        <v>0</v>
      </c>
      <c r="AG3075" s="18">
        <v>0</v>
      </c>
      <c r="AH3075" s="18">
        <v>0</v>
      </c>
      <c r="AI3075" s="18">
        <v>0</v>
      </c>
      <c r="AJ3075" s="18">
        <v>0</v>
      </c>
      <c r="AK3075" s="7" t="s">
        <v>1672</v>
      </c>
      <c r="AL3075" s="7" t="s">
        <v>1672</v>
      </c>
      <c r="AM3075" s="7" t="s">
        <v>1672</v>
      </c>
      <c r="AN3075" s="7" t="s">
        <v>1672</v>
      </c>
      <c r="AO3075" s="7" t="s">
        <v>1672</v>
      </c>
      <c r="AP3075" s="18">
        <v>0</v>
      </c>
      <c r="AQ3075" s="18">
        <v>0</v>
      </c>
      <c r="AR3075" s="18">
        <v>0</v>
      </c>
      <c r="AS3075" s="18">
        <v>0</v>
      </c>
      <c r="AT3075" s="18">
        <v>0</v>
      </c>
      <c r="AU3075" s="18">
        <v>0</v>
      </c>
      <c r="AV3075" s="19">
        <v>0.13439999999999999</v>
      </c>
      <c r="AW3075">
        <v>0</v>
      </c>
    </row>
    <row r="3076" spans="1:49" x14ac:dyDescent="0.3">
      <c r="A3076">
        <v>26847</v>
      </c>
      <c r="B3076">
        <v>26847</v>
      </c>
      <c r="C3076" t="s">
        <v>1306</v>
      </c>
      <c r="D3076">
        <v>2113125734</v>
      </c>
      <c r="E3076" t="s">
        <v>35</v>
      </c>
      <c r="F3076" t="s">
        <v>40</v>
      </c>
      <c r="G3076" t="s">
        <v>1572</v>
      </c>
      <c r="H3076" t="s">
        <v>28</v>
      </c>
      <c r="I3076" t="s">
        <v>15</v>
      </c>
      <c r="J3076" s="18">
        <v>398478</v>
      </c>
      <c r="K3076" s="18">
        <v>1805236</v>
      </c>
      <c r="L3076" s="18">
        <v>154789</v>
      </c>
      <c r="M3076" s="18">
        <v>279165</v>
      </c>
      <c r="N3076" s="18">
        <v>307326</v>
      </c>
      <c r="O3076" s="18">
        <v>481356</v>
      </c>
      <c r="P3076" s="18">
        <v>8558206</v>
      </c>
      <c r="Q3076" s="18">
        <v>170877</v>
      </c>
      <c r="R3076" s="18">
        <v>263866</v>
      </c>
      <c r="S3076" s="18">
        <v>346746</v>
      </c>
      <c r="T3076" s="18">
        <v>537612</v>
      </c>
      <c r="U3076" s="18">
        <v>748242</v>
      </c>
      <c r="V3076" s="18">
        <v>6092310</v>
      </c>
      <c r="W3076" s="18">
        <v>7764546</v>
      </c>
      <c r="X3076" s="18">
        <v>7039110</v>
      </c>
      <c r="Y3076" s="18">
        <v>7356803</v>
      </c>
      <c r="Z3076" s="18">
        <v>8558206</v>
      </c>
      <c r="AA3076" s="18">
        <v>6957755</v>
      </c>
      <c r="AB3076" s="18">
        <v>7831916</v>
      </c>
      <c r="AC3076" s="18">
        <v>8305482</v>
      </c>
      <c r="AD3076" s="18">
        <v>8850385</v>
      </c>
      <c r="AE3076" s="18">
        <v>10046146</v>
      </c>
      <c r="AF3076" s="18">
        <v>865445</v>
      </c>
      <c r="AG3076" s="18">
        <v>67370</v>
      </c>
      <c r="AH3076" s="18">
        <v>1266372</v>
      </c>
      <c r="AI3076" s="18">
        <v>1493582</v>
      </c>
      <c r="AJ3076" s="18">
        <v>1487940</v>
      </c>
      <c r="AK3076" s="7">
        <v>0.87561433249661713</v>
      </c>
      <c r="AL3076" s="7">
        <v>0.99139801805841632</v>
      </c>
      <c r="AM3076" s="7">
        <v>0.84752576671648916</v>
      </c>
      <c r="AN3076" s="7">
        <v>0.83124101380900384</v>
      </c>
      <c r="AO3076" s="7">
        <v>0.85188947084782563</v>
      </c>
      <c r="AP3076" s="18">
        <v>116191</v>
      </c>
      <c r="AQ3076" s="18">
        <v>139000</v>
      </c>
      <c r="AR3076" s="18">
        <v>162000</v>
      </c>
      <c r="AS3076" s="18">
        <v>158000</v>
      </c>
      <c r="AT3076" s="18">
        <v>152000</v>
      </c>
      <c r="AU3076" s="18">
        <v>152000</v>
      </c>
      <c r="AV3076" s="19">
        <v>7.9299999999999995E-2</v>
      </c>
      <c r="AW3076">
        <v>0</v>
      </c>
    </row>
    <row r="3077" spans="1:49" x14ac:dyDescent="0.3">
      <c r="A3077">
        <v>3977</v>
      </c>
      <c r="B3077">
        <v>26848</v>
      </c>
      <c r="C3077" t="s">
        <v>1307</v>
      </c>
      <c r="D3077">
        <v>6593273973</v>
      </c>
      <c r="E3077" t="s">
        <v>63</v>
      </c>
      <c r="F3077" t="s">
        <v>40</v>
      </c>
      <c r="G3077" t="s">
        <v>13</v>
      </c>
      <c r="H3077" t="s">
        <v>28</v>
      </c>
      <c r="I3077" t="s">
        <v>15</v>
      </c>
      <c r="J3077" s="18">
        <v>632365</v>
      </c>
      <c r="K3077" s="18">
        <v>0</v>
      </c>
      <c r="L3077" s="18">
        <v>2868546</v>
      </c>
      <c r="M3077" s="18">
        <v>3740722</v>
      </c>
      <c r="N3077" s="18">
        <v>3467893</v>
      </c>
      <c r="O3077" s="18">
        <v>3653599</v>
      </c>
      <c r="P3077" s="18">
        <v>0</v>
      </c>
      <c r="Q3077" s="18">
        <v>3318727</v>
      </c>
      <c r="R3077" s="18">
        <v>3802021</v>
      </c>
      <c r="S3077" s="18">
        <v>4116214</v>
      </c>
      <c r="T3077" s="18">
        <v>4413663</v>
      </c>
      <c r="U3077" s="18">
        <v>4802264</v>
      </c>
      <c r="V3077" s="18">
        <v>0</v>
      </c>
      <c r="W3077" s="18">
        <v>0</v>
      </c>
      <c r="X3077" s="18">
        <v>0</v>
      </c>
      <c r="Y3077" s="18">
        <v>0</v>
      </c>
      <c r="Z3077" s="18">
        <v>0</v>
      </c>
      <c r="AA3077" s="18">
        <v>0</v>
      </c>
      <c r="AB3077" s="18">
        <v>0</v>
      </c>
      <c r="AC3077" s="18">
        <v>0</v>
      </c>
      <c r="AD3077" s="18">
        <v>0</v>
      </c>
      <c r="AE3077" s="18">
        <v>0</v>
      </c>
      <c r="AF3077" s="18">
        <v>0</v>
      </c>
      <c r="AG3077" s="18">
        <v>0</v>
      </c>
      <c r="AH3077" s="18">
        <v>0</v>
      </c>
      <c r="AI3077" s="18">
        <v>0</v>
      </c>
      <c r="AJ3077" s="18">
        <v>0</v>
      </c>
      <c r="AK3077" s="7" t="s">
        <v>1672</v>
      </c>
      <c r="AL3077" s="7" t="s">
        <v>1672</v>
      </c>
      <c r="AM3077" s="7" t="s">
        <v>1672</v>
      </c>
      <c r="AN3077" s="7" t="s">
        <v>1672</v>
      </c>
      <c r="AO3077" s="7" t="s">
        <v>1672</v>
      </c>
      <c r="AP3077" s="18">
        <v>0</v>
      </c>
      <c r="AQ3077" s="18">
        <v>0</v>
      </c>
      <c r="AR3077" s="18">
        <v>0</v>
      </c>
      <c r="AS3077" s="18">
        <v>0</v>
      </c>
      <c r="AT3077" s="18">
        <v>0</v>
      </c>
      <c r="AU3077" s="18">
        <v>0</v>
      </c>
      <c r="AV3077" s="19">
        <v>0.16520000000000001</v>
      </c>
      <c r="AW3077">
        <v>1</v>
      </c>
    </row>
    <row r="3078" spans="1:49" x14ac:dyDescent="0.3">
      <c r="A3078">
        <v>26848</v>
      </c>
      <c r="B3078">
        <v>26848</v>
      </c>
      <c r="C3078" t="s">
        <v>1307</v>
      </c>
      <c r="D3078">
        <v>6593273973</v>
      </c>
      <c r="E3078" t="s">
        <v>63</v>
      </c>
      <c r="F3078" t="s">
        <v>40</v>
      </c>
      <c r="G3078" t="s">
        <v>1572</v>
      </c>
      <c r="H3078" t="s">
        <v>28</v>
      </c>
      <c r="I3078" t="s">
        <v>15</v>
      </c>
      <c r="J3078" s="18">
        <v>89972</v>
      </c>
      <c r="K3078" s="18">
        <v>722337</v>
      </c>
      <c r="L3078" s="18">
        <v>43210</v>
      </c>
      <c r="M3078" s="18">
        <v>45194</v>
      </c>
      <c r="N3078" s="18">
        <v>49850</v>
      </c>
      <c r="O3078" s="18">
        <v>70714</v>
      </c>
      <c r="P3078" s="18">
        <v>4187691</v>
      </c>
      <c r="Q3078" s="18">
        <v>48026</v>
      </c>
      <c r="R3078" s="18">
        <v>41909</v>
      </c>
      <c r="S3078" s="18">
        <v>55776</v>
      </c>
      <c r="T3078" s="18">
        <v>79637</v>
      </c>
      <c r="U3078" s="18">
        <v>136308</v>
      </c>
      <c r="V3078" s="18">
        <v>2911756</v>
      </c>
      <c r="W3078" s="18">
        <v>3785916</v>
      </c>
      <c r="X3078" s="18">
        <v>3517743</v>
      </c>
      <c r="Y3078" s="18">
        <v>3724313</v>
      </c>
      <c r="Z3078" s="18">
        <v>4187691</v>
      </c>
      <c r="AA3078" s="18">
        <v>3366753</v>
      </c>
      <c r="AB3078" s="18">
        <v>3843930</v>
      </c>
      <c r="AC3078" s="18">
        <v>4171990</v>
      </c>
      <c r="AD3078" s="18">
        <v>4493300</v>
      </c>
      <c r="AE3078" s="18">
        <v>4938572</v>
      </c>
      <c r="AF3078" s="18">
        <v>454997</v>
      </c>
      <c r="AG3078" s="18">
        <v>58014</v>
      </c>
      <c r="AH3078" s="18">
        <v>654247</v>
      </c>
      <c r="AI3078" s="18">
        <v>768987</v>
      </c>
      <c r="AJ3078" s="18">
        <v>750881</v>
      </c>
      <c r="AK3078" s="7">
        <v>0.86485584181554154</v>
      </c>
      <c r="AL3078" s="7">
        <v>0.98490763359374389</v>
      </c>
      <c r="AM3078" s="7">
        <v>0.84318107186258839</v>
      </c>
      <c r="AN3078" s="7">
        <v>0.82885919035007682</v>
      </c>
      <c r="AO3078" s="7">
        <v>0.84795584634586674</v>
      </c>
      <c r="AP3078" s="18">
        <v>59728</v>
      </c>
      <c r="AQ3078" s="18">
        <v>71000</v>
      </c>
      <c r="AR3078" s="18">
        <v>82000</v>
      </c>
      <c r="AS3078" s="18">
        <v>80000</v>
      </c>
      <c r="AT3078" s="18">
        <v>76000</v>
      </c>
      <c r="AU3078" s="18">
        <v>76000</v>
      </c>
      <c r="AV3078" s="19">
        <v>7.9299999999999995E-2</v>
      </c>
      <c r="AW3078">
        <v>1</v>
      </c>
    </row>
    <row r="3079" spans="1:49" x14ac:dyDescent="0.3">
      <c r="A3079">
        <v>3999</v>
      </c>
      <c r="B3079">
        <v>26850</v>
      </c>
      <c r="C3079" t="s">
        <v>1310</v>
      </c>
      <c r="D3079">
        <v>7735348195</v>
      </c>
      <c r="E3079" t="s">
        <v>109</v>
      </c>
      <c r="F3079" t="s">
        <v>40</v>
      </c>
      <c r="G3079" t="s">
        <v>13</v>
      </c>
      <c r="H3079" t="s">
        <v>28</v>
      </c>
      <c r="I3079" t="s">
        <v>15</v>
      </c>
      <c r="J3079" s="18">
        <v>24640</v>
      </c>
      <c r="K3079" s="18">
        <v>0</v>
      </c>
      <c r="L3079" s="18">
        <v>229079</v>
      </c>
      <c r="M3079" s="18">
        <v>285657</v>
      </c>
      <c r="N3079" s="18">
        <v>246044</v>
      </c>
      <c r="O3079" s="18">
        <v>237970</v>
      </c>
      <c r="P3079" s="18">
        <v>0</v>
      </c>
      <c r="Q3079" s="18">
        <v>302780</v>
      </c>
      <c r="R3079" s="18">
        <v>331124</v>
      </c>
      <c r="S3079" s="18">
        <v>333320</v>
      </c>
      <c r="T3079" s="18">
        <v>332105</v>
      </c>
      <c r="U3079" s="18">
        <v>330443</v>
      </c>
      <c r="V3079" s="18">
        <v>0</v>
      </c>
      <c r="W3079" s="18">
        <v>0</v>
      </c>
      <c r="X3079" s="18">
        <v>0</v>
      </c>
      <c r="Y3079" s="18">
        <v>0</v>
      </c>
      <c r="Z3079" s="18">
        <v>0</v>
      </c>
      <c r="AA3079" s="18">
        <v>0</v>
      </c>
      <c r="AB3079" s="18">
        <v>0</v>
      </c>
      <c r="AC3079" s="18">
        <v>0</v>
      </c>
      <c r="AD3079" s="18">
        <v>0</v>
      </c>
      <c r="AE3079" s="18">
        <v>0</v>
      </c>
      <c r="AF3079" s="18">
        <v>0</v>
      </c>
      <c r="AG3079" s="18">
        <v>0</v>
      </c>
      <c r="AH3079" s="18">
        <v>0</v>
      </c>
      <c r="AI3079" s="18">
        <v>0</v>
      </c>
      <c r="AJ3079" s="18">
        <v>0</v>
      </c>
      <c r="AK3079" s="7" t="s">
        <v>1672</v>
      </c>
      <c r="AL3079" s="7" t="s">
        <v>1672</v>
      </c>
      <c r="AM3079" s="7" t="s">
        <v>1672</v>
      </c>
      <c r="AN3079" s="7" t="s">
        <v>1672</v>
      </c>
      <c r="AO3079" s="7" t="s">
        <v>1672</v>
      </c>
      <c r="AP3079" s="18">
        <v>0</v>
      </c>
      <c r="AQ3079" s="18">
        <v>0</v>
      </c>
      <c r="AR3079" s="18">
        <v>0</v>
      </c>
      <c r="AS3079" s="18">
        <v>0</v>
      </c>
      <c r="AT3079" s="18">
        <v>0</v>
      </c>
      <c r="AU3079" s="18">
        <v>0</v>
      </c>
      <c r="AV3079" s="19">
        <v>0.1192</v>
      </c>
      <c r="AW3079">
        <v>0</v>
      </c>
    </row>
    <row r="3080" spans="1:49" x14ac:dyDescent="0.3">
      <c r="A3080">
        <v>26850</v>
      </c>
      <c r="B3080">
        <v>26850</v>
      </c>
      <c r="C3080" t="s">
        <v>1310</v>
      </c>
      <c r="D3080">
        <v>7735348195</v>
      </c>
      <c r="E3080" t="s">
        <v>109</v>
      </c>
      <c r="F3080" t="s">
        <v>40</v>
      </c>
      <c r="G3080" t="s">
        <v>1572</v>
      </c>
      <c r="H3080" t="s">
        <v>28</v>
      </c>
      <c r="I3080" t="s">
        <v>15</v>
      </c>
      <c r="J3080" s="18">
        <v>83273</v>
      </c>
      <c r="K3080" s="18">
        <v>107913</v>
      </c>
      <c r="L3080" s="18">
        <v>13726</v>
      </c>
      <c r="M3080" s="18">
        <v>31603</v>
      </c>
      <c r="N3080" s="18">
        <v>45792</v>
      </c>
      <c r="O3080" s="18">
        <v>61155</v>
      </c>
      <c r="P3080" s="18">
        <v>237097</v>
      </c>
      <c r="Q3080" s="18">
        <v>15367</v>
      </c>
      <c r="R3080" s="18">
        <v>29685</v>
      </c>
      <c r="S3080" s="18">
        <v>52605</v>
      </c>
      <c r="T3080" s="18">
        <v>70846</v>
      </c>
      <c r="U3080" s="18">
        <v>0</v>
      </c>
      <c r="V3080" s="18">
        <v>242805</v>
      </c>
      <c r="W3080" s="18">
        <v>317260</v>
      </c>
      <c r="X3080" s="18">
        <v>291836</v>
      </c>
      <c r="Y3080" s="18">
        <v>299125</v>
      </c>
      <c r="Z3080" s="18">
        <v>237097</v>
      </c>
      <c r="AA3080" s="18">
        <v>318147</v>
      </c>
      <c r="AB3080" s="18">
        <v>360809</v>
      </c>
      <c r="AC3080" s="18">
        <v>385925</v>
      </c>
      <c r="AD3080" s="18">
        <v>402951</v>
      </c>
      <c r="AE3080" s="18">
        <v>330443</v>
      </c>
      <c r="AF3080" s="18">
        <v>75342</v>
      </c>
      <c r="AG3080" s="18">
        <v>43549</v>
      </c>
      <c r="AH3080" s="18">
        <v>94089</v>
      </c>
      <c r="AI3080" s="18">
        <v>103826</v>
      </c>
      <c r="AJ3080" s="18">
        <v>93346</v>
      </c>
      <c r="AK3080" s="7">
        <v>0.76318494280945604</v>
      </c>
      <c r="AL3080" s="7">
        <v>0.87930179125243546</v>
      </c>
      <c r="AM3080" s="7">
        <v>0.7561987432791345</v>
      </c>
      <c r="AN3080" s="7">
        <v>0.74233591677399979</v>
      </c>
      <c r="AO3080" s="7">
        <v>0.71751255133260505</v>
      </c>
      <c r="AP3080" s="18">
        <v>8717</v>
      </c>
      <c r="AQ3080" s="18">
        <v>9000</v>
      </c>
      <c r="AR3080" s="18">
        <v>10000</v>
      </c>
      <c r="AS3080" s="18">
        <v>10000</v>
      </c>
      <c r="AT3080" s="18">
        <v>10000</v>
      </c>
      <c r="AU3080" s="18">
        <v>10000</v>
      </c>
      <c r="AV3080" s="19">
        <v>7.9299999999999995E-2</v>
      </c>
      <c r="AW3080">
        <v>0</v>
      </c>
    </row>
    <row r="3081" spans="1:49" x14ac:dyDescent="0.3">
      <c r="A3081">
        <v>4000</v>
      </c>
      <c r="B3081">
        <v>26851</v>
      </c>
      <c r="C3081" t="s">
        <v>1311</v>
      </c>
      <c r="D3081">
        <v>7927691574</v>
      </c>
      <c r="E3081" t="s">
        <v>109</v>
      </c>
      <c r="F3081" t="s">
        <v>40</v>
      </c>
      <c r="G3081" t="s">
        <v>13</v>
      </c>
      <c r="H3081" t="s">
        <v>28</v>
      </c>
      <c r="I3081" t="s">
        <v>15</v>
      </c>
      <c r="J3081" s="18">
        <v>50728</v>
      </c>
      <c r="K3081" s="18">
        <v>0</v>
      </c>
      <c r="L3081" s="18">
        <v>563456</v>
      </c>
      <c r="M3081" s="18">
        <v>654526</v>
      </c>
      <c r="N3081" s="18">
        <v>529210</v>
      </c>
      <c r="O3081" s="18">
        <v>526719</v>
      </c>
      <c r="P3081" s="18">
        <v>0</v>
      </c>
      <c r="Q3081" s="18">
        <v>733076</v>
      </c>
      <c r="R3081" s="18">
        <v>759216</v>
      </c>
      <c r="S3081" s="18">
        <v>723625</v>
      </c>
      <c r="T3081" s="18">
        <v>736323</v>
      </c>
      <c r="U3081" s="18">
        <v>745881</v>
      </c>
      <c r="V3081" s="18">
        <v>0</v>
      </c>
      <c r="W3081" s="18">
        <v>0</v>
      </c>
      <c r="X3081" s="18">
        <v>0</v>
      </c>
      <c r="Y3081" s="18">
        <v>0</v>
      </c>
      <c r="Z3081" s="18">
        <v>0</v>
      </c>
      <c r="AA3081" s="18">
        <v>0</v>
      </c>
      <c r="AB3081" s="18">
        <v>0</v>
      </c>
      <c r="AC3081" s="18">
        <v>0</v>
      </c>
      <c r="AD3081" s="18">
        <v>0</v>
      </c>
      <c r="AE3081" s="18">
        <v>0</v>
      </c>
      <c r="AF3081" s="18">
        <v>0</v>
      </c>
      <c r="AG3081" s="18">
        <v>0</v>
      </c>
      <c r="AH3081" s="18">
        <v>0</v>
      </c>
      <c r="AI3081" s="18">
        <v>0</v>
      </c>
      <c r="AJ3081" s="18">
        <v>0</v>
      </c>
      <c r="AK3081" s="7" t="s">
        <v>1672</v>
      </c>
      <c r="AL3081" s="7" t="s">
        <v>1672</v>
      </c>
      <c r="AM3081" s="7" t="s">
        <v>1672</v>
      </c>
      <c r="AN3081" s="7" t="s">
        <v>1672</v>
      </c>
      <c r="AO3081" s="7" t="s">
        <v>1672</v>
      </c>
      <c r="AP3081" s="18">
        <v>0</v>
      </c>
      <c r="AQ3081" s="18">
        <v>0</v>
      </c>
      <c r="AR3081" s="18">
        <v>0</v>
      </c>
      <c r="AS3081" s="18">
        <v>0</v>
      </c>
      <c r="AT3081" s="18">
        <v>0</v>
      </c>
      <c r="AU3081" s="18">
        <v>0</v>
      </c>
      <c r="AV3081" s="19">
        <v>0.12559999999999999</v>
      </c>
      <c r="AW3081">
        <v>1</v>
      </c>
    </row>
    <row r="3082" spans="1:49" x14ac:dyDescent="0.3">
      <c r="A3082">
        <v>26851</v>
      </c>
      <c r="B3082">
        <v>26851</v>
      </c>
      <c r="C3082" t="s">
        <v>1311</v>
      </c>
      <c r="D3082">
        <v>7927691574</v>
      </c>
      <c r="E3082" t="s">
        <v>109</v>
      </c>
      <c r="F3082" t="s">
        <v>40</v>
      </c>
      <c r="G3082" t="s">
        <v>1572</v>
      </c>
      <c r="H3082" t="s">
        <v>28</v>
      </c>
      <c r="I3082" t="s">
        <v>15</v>
      </c>
      <c r="J3082" s="18">
        <v>172071</v>
      </c>
      <c r="K3082" s="18">
        <v>222799</v>
      </c>
      <c r="L3082" s="18">
        <v>23032</v>
      </c>
      <c r="M3082" s="18">
        <v>48856</v>
      </c>
      <c r="N3082" s="18">
        <v>52998</v>
      </c>
      <c r="O3082" s="18">
        <v>67980</v>
      </c>
      <c r="P3082" s="18">
        <v>640896</v>
      </c>
      <c r="Q3082" s="18">
        <v>24502</v>
      </c>
      <c r="R3082" s="18">
        <v>44990</v>
      </c>
      <c r="S3082" s="18">
        <v>59532</v>
      </c>
      <c r="T3082" s="18">
        <v>78033</v>
      </c>
      <c r="U3082" s="18">
        <v>111462</v>
      </c>
      <c r="V3082" s="18">
        <v>586488</v>
      </c>
      <c r="W3082" s="18">
        <v>703382</v>
      </c>
      <c r="X3082" s="18">
        <v>582208</v>
      </c>
      <c r="Y3082" s="18">
        <v>594699</v>
      </c>
      <c r="Z3082" s="18">
        <v>640896</v>
      </c>
      <c r="AA3082" s="18">
        <v>757578</v>
      </c>
      <c r="AB3082" s="18">
        <v>804206</v>
      </c>
      <c r="AC3082" s="18">
        <v>783157</v>
      </c>
      <c r="AD3082" s="18">
        <v>814356</v>
      </c>
      <c r="AE3082" s="18">
        <v>857343</v>
      </c>
      <c r="AF3082" s="18">
        <v>171090</v>
      </c>
      <c r="AG3082" s="18">
        <v>100824</v>
      </c>
      <c r="AH3082" s="18">
        <v>200949</v>
      </c>
      <c r="AI3082" s="18">
        <v>219657</v>
      </c>
      <c r="AJ3082" s="18">
        <v>216447</v>
      </c>
      <c r="AK3082" s="7">
        <v>0.77416186848086932</v>
      </c>
      <c r="AL3082" s="7">
        <v>0.87462913731058956</v>
      </c>
      <c r="AM3082" s="7">
        <v>0.74341160201594314</v>
      </c>
      <c r="AN3082" s="7">
        <v>0.73026907151172216</v>
      </c>
      <c r="AO3082" s="7">
        <v>0.74753745000542371</v>
      </c>
      <c r="AP3082" s="18">
        <v>21663</v>
      </c>
      <c r="AQ3082" s="18">
        <v>22000</v>
      </c>
      <c r="AR3082" s="18">
        <v>24000</v>
      </c>
      <c r="AS3082" s="18">
        <v>24000</v>
      </c>
      <c r="AT3082" s="18">
        <v>22000</v>
      </c>
      <c r="AU3082" s="18">
        <v>23000</v>
      </c>
      <c r="AV3082" s="19">
        <v>7.9299999999999995E-2</v>
      </c>
      <c r="AW3082">
        <v>1</v>
      </c>
    </row>
    <row r="3083" spans="1:49" x14ac:dyDescent="0.3">
      <c r="A3083">
        <v>4980</v>
      </c>
      <c r="B3083">
        <v>26852</v>
      </c>
      <c r="C3083" t="s">
        <v>1363</v>
      </c>
      <c r="D3083">
        <v>1890507994</v>
      </c>
      <c r="E3083" t="s">
        <v>35</v>
      </c>
      <c r="F3083" t="s">
        <v>40</v>
      </c>
      <c r="G3083" t="s">
        <v>55</v>
      </c>
      <c r="H3083" t="s">
        <v>28</v>
      </c>
      <c r="I3083" t="s">
        <v>15</v>
      </c>
      <c r="J3083" s="18">
        <v>830981</v>
      </c>
      <c r="K3083" s="18">
        <v>0</v>
      </c>
      <c r="L3083" s="18">
        <v>9016137</v>
      </c>
      <c r="M3083" s="18">
        <v>9793872</v>
      </c>
      <c r="N3083" s="18">
        <v>11253898</v>
      </c>
      <c r="O3083" s="18">
        <v>11723136</v>
      </c>
      <c r="P3083" s="18">
        <v>0</v>
      </c>
      <c r="Q3083" s="18">
        <v>12304637</v>
      </c>
      <c r="R3083" s="18">
        <v>12121533</v>
      </c>
      <c r="S3083" s="18">
        <v>12515826</v>
      </c>
      <c r="T3083" s="18">
        <v>12831683</v>
      </c>
      <c r="U3083" s="18">
        <v>13104629</v>
      </c>
      <c r="V3083" s="18">
        <v>0</v>
      </c>
      <c r="W3083" s="18">
        <v>0</v>
      </c>
      <c r="X3083" s="18">
        <v>0</v>
      </c>
      <c r="Y3083" s="18">
        <v>0</v>
      </c>
      <c r="Z3083" s="18">
        <v>0</v>
      </c>
      <c r="AA3083" s="18">
        <v>0</v>
      </c>
      <c r="AB3083" s="18">
        <v>0</v>
      </c>
      <c r="AC3083" s="18">
        <v>0</v>
      </c>
      <c r="AD3083" s="18">
        <v>0</v>
      </c>
      <c r="AE3083" s="18">
        <v>0</v>
      </c>
      <c r="AF3083" s="18">
        <v>0</v>
      </c>
      <c r="AG3083" s="18">
        <v>0</v>
      </c>
      <c r="AH3083" s="18">
        <v>0</v>
      </c>
      <c r="AI3083" s="18">
        <v>0</v>
      </c>
      <c r="AJ3083" s="18">
        <v>0</v>
      </c>
      <c r="AK3083" s="7" t="s">
        <v>1672</v>
      </c>
      <c r="AL3083" s="7" t="s">
        <v>1672</v>
      </c>
      <c r="AM3083" s="7" t="s">
        <v>1672</v>
      </c>
      <c r="AN3083" s="7" t="s">
        <v>1672</v>
      </c>
      <c r="AO3083" s="7" t="s">
        <v>1672</v>
      </c>
      <c r="AP3083" s="18">
        <v>0</v>
      </c>
      <c r="AQ3083" s="18">
        <v>0</v>
      </c>
      <c r="AR3083" s="18">
        <v>0</v>
      </c>
      <c r="AS3083" s="18">
        <v>0</v>
      </c>
      <c r="AT3083" s="18">
        <v>0</v>
      </c>
      <c r="AU3083" s="18">
        <v>0</v>
      </c>
      <c r="AV3083" s="19">
        <v>0.1103</v>
      </c>
      <c r="AW3083">
        <v>0</v>
      </c>
    </row>
    <row r="3084" spans="1:49" x14ac:dyDescent="0.3">
      <c r="A3084">
        <v>15007</v>
      </c>
      <c r="B3084">
        <v>26852</v>
      </c>
      <c r="C3084" t="s">
        <v>1363</v>
      </c>
      <c r="D3084">
        <v>1890507994</v>
      </c>
      <c r="E3084" t="s">
        <v>35</v>
      </c>
      <c r="F3084" t="s">
        <v>40</v>
      </c>
      <c r="G3084" t="s">
        <v>1346</v>
      </c>
      <c r="H3084" t="s">
        <v>28</v>
      </c>
      <c r="I3084" t="s">
        <v>15</v>
      </c>
      <c r="J3084" s="18">
        <v>234092</v>
      </c>
      <c r="K3084" s="18">
        <v>0</v>
      </c>
      <c r="L3084" s="18">
        <v>173305</v>
      </c>
      <c r="M3084" s="18">
        <v>243829</v>
      </c>
      <c r="N3084" s="18">
        <v>242147</v>
      </c>
      <c r="O3084" s="18">
        <v>272967</v>
      </c>
      <c r="P3084" s="18">
        <v>0</v>
      </c>
      <c r="Q3084" s="18">
        <v>185499</v>
      </c>
      <c r="R3084" s="18">
        <v>229221</v>
      </c>
      <c r="S3084" s="18">
        <v>268558</v>
      </c>
      <c r="T3084" s="18">
        <v>307901</v>
      </c>
      <c r="U3084" s="18">
        <v>405713</v>
      </c>
      <c r="V3084" s="18">
        <v>0</v>
      </c>
      <c r="W3084" s="18">
        <v>0</v>
      </c>
      <c r="X3084" s="18">
        <v>0</v>
      </c>
      <c r="Y3084" s="18">
        <v>0</v>
      </c>
      <c r="Z3084" s="18">
        <v>0</v>
      </c>
      <c r="AA3084" s="18">
        <v>0</v>
      </c>
      <c r="AB3084" s="18">
        <v>0</v>
      </c>
      <c r="AC3084" s="18">
        <v>0</v>
      </c>
      <c r="AD3084" s="18">
        <v>0</v>
      </c>
      <c r="AE3084" s="18">
        <v>0</v>
      </c>
      <c r="AF3084" s="18">
        <v>0</v>
      </c>
      <c r="AG3084" s="18">
        <v>0</v>
      </c>
      <c r="AH3084" s="18">
        <v>0</v>
      </c>
      <c r="AI3084" s="18">
        <v>0</v>
      </c>
      <c r="AJ3084" s="18">
        <v>0</v>
      </c>
      <c r="AK3084" s="7" t="s">
        <v>1672</v>
      </c>
      <c r="AL3084" s="7" t="s">
        <v>1672</v>
      </c>
      <c r="AM3084" s="7" t="s">
        <v>1672</v>
      </c>
      <c r="AN3084" s="7" t="s">
        <v>1672</v>
      </c>
      <c r="AO3084" s="7" t="s">
        <v>1672</v>
      </c>
      <c r="AP3084" s="18">
        <v>0</v>
      </c>
      <c r="AQ3084" s="18">
        <v>0</v>
      </c>
      <c r="AR3084" s="18">
        <v>0</v>
      </c>
      <c r="AS3084" s="18">
        <v>0</v>
      </c>
      <c r="AT3084" s="18">
        <v>0</v>
      </c>
      <c r="AU3084" s="18">
        <v>0</v>
      </c>
      <c r="AV3084" s="19">
        <v>0.1046</v>
      </c>
      <c r="AW3084">
        <v>0</v>
      </c>
    </row>
    <row r="3085" spans="1:49" x14ac:dyDescent="0.3">
      <c r="A3085">
        <v>26852</v>
      </c>
      <c r="B3085">
        <v>26852</v>
      </c>
      <c r="C3085" t="s">
        <v>1363</v>
      </c>
      <c r="D3085">
        <v>1890507994</v>
      </c>
      <c r="E3085" t="s">
        <v>35</v>
      </c>
      <c r="F3085" t="s">
        <v>40</v>
      </c>
      <c r="G3085" t="s">
        <v>1572</v>
      </c>
      <c r="H3085" t="s">
        <v>28</v>
      </c>
      <c r="I3085" t="s">
        <v>15</v>
      </c>
      <c r="J3085" s="18">
        <v>532142</v>
      </c>
      <c r="K3085" s="18">
        <v>1597215</v>
      </c>
      <c r="L3085" s="18">
        <v>559626</v>
      </c>
      <c r="M3085" s="18">
        <v>906138</v>
      </c>
      <c r="N3085" s="18">
        <v>993733</v>
      </c>
      <c r="O3085" s="18">
        <v>1295364</v>
      </c>
      <c r="P3085" s="18">
        <v>15268035</v>
      </c>
      <c r="Q3085" s="18">
        <v>625137</v>
      </c>
      <c r="R3085" s="18">
        <v>873342</v>
      </c>
      <c r="S3085" s="18">
        <v>1139598</v>
      </c>
      <c r="T3085" s="18">
        <v>1491400</v>
      </c>
      <c r="U3085" s="18">
        <v>1804668</v>
      </c>
      <c r="V3085" s="18">
        <v>9749068</v>
      </c>
      <c r="W3085" s="18">
        <v>10943839</v>
      </c>
      <c r="X3085" s="18">
        <v>12489778</v>
      </c>
      <c r="Y3085" s="18">
        <v>13291467</v>
      </c>
      <c r="Z3085" s="18">
        <v>15268035</v>
      </c>
      <c r="AA3085" s="18">
        <v>13115273</v>
      </c>
      <c r="AB3085" s="18">
        <v>13224096</v>
      </c>
      <c r="AC3085" s="18">
        <v>13923982</v>
      </c>
      <c r="AD3085" s="18">
        <v>14630984</v>
      </c>
      <c r="AE3085" s="18">
        <v>15315010</v>
      </c>
      <c r="AF3085" s="18">
        <v>3366205</v>
      </c>
      <c r="AG3085" s="18">
        <v>2280257</v>
      </c>
      <c r="AH3085" s="18">
        <v>1434204</v>
      </c>
      <c r="AI3085" s="18">
        <v>1339517</v>
      </c>
      <c r="AJ3085" s="18">
        <v>46975</v>
      </c>
      <c r="AK3085" s="7">
        <v>0.74333702394147649</v>
      </c>
      <c r="AL3085" s="7">
        <v>0.82756802430956344</v>
      </c>
      <c r="AM3085" s="7">
        <v>0.89699756865528846</v>
      </c>
      <c r="AN3085" s="7">
        <v>0.90844655424406173</v>
      </c>
      <c r="AO3085" s="7">
        <v>0.99693274767695217</v>
      </c>
      <c r="AP3085" s="18">
        <v>0</v>
      </c>
      <c r="AQ3085" s="18">
        <v>0</v>
      </c>
      <c r="AR3085" s="18">
        <v>0</v>
      </c>
      <c r="AS3085" s="18">
        <v>0</v>
      </c>
      <c r="AT3085" s="18">
        <v>0</v>
      </c>
      <c r="AU3085" s="18">
        <v>0</v>
      </c>
      <c r="AV3085" s="19">
        <v>0.08</v>
      </c>
      <c r="AW3085">
        <v>0</v>
      </c>
    </row>
    <row r="3086" spans="1:49" x14ac:dyDescent="0.3">
      <c r="A3086">
        <v>4420</v>
      </c>
      <c r="B3086">
        <v>26853</v>
      </c>
      <c r="C3086" t="s">
        <v>1630</v>
      </c>
      <c r="D3086">
        <v>5037869488</v>
      </c>
      <c r="E3086" t="s">
        <v>82</v>
      </c>
      <c r="F3086" t="s">
        <v>263</v>
      </c>
      <c r="G3086" t="s">
        <v>13</v>
      </c>
      <c r="H3086" t="s">
        <v>28</v>
      </c>
      <c r="I3086" t="s">
        <v>15</v>
      </c>
      <c r="J3086" s="18">
        <v>1498017</v>
      </c>
      <c r="K3086" s="18">
        <v>0</v>
      </c>
      <c r="L3086" s="18">
        <v>6336021</v>
      </c>
      <c r="M3086" s="18">
        <v>8148001</v>
      </c>
      <c r="N3086" s="18">
        <v>7424759</v>
      </c>
      <c r="O3086" s="18">
        <v>7703814</v>
      </c>
      <c r="P3086" s="18">
        <v>0</v>
      </c>
      <c r="Q3086" s="18">
        <v>8173965</v>
      </c>
      <c r="R3086" s="18">
        <v>9167739</v>
      </c>
      <c r="S3086" s="18">
        <v>9714966</v>
      </c>
      <c r="T3086" s="18">
        <v>10233971</v>
      </c>
      <c r="U3086" s="18">
        <v>11056710</v>
      </c>
      <c r="V3086" s="18">
        <v>0</v>
      </c>
      <c r="W3086" s="18">
        <v>0</v>
      </c>
      <c r="X3086" s="18">
        <v>0</v>
      </c>
      <c r="Y3086" s="18">
        <v>0</v>
      </c>
      <c r="Z3086" s="18">
        <v>0</v>
      </c>
      <c r="AA3086" s="18">
        <v>0</v>
      </c>
      <c r="AB3086" s="18">
        <v>0</v>
      </c>
      <c r="AC3086" s="18">
        <v>0</v>
      </c>
      <c r="AD3086" s="18">
        <v>0</v>
      </c>
      <c r="AE3086" s="18">
        <v>0</v>
      </c>
      <c r="AF3086" s="18">
        <v>0</v>
      </c>
      <c r="AG3086" s="18">
        <v>0</v>
      </c>
      <c r="AH3086" s="18">
        <v>0</v>
      </c>
      <c r="AI3086" s="18">
        <v>0</v>
      </c>
      <c r="AJ3086" s="18">
        <v>0</v>
      </c>
      <c r="AK3086" s="7" t="s">
        <v>1672</v>
      </c>
      <c r="AL3086" s="7" t="s">
        <v>1672</v>
      </c>
      <c r="AM3086" s="7" t="s">
        <v>1672</v>
      </c>
      <c r="AN3086" s="7" t="s">
        <v>1672</v>
      </c>
      <c r="AO3086" s="7" t="s">
        <v>1672</v>
      </c>
      <c r="AP3086" s="18">
        <v>0</v>
      </c>
      <c r="AQ3086" s="18">
        <v>0</v>
      </c>
      <c r="AR3086" s="18">
        <v>0</v>
      </c>
      <c r="AS3086" s="18">
        <v>0</v>
      </c>
      <c r="AT3086" s="18">
        <v>0</v>
      </c>
      <c r="AU3086" s="18">
        <v>0</v>
      </c>
      <c r="AV3086" s="19">
        <v>0.1192</v>
      </c>
      <c r="AW3086">
        <v>1</v>
      </c>
    </row>
    <row r="3087" spans="1:49" x14ac:dyDescent="0.3">
      <c r="A3087">
        <v>26853</v>
      </c>
      <c r="B3087">
        <v>26853</v>
      </c>
      <c r="C3087" t="s">
        <v>1630</v>
      </c>
      <c r="D3087">
        <v>5037869488</v>
      </c>
      <c r="E3087" t="s">
        <v>82</v>
      </c>
      <c r="F3087" t="s">
        <v>263</v>
      </c>
      <c r="G3087" t="s">
        <v>1572</v>
      </c>
      <c r="H3087" t="s">
        <v>28</v>
      </c>
      <c r="I3087" t="s">
        <v>15</v>
      </c>
      <c r="J3087" s="18">
        <v>2919295</v>
      </c>
      <c r="K3087" s="18">
        <v>4417312</v>
      </c>
      <c r="L3087" s="18">
        <v>1925276</v>
      </c>
      <c r="M3087" s="18">
        <v>3072833</v>
      </c>
      <c r="N3087" s="18">
        <v>3127562</v>
      </c>
      <c r="O3087" s="18">
        <v>3905323</v>
      </c>
      <c r="P3087" s="18">
        <v>13554228</v>
      </c>
      <c r="Q3087" s="18">
        <v>2125828</v>
      </c>
      <c r="R3087" s="18">
        <v>2953736</v>
      </c>
      <c r="S3087" s="18">
        <v>3583978</v>
      </c>
      <c r="T3087" s="18">
        <v>4527727</v>
      </c>
      <c r="U3087" s="18">
        <v>5597039</v>
      </c>
      <c r="V3087" s="18">
        <v>8261297</v>
      </c>
      <c r="W3087" s="18">
        <v>11220834</v>
      </c>
      <c r="X3087" s="18">
        <v>10552321</v>
      </c>
      <c r="Y3087" s="18">
        <v>11609137</v>
      </c>
      <c r="Z3087" s="18">
        <v>13554228</v>
      </c>
      <c r="AA3087" s="18">
        <v>10299793</v>
      </c>
      <c r="AB3087" s="18">
        <v>12121475</v>
      </c>
      <c r="AC3087" s="18">
        <v>13298944</v>
      </c>
      <c r="AD3087" s="18">
        <v>14761698</v>
      </c>
      <c r="AE3087" s="18">
        <v>16653749</v>
      </c>
      <c r="AF3087" s="18">
        <v>2038496</v>
      </c>
      <c r="AG3087" s="18">
        <v>900641</v>
      </c>
      <c r="AH3087" s="18">
        <v>2746623</v>
      </c>
      <c r="AI3087" s="18">
        <v>3152561</v>
      </c>
      <c r="AJ3087" s="18">
        <v>3099521</v>
      </c>
      <c r="AK3087" s="7">
        <v>0.80208378945091419</v>
      </c>
      <c r="AL3087" s="7">
        <v>0.92569872890881677</v>
      </c>
      <c r="AM3087" s="7">
        <v>0.79347059435696543</v>
      </c>
      <c r="AN3087" s="7">
        <v>0.78643642486115084</v>
      </c>
      <c r="AO3087" s="7">
        <v>0.81388448931228641</v>
      </c>
      <c r="AP3087" s="18">
        <v>280131</v>
      </c>
      <c r="AQ3087" s="18">
        <v>298000</v>
      </c>
      <c r="AR3087" s="18">
        <v>335000</v>
      </c>
      <c r="AS3087" s="18">
        <v>333000</v>
      </c>
      <c r="AT3087" s="18">
        <v>330000</v>
      </c>
      <c r="AU3087" s="18">
        <v>334000</v>
      </c>
      <c r="AV3087" s="19">
        <v>7.9299999999999995E-2</v>
      </c>
      <c r="AW3087">
        <v>1</v>
      </c>
    </row>
    <row r="3088" spans="1:49" x14ac:dyDescent="0.3">
      <c r="A3088">
        <v>4840</v>
      </c>
      <c r="B3088">
        <v>26854</v>
      </c>
      <c r="C3088" t="s">
        <v>1359</v>
      </c>
      <c r="D3088">
        <v>4682249562</v>
      </c>
      <c r="E3088" t="s">
        <v>927</v>
      </c>
      <c r="F3088" t="s">
        <v>40</v>
      </c>
      <c r="G3088" t="s">
        <v>13</v>
      </c>
      <c r="H3088" t="s">
        <v>28</v>
      </c>
      <c r="I3088" t="s">
        <v>15</v>
      </c>
      <c r="J3088" s="18">
        <v>2556643</v>
      </c>
      <c r="K3088" s="18">
        <v>0</v>
      </c>
      <c r="L3088" s="18">
        <v>14589058</v>
      </c>
      <c r="M3088" s="18">
        <v>18386778</v>
      </c>
      <c r="N3088" s="18">
        <v>17515029</v>
      </c>
      <c r="O3088" s="18">
        <v>19080713</v>
      </c>
      <c r="P3088" s="18">
        <v>0</v>
      </c>
      <c r="Q3088" s="18">
        <v>18602449</v>
      </c>
      <c r="R3088" s="18">
        <v>20542566</v>
      </c>
      <c r="S3088" s="18">
        <v>22647549</v>
      </c>
      <c r="T3088" s="18">
        <v>24780847</v>
      </c>
      <c r="U3088" s="18">
        <v>26410641</v>
      </c>
      <c r="V3088" s="18">
        <v>0</v>
      </c>
      <c r="W3088" s="18">
        <v>0</v>
      </c>
      <c r="X3088" s="18">
        <v>0</v>
      </c>
      <c r="Y3088" s="18">
        <v>0</v>
      </c>
      <c r="Z3088" s="18">
        <v>0</v>
      </c>
      <c r="AA3088" s="18">
        <v>0</v>
      </c>
      <c r="AB3088" s="18">
        <v>0</v>
      </c>
      <c r="AC3088" s="18">
        <v>0</v>
      </c>
      <c r="AD3088" s="18">
        <v>0</v>
      </c>
      <c r="AE3088" s="18">
        <v>0</v>
      </c>
      <c r="AF3088" s="18">
        <v>0</v>
      </c>
      <c r="AG3088" s="18">
        <v>0</v>
      </c>
      <c r="AH3088" s="18">
        <v>0</v>
      </c>
      <c r="AI3088" s="18">
        <v>0</v>
      </c>
      <c r="AJ3088" s="18">
        <v>0</v>
      </c>
      <c r="AK3088" s="7" t="s">
        <v>1672</v>
      </c>
      <c r="AL3088" s="7" t="s">
        <v>1672</v>
      </c>
      <c r="AM3088" s="7" t="s">
        <v>1672</v>
      </c>
      <c r="AN3088" s="7" t="s">
        <v>1672</v>
      </c>
      <c r="AO3088" s="7" t="s">
        <v>1672</v>
      </c>
      <c r="AP3088" s="18">
        <v>0</v>
      </c>
      <c r="AQ3088" s="18">
        <v>0</v>
      </c>
      <c r="AR3088" s="18">
        <v>0</v>
      </c>
      <c r="AS3088" s="18">
        <v>0</v>
      </c>
      <c r="AT3088" s="18">
        <v>0</v>
      </c>
      <c r="AU3088" s="18">
        <v>0</v>
      </c>
      <c r="AV3088" s="19">
        <v>0.16520000000000001</v>
      </c>
      <c r="AW3088">
        <v>0</v>
      </c>
    </row>
    <row r="3089" spans="1:49" x14ac:dyDescent="0.3">
      <c r="A3089">
        <v>26854</v>
      </c>
      <c r="B3089">
        <v>26854</v>
      </c>
      <c r="C3089" t="s">
        <v>1359</v>
      </c>
      <c r="D3089">
        <v>4682249562</v>
      </c>
      <c r="E3089" t="s">
        <v>927</v>
      </c>
      <c r="F3089" t="s">
        <v>40</v>
      </c>
      <c r="G3089" t="s">
        <v>1572</v>
      </c>
      <c r="H3089" t="s">
        <v>28</v>
      </c>
      <c r="I3089" t="s">
        <v>15</v>
      </c>
      <c r="J3089" s="18">
        <v>864083</v>
      </c>
      <c r="K3089" s="18">
        <v>3420726</v>
      </c>
      <c r="L3089" s="18">
        <v>115656</v>
      </c>
      <c r="M3089" s="18">
        <v>222511</v>
      </c>
      <c r="N3089" s="18">
        <v>271769</v>
      </c>
      <c r="O3089" s="18">
        <v>430341</v>
      </c>
      <c r="P3089" s="18">
        <v>21465953</v>
      </c>
      <c r="Q3089" s="18">
        <v>126509</v>
      </c>
      <c r="R3089" s="18">
        <v>208551</v>
      </c>
      <c r="S3089" s="18">
        <v>310283</v>
      </c>
      <c r="T3089" s="18">
        <v>487915</v>
      </c>
      <c r="U3089" s="18">
        <v>703577</v>
      </c>
      <c r="V3089" s="18">
        <v>14704714</v>
      </c>
      <c r="W3089" s="18">
        <v>18609289</v>
      </c>
      <c r="X3089" s="18">
        <v>17786798</v>
      </c>
      <c r="Y3089" s="18">
        <v>19511054</v>
      </c>
      <c r="Z3089" s="18">
        <v>21465953</v>
      </c>
      <c r="AA3089" s="18">
        <v>18728958</v>
      </c>
      <c r="AB3089" s="18">
        <v>20751117</v>
      </c>
      <c r="AC3089" s="18">
        <v>22957832</v>
      </c>
      <c r="AD3089" s="18">
        <v>25268762</v>
      </c>
      <c r="AE3089" s="18">
        <v>27114218</v>
      </c>
      <c r="AF3089" s="18">
        <v>4024244</v>
      </c>
      <c r="AG3089" s="18">
        <v>2141828</v>
      </c>
      <c r="AH3089" s="18">
        <v>5171034</v>
      </c>
      <c r="AI3089" s="18">
        <v>5757708</v>
      </c>
      <c r="AJ3089" s="18">
        <v>5648265</v>
      </c>
      <c r="AK3089" s="7">
        <v>0.78513252045308657</v>
      </c>
      <c r="AL3089" s="7">
        <v>0.89678492969800128</v>
      </c>
      <c r="AM3089" s="7">
        <v>0.77475948077327161</v>
      </c>
      <c r="AN3089" s="7">
        <v>0.77214127071203564</v>
      </c>
      <c r="AO3089" s="7">
        <v>0.79168622897403862</v>
      </c>
      <c r="AP3089" s="18">
        <v>530020</v>
      </c>
      <c r="AQ3089" s="18">
        <v>553000</v>
      </c>
      <c r="AR3089" s="18">
        <v>621000</v>
      </c>
      <c r="AS3089" s="18">
        <v>621000</v>
      </c>
      <c r="AT3089" s="18">
        <v>618000</v>
      </c>
      <c r="AU3089" s="18">
        <v>629000</v>
      </c>
      <c r="AV3089" s="19">
        <v>7.9299999999999995E-2</v>
      </c>
      <c r="AW3089">
        <v>0</v>
      </c>
    </row>
    <row r="3090" spans="1:49" x14ac:dyDescent="0.3">
      <c r="A3090">
        <v>4480</v>
      </c>
      <c r="B3090">
        <v>26855</v>
      </c>
      <c r="C3090" t="s">
        <v>1340</v>
      </c>
      <c r="D3090">
        <v>5529630040</v>
      </c>
      <c r="E3090" t="s">
        <v>49</v>
      </c>
      <c r="F3090" t="s">
        <v>40</v>
      </c>
      <c r="G3090" t="s">
        <v>13</v>
      </c>
      <c r="H3090" t="s">
        <v>28</v>
      </c>
      <c r="I3090" t="s">
        <v>15</v>
      </c>
      <c r="J3090" s="18">
        <v>328140</v>
      </c>
      <c r="K3090" s="18">
        <v>0</v>
      </c>
      <c r="L3090" s="18">
        <v>1187415</v>
      </c>
      <c r="M3090" s="18">
        <v>1526058</v>
      </c>
      <c r="N3090" s="18">
        <v>1420250</v>
      </c>
      <c r="O3090" s="18">
        <v>1614961</v>
      </c>
      <c r="P3090" s="18">
        <v>0</v>
      </c>
      <c r="Q3090" s="18">
        <v>1491271</v>
      </c>
      <c r="R3090" s="18">
        <v>1673176</v>
      </c>
      <c r="S3090" s="18">
        <v>1807600</v>
      </c>
      <c r="T3090" s="18">
        <v>2052299</v>
      </c>
      <c r="U3090" s="18">
        <v>2353597</v>
      </c>
      <c r="V3090" s="18">
        <v>0</v>
      </c>
      <c r="W3090" s="18">
        <v>0</v>
      </c>
      <c r="X3090" s="18">
        <v>0</v>
      </c>
      <c r="Y3090" s="18">
        <v>0</v>
      </c>
      <c r="Z3090" s="18">
        <v>0</v>
      </c>
      <c r="AA3090" s="18">
        <v>0</v>
      </c>
      <c r="AB3090" s="18">
        <v>0</v>
      </c>
      <c r="AC3090" s="18">
        <v>0</v>
      </c>
      <c r="AD3090" s="18">
        <v>0</v>
      </c>
      <c r="AE3090" s="18">
        <v>0</v>
      </c>
      <c r="AF3090" s="18">
        <v>0</v>
      </c>
      <c r="AG3090" s="18">
        <v>0</v>
      </c>
      <c r="AH3090" s="18">
        <v>0</v>
      </c>
      <c r="AI3090" s="18">
        <v>0</v>
      </c>
      <c r="AJ3090" s="18">
        <v>0</v>
      </c>
      <c r="AK3090" s="7" t="s">
        <v>1672</v>
      </c>
      <c r="AL3090" s="7" t="s">
        <v>1672</v>
      </c>
      <c r="AM3090" s="7" t="s">
        <v>1672</v>
      </c>
      <c r="AN3090" s="7" t="s">
        <v>1672</v>
      </c>
      <c r="AO3090" s="7" t="s">
        <v>1672</v>
      </c>
      <c r="AP3090" s="18">
        <v>0</v>
      </c>
      <c r="AQ3090" s="18">
        <v>0</v>
      </c>
      <c r="AR3090" s="18">
        <v>0</v>
      </c>
      <c r="AS3090" s="18">
        <v>0</v>
      </c>
      <c r="AT3090" s="18">
        <v>0</v>
      </c>
      <c r="AU3090" s="18">
        <v>0</v>
      </c>
      <c r="AV3090" s="19">
        <v>0.14180000000000001</v>
      </c>
      <c r="AW3090">
        <v>1</v>
      </c>
    </row>
    <row r="3091" spans="1:49" x14ac:dyDescent="0.3">
      <c r="A3091">
        <v>26855</v>
      </c>
      <c r="B3091">
        <v>26855</v>
      </c>
      <c r="C3091" t="s">
        <v>1340</v>
      </c>
      <c r="D3091">
        <v>5529630040</v>
      </c>
      <c r="E3091" t="s">
        <v>49</v>
      </c>
      <c r="F3091" t="s">
        <v>40</v>
      </c>
      <c r="G3091" t="s">
        <v>1572</v>
      </c>
      <c r="H3091" t="s">
        <v>28</v>
      </c>
      <c r="I3091" t="s">
        <v>15</v>
      </c>
      <c r="J3091" s="18">
        <v>125753</v>
      </c>
      <c r="K3091" s="18">
        <v>453893</v>
      </c>
      <c r="L3091" s="18">
        <v>84004</v>
      </c>
      <c r="M3091" s="18">
        <v>136688</v>
      </c>
      <c r="N3091" s="18">
        <v>149458</v>
      </c>
      <c r="O3091" s="18">
        <v>189173</v>
      </c>
      <c r="P3091" s="18">
        <v>2183018</v>
      </c>
      <c r="Q3091" s="18">
        <v>97967</v>
      </c>
      <c r="R3091" s="18">
        <v>134491</v>
      </c>
      <c r="S3091" s="18">
        <v>172467</v>
      </c>
      <c r="T3091" s="18">
        <v>217815</v>
      </c>
      <c r="U3091" s="18">
        <v>283825</v>
      </c>
      <c r="V3091" s="18">
        <v>1271419</v>
      </c>
      <c r="W3091" s="18">
        <v>1662746</v>
      </c>
      <c r="X3091" s="18">
        <v>1569708</v>
      </c>
      <c r="Y3091" s="18">
        <v>1804134</v>
      </c>
      <c r="Z3091" s="18">
        <v>2183018</v>
      </c>
      <c r="AA3091" s="18">
        <v>1589238</v>
      </c>
      <c r="AB3091" s="18">
        <v>1807667</v>
      </c>
      <c r="AC3091" s="18">
        <v>1980067</v>
      </c>
      <c r="AD3091" s="18">
        <v>2270114</v>
      </c>
      <c r="AE3091" s="18">
        <v>2637422</v>
      </c>
      <c r="AF3091" s="18">
        <v>317819</v>
      </c>
      <c r="AG3091" s="18">
        <v>144921</v>
      </c>
      <c r="AH3091" s="18">
        <v>410359</v>
      </c>
      <c r="AI3091" s="18">
        <v>465980</v>
      </c>
      <c r="AJ3091" s="18">
        <v>454404</v>
      </c>
      <c r="AK3091" s="7">
        <v>0.80001799604590373</v>
      </c>
      <c r="AL3091" s="7">
        <v>0.91982981378760575</v>
      </c>
      <c r="AM3091" s="7">
        <v>0.79275499263408766</v>
      </c>
      <c r="AN3091" s="7">
        <v>0.79473277553462074</v>
      </c>
      <c r="AO3091" s="7">
        <v>0.82770902798262846</v>
      </c>
      <c r="AP3091" s="18">
        <v>41943</v>
      </c>
      <c r="AQ3091" s="18">
        <v>44000</v>
      </c>
      <c r="AR3091" s="18">
        <v>49000</v>
      </c>
      <c r="AS3091" s="18">
        <v>49000</v>
      </c>
      <c r="AT3091" s="18">
        <v>49000</v>
      </c>
      <c r="AU3091" s="18">
        <v>49000</v>
      </c>
      <c r="AV3091" s="19">
        <v>8.7599999999999997E-2</v>
      </c>
      <c r="AW3091">
        <v>1</v>
      </c>
    </row>
    <row r="3092" spans="1:49" x14ac:dyDescent="0.3">
      <c r="A3092">
        <v>5320</v>
      </c>
      <c r="B3092">
        <v>26856</v>
      </c>
      <c r="C3092" t="s">
        <v>1371</v>
      </c>
      <c r="D3092">
        <v>3848623038</v>
      </c>
      <c r="E3092" t="s">
        <v>82</v>
      </c>
      <c r="F3092" t="s">
        <v>40</v>
      </c>
      <c r="G3092" t="s">
        <v>55</v>
      </c>
      <c r="H3092" t="s">
        <v>28</v>
      </c>
      <c r="I3092" t="s">
        <v>15</v>
      </c>
      <c r="J3092" s="18">
        <v>76456</v>
      </c>
      <c r="K3092" s="18">
        <v>0</v>
      </c>
      <c r="L3092" s="18">
        <v>1177207</v>
      </c>
      <c r="M3092" s="18">
        <v>1363770</v>
      </c>
      <c r="N3092" s="18">
        <v>1203169</v>
      </c>
      <c r="O3092" s="18">
        <v>1254301</v>
      </c>
      <c r="P3092" s="18">
        <v>0</v>
      </c>
      <c r="Q3092" s="18">
        <v>1633719</v>
      </c>
      <c r="R3092" s="18">
        <v>1686972</v>
      </c>
      <c r="S3092" s="18">
        <v>1730900</v>
      </c>
      <c r="T3092" s="18">
        <v>1818039</v>
      </c>
      <c r="U3092" s="18">
        <v>1802250</v>
      </c>
      <c r="V3092" s="18">
        <v>0</v>
      </c>
      <c r="W3092" s="18">
        <v>0</v>
      </c>
      <c r="X3092" s="18">
        <v>0</v>
      </c>
      <c r="Y3092" s="18">
        <v>0</v>
      </c>
      <c r="Z3092" s="18">
        <v>0</v>
      </c>
      <c r="AA3092" s="18">
        <v>0</v>
      </c>
      <c r="AB3092" s="18">
        <v>0</v>
      </c>
      <c r="AC3092" s="18">
        <v>0</v>
      </c>
      <c r="AD3092" s="18">
        <v>0</v>
      </c>
      <c r="AE3092" s="18">
        <v>0</v>
      </c>
      <c r="AF3092" s="18">
        <v>0</v>
      </c>
      <c r="AG3092" s="18">
        <v>0</v>
      </c>
      <c r="AH3092" s="18">
        <v>0</v>
      </c>
      <c r="AI3092" s="18">
        <v>0</v>
      </c>
      <c r="AJ3092" s="18">
        <v>0</v>
      </c>
      <c r="AK3092" s="7" t="s">
        <v>1672</v>
      </c>
      <c r="AL3092" s="7" t="s">
        <v>1672</v>
      </c>
      <c r="AM3092" s="7" t="s">
        <v>1672</v>
      </c>
      <c r="AN3092" s="7" t="s">
        <v>1672</v>
      </c>
      <c r="AO3092" s="7" t="s">
        <v>1672</v>
      </c>
      <c r="AP3092" s="18">
        <v>0</v>
      </c>
      <c r="AQ3092" s="18">
        <v>0</v>
      </c>
      <c r="AR3092" s="18">
        <v>0</v>
      </c>
      <c r="AS3092" s="18">
        <v>0</v>
      </c>
      <c r="AT3092" s="18">
        <v>0</v>
      </c>
      <c r="AU3092" s="18">
        <v>0</v>
      </c>
      <c r="AV3092" s="19">
        <v>0</v>
      </c>
      <c r="AW3092">
        <v>0</v>
      </c>
    </row>
    <row r="3093" spans="1:49" x14ac:dyDescent="0.3">
      <c r="A3093">
        <v>23251</v>
      </c>
      <c r="B3093">
        <v>26856</v>
      </c>
      <c r="C3093" t="s">
        <v>1371</v>
      </c>
      <c r="D3093">
        <v>3848623038</v>
      </c>
      <c r="E3093" t="s">
        <v>82</v>
      </c>
      <c r="F3093" t="s">
        <v>40</v>
      </c>
      <c r="G3093" t="s">
        <v>1346</v>
      </c>
      <c r="H3093" t="s">
        <v>28</v>
      </c>
      <c r="I3093" t="s">
        <v>15</v>
      </c>
      <c r="J3093" s="18">
        <v>0</v>
      </c>
      <c r="K3093" s="18">
        <v>0</v>
      </c>
      <c r="L3093" s="18">
        <v>0</v>
      </c>
      <c r="M3093" s="18">
        <v>0</v>
      </c>
      <c r="N3093" s="18">
        <v>0</v>
      </c>
      <c r="O3093" s="18">
        <v>0</v>
      </c>
      <c r="P3093" s="18">
        <v>0</v>
      </c>
      <c r="Q3093" s="18">
        <v>0</v>
      </c>
      <c r="R3093" s="18">
        <v>0</v>
      </c>
      <c r="S3093" s="18">
        <v>0</v>
      </c>
      <c r="T3093" s="18">
        <v>0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Z3093" s="18">
        <v>0</v>
      </c>
      <c r="AA3093" s="18">
        <v>0</v>
      </c>
      <c r="AB3093" s="18">
        <v>0</v>
      </c>
      <c r="AC3093" s="18">
        <v>0</v>
      </c>
      <c r="AD3093" s="18">
        <v>0</v>
      </c>
      <c r="AE3093" s="18">
        <v>0</v>
      </c>
      <c r="AF3093" s="18">
        <v>0</v>
      </c>
      <c r="AG3093" s="18">
        <v>0</v>
      </c>
      <c r="AH3093" s="18">
        <v>0</v>
      </c>
      <c r="AI3093" s="18">
        <v>0</v>
      </c>
      <c r="AJ3093" s="18">
        <v>0</v>
      </c>
      <c r="AK3093" s="7" t="s">
        <v>1672</v>
      </c>
      <c r="AL3093" s="7" t="s">
        <v>1672</v>
      </c>
      <c r="AM3093" s="7" t="s">
        <v>1672</v>
      </c>
      <c r="AN3093" s="7" t="s">
        <v>1672</v>
      </c>
      <c r="AO3093" s="7" t="s">
        <v>1672</v>
      </c>
      <c r="AP3093" s="18">
        <v>0</v>
      </c>
      <c r="AQ3093" s="18">
        <v>0</v>
      </c>
      <c r="AR3093" s="18">
        <v>0</v>
      </c>
      <c r="AS3093" s="18">
        <v>0</v>
      </c>
      <c r="AT3093" s="18">
        <v>0</v>
      </c>
      <c r="AU3093" s="18">
        <v>0</v>
      </c>
      <c r="AV3093" s="19">
        <v>0.1018</v>
      </c>
      <c r="AW3093">
        <v>0</v>
      </c>
    </row>
    <row r="3094" spans="1:49" x14ac:dyDescent="0.3">
      <c r="A3094">
        <v>26856</v>
      </c>
      <c r="B3094">
        <v>26856</v>
      </c>
      <c r="C3094" t="s">
        <v>1371</v>
      </c>
      <c r="D3094">
        <v>3848623038</v>
      </c>
      <c r="E3094" t="s">
        <v>82</v>
      </c>
      <c r="F3094" t="s">
        <v>40</v>
      </c>
      <c r="G3094" t="s">
        <v>1572</v>
      </c>
      <c r="H3094" t="s">
        <v>28</v>
      </c>
      <c r="I3094" t="s">
        <v>15</v>
      </c>
      <c r="J3094" s="18">
        <v>248113</v>
      </c>
      <c r="K3094" s="18">
        <v>324569</v>
      </c>
      <c r="L3094" s="18">
        <v>126890</v>
      </c>
      <c r="M3094" s="18">
        <v>233233</v>
      </c>
      <c r="N3094" s="18">
        <v>274711</v>
      </c>
      <c r="O3094" s="18">
        <v>374759</v>
      </c>
      <c r="P3094" s="18">
        <v>1751812</v>
      </c>
      <c r="Q3094" s="18">
        <v>138188</v>
      </c>
      <c r="R3094" s="18">
        <v>218632</v>
      </c>
      <c r="S3094" s="18">
        <v>309739</v>
      </c>
      <c r="T3094" s="18">
        <v>423850</v>
      </c>
      <c r="U3094" s="18">
        <v>553789</v>
      </c>
      <c r="V3094" s="18">
        <v>1304097</v>
      </c>
      <c r="W3094" s="18">
        <v>1597003</v>
      </c>
      <c r="X3094" s="18">
        <v>1477880</v>
      </c>
      <c r="Y3094" s="18">
        <v>1629060</v>
      </c>
      <c r="Z3094" s="18">
        <v>1751812</v>
      </c>
      <c r="AA3094" s="18">
        <v>1771907</v>
      </c>
      <c r="AB3094" s="18">
        <v>1905604</v>
      </c>
      <c r="AC3094" s="18">
        <v>2040639</v>
      </c>
      <c r="AD3094" s="18">
        <v>2241889</v>
      </c>
      <c r="AE3094" s="18">
        <v>2356039</v>
      </c>
      <c r="AF3094" s="18">
        <v>467810</v>
      </c>
      <c r="AG3094" s="18">
        <v>308601</v>
      </c>
      <c r="AH3094" s="18">
        <v>562759</v>
      </c>
      <c r="AI3094" s="18">
        <v>612829</v>
      </c>
      <c r="AJ3094" s="18">
        <v>604227</v>
      </c>
      <c r="AK3094" s="7">
        <v>0.73598501501489633</v>
      </c>
      <c r="AL3094" s="7">
        <v>0.83805607041127117</v>
      </c>
      <c r="AM3094" s="7">
        <v>0.72422412783446755</v>
      </c>
      <c r="AN3094" s="7">
        <v>0.72664614528194749</v>
      </c>
      <c r="AO3094" s="7">
        <v>0.74354117228110406</v>
      </c>
      <c r="AP3094" s="18">
        <v>64536</v>
      </c>
      <c r="AQ3094" s="18">
        <v>64000</v>
      </c>
      <c r="AR3094" s="18">
        <v>64000</v>
      </c>
      <c r="AS3094" s="18">
        <v>63000</v>
      </c>
      <c r="AT3094" s="18">
        <v>62000</v>
      </c>
      <c r="AU3094" s="18">
        <v>62000</v>
      </c>
      <c r="AV3094" s="19">
        <v>7.9299999999999995E-2</v>
      </c>
      <c r="AW3094">
        <v>0</v>
      </c>
    </row>
    <row r="3095" spans="1:49" x14ac:dyDescent="0.3">
      <c r="A3095">
        <v>5020</v>
      </c>
      <c r="B3095">
        <v>26858</v>
      </c>
      <c r="C3095" t="s">
        <v>1364</v>
      </c>
      <c r="D3095">
        <v>7279886845</v>
      </c>
      <c r="E3095" t="s">
        <v>57</v>
      </c>
      <c r="F3095" t="s">
        <v>40</v>
      </c>
      <c r="G3095" t="s">
        <v>55</v>
      </c>
      <c r="H3095" t="s">
        <v>28</v>
      </c>
      <c r="I3095" t="s">
        <v>15</v>
      </c>
      <c r="J3095" s="18">
        <v>551829</v>
      </c>
      <c r="K3095" s="18">
        <v>0</v>
      </c>
      <c r="L3095" s="18">
        <v>2427567</v>
      </c>
      <c r="M3095" s="18">
        <v>3104702</v>
      </c>
      <c r="N3095" s="18">
        <v>2921432</v>
      </c>
      <c r="O3095" s="18">
        <v>3229552</v>
      </c>
      <c r="P3095" s="18">
        <v>0</v>
      </c>
      <c r="Q3095" s="18">
        <v>2706906</v>
      </c>
      <c r="R3095" s="18">
        <v>3064967</v>
      </c>
      <c r="S3095" s="18">
        <v>3380726</v>
      </c>
      <c r="T3095" s="18">
        <v>3789433</v>
      </c>
      <c r="U3095" s="18">
        <v>4193586</v>
      </c>
      <c r="V3095" s="18">
        <v>0</v>
      </c>
      <c r="W3095" s="18">
        <v>0</v>
      </c>
      <c r="X3095" s="18">
        <v>0</v>
      </c>
      <c r="Y3095" s="18">
        <v>0</v>
      </c>
      <c r="Z3095" s="18">
        <v>0</v>
      </c>
      <c r="AA3095" s="18">
        <v>0</v>
      </c>
      <c r="AB3095" s="18">
        <v>0</v>
      </c>
      <c r="AC3095" s="18">
        <v>0</v>
      </c>
      <c r="AD3095" s="18">
        <v>0</v>
      </c>
      <c r="AE3095" s="18">
        <v>0</v>
      </c>
      <c r="AF3095" s="18">
        <v>0</v>
      </c>
      <c r="AG3095" s="18">
        <v>0</v>
      </c>
      <c r="AH3095" s="18">
        <v>0</v>
      </c>
      <c r="AI3095" s="18">
        <v>0</v>
      </c>
      <c r="AJ3095" s="18">
        <v>0</v>
      </c>
      <c r="AK3095" s="7" t="s">
        <v>1672</v>
      </c>
      <c r="AL3095" s="7" t="s">
        <v>1672</v>
      </c>
      <c r="AM3095" s="7" t="s">
        <v>1672</v>
      </c>
      <c r="AN3095" s="7" t="s">
        <v>1672</v>
      </c>
      <c r="AO3095" s="7" t="s">
        <v>1672</v>
      </c>
      <c r="AP3095" s="18">
        <v>0</v>
      </c>
      <c r="AQ3095" s="18">
        <v>0</v>
      </c>
      <c r="AR3095" s="18">
        <v>0</v>
      </c>
      <c r="AS3095" s="18">
        <v>0</v>
      </c>
      <c r="AT3095" s="18">
        <v>0</v>
      </c>
      <c r="AU3095" s="18">
        <v>0</v>
      </c>
      <c r="AV3095" s="19">
        <v>0.1336</v>
      </c>
      <c r="AW3095">
        <v>1</v>
      </c>
    </row>
    <row r="3096" spans="1:49" x14ac:dyDescent="0.3">
      <c r="A3096">
        <v>22039</v>
      </c>
      <c r="B3096">
        <v>26858</v>
      </c>
      <c r="C3096" t="s">
        <v>1364</v>
      </c>
      <c r="D3096">
        <v>7279886845</v>
      </c>
      <c r="E3096" t="s">
        <v>57</v>
      </c>
      <c r="F3096" t="s">
        <v>40</v>
      </c>
      <c r="G3096" t="s">
        <v>1346</v>
      </c>
      <c r="H3096" t="s">
        <v>28</v>
      </c>
      <c r="I3096" t="s">
        <v>15</v>
      </c>
      <c r="J3096" s="18">
        <v>243403</v>
      </c>
      <c r="K3096" s="18">
        <v>0</v>
      </c>
      <c r="L3096" s="18">
        <v>620079</v>
      </c>
      <c r="M3096" s="18">
        <v>877019</v>
      </c>
      <c r="N3096" s="18">
        <v>860856</v>
      </c>
      <c r="O3096" s="18">
        <v>1003810</v>
      </c>
      <c r="P3096" s="18">
        <v>0</v>
      </c>
      <c r="Q3096" s="18">
        <v>682543</v>
      </c>
      <c r="R3096" s="18">
        <v>847470</v>
      </c>
      <c r="S3096" s="18">
        <v>979420</v>
      </c>
      <c r="T3096" s="18">
        <v>1155250</v>
      </c>
      <c r="U3096" s="18">
        <v>1364131</v>
      </c>
      <c r="V3096" s="18">
        <v>0</v>
      </c>
      <c r="W3096" s="18">
        <v>0</v>
      </c>
      <c r="X3096" s="18">
        <v>0</v>
      </c>
      <c r="Y3096" s="18">
        <v>0</v>
      </c>
      <c r="Z3096" s="18">
        <v>0</v>
      </c>
      <c r="AA3096" s="18">
        <v>0</v>
      </c>
      <c r="AB3096" s="18">
        <v>0</v>
      </c>
      <c r="AC3096" s="18">
        <v>0</v>
      </c>
      <c r="AD3096" s="18">
        <v>0</v>
      </c>
      <c r="AE3096" s="18">
        <v>0</v>
      </c>
      <c r="AF3096" s="18">
        <v>0</v>
      </c>
      <c r="AG3096" s="18">
        <v>0</v>
      </c>
      <c r="AH3096" s="18">
        <v>0</v>
      </c>
      <c r="AI3096" s="18">
        <v>0</v>
      </c>
      <c r="AJ3096" s="18">
        <v>0</v>
      </c>
      <c r="AK3096" s="7" t="s">
        <v>1672</v>
      </c>
      <c r="AL3096" s="7" t="s">
        <v>1672</v>
      </c>
      <c r="AM3096" s="7" t="s">
        <v>1672</v>
      </c>
      <c r="AN3096" s="7" t="s">
        <v>1672</v>
      </c>
      <c r="AO3096" s="7" t="s">
        <v>1672</v>
      </c>
      <c r="AP3096" s="18">
        <v>0</v>
      </c>
      <c r="AQ3096" s="18">
        <v>0</v>
      </c>
      <c r="AR3096" s="18">
        <v>0</v>
      </c>
      <c r="AS3096" s="18">
        <v>0</v>
      </c>
      <c r="AT3096" s="18">
        <v>0</v>
      </c>
      <c r="AU3096" s="18">
        <v>0</v>
      </c>
      <c r="AV3096" s="19">
        <v>0.1096</v>
      </c>
      <c r="AW3096">
        <v>1</v>
      </c>
    </row>
    <row r="3097" spans="1:49" x14ac:dyDescent="0.3">
      <c r="A3097">
        <v>26858</v>
      </c>
      <c r="B3097">
        <v>26858</v>
      </c>
      <c r="C3097" t="s">
        <v>1364</v>
      </c>
      <c r="D3097">
        <v>7279886845</v>
      </c>
      <c r="E3097" t="s">
        <v>57</v>
      </c>
      <c r="F3097" t="s">
        <v>40</v>
      </c>
      <c r="G3097" t="s">
        <v>1572</v>
      </c>
      <c r="H3097" t="s">
        <v>28</v>
      </c>
      <c r="I3097" t="s">
        <v>15</v>
      </c>
      <c r="J3097" s="18">
        <v>654063</v>
      </c>
      <c r="K3097" s="18">
        <v>1449295</v>
      </c>
      <c r="L3097" s="18">
        <v>414344</v>
      </c>
      <c r="M3097" s="18">
        <v>693599</v>
      </c>
      <c r="N3097" s="18">
        <v>774577</v>
      </c>
      <c r="O3097" s="18">
        <v>1032455</v>
      </c>
      <c r="P3097" s="18">
        <v>6301631</v>
      </c>
      <c r="Q3097" s="18">
        <v>462889</v>
      </c>
      <c r="R3097" s="18">
        <v>668063</v>
      </c>
      <c r="S3097" s="18">
        <v>890652</v>
      </c>
      <c r="T3097" s="18">
        <v>1190786</v>
      </c>
      <c r="U3097" s="18">
        <v>1605117</v>
      </c>
      <c r="V3097" s="18">
        <v>3461990</v>
      </c>
      <c r="W3097" s="18">
        <v>4675320</v>
      </c>
      <c r="X3097" s="18">
        <v>4556865</v>
      </c>
      <c r="Y3097" s="18">
        <v>5265817</v>
      </c>
      <c r="Z3097" s="18">
        <v>6301631</v>
      </c>
      <c r="AA3097" s="18">
        <v>3852338</v>
      </c>
      <c r="AB3097" s="18">
        <v>4580500</v>
      </c>
      <c r="AC3097" s="18">
        <v>5250798</v>
      </c>
      <c r="AD3097" s="18">
        <v>6135469</v>
      </c>
      <c r="AE3097" s="18">
        <v>7162834</v>
      </c>
      <c r="AF3097" s="18">
        <v>390348</v>
      </c>
      <c r="AG3097" s="18">
        <v>-94820</v>
      </c>
      <c r="AH3097" s="18">
        <v>693933</v>
      </c>
      <c r="AI3097" s="18">
        <v>869652</v>
      </c>
      <c r="AJ3097" s="18">
        <v>861203</v>
      </c>
      <c r="AK3097" s="7">
        <v>0.89867244255306777</v>
      </c>
      <c r="AL3097" s="7">
        <v>1.0207007968562385</v>
      </c>
      <c r="AM3097" s="7">
        <v>0.86784237367348738</v>
      </c>
      <c r="AN3097" s="7">
        <v>0.85825826843881048</v>
      </c>
      <c r="AO3097" s="7">
        <v>0.87976784049441881</v>
      </c>
      <c r="AP3097" s="18">
        <v>69795</v>
      </c>
      <c r="AQ3097" s="18">
        <v>82000</v>
      </c>
      <c r="AR3097" s="18">
        <v>94000</v>
      </c>
      <c r="AS3097" s="18">
        <v>91000</v>
      </c>
      <c r="AT3097" s="18">
        <v>87000</v>
      </c>
      <c r="AU3097" s="18">
        <v>87000</v>
      </c>
      <c r="AV3097" s="19">
        <v>8.2400000000000001E-2</v>
      </c>
      <c r="AW3097">
        <v>1</v>
      </c>
    </row>
    <row r="3098" spans="1:49" x14ac:dyDescent="0.3">
      <c r="A3098">
        <v>4613</v>
      </c>
      <c r="B3098">
        <v>26860</v>
      </c>
      <c r="C3098" t="s">
        <v>1345</v>
      </c>
      <c r="D3098">
        <v>6096625021</v>
      </c>
      <c r="E3098" t="s">
        <v>63</v>
      </c>
      <c r="F3098" t="s">
        <v>1602</v>
      </c>
      <c r="G3098" t="s">
        <v>55</v>
      </c>
      <c r="H3098" t="s">
        <v>28</v>
      </c>
      <c r="I3098" t="s">
        <v>15</v>
      </c>
      <c r="J3098" s="18">
        <v>35756</v>
      </c>
      <c r="K3098" s="18">
        <v>0</v>
      </c>
      <c r="L3098" s="18">
        <v>4913279</v>
      </c>
      <c r="M3098" s="18">
        <v>5358516</v>
      </c>
      <c r="N3098" s="18">
        <v>4626350</v>
      </c>
      <c r="O3098" s="18">
        <v>4521514</v>
      </c>
      <c r="P3098" s="18">
        <v>0</v>
      </c>
      <c r="Q3098" s="18">
        <v>7309535</v>
      </c>
      <c r="R3098" s="18">
        <v>7242020</v>
      </c>
      <c r="S3098" s="18">
        <v>7296929</v>
      </c>
      <c r="T3098" s="18">
        <v>7319579</v>
      </c>
      <c r="U3098" s="18">
        <v>7322912</v>
      </c>
      <c r="V3098" s="18">
        <v>0</v>
      </c>
      <c r="W3098" s="18">
        <v>0</v>
      </c>
      <c r="X3098" s="18">
        <v>0</v>
      </c>
      <c r="Y3098" s="18">
        <v>0</v>
      </c>
      <c r="Z3098" s="18">
        <v>0</v>
      </c>
      <c r="AA3098" s="18">
        <v>0</v>
      </c>
      <c r="AB3098" s="18">
        <v>0</v>
      </c>
      <c r="AC3098" s="18">
        <v>0</v>
      </c>
      <c r="AD3098" s="18">
        <v>0</v>
      </c>
      <c r="AE3098" s="18">
        <v>0</v>
      </c>
      <c r="AF3098" s="18">
        <v>0</v>
      </c>
      <c r="AG3098" s="18">
        <v>0</v>
      </c>
      <c r="AH3098" s="18">
        <v>0</v>
      </c>
      <c r="AI3098" s="18">
        <v>0</v>
      </c>
      <c r="AJ3098" s="18">
        <v>0</v>
      </c>
      <c r="AK3098" s="7" t="s">
        <v>1672</v>
      </c>
      <c r="AL3098" s="7" t="s">
        <v>1672</v>
      </c>
      <c r="AM3098" s="7" t="s">
        <v>1672</v>
      </c>
      <c r="AN3098" s="7" t="s">
        <v>1672</v>
      </c>
      <c r="AO3098" s="7" t="s">
        <v>1672</v>
      </c>
      <c r="AP3098" s="18">
        <v>0</v>
      </c>
      <c r="AQ3098" s="18">
        <v>0</v>
      </c>
      <c r="AR3098" s="18">
        <v>0</v>
      </c>
      <c r="AS3098" s="18">
        <v>0</v>
      </c>
      <c r="AT3098" s="18">
        <v>0</v>
      </c>
      <c r="AU3098" s="18">
        <v>0</v>
      </c>
      <c r="AV3098" s="19">
        <v>0.12559999999999999</v>
      </c>
      <c r="AW3098">
        <v>0</v>
      </c>
    </row>
    <row r="3099" spans="1:49" x14ac:dyDescent="0.3">
      <c r="A3099">
        <v>4614</v>
      </c>
      <c r="B3099">
        <v>26860</v>
      </c>
      <c r="C3099" t="s">
        <v>1345</v>
      </c>
      <c r="D3099">
        <v>6096625021</v>
      </c>
      <c r="E3099" t="s">
        <v>63</v>
      </c>
      <c r="F3099" t="s">
        <v>1602</v>
      </c>
      <c r="G3099" t="s">
        <v>1346</v>
      </c>
      <c r="H3099" t="s">
        <v>28</v>
      </c>
      <c r="I3099" t="s">
        <v>15</v>
      </c>
      <c r="J3099" s="18">
        <v>538627</v>
      </c>
      <c r="K3099" s="18">
        <v>0</v>
      </c>
      <c r="L3099" s="18">
        <v>3733154</v>
      </c>
      <c r="M3099" s="18">
        <v>4553650</v>
      </c>
      <c r="N3099" s="18">
        <v>4130319</v>
      </c>
      <c r="O3099" s="18">
        <v>4410425</v>
      </c>
      <c r="P3099" s="18">
        <v>0</v>
      </c>
      <c r="Q3099" s="18">
        <v>4877274</v>
      </c>
      <c r="R3099" s="18">
        <v>5243287</v>
      </c>
      <c r="S3099" s="18">
        <v>5522617</v>
      </c>
      <c r="T3099" s="18">
        <v>5932709</v>
      </c>
      <c r="U3099" s="18">
        <v>6415377</v>
      </c>
      <c r="V3099" s="18">
        <v>0</v>
      </c>
      <c r="W3099" s="18">
        <v>0</v>
      </c>
      <c r="X3099" s="18">
        <v>0</v>
      </c>
      <c r="Y3099" s="18">
        <v>0</v>
      </c>
      <c r="Z3099" s="18">
        <v>0</v>
      </c>
      <c r="AA3099" s="18">
        <v>0</v>
      </c>
      <c r="AB3099" s="18">
        <v>0</v>
      </c>
      <c r="AC3099" s="18">
        <v>0</v>
      </c>
      <c r="AD3099" s="18">
        <v>0</v>
      </c>
      <c r="AE3099" s="18">
        <v>0</v>
      </c>
      <c r="AF3099" s="18">
        <v>0</v>
      </c>
      <c r="AG3099" s="18">
        <v>0</v>
      </c>
      <c r="AH3099" s="18">
        <v>0</v>
      </c>
      <c r="AI3099" s="18">
        <v>0</v>
      </c>
      <c r="AJ3099" s="18">
        <v>0</v>
      </c>
      <c r="AK3099" s="7" t="s">
        <v>1672</v>
      </c>
      <c r="AL3099" s="7" t="s">
        <v>1672</v>
      </c>
      <c r="AM3099" s="7" t="s">
        <v>1672</v>
      </c>
      <c r="AN3099" s="7" t="s">
        <v>1672</v>
      </c>
      <c r="AO3099" s="7" t="s">
        <v>1672</v>
      </c>
      <c r="AP3099" s="18">
        <v>0</v>
      </c>
      <c r="AQ3099" s="18">
        <v>0</v>
      </c>
      <c r="AR3099" s="18">
        <v>0</v>
      </c>
      <c r="AS3099" s="18">
        <v>0</v>
      </c>
      <c r="AT3099" s="18">
        <v>0</v>
      </c>
      <c r="AU3099" s="18">
        <v>0</v>
      </c>
      <c r="AV3099" s="19">
        <v>0.1075</v>
      </c>
      <c r="AW3099">
        <v>0</v>
      </c>
    </row>
    <row r="3100" spans="1:49" x14ac:dyDescent="0.3">
      <c r="A3100">
        <v>26860</v>
      </c>
      <c r="B3100">
        <v>26860</v>
      </c>
      <c r="C3100" t="s">
        <v>1345</v>
      </c>
      <c r="D3100">
        <v>6096625021</v>
      </c>
      <c r="E3100" t="s">
        <v>63</v>
      </c>
      <c r="F3100" t="s">
        <v>1602</v>
      </c>
      <c r="G3100" t="s">
        <v>1572</v>
      </c>
      <c r="H3100" t="s">
        <v>28</v>
      </c>
      <c r="I3100" t="s">
        <v>15</v>
      </c>
      <c r="J3100" s="18">
        <v>605745</v>
      </c>
      <c r="K3100" s="18">
        <v>1180128</v>
      </c>
      <c r="L3100" s="18">
        <v>596289</v>
      </c>
      <c r="M3100" s="18">
        <v>790221</v>
      </c>
      <c r="N3100" s="18">
        <v>730331</v>
      </c>
      <c r="O3100" s="18">
        <v>923020</v>
      </c>
      <c r="P3100" s="18">
        <v>10720944</v>
      </c>
      <c r="Q3100" s="18">
        <v>654650</v>
      </c>
      <c r="R3100" s="18">
        <v>765301</v>
      </c>
      <c r="S3100" s="18">
        <v>834775</v>
      </c>
      <c r="T3100" s="18">
        <v>1060907</v>
      </c>
      <c r="U3100" s="18">
        <v>1383993</v>
      </c>
      <c r="V3100" s="18">
        <v>9242722</v>
      </c>
      <c r="W3100" s="18">
        <v>10702387</v>
      </c>
      <c r="X3100" s="18">
        <v>9487000</v>
      </c>
      <c r="Y3100" s="18">
        <v>9854959</v>
      </c>
      <c r="Z3100" s="18">
        <v>10720944</v>
      </c>
      <c r="AA3100" s="18">
        <v>12841459</v>
      </c>
      <c r="AB3100" s="18">
        <v>13250608</v>
      </c>
      <c r="AC3100" s="18">
        <v>13654321</v>
      </c>
      <c r="AD3100" s="18">
        <v>14313195</v>
      </c>
      <c r="AE3100" s="18">
        <v>15122282</v>
      </c>
      <c r="AF3100" s="18">
        <v>3598737</v>
      </c>
      <c r="AG3100" s="18">
        <v>2548221</v>
      </c>
      <c r="AH3100" s="18">
        <v>4167321</v>
      </c>
      <c r="AI3100" s="18">
        <v>4458236</v>
      </c>
      <c r="AJ3100" s="18">
        <v>4401338</v>
      </c>
      <c r="AK3100" s="7">
        <v>0.71975637659241054</v>
      </c>
      <c r="AL3100" s="7">
        <v>0.80769025843946185</v>
      </c>
      <c r="AM3100" s="7">
        <v>0.69479837188535409</v>
      </c>
      <c r="AN3100" s="7">
        <v>0.68852265339779128</v>
      </c>
      <c r="AO3100" s="7">
        <v>0.70895014390023936</v>
      </c>
      <c r="AP3100" s="18">
        <v>415847</v>
      </c>
      <c r="AQ3100" s="18">
        <v>432000</v>
      </c>
      <c r="AR3100" s="18">
        <v>472000</v>
      </c>
      <c r="AS3100" s="18">
        <v>476000</v>
      </c>
      <c r="AT3100" s="18">
        <v>479000</v>
      </c>
      <c r="AU3100" s="18">
        <v>488000</v>
      </c>
      <c r="AV3100" s="19">
        <v>7.9299999999999995E-2</v>
      </c>
      <c r="AW3100">
        <v>0</v>
      </c>
    </row>
    <row r="3101" spans="1:49" x14ac:dyDescent="0.3">
      <c r="A3101">
        <v>5800</v>
      </c>
      <c r="B3101">
        <v>26861</v>
      </c>
      <c r="C3101" t="s">
        <v>1386</v>
      </c>
      <c r="D3101">
        <v>6456164101</v>
      </c>
      <c r="E3101" t="s">
        <v>172</v>
      </c>
      <c r="F3101" t="s">
        <v>40</v>
      </c>
      <c r="G3101" t="s">
        <v>13</v>
      </c>
      <c r="H3101" t="s">
        <v>28</v>
      </c>
      <c r="I3101" t="s">
        <v>15</v>
      </c>
      <c r="J3101" s="18">
        <v>589803</v>
      </c>
      <c r="K3101" s="18">
        <v>0</v>
      </c>
      <c r="L3101" s="18">
        <v>740838</v>
      </c>
      <c r="M3101" s="18">
        <v>1008592</v>
      </c>
      <c r="N3101" s="18">
        <v>983904</v>
      </c>
      <c r="O3101" s="18">
        <v>1111435</v>
      </c>
      <c r="P3101" s="18">
        <v>0</v>
      </c>
      <c r="Q3101" s="18">
        <v>885191</v>
      </c>
      <c r="R3101" s="18">
        <v>1045428</v>
      </c>
      <c r="S3101" s="18">
        <v>1185364</v>
      </c>
      <c r="T3101" s="18">
        <v>1343364</v>
      </c>
      <c r="U3101" s="18">
        <v>1785065</v>
      </c>
      <c r="V3101" s="18">
        <v>0</v>
      </c>
      <c r="W3101" s="18">
        <v>0</v>
      </c>
      <c r="X3101" s="18">
        <v>0</v>
      </c>
      <c r="Y3101" s="18">
        <v>0</v>
      </c>
      <c r="Z3101" s="18">
        <v>0</v>
      </c>
      <c r="AA3101" s="18">
        <v>0</v>
      </c>
      <c r="AB3101" s="18">
        <v>0</v>
      </c>
      <c r="AC3101" s="18">
        <v>0</v>
      </c>
      <c r="AD3101" s="18">
        <v>0</v>
      </c>
      <c r="AE3101" s="18">
        <v>0</v>
      </c>
      <c r="AF3101" s="18">
        <v>0</v>
      </c>
      <c r="AG3101" s="18">
        <v>0</v>
      </c>
      <c r="AH3101" s="18">
        <v>0</v>
      </c>
      <c r="AI3101" s="18">
        <v>0</v>
      </c>
      <c r="AJ3101" s="18">
        <v>0</v>
      </c>
      <c r="AK3101" s="7" t="s">
        <v>1672</v>
      </c>
      <c r="AL3101" s="7" t="s">
        <v>1672</v>
      </c>
      <c r="AM3101" s="7" t="s">
        <v>1672</v>
      </c>
      <c r="AN3101" s="7" t="s">
        <v>1672</v>
      </c>
      <c r="AO3101" s="7" t="s">
        <v>1672</v>
      </c>
      <c r="AP3101" s="18">
        <v>0</v>
      </c>
      <c r="AQ3101" s="18">
        <v>0</v>
      </c>
      <c r="AR3101" s="18">
        <v>0</v>
      </c>
      <c r="AS3101" s="18">
        <v>0</v>
      </c>
      <c r="AT3101" s="18">
        <v>0</v>
      </c>
      <c r="AU3101" s="18">
        <v>0</v>
      </c>
      <c r="AV3101" s="19">
        <v>0.1192</v>
      </c>
      <c r="AW3101">
        <v>1</v>
      </c>
    </row>
    <row r="3102" spans="1:49" x14ac:dyDescent="0.3">
      <c r="A3102">
        <v>26861</v>
      </c>
      <c r="B3102">
        <v>26861</v>
      </c>
      <c r="C3102" t="s">
        <v>1386</v>
      </c>
      <c r="D3102">
        <v>6456164101</v>
      </c>
      <c r="E3102" t="s">
        <v>172</v>
      </c>
      <c r="F3102" t="s">
        <v>40</v>
      </c>
      <c r="G3102" t="s">
        <v>1572</v>
      </c>
      <c r="H3102" t="s">
        <v>28</v>
      </c>
      <c r="I3102" t="s">
        <v>15</v>
      </c>
      <c r="J3102" s="18">
        <v>322652</v>
      </c>
      <c r="K3102" s="18">
        <v>912455</v>
      </c>
      <c r="L3102" s="18">
        <v>179159</v>
      </c>
      <c r="M3102" s="18">
        <v>284324</v>
      </c>
      <c r="N3102" s="18">
        <v>284990</v>
      </c>
      <c r="O3102" s="18">
        <v>345688</v>
      </c>
      <c r="P3102" s="18">
        <v>1828522</v>
      </c>
      <c r="Q3102" s="18">
        <v>200996</v>
      </c>
      <c r="R3102" s="18">
        <v>272905</v>
      </c>
      <c r="S3102" s="18">
        <v>322140</v>
      </c>
      <c r="T3102" s="18">
        <v>393781</v>
      </c>
      <c r="U3102" s="18">
        <v>308186</v>
      </c>
      <c r="V3102" s="18">
        <v>919997</v>
      </c>
      <c r="W3102" s="18">
        <v>1292916</v>
      </c>
      <c r="X3102" s="18">
        <v>1268894</v>
      </c>
      <c r="Y3102" s="18">
        <v>1457123</v>
      </c>
      <c r="Z3102" s="18">
        <v>1828522</v>
      </c>
      <c r="AA3102" s="18">
        <v>1086187</v>
      </c>
      <c r="AB3102" s="18">
        <v>1318333</v>
      </c>
      <c r="AC3102" s="18">
        <v>1507504</v>
      </c>
      <c r="AD3102" s="18">
        <v>1737145</v>
      </c>
      <c r="AE3102" s="18">
        <v>2093251</v>
      </c>
      <c r="AF3102" s="18">
        <v>166190</v>
      </c>
      <c r="AG3102" s="18">
        <v>25417</v>
      </c>
      <c r="AH3102" s="18">
        <v>238610</v>
      </c>
      <c r="AI3102" s="18">
        <v>280022</v>
      </c>
      <c r="AJ3102" s="18">
        <v>264729</v>
      </c>
      <c r="AK3102" s="7">
        <v>0.84699687991110184</v>
      </c>
      <c r="AL3102" s="7">
        <v>0.98072034910754713</v>
      </c>
      <c r="AM3102" s="7">
        <v>0.84171849626932993</v>
      </c>
      <c r="AN3102" s="7">
        <v>0.83880332384458411</v>
      </c>
      <c r="AO3102" s="7">
        <v>0.87353212777636313</v>
      </c>
      <c r="AP3102" s="18">
        <v>23740</v>
      </c>
      <c r="AQ3102" s="18">
        <v>25000</v>
      </c>
      <c r="AR3102" s="18">
        <v>29000</v>
      </c>
      <c r="AS3102" s="18">
        <v>29000</v>
      </c>
      <c r="AT3102" s="18">
        <v>28000</v>
      </c>
      <c r="AU3102" s="18">
        <v>28000</v>
      </c>
      <c r="AV3102" s="19">
        <v>7.9299999999999995E-2</v>
      </c>
      <c r="AW3102">
        <v>1</v>
      </c>
    </row>
    <row r="3103" spans="1:49" x14ac:dyDescent="0.3">
      <c r="A3103">
        <v>5780</v>
      </c>
      <c r="B3103">
        <v>26862</v>
      </c>
      <c r="C3103" t="s">
        <v>1385</v>
      </c>
      <c r="D3103">
        <v>5059695776</v>
      </c>
      <c r="E3103" t="s">
        <v>148</v>
      </c>
      <c r="F3103" t="s">
        <v>40</v>
      </c>
      <c r="G3103" t="s">
        <v>13</v>
      </c>
      <c r="H3103" t="s">
        <v>28</v>
      </c>
      <c r="I3103" t="s">
        <v>15</v>
      </c>
      <c r="J3103" s="18">
        <v>0</v>
      </c>
      <c r="K3103" s="18">
        <v>0</v>
      </c>
      <c r="L3103" s="18">
        <v>152369</v>
      </c>
      <c r="M3103" s="18">
        <v>174952</v>
      </c>
      <c r="N3103" s="18">
        <v>158216</v>
      </c>
      <c r="O3103" s="18">
        <v>158038</v>
      </c>
      <c r="P3103" s="18">
        <v>0</v>
      </c>
      <c r="Q3103" s="18">
        <v>260302</v>
      </c>
      <c r="R3103" s="18">
        <v>262417</v>
      </c>
      <c r="S3103" s="18">
        <v>269008</v>
      </c>
      <c r="T3103" s="18">
        <v>269573</v>
      </c>
      <c r="U3103" s="18">
        <v>268317</v>
      </c>
      <c r="V3103" s="18">
        <v>0</v>
      </c>
      <c r="W3103" s="18">
        <v>0</v>
      </c>
      <c r="X3103" s="18">
        <v>0</v>
      </c>
      <c r="Y3103" s="18">
        <v>0</v>
      </c>
      <c r="Z3103" s="18">
        <v>0</v>
      </c>
      <c r="AA3103" s="18">
        <v>0</v>
      </c>
      <c r="AB3103" s="18">
        <v>0</v>
      </c>
      <c r="AC3103" s="18">
        <v>0</v>
      </c>
      <c r="AD3103" s="18">
        <v>0</v>
      </c>
      <c r="AE3103" s="18">
        <v>0</v>
      </c>
      <c r="AF3103" s="18">
        <v>0</v>
      </c>
      <c r="AG3103" s="18">
        <v>0</v>
      </c>
      <c r="AH3103" s="18">
        <v>0</v>
      </c>
      <c r="AI3103" s="18">
        <v>0</v>
      </c>
      <c r="AJ3103" s="18">
        <v>0</v>
      </c>
      <c r="AK3103" s="7" t="s">
        <v>1672</v>
      </c>
      <c r="AL3103" s="7" t="s">
        <v>1672</v>
      </c>
      <c r="AM3103" s="7" t="s">
        <v>1672</v>
      </c>
      <c r="AN3103" s="7" t="s">
        <v>1672</v>
      </c>
      <c r="AO3103" s="7" t="s">
        <v>1672</v>
      </c>
      <c r="AP3103" s="18">
        <v>0</v>
      </c>
      <c r="AQ3103" s="18">
        <v>0</v>
      </c>
      <c r="AR3103" s="18">
        <v>0</v>
      </c>
      <c r="AS3103" s="18">
        <v>0</v>
      </c>
      <c r="AT3103" s="18">
        <v>0</v>
      </c>
      <c r="AU3103" s="18">
        <v>0</v>
      </c>
      <c r="AV3103" s="19">
        <v>0</v>
      </c>
      <c r="AW3103">
        <v>0</v>
      </c>
    </row>
    <row r="3104" spans="1:49" x14ac:dyDescent="0.3">
      <c r="A3104">
        <v>26862</v>
      </c>
      <c r="B3104">
        <v>26862</v>
      </c>
      <c r="C3104" t="s">
        <v>1385</v>
      </c>
      <c r="D3104">
        <v>5059695776</v>
      </c>
      <c r="E3104" t="s">
        <v>148</v>
      </c>
      <c r="F3104" t="s">
        <v>40</v>
      </c>
      <c r="G3104" t="s">
        <v>1572</v>
      </c>
      <c r="H3104" t="s">
        <v>28</v>
      </c>
      <c r="I3104" t="s">
        <v>15</v>
      </c>
      <c r="J3104" s="18">
        <v>0</v>
      </c>
      <c r="K3104" s="18">
        <v>0</v>
      </c>
      <c r="L3104" s="18">
        <v>32943</v>
      </c>
      <c r="M3104" s="18">
        <v>45107</v>
      </c>
      <c r="N3104" s="18">
        <v>35146</v>
      </c>
      <c r="O3104" s="18">
        <v>38114</v>
      </c>
      <c r="P3104" s="18">
        <v>213035</v>
      </c>
      <c r="Q3104" s="18">
        <v>37409</v>
      </c>
      <c r="R3104" s="18">
        <v>44272</v>
      </c>
      <c r="S3104" s="18">
        <v>39422</v>
      </c>
      <c r="T3104" s="18">
        <v>42593</v>
      </c>
      <c r="U3104" s="18">
        <v>57930</v>
      </c>
      <c r="V3104" s="18">
        <v>185312</v>
      </c>
      <c r="W3104" s="18">
        <v>220059</v>
      </c>
      <c r="X3104" s="18">
        <v>193362</v>
      </c>
      <c r="Y3104" s="18">
        <v>196152</v>
      </c>
      <c r="Z3104" s="18">
        <v>213035</v>
      </c>
      <c r="AA3104" s="18">
        <v>297711</v>
      </c>
      <c r="AB3104" s="18">
        <v>306689</v>
      </c>
      <c r="AC3104" s="18">
        <v>308430</v>
      </c>
      <c r="AD3104" s="18">
        <v>312166</v>
      </c>
      <c r="AE3104" s="18">
        <v>326247</v>
      </c>
      <c r="AF3104" s="18">
        <v>112399</v>
      </c>
      <c r="AG3104" s="18">
        <v>86630</v>
      </c>
      <c r="AH3104" s="18">
        <v>115068</v>
      </c>
      <c r="AI3104" s="18">
        <v>116014</v>
      </c>
      <c r="AJ3104" s="18">
        <v>113212</v>
      </c>
      <c r="AK3104" s="7">
        <v>0.62245600599238859</v>
      </c>
      <c r="AL3104" s="7">
        <v>0.71753144064508345</v>
      </c>
      <c r="AM3104" s="7">
        <v>0.62692345102616476</v>
      </c>
      <c r="AN3104" s="7">
        <v>0.62835798901866313</v>
      </c>
      <c r="AO3104" s="7">
        <v>0.65298684738863499</v>
      </c>
      <c r="AP3104" s="18">
        <v>15700</v>
      </c>
      <c r="AQ3104" s="18">
        <v>16000</v>
      </c>
      <c r="AR3104" s="18">
        <v>16000</v>
      </c>
      <c r="AS3104" s="18">
        <v>16000</v>
      </c>
      <c r="AT3104" s="18">
        <v>16000</v>
      </c>
      <c r="AU3104" s="18">
        <v>16000</v>
      </c>
      <c r="AV3104" s="19">
        <v>0</v>
      </c>
      <c r="AW3104">
        <v>0</v>
      </c>
    </row>
    <row r="3105" spans="1:49" x14ac:dyDescent="0.3">
      <c r="A3105">
        <v>5680</v>
      </c>
      <c r="B3105">
        <v>26863</v>
      </c>
      <c r="C3105" t="s">
        <v>1383</v>
      </c>
      <c r="D3105">
        <v>6720209528</v>
      </c>
      <c r="E3105" t="s">
        <v>148</v>
      </c>
      <c r="F3105" t="s">
        <v>1602</v>
      </c>
      <c r="G3105" t="s">
        <v>13</v>
      </c>
      <c r="H3105" t="s">
        <v>28</v>
      </c>
      <c r="I3105" t="s">
        <v>15</v>
      </c>
      <c r="J3105" s="18">
        <v>341386</v>
      </c>
      <c r="K3105" s="18">
        <v>0</v>
      </c>
      <c r="L3105" s="18">
        <v>1213656</v>
      </c>
      <c r="M3105" s="18">
        <v>1524008</v>
      </c>
      <c r="N3105" s="18">
        <v>1484022</v>
      </c>
      <c r="O3105" s="18">
        <v>1620558</v>
      </c>
      <c r="P3105" s="18">
        <v>0</v>
      </c>
      <c r="Q3105" s="18">
        <v>1558680</v>
      </c>
      <c r="R3105" s="18">
        <v>1716000</v>
      </c>
      <c r="S3105" s="18">
        <v>1931076</v>
      </c>
      <c r="T3105" s="18">
        <v>2119063</v>
      </c>
      <c r="U3105" s="18">
        <v>2367447</v>
      </c>
      <c r="V3105" s="18">
        <v>0</v>
      </c>
      <c r="W3105" s="18">
        <v>0</v>
      </c>
      <c r="X3105" s="18">
        <v>0</v>
      </c>
      <c r="Y3105" s="18">
        <v>0</v>
      </c>
      <c r="Z3105" s="18">
        <v>0</v>
      </c>
      <c r="AA3105" s="18">
        <v>0</v>
      </c>
      <c r="AB3105" s="18">
        <v>0</v>
      </c>
      <c r="AC3105" s="18">
        <v>0</v>
      </c>
      <c r="AD3105" s="18">
        <v>0</v>
      </c>
      <c r="AE3105" s="18">
        <v>0</v>
      </c>
      <c r="AF3105" s="18">
        <v>0</v>
      </c>
      <c r="AG3105" s="18">
        <v>0</v>
      </c>
      <c r="AH3105" s="18">
        <v>0</v>
      </c>
      <c r="AI3105" s="18">
        <v>0</v>
      </c>
      <c r="AJ3105" s="18">
        <v>0</v>
      </c>
      <c r="AK3105" s="7" t="s">
        <v>1672</v>
      </c>
      <c r="AL3105" s="7" t="s">
        <v>1672</v>
      </c>
      <c r="AM3105" s="7" t="s">
        <v>1672</v>
      </c>
      <c r="AN3105" s="7" t="s">
        <v>1672</v>
      </c>
      <c r="AO3105" s="7" t="s">
        <v>1672</v>
      </c>
      <c r="AP3105" s="18">
        <v>0</v>
      </c>
      <c r="AQ3105" s="18">
        <v>0</v>
      </c>
      <c r="AR3105" s="18">
        <v>0</v>
      </c>
      <c r="AS3105" s="18">
        <v>0</v>
      </c>
      <c r="AT3105" s="18">
        <v>0</v>
      </c>
      <c r="AU3105" s="18">
        <v>0</v>
      </c>
      <c r="AV3105" s="19">
        <v>0.1192</v>
      </c>
      <c r="AW3105">
        <v>1</v>
      </c>
    </row>
    <row r="3106" spans="1:49" x14ac:dyDescent="0.3">
      <c r="A3106">
        <v>26863</v>
      </c>
      <c r="B3106">
        <v>26863</v>
      </c>
      <c r="C3106" t="s">
        <v>1383</v>
      </c>
      <c r="D3106">
        <v>6720209528</v>
      </c>
      <c r="E3106" t="s">
        <v>148</v>
      </c>
      <c r="F3106" t="s">
        <v>1602</v>
      </c>
      <c r="G3106" t="s">
        <v>1572</v>
      </c>
      <c r="H3106" t="s">
        <v>28</v>
      </c>
      <c r="I3106" t="s">
        <v>15</v>
      </c>
      <c r="J3106" s="18">
        <v>127294</v>
      </c>
      <c r="K3106" s="18">
        <v>468680</v>
      </c>
      <c r="L3106" s="18">
        <v>72059</v>
      </c>
      <c r="M3106" s="18">
        <v>67565</v>
      </c>
      <c r="N3106" s="18">
        <v>61211</v>
      </c>
      <c r="O3106" s="18">
        <v>92680</v>
      </c>
      <c r="P3106" s="18">
        <v>2019825</v>
      </c>
      <c r="Q3106" s="18">
        <v>78300</v>
      </c>
      <c r="R3106" s="18">
        <v>66072</v>
      </c>
      <c r="S3106" s="18">
        <v>71145</v>
      </c>
      <c r="T3106" s="18">
        <v>106127</v>
      </c>
      <c r="U3106" s="18">
        <v>154501</v>
      </c>
      <c r="V3106" s="18">
        <v>1285715</v>
      </c>
      <c r="W3106" s="18">
        <v>1591573</v>
      </c>
      <c r="X3106" s="18">
        <v>1545233</v>
      </c>
      <c r="Y3106" s="18">
        <v>1713238</v>
      </c>
      <c r="Z3106" s="18">
        <v>2019825</v>
      </c>
      <c r="AA3106" s="18">
        <v>1636980</v>
      </c>
      <c r="AB3106" s="18">
        <v>1782072</v>
      </c>
      <c r="AC3106" s="18">
        <v>2002221</v>
      </c>
      <c r="AD3106" s="18">
        <v>2225190</v>
      </c>
      <c r="AE3106" s="18">
        <v>2521948</v>
      </c>
      <c r="AF3106" s="18">
        <v>351265</v>
      </c>
      <c r="AG3106" s="18">
        <v>190499</v>
      </c>
      <c r="AH3106" s="18">
        <v>456988</v>
      </c>
      <c r="AI3106" s="18">
        <v>511952</v>
      </c>
      <c r="AJ3106" s="18">
        <v>502123</v>
      </c>
      <c r="AK3106" s="7">
        <v>0.78541888111033731</v>
      </c>
      <c r="AL3106" s="7">
        <v>0.89310252335483642</v>
      </c>
      <c r="AM3106" s="7">
        <v>0.77175946111842797</v>
      </c>
      <c r="AN3106" s="7">
        <v>0.76992886000746008</v>
      </c>
      <c r="AO3106" s="7">
        <v>0.80089874969666308</v>
      </c>
      <c r="AP3106" s="18">
        <v>46128</v>
      </c>
      <c r="AQ3106" s="18">
        <v>48000</v>
      </c>
      <c r="AR3106" s="18">
        <v>54000</v>
      </c>
      <c r="AS3106" s="18">
        <v>54000</v>
      </c>
      <c r="AT3106" s="18">
        <v>54000</v>
      </c>
      <c r="AU3106" s="18">
        <v>54000</v>
      </c>
      <c r="AV3106" s="19">
        <v>7.9299999999999995E-2</v>
      </c>
      <c r="AW3106">
        <v>1</v>
      </c>
    </row>
    <row r="3107" spans="1:49" x14ac:dyDescent="0.3">
      <c r="A3107">
        <v>5902</v>
      </c>
      <c r="B3107">
        <v>26866</v>
      </c>
      <c r="C3107" t="s">
        <v>1389</v>
      </c>
      <c r="D3107">
        <v>7207332854</v>
      </c>
      <c r="E3107" t="s">
        <v>175</v>
      </c>
      <c r="F3107" t="s">
        <v>1602</v>
      </c>
      <c r="G3107" t="s">
        <v>13</v>
      </c>
      <c r="H3107" t="s">
        <v>28</v>
      </c>
      <c r="I3107" t="s">
        <v>15</v>
      </c>
      <c r="J3107" s="18">
        <v>364933</v>
      </c>
      <c r="K3107" s="18">
        <v>0</v>
      </c>
      <c r="L3107" s="18">
        <v>2429782</v>
      </c>
      <c r="M3107" s="18">
        <v>2827234</v>
      </c>
      <c r="N3107" s="18">
        <v>2932683</v>
      </c>
      <c r="O3107" s="18">
        <v>3325418</v>
      </c>
      <c r="P3107" s="18">
        <v>0</v>
      </c>
      <c r="Q3107" s="18">
        <v>3016867</v>
      </c>
      <c r="R3107" s="18">
        <v>3131539</v>
      </c>
      <c r="S3107" s="18">
        <v>3367440</v>
      </c>
      <c r="T3107" s="18">
        <v>3521030</v>
      </c>
      <c r="U3107" s="18">
        <v>3586843</v>
      </c>
      <c r="V3107" s="18">
        <v>0</v>
      </c>
      <c r="W3107" s="18">
        <v>0</v>
      </c>
      <c r="X3107" s="18">
        <v>0</v>
      </c>
      <c r="Y3107" s="18">
        <v>0</v>
      </c>
      <c r="Z3107" s="18">
        <v>0</v>
      </c>
      <c r="AA3107" s="18">
        <v>0</v>
      </c>
      <c r="AB3107" s="18">
        <v>0</v>
      </c>
      <c r="AC3107" s="18">
        <v>0</v>
      </c>
      <c r="AD3107" s="18">
        <v>0</v>
      </c>
      <c r="AE3107" s="18">
        <v>0</v>
      </c>
      <c r="AF3107" s="18">
        <v>0</v>
      </c>
      <c r="AG3107" s="18">
        <v>0</v>
      </c>
      <c r="AH3107" s="18">
        <v>0</v>
      </c>
      <c r="AI3107" s="18">
        <v>0</v>
      </c>
      <c r="AJ3107" s="18">
        <v>0</v>
      </c>
      <c r="AK3107" s="7" t="s">
        <v>1672</v>
      </c>
      <c r="AL3107" s="7" t="s">
        <v>1672</v>
      </c>
      <c r="AM3107" s="7" t="s">
        <v>1672</v>
      </c>
      <c r="AN3107" s="7" t="s">
        <v>1672</v>
      </c>
      <c r="AO3107" s="7" t="s">
        <v>1672</v>
      </c>
      <c r="AP3107" s="18">
        <v>0</v>
      </c>
      <c r="AQ3107" s="18">
        <v>0</v>
      </c>
      <c r="AR3107" s="18">
        <v>0</v>
      </c>
      <c r="AS3107" s="18">
        <v>0</v>
      </c>
      <c r="AT3107" s="18">
        <v>0</v>
      </c>
      <c r="AU3107" s="18">
        <v>0</v>
      </c>
      <c r="AV3107" s="19">
        <v>0.13439999999999999</v>
      </c>
      <c r="AW3107">
        <v>0</v>
      </c>
    </row>
    <row r="3108" spans="1:49" x14ac:dyDescent="0.3">
      <c r="A3108">
        <v>26866</v>
      </c>
      <c r="B3108">
        <v>26866</v>
      </c>
      <c r="C3108" t="s">
        <v>1389</v>
      </c>
      <c r="D3108">
        <v>7207332854</v>
      </c>
      <c r="E3108" t="s">
        <v>175</v>
      </c>
      <c r="F3108" t="s">
        <v>1602</v>
      </c>
      <c r="G3108" t="s">
        <v>1572</v>
      </c>
      <c r="H3108" t="s">
        <v>28</v>
      </c>
      <c r="I3108" t="s">
        <v>15</v>
      </c>
      <c r="J3108" s="18">
        <v>147623</v>
      </c>
      <c r="K3108" s="18">
        <v>512556</v>
      </c>
      <c r="L3108" s="18">
        <v>165988</v>
      </c>
      <c r="M3108" s="18">
        <v>290645</v>
      </c>
      <c r="N3108" s="18">
        <v>313144</v>
      </c>
      <c r="O3108" s="18">
        <v>426849</v>
      </c>
      <c r="P3108" s="18">
        <v>4009430</v>
      </c>
      <c r="Q3108" s="18">
        <v>179246</v>
      </c>
      <c r="R3108" s="18">
        <v>271796</v>
      </c>
      <c r="S3108" s="18">
        <v>352075</v>
      </c>
      <c r="T3108" s="18">
        <v>483757</v>
      </c>
      <c r="U3108" s="18">
        <v>645356</v>
      </c>
      <c r="V3108" s="18">
        <v>2595770</v>
      </c>
      <c r="W3108" s="18">
        <v>3117879</v>
      </c>
      <c r="X3108" s="18">
        <v>3245827</v>
      </c>
      <c r="Y3108" s="18">
        <v>3752267</v>
      </c>
      <c r="Z3108" s="18">
        <v>4009430</v>
      </c>
      <c r="AA3108" s="18">
        <v>3196113</v>
      </c>
      <c r="AB3108" s="18">
        <v>3403335</v>
      </c>
      <c r="AC3108" s="18">
        <v>3719515</v>
      </c>
      <c r="AD3108" s="18">
        <v>4004787</v>
      </c>
      <c r="AE3108" s="18">
        <v>4232199</v>
      </c>
      <c r="AF3108" s="18">
        <v>600343</v>
      </c>
      <c r="AG3108" s="18">
        <v>285456</v>
      </c>
      <c r="AH3108" s="18">
        <v>473688</v>
      </c>
      <c r="AI3108" s="18">
        <v>252520</v>
      </c>
      <c r="AJ3108" s="18">
        <v>222769</v>
      </c>
      <c r="AK3108" s="7">
        <v>0.81216465124981496</v>
      </c>
      <c r="AL3108" s="7">
        <v>0.91612462481654022</v>
      </c>
      <c r="AM3108" s="7">
        <v>0.87264791242944306</v>
      </c>
      <c r="AN3108" s="7">
        <v>0.93694546052012251</v>
      </c>
      <c r="AO3108" s="7">
        <v>0.94736329742528647</v>
      </c>
      <c r="AP3108" s="18">
        <v>29893</v>
      </c>
      <c r="AQ3108" s="18">
        <v>28000</v>
      </c>
      <c r="AR3108" s="18">
        <v>27000</v>
      </c>
      <c r="AS3108" s="18">
        <v>25000</v>
      </c>
      <c r="AT3108" s="18">
        <v>22000</v>
      </c>
      <c r="AU3108" s="18">
        <v>22000</v>
      </c>
      <c r="AV3108" s="19">
        <v>7.9299999999999995E-2</v>
      </c>
      <c r="AW3108">
        <v>0</v>
      </c>
    </row>
    <row r="3109" spans="1:49" x14ac:dyDescent="0.3">
      <c r="A3109">
        <v>6942</v>
      </c>
      <c r="B3109">
        <v>26867</v>
      </c>
      <c r="C3109" t="s">
        <v>1420</v>
      </c>
      <c r="D3109">
        <v>4092662809</v>
      </c>
      <c r="E3109" t="s">
        <v>57</v>
      </c>
      <c r="F3109" t="s">
        <v>40</v>
      </c>
      <c r="G3109" t="s">
        <v>55</v>
      </c>
      <c r="H3109" t="s">
        <v>28</v>
      </c>
      <c r="I3109" t="s">
        <v>15</v>
      </c>
      <c r="J3109" s="18">
        <v>3156884</v>
      </c>
      <c r="K3109" s="18">
        <v>0</v>
      </c>
      <c r="L3109" s="18">
        <v>13061168</v>
      </c>
      <c r="M3109" s="18">
        <v>17134562</v>
      </c>
      <c r="N3109" s="18">
        <v>15881890</v>
      </c>
      <c r="O3109" s="18">
        <v>16483653</v>
      </c>
      <c r="P3109" s="18">
        <v>0</v>
      </c>
      <c r="Q3109" s="18">
        <v>16102268</v>
      </c>
      <c r="R3109" s="18">
        <v>18440713</v>
      </c>
      <c r="S3109" s="18">
        <v>19901141</v>
      </c>
      <c r="T3109" s="18">
        <v>21017668</v>
      </c>
      <c r="U3109" s="18">
        <v>22512561</v>
      </c>
      <c r="V3109" s="18">
        <v>0</v>
      </c>
      <c r="W3109" s="18">
        <v>0</v>
      </c>
      <c r="X3109" s="18">
        <v>0</v>
      </c>
      <c r="Y3109" s="18">
        <v>0</v>
      </c>
      <c r="Z3109" s="18">
        <v>0</v>
      </c>
      <c r="AA3109" s="18">
        <v>0</v>
      </c>
      <c r="AB3109" s="18">
        <v>0</v>
      </c>
      <c r="AC3109" s="18">
        <v>0</v>
      </c>
      <c r="AD3109" s="18">
        <v>0</v>
      </c>
      <c r="AE3109" s="18">
        <v>0</v>
      </c>
      <c r="AF3109" s="18">
        <v>0</v>
      </c>
      <c r="AG3109" s="18">
        <v>0</v>
      </c>
      <c r="AH3109" s="18">
        <v>0</v>
      </c>
      <c r="AI3109" s="18">
        <v>0</v>
      </c>
      <c r="AJ3109" s="18">
        <v>0</v>
      </c>
      <c r="AK3109" s="7" t="s">
        <v>1672</v>
      </c>
      <c r="AL3109" s="7" t="s">
        <v>1672</v>
      </c>
      <c r="AM3109" s="7" t="s">
        <v>1672</v>
      </c>
      <c r="AN3109" s="7" t="s">
        <v>1672</v>
      </c>
      <c r="AO3109" s="7" t="s">
        <v>1672</v>
      </c>
      <c r="AP3109" s="18">
        <v>0</v>
      </c>
      <c r="AQ3109" s="18">
        <v>0</v>
      </c>
      <c r="AR3109" s="18">
        <v>0</v>
      </c>
      <c r="AS3109" s="18">
        <v>0</v>
      </c>
      <c r="AT3109" s="18">
        <v>0</v>
      </c>
      <c r="AU3109" s="18">
        <v>0</v>
      </c>
      <c r="AV3109" s="19">
        <v>0.12559999999999999</v>
      </c>
      <c r="AW3109">
        <v>1</v>
      </c>
    </row>
    <row r="3110" spans="1:49" x14ac:dyDescent="0.3">
      <c r="A3110">
        <v>26867</v>
      </c>
      <c r="B3110">
        <v>26867</v>
      </c>
      <c r="C3110" t="s">
        <v>1420</v>
      </c>
      <c r="D3110">
        <v>4092662809</v>
      </c>
      <c r="E3110" t="s">
        <v>57</v>
      </c>
      <c r="F3110" t="s">
        <v>40</v>
      </c>
      <c r="G3110" t="s">
        <v>1572</v>
      </c>
      <c r="H3110" t="s">
        <v>28</v>
      </c>
      <c r="I3110" t="s">
        <v>15</v>
      </c>
      <c r="J3110" s="18">
        <v>3042234</v>
      </c>
      <c r="K3110" s="18">
        <v>6651185</v>
      </c>
      <c r="L3110" s="18">
        <v>1624931</v>
      </c>
      <c r="M3110" s="18">
        <v>2761708</v>
      </c>
      <c r="N3110" s="18">
        <v>2890561</v>
      </c>
      <c r="O3110" s="18">
        <v>3536364</v>
      </c>
      <c r="P3110" s="18">
        <v>23150310</v>
      </c>
      <c r="Q3110" s="18">
        <v>1812857</v>
      </c>
      <c r="R3110" s="18">
        <v>2654686</v>
      </c>
      <c r="S3110" s="18">
        <v>3311040</v>
      </c>
      <c r="T3110" s="18">
        <v>4106363</v>
      </c>
      <c r="U3110" s="18">
        <v>4890435</v>
      </c>
      <c r="V3110" s="18">
        <v>15069177</v>
      </c>
      <c r="W3110" s="18">
        <v>20481344</v>
      </c>
      <c r="X3110" s="18">
        <v>19372346</v>
      </c>
      <c r="Y3110" s="18">
        <v>20687186</v>
      </c>
      <c r="Z3110" s="18">
        <v>23150310</v>
      </c>
      <c r="AA3110" s="18">
        <v>18330901</v>
      </c>
      <c r="AB3110" s="18">
        <v>21650230</v>
      </c>
      <c r="AC3110" s="18">
        <v>23886496</v>
      </c>
      <c r="AD3110" s="18">
        <v>25889539</v>
      </c>
      <c r="AE3110" s="18">
        <v>28265502</v>
      </c>
      <c r="AF3110" s="18">
        <v>3261724</v>
      </c>
      <c r="AG3110" s="18">
        <v>1168886</v>
      </c>
      <c r="AH3110" s="18">
        <v>4514150</v>
      </c>
      <c r="AI3110" s="18">
        <v>5202353</v>
      </c>
      <c r="AJ3110" s="18">
        <v>5115192</v>
      </c>
      <c r="AK3110" s="7">
        <v>0.8220641745869447</v>
      </c>
      <c r="AL3110" s="7">
        <v>0.94601045808751227</v>
      </c>
      <c r="AM3110" s="7">
        <v>0.81101665141676704</v>
      </c>
      <c r="AN3110" s="7">
        <v>0.79905578851751669</v>
      </c>
      <c r="AO3110" s="7">
        <v>0.81903056241491834</v>
      </c>
      <c r="AP3110" s="18">
        <v>459250</v>
      </c>
      <c r="AQ3110" s="18">
        <v>486000</v>
      </c>
      <c r="AR3110" s="18">
        <v>555000</v>
      </c>
      <c r="AS3110" s="18">
        <v>551000</v>
      </c>
      <c r="AT3110" s="18">
        <v>545000</v>
      </c>
      <c r="AU3110" s="18">
        <v>553000</v>
      </c>
      <c r="AV3110" s="19">
        <v>7.9299999999999995E-2</v>
      </c>
      <c r="AW3110">
        <v>1</v>
      </c>
    </row>
    <row r="3111" spans="1:49" x14ac:dyDescent="0.3">
      <c r="A3111">
        <v>30105</v>
      </c>
      <c r="B3111">
        <v>26867</v>
      </c>
      <c r="C3111" t="s">
        <v>1420</v>
      </c>
      <c r="D3111">
        <v>4092662809</v>
      </c>
      <c r="E3111" t="s">
        <v>57</v>
      </c>
      <c r="F3111" t="s">
        <v>40</v>
      </c>
      <c r="G3111" t="s">
        <v>1346</v>
      </c>
      <c r="H3111" t="s">
        <v>28</v>
      </c>
      <c r="I3111" t="s">
        <v>15</v>
      </c>
      <c r="J3111" s="18">
        <v>452067</v>
      </c>
      <c r="K3111" s="18">
        <v>0</v>
      </c>
      <c r="L3111" s="18">
        <v>383078</v>
      </c>
      <c r="M3111" s="18">
        <v>585074</v>
      </c>
      <c r="N3111" s="18">
        <v>599895</v>
      </c>
      <c r="O3111" s="18">
        <v>667169</v>
      </c>
      <c r="P3111" s="18">
        <v>0</v>
      </c>
      <c r="Q3111" s="18">
        <v>415776</v>
      </c>
      <c r="R3111" s="18">
        <v>554831</v>
      </c>
      <c r="S3111" s="18">
        <v>674315</v>
      </c>
      <c r="T3111" s="18">
        <v>765508</v>
      </c>
      <c r="U3111" s="18">
        <v>862506</v>
      </c>
      <c r="V3111" s="18">
        <v>0</v>
      </c>
      <c r="W3111" s="18">
        <v>0</v>
      </c>
      <c r="X3111" s="18">
        <v>0</v>
      </c>
      <c r="Y3111" s="18">
        <v>0</v>
      </c>
      <c r="Z3111" s="18">
        <v>0</v>
      </c>
      <c r="AA3111" s="18">
        <v>0</v>
      </c>
      <c r="AB3111" s="18">
        <v>0</v>
      </c>
      <c r="AC3111" s="18">
        <v>0</v>
      </c>
      <c r="AD3111" s="18">
        <v>0</v>
      </c>
      <c r="AE3111" s="18">
        <v>0</v>
      </c>
      <c r="AF3111" s="18">
        <v>0</v>
      </c>
      <c r="AG3111" s="18">
        <v>0</v>
      </c>
      <c r="AH3111" s="18">
        <v>0</v>
      </c>
      <c r="AI3111" s="18">
        <v>0</v>
      </c>
      <c r="AJ3111" s="18">
        <v>0</v>
      </c>
      <c r="AK3111" s="7" t="s">
        <v>1672</v>
      </c>
      <c r="AL3111" s="7" t="s">
        <v>1672</v>
      </c>
      <c r="AM3111" s="7" t="s">
        <v>1672</v>
      </c>
      <c r="AN3111" s="7" t="s">
        <v>1672</v>
      </c>
      <c r="AO3111" s="7" t="s">
        <v>1672</v>
      </c>
      <c r="AP3111" s="18">
        <v>0</v>
      </c>
      <c r="AQ3111" s="18">
        <v>0</v>
      </c>
      <c r="AR3111" s="18">
        <v>0</v>
      </c>
      <c r="AS3111" s="18">
        <v>0</v>
      </c>
      <c r="AT3111" s="18">
        <v>0</v>
      </c>
      <c r="AU3111" s="18">
        <v>0</v>
      </c>
      <c r="AV3111" s="19">
        <v>0.1018</v>
      </c>
      <c r="AW3111">
        <v>1</v>
      </c>
    </row>
    <row r="3112" spans="1:49" x14ac:dyDescent="0.3">
      <c r="A3112">
        <v>8603</v>
      </c>
      <c r="B3112">
        <v>26868</v>
      </c>
      <c r="C3112" t="s">
        <v>1476</v>
      </c>
      <c r="D3112">
        <v>2173088406</v>
      </c>
      <c r="E3112" t="s">
        <v>65</v>
      </c>
      <c r="F3112" t="s">
        <v>40</v>
      </c>
      <c r="G3112" t="s">
        <v>13</v>
      </c>
      <c r="H3112" t="s">
        <v>28</v>
      </c>
      <c r="I3112" t="s">
        <v>15</v>
      </c>
      <c r="J3112" s="18">
        <v>494848</v>
      </c>
      <c r="K3112" s="18">
        <v>0</v>
      </c>
      <c r="L3112" s="18">
        <v>1107474</v>
      </c>
      <c r="M3112" s="18">
        <v>1480145</v>
      </c>
      <c r="N3112" s="18">
        <v>1429449</v>
      </c>
      <c r="O3112" s="18">
        <v>1531835</v>
      </c>
      <c r="P3112" s="18">
        <v>0</v>
      </c>
      <c r="Q3112" s="18">
        <v>1285740</v>
      </c>
      <c r="R3112" s="18">
        <v>1503022</v>
      </c>
      <c r="S3112" s="18">
        <v>1697200</v>
      </c>
      <c r="T3112" s="18">
        <v>1850319</v>
      </c>
      <c r="U3112" s="18">
        <v>2027978</v>
      </c>
      <c r="V3112" s="18">
        <v>0</v>
      </c>
      <c r="W3112" s="18">
        <v>0</v>
      </c>
      <c r="X3112" s="18">
        <v>0</v>
      </c>
      <c r="Y3112" s="18">
        <v>0</v>
      </c>
      <c r="Z3112" s="18">
        <v>0</v>
      </c>
      <c r="AA3112" s="18">
        <v>0</v>
      </c>
      <c r="AB3112" s="18">
        <v>0</v>
      </c>
      <c r="AC3112" s="18">
        <v>0</v>
      </c>
      <c r="AD3112" s="18">
        <v>0</v>
      </c>
      <c r="AE3112" s="18">
        <v>0</v>
      </c>
      <c r="AF3112" s="18">
        <v>0</v>
      </c>
      <c r="AG3112" s="18">
        <v>0</v>
      </c>
      <c r="AH3112" s="18">
        <v>0</v>
      </c>
      <c r="AI3112" s="18">
        <v>0</v>
      </c>
      <c r="AJ3112" s="18">
        <v>0</v>
      </c>
      <c r="AK3112" s="7" t="s">
        <v>1672</v>
      </c>
      <c r="AL3112" s="7" t="s">
        <v>1672</v>
      </c>
      <c r="AM3112" s="7" t="s">
        <v>1672</v>
      </c>
      <c r="AN3112" s="7" t="s">
        <v>1672</v>
      </c>
      <c r="AO3112" s="7" t="s">
        <v>1672</v>
      </c>
      <c r="AP3112" s="18">
        <v>0</v>
      </c>
      <c r="AQ3112" s="18">
        <v>0</v>
      </c>
      <c r="AR3112" s="18">
        <v>0</v>
      </c>
      <c r="AS3112" s="18">
        <v>0</v>
      </c>
      <c r="AT3112" s="18">
        <v>0</v>
      </c>
      <c r="AU3112" s="18">
        <v>0</v>
      </c>
      <c r="AV3112" s="19">
        <v>0.1075</v>
      </c>
      <c r="AW3112">
        <v>0</v>
      </c>
    </row>
    <row r="3113" spans="1:49" x14ac:dyDescent="0.3">
      <c r="A3113">
        <v>26868</v>
      </c>
      <c r="B3113">
        <v>26868</v>
      </c>
      <c r="C3113" t="s">
        <v>1476</v>
      </c>
      <c r="D3113">
        <v>2173088406</v>
      </c>
      <c r="E3113" t="s">
        <v>65</v>
      </c>
      <c r="F3113" t="s">
        <v>40</v>
      </c>
      <c r="G3113" t="s">
        <v>1572</v>
      </c>
      <c r="H3113" t="s">
        <v>28</v>
      </c>
      <c r="I3113" t="s">
        <v>15</v>
      </c>
      <c r="J3113" s="18">
        <v>423585</v>
      </c>
      <c r="K3113" s="18">
        <v>918433</v>
      </c>
      <c r="L3113" s="18">
        <v>203078</v>
      </c>
      <c r="M3113" s="18">
        <v>353881</v>
      </c>
      <c r="N3113" s="18">
        <v>393931</v>
      </c>
      <c r="O3113" s="18">
        <v>559827</v>
      </c>
      <c r="P3113" s="18">
        <v>2430898</v>
      </c>
      <c r="Q3113" s="18">
        <v>216936</v>
      </c>
      <c r="R3113" s="18">
        <v>328925</v>
      </c>
      <c r="S3113" s="18">
        <v>439532</v>
      </c>
      <c r="T3113" s="18">
        <v>626179</v>
      </c>
      <c r="U3113" s="18">
        <v>777416</v>
      </c>
      <c r="V3113" s="18">
        <v>1310552</v>
      </c>
      <c r="W3113" s="18">
        <v>1834026</v>
      </c>
      <c r="X3113" s="18">
        <v>1823380</v>
      </c>
      <c r="Y3113" s="18">
        <v>2091662</v>
      </c>
      <c r="Z3113" s="18">
        <v>2430898</v>
      </c>
      <c r="AA3113" s="18">
        <v>1502676</v>
      </c>
      <c r="AB3113" s="18">
        <v>1831947</v>
      </c>
      <c r="AC3113" s="18">
        <v>2136732</v>
      </c>
      <c r="AD3113" s="18">
        <v>2476498</v>
      </c>
      <c r="AE3113" s="18">
        <v>2805394</v>
      </c>
      <c r="AF3113" s="18">
        <v>192124</v>
      </c>
      <c r="AG3113" s="18">
        <v>-2079</v>
      </c>
      <c r="AH3113" s="18">
        <v>313352</v>
      </c>
      <c r="AI3113" s="18">
        <v>384836</v>
      </c>
      <c r="AJ3113" s="18">
        <v>374496</v>
      </c>
      <c r="AK3113" s="7">
        <v>0.87214542589353927</v>
      </c>
      <c r="AL3113" s="7">
        <v>1.0011348581591062</v>
      </c>
      <c r="AM3113" s="7">
        <v>0.85334988196928763</v>
      </c>
      <c r="AN3113" s="7">
        <v>0.84460476043186794</v>
      </c>
      <c r="AO3113" s="7">
        <v>0.86650859023723581</v>
      </c>
      <c r="AP3113" s="18">
        <v>32231</v>
      </c>
      <c r="AQ3113" s="18">
        <v>34000</v>
      </c>
      <c r="AR3113" s="18">
        <v>40000</v>
      </c>
      <c r="AS3113" s="18">
        <v>39000</v>
      </c>
      <c r="AT3113" s="18">
        <v>38000</v>
      </c>
      <c r="AU3113" s="18">
        <v>39000</v>
      </c>
      <c r="AV3113" s="19">
        <v>7.9299999999999995E-2</v>
      </c>
      <c r="AW3113">
        <v>0</v>
      </c>
    </row>
    <row r="3114" spans="1:49" x14ac:dyDescent="0.3">
      <c r="A3114">
        <v>1296</v>
      </c>
      <c r="B3114">
        <v>26869</v>
      </c>
      <c r="C3114" t="s">
        <v>816</v>
      </c>
      <c r="D3114">
        <v>7175678600</v>
      </c>
      <c r="E3114" t="s">
        <v>35</v>
      </c>
      <c r="F3114" t="s">
        <v>40</v>
      </c>
      <c r="G3114" t="s">
        <v>13</v>
      </c>
      <c r="H3114" t="s">
        <v>28</v>
      </c>
      <c r="I3114" t="s">
        <v>15</v>
      </c>
      <c r="J3114" s="18">
        <v>1932230</v>
      </c>
      <c r="K3114" s="18">
        <v>0</v>
      </c>
      <c r="L3114" s="18">
        <v>11505847</v>
      </c>
      <c r="M3114" s="18">
        <v>14438575</v>
      </c>
      <c r="N3114" s="18">
        <v>13328496</v>
      </c>
      <c r="O3114" s="18">
        <v>14606023</v>
      </c>
      <c r="P3114" s="18">
        <v>0</v>
      </c>
      <c r="Q3114" s="18">
        <v>14717154</v>
      </c>
      <c r="R3114" s="18">
        <v>15884481</v>
      </c>
      <c r="S3114" s="18">
        <v>16741213</v>
      </c>
      <c r="T3114" s="18">
        <v>18214171</v>
      </c>
      <c r="U3114" s="18">
        <v>19684291</v>
      </c>
      <c r="V3114" s="18">
        <v>0</v>
      </c>
      <c r="W3114" s="18">
        <v>0</v>
      </c>
      <c r="X3114" s="18">
        <v>0</v>
      </c>
      <c r="Y3114" s="18">
        <v>0</v>
      </c>
      <c r="Z3114" s="18">
        <v>0</v>
      </c>
      <c r="AA3114" s="18">
        <v>0</v>
      </c>
      <c r="AB3114" s="18">
        <v>0</v>
      </c>
      <c r="AC3114" s="18">
        <v>0</v>
      </c>
      <c r="AD3114" s="18">
        <v>0</v>
      </c>
      <c r="AE3114" s="18">
        <v>0</v>
      </c>
      <c r="AF3114" s="18">
        <v>0</v>
      </c>
      <c r="AG3114" s="18">
        <v>0</v>
      </c>
      <c r="AH3114" s="18">
        <v>0</v>
      </c>
      <c r="AI3114" s="18">
        <v>0</v>
      </c>
      <c r="AJ3114" s="18">
        <v>0</v>
      </c>
      <c r="AK3114" s="7" t="s">
        <v>1672</v>
      </c>
      <c r="AL3114" s="7" t="s">
        <v>1672</v>
      </c>
      <c r="AM3114" s="7" t="s">
        <v>1672</v>
      </c>
      <c r="AN3114" s="7" t="s">
        <v>1672</v>
      </c>
      <c r="AO3114" s="7" t="s">
        <v>1672</v>
      </c>
      <c r="AP3114" s="18">
        <v>0</v>
      </c>
      <c r="AQ3114" s="18">
        <v>0</v>
      </c>
      <c r="AR3114" s="18">
        <v>0</v>
      </c>
      <c r="AS3114" s="18">
        <v>0</v>
      </c>
      <c r="AT3114" s="18">
        <v>0</v>
      </c>
      <c r="AU3114" s="18">
        <v>0</v>
      </c>
      <c r="AV3114" s="19">
        <v>0.1416</v>
      </c>
      <c r="AW3114">
        <v>1</v>
      </c>
    </row>
    <row r="3115" spans="1:49" x14ac:dyDescent="0.3">
      <c r="A3115">
        <v>26869</v>
      </c>
      <c r="B3115">
        <v>26869</v>
      </c>
      <c r="C3115" t="s">
        <v>816</v>
      </c>
      <c r="D3115">
        <v>7175678600</v>
      </c>
      <c r="E3115" t="s">
        <v>35</v>
      </c>
      <c r="F3115" t="s">
        <v>40</v>
      </c>
      <c r="G3115" t="s">
        <v>1572</v>
      </c>
      <c r="H3115" t="s">
        <v>28</v>
      </c>
      <c r="I3115" t="s">
        <v>15</v>
      </c>
      <c r="J3115" s="18">
        <v>235822</v>
      </c>
      <c r="K3115" s="18">
        <v>2168052</v>
      </c>
      <c r="L3115" s="18">
        <v>18371</v>
      </c>
      <c r="M3115" s="18">
        <v>33693</v>
      </c>
      <c r="N3115" s="18">
        <v>5681</v>
      </c>
      <c r="O3115" s="18">
        <v>23940</v>
      </c>
      <c r="P3115" s="18">
        <v>16479383</v>
      </c>
      <c r="Q3115" s="18">
        <v>18992</v>
      </c>
      <c r="R3115" s="18">
        <v>30680</v>
      </c>
      <c r="S3115" s="18">
        <v>3912</v>
      </c>
      <c r="T3115" s="18">
        <v>23062</v>
      </c>
      <c r="U3115" s="18">
        <v>58593</v>
      </c>
      <c r="V3115" s="18">
        <v>11524218</v>
      </c>
      <c r="W3115" s="18">
        <v>14472268</v>
      </c>
      <c r="X3115" s="18">
        <v>13334177</v>
      </c>
      <c r="Y3115" s="18">
        <v>14629963</v>
      </c>
      <c r="Z3115" s="18">
        <v>16479383</v>
      </c>
      <c r="AA3115" s="18">
        <v>14736146</v>
      </c>
      <c r="AB3115" s="18">
        <v>15915161</v>
      </c>
      <c r="AC3115" s="18">
        <v>16745125</v>
      </c>
      <c r="AD3115" s="18">
        <v>18237233</v>
      </c>
      <c r="AE3115" s="18">
        <v>19742884</v>
      </c>
      <c r="AF3115" s="18">
        <v>3211928</v>
      </c>
      <c r="AG3115" s="18">
        <v>1442893</v>
      </c>
      <c r="AH3115" s="18">
        <v>3410948</v>
      </c>
      <c r="AI3115" s="18">
        <v>3607270</v>
      </c>
      <c r="AJ3115" s="18">
        <v>3263501</v>
      </c>
      <c r="AK3115" s="7">
        <v>0.78203744724027568</v>
      </c>
      <c r="AL3115" s="7">
        <v>0.90933846035236465</v>
      </c>
      <c r="AM3115" s="7">
        <v>0.79630202820223794</v>
      </c>
      <c r="AN3115" s="7">
        <v>0.80220299866761591</v>
      </c>
      <c r="AO3115" s="7">
        <v>0.83469988477873847</v>
      </c>
      <c r="AP3115" s="18">
        <v>317739</v>
      </c>
      <c r="AQ3115" s="18">
        <v>324000</v>
      </c>
      <c r="AR3115" s="18">
        <v>366000</v>
      </c>
      <c r="AS3115" s="18">
        <v>364000</v>
      </c>
      <c r="AT3115" s="18">
        <v>361000</v>
      </c>
      <c r="AU3115" s="18">
        <v>369000</v>
      </c>
      <c r="AV3115" s="19">
        <v>7.9299999999999995E-2</v>
      </c>
      <c r="AW3115">
        <v>1</v>
      </c>
    </row>
    <row r="3116" spans="1:49" x14ac:dyDescent="0.3">
      <c r="A3116">
        <v>1297</v>
      </c>
      <c r="B3116">
        <v>26870</v>
      </c>
      <c r="C3116" t="s">
        <v>817</v>
      </c>
      <c r="D3116">
        <v>7462625284</v>
      </c>
      <c r="E3116" t="s">
        <v>250</v>
      </c>
      <c r="F3116" t="s">
        <v>40</v>
      </c>
      <c r="G3116" t="s">
        <v>13</v>
      </c>
      <c r="H3116" t="s">
        <v>28</v>
      </c>
      <c r="I3116" t="s">
        <v>15</v>
      </c>
      <c r="J3116" s="18">
        <v>1215588</v>
      </c>
      <c r="K3116" s="18">
        <v>0</v>
      </c>
      <c r="L3116" s="18">
        <v>7225743</v>
      </c>
      <c r="M3116" s="18">
        <v>8624374</v>
      </c>
      <c r="N3116" s="18">
        <v>7436476</v>
      </c>
      <c r="O3116" s="18">
        <v>7917303</v>
      </c>
      <c r="P3116" s="18">
        <v>0</v>
      </c>
      <c r="Q3116" s="18">
        <v>8137246</v>
      </c>
      <c r="R3116" s="18">
        <v>8639618</v>
      </c>
      <c r="S3116" s="18">
        <v>8702780</v>
      </c>
      <c r="T3116" s="18">
        <v>9414088</v>
      </c>
      <c r="U3116" s="18">
        <v>10647582</v>
      </c>
      <c r="V3116" s="18">
        <v>0</v>
      </c>
      <c r="W3116" s="18">
        <v>0</v>
      </c>
      <c r="X3116" s="18">
        <v>0</v>
      </c>
      <c r="Y3116" s="18">
        <v>0</v>
      </c>
      <c r="Z3116" s="18">
        <v>0</v>
      </c>
      <c r="AA3116" s="18">
        <v>0</v>
      </c>
      <c r="AB3116" s="18">
        <v>0</v>
      </c>
      <c r="AC3116" s="18">
        <v>0</v>
      </c>
      <c r="AD3116" s="18">
        <v>0</v>
      </c>
      <c r="AE3116" s="18">
        <v>0</v>
      </c>
      <c r="AF3116" s="18">
        <v>0</v>
      </c>
      <c r="AG3116" s="18">
        <v>0</v>
      </c>
      <c r="AH3116" s="18">
        <v>0</v>
      </c>
      <c r="AI3116" s="18">
        <v>0</v>
      </c>
      <c r="AJ3116" s="18">
        <v>0</v>
      </c>
      <c r="AK3116" s="7" t="s">
        <v>1672</v>
      </c>
      <c r="AL3116" s="7" t="s">
        <v>1672</v>
      </c>
      <c r="AM3116" s="7" t="s">
        <v>1672</v>
      </c>
      <c r="AN3116" s="7" t="s">
        <v>1672</v>
      </c>
      <c r="AO3116" s="7" t="s">
        <v>1672</v>
      </c>
      <c r="AP3116" s="18">
        <v>0</v>
      </c>
      <c r="AQ3116" s="18">
        <v>0</v>
      </c>
      <c r="AR3116" s="18">
        <v>0</v>
      </c>
      <c r="AS3116" s="18">
        <v>0</v>
      </c>
      <c r="AT3116" s="18">
        <v>0</v>
      </c>
      <c r="AU3116" s="18">
        <v>0</v>
      </c>
      <c r="AV3116" s="19">
        <v>0.1018</v>
      </c>
      <c r="AW3116">
        <v>0</v>
      </c>
    </row>
    <row r="3117" spans="1:49" x14ac:dyDescent="0.3">
      <c r="A3117">
        <v>26870</v>
      </c>
      <c r="B3117">
        <v>26870</v>
      </c>
      <c r="C3117" t="s">
        <v>817</v>
      </c>
      <c r="D3117">
        <v>7462625284</v>
      </c>
      <c r="E3117" t="s">
        <v>250</v>
      </c>
      <c r="F3117" t="s">
        <v>40</v>
      </c>
      <c r="G3117" t="s">
        <v>1572</v>
      </c>
      <c r="H3117" t="s">
        <v>28</v>
      </c>
      <c r="I3117" t="s">
        <v>15</v>
      </c>
      <c r="J3117" s="18">
        <v>316064</v>
      </c>
      <c r="K3117" s="18">
        <v>1531652</v>
      </c>
      <c r="L3117" s="18">
        <v>396300</v>
      </c>
      <c r="M3117" s="18">
        <v>556732</v>
      </c>
      <c r="N3117" s="18">
        <v>569714</v>
      </c>
      <c r="O3117" s="18">
        <v>580159</v>
      </c>
      <c r="P3117" s="18">
        <v>9865808</v>
      </c>
      <c r="Q3117" s="18">
        <v>434905</v>
      </c>
      <c r="R3117" s="18">
        <v>534703</v>
      </c>
      <c r="S3117" s="18">
        <v>648366</v>
      </c>
      <c r="T3117" s="18">
        <v>681681</v>
      </c>
      <c r="U3117" s="18">
        <v>822490</v>
      </c>
      <c r="V3117" s="18">
        <v>7622043</v>
      </c>
      <c r="W3117" s="18">
        <v>9181106</v>
      </c>
      <c r="X3117" s="18">
        <v>8006190</v>
      </c>
      <c r="Y3117" s="18">
        <v>8497462</v>
      </c>
      <c r="Z3117" s="18">
        <v>9865808</v>
      </c>
      <c r="AA3117" s="18">
        <v>8572151</v>
      </c>
      <c r="AB3117" s="18">
        <v>9174321</v>
      </c>
      <c r="AC3117" s="18">
        <v>9351146</v>
      </c>
      <c r="AD3117" s="18">
        <v>10095769</v>
      </c>
      <c r="AE3117" s="18">
        <v>11470072</v>
      </c>
      <c r="AF3117" s="18">
        <v>950108</v>
      </c>
      <c r="AG3117" s="18">
        <v>-6785</v>
      </c>
      <c r="AH3117" s="18">
        <v>1344956</v>
      </c>
      <c r="AI3117" s="18">
        <v>1598307</v>
      </c>
      <c r="AJ3117" s="18">
        <v>1604264</v>
      </c>
      <c r="AK3117" s="7">
        <v>0.88916340834406671</v>
      </c>
      <c r="AL3117" s="7">
        <v>1.000739564268571</v>
      </c>
      <c r="AM3117" s="7">
        <v>0.85617206703862825</v>
      </c>
      <c r="AN3117" s="7">
        <v>0.84168546249423892</v>
      </c>
      <c r="AO3117" s="7">
        <v>0.86013479252789349</v>
      </c>
      <c r="AP3117" s="18">
        <v>126582</v>
      </c>
      <c r="AQ3117" s="18">
        <v>151000</v>
      </c>
      <c r="AR3117" s="18">
        <v>175000</v>
      </c>
      <c r="AS3117" s="18">
        <v>170000</v>
      </c>
      <c r="AT3117" s="18">
        <v>164000</v>
      </c>
      <c r="AU3117" s="18">
        <v>164000</v>
      </c>
      <c r="AV3117" s="19">
        <v>7.9299999999999995E-2</v>
      </c>
      <c r="AW3117">
        <v>0</v>
      </c>
    </row>
    <row r="3118" spans="1:49" x14ac:dyDescent="0.3">
      <c r="A3118">
        <v>1298</v>
      </c>
      <c r="B3118">
        <v>26871</v>
      </c>
      <c r="C3118" t="s">
        <v>818</v>
      </c>
      <c r="D3118">
        <v>7700126139</v>
      </c>
      <c r="E3118" t="s">
        <v>35</v>
      </c>
      <c r="F3118" t="s">
        <v>40</v>
      </c>
      <c r="G3118" t="s">
        <v>13</v>
      </c>
      <c r="H3118" t="s">
        <v>28</v>
      </c>
      <c r="I3118" t="s">
        <v>15</v>
      </c>
      <c r="J3118" s="18">
        <v>197173</v>
      </c>
      <c r="K3118" s="18">
        <v>0</v>
      </c>
      <c r="L3118" s="18">
        <v>3376832</v>
      </c>
      <c r="M3118" s="18">
        <v>3794843</v>
      </c>
      <c r="N3118" s="18">
        <v>3375046</v>
      </c>
      <c r="O3118" s="18">
        <v>3286589</v>
      </c>
      <c r="P3118" s="18">
        <v>0</v>
      </c>
      <c r="Q3118" s="18">
        <v>4456238</v>
      </c>
      <c r="R3118" s="18">
        <v>4627343</v>
      </c>
      <c r="S3118" s="18">
        <v>4777550</v>
      </c>
      <c r="T3118" s="18">
        <v>4768517</v>
      </c>
      <c r="U3118" s="18">
        <v>4772811</v>
      </c>
      <c r="V3118" s="18">
        <v>0</v>
      </c>
      <c r="W3118" s="18">
        <v>0</v>
      </c>
      <c r="X3118" s="18">
        <v>0</v>
      </c>
      <c r="Y3118" s="18">
        <v>0</v>
      </c>
      <c r="Z3118" s="18">
        <v>0</v>
      </c>
      <c r="AA3118" s="18">
        <v>0</v>
      </c>
      <c r="AB3118" s="18">
        <v>0</v>
      </c>
      <c r="AC3118" s="18">
        <v>0</v>
      </c>
      <c r="AD3118" s="18">
        <v>0</v>
      </c>
      <c r="AE3118" s="18">
        <v>0</v>
      </c>
      <c r="AF3118" s="18">
        <v>0</v>
      </c>
      <c r="AG3118" s="18">
        <v>0</v>
      </c>
      <c r="AH3118" s="18">
        <v>0</v>
      </c>
      <c r="AI3118" s="18">
        <v>0</v>
      </c>
      <c r="AJ3118" s="18">
        <v>0</v>
      </c>
      <c r="AK3118" s="7" t="s">
        <v>1672</v>
      </c>
      <c r="AL3118" s="7" t="s">
        <v>1672</v>
      </c>
      <c r="AM3118" s="7" t="s">
        <v>1672</v>
      </c>
      <c r="AN3118" s="7" t="s">
        <v>1672</v>
      </c>
      <c r="AO3118" s="7" t="s">
        <v>1672</v>
      </c>
      <c r="AP3118" s="18">
        <v>0</v>
      </c>
      <c r="AQ3118" s="18">
        <v>0</v>
      </c>
      <c r="AR3118" s="18">
        <v>0</v>
      </c>
      <c r="AS3118" s="18">
        <v>0</v>
      </c>
      <c r="AT3118" s="18">
        <v>0</v>
      </c>
      <c r="AU3118" s="18">
        <v>0</v>
      </c>
      <c r="AV3118" s="19">
        <v>0.1018</v>
      </c>
      <c r="AW3118">
        <v>1</v>
      </c>
    </row>
    <row r="3119" spans="1:49" x14ac:dyDescent="0.3">
      <c r="A3119">
        <v>26871</v>
      </c>
      <c r="B3119">
        <v>26871</v>
      </c>
      <c r="C3119" t="s">
        <v>818</v>
      </c>
      <c r="D3119">
        <v>7700126139</v>
      </c>
      <c r="E3119" t="s">
        <v>35</v>
      </c>
      <c r="F3119" t="s">
        <v>40</v>
      </c>
      <c r="G3119" t="s">
        <v>1572</v>
      </c>
      <c r="H3119" t="s">
        <v>28</v>
      </c>
      <c r="I3119" t="s">
        <v>15</v>
      </c>
      <c r="J3119" s="18">
        <v>251832</v>
      </c>
      <c r="K3119" s="18">
        <v>449005</v>
      </c>
      <c r="L3119" s="18">
        <v>393621</v>
      </c>
      <c r="M3119" s="18">
        <v>545406</v>
      </c>
      <c r="N3119" s="18">
        <v>545600</v>
      </c>
      <c r="O3119" s="18">
        <v>609148</v>
      </c>
      <c r="P3119" s="18">
        <v>4121915</v>
      </c>
      <c r="Q3119" s="18">
        <v>423651</v>
      </c>
      <c r="R3119" s="18">
        <v>515806</v>
      </c>
      <c r="S3119" s="18">
        <v>611301</v>
      </c>
      <c r="T3119" s="18">
        <v>697094</v>
      </c>
      <c r="U3119" s="18">
        <v>850632</v>
      </c>
      <c r="V3119" s="18">
        <v>3770453</v>
      </c>
      <c r="W3119" s="18">
        <v>4340249</v>
      </c>
      <c r="X3119" s="18">
        <v>3920646</v>
      </c>
      <c r="Y3119" s="18">
        <v>3895737</v>
      </c>
      <c r="Z3119" s="18">
        <v>4121915</v>
      </c>
      <c r="AA3119" s="18">
        <v>4879889</v>
      </c>
      <c r="AB3119" s="18">
        <v>5143149</v>
      </c>
      <c r="AC3119" s="18">
        <v>5388851</v>
      </c>
      <c r="AD3119" s="18">
        <v>5465611</v>
      </c>
      <c r="AE3119" s="18">
        <v>5623443</v>
      </c>
      <c r="AF3119" s="18">
        <v>1109436</v>
      </c>
      <c r="AG3119" s="18">
        <v>802900</v>
      </c>
      <c r="AH3119" s="18">
        <v>1468205</v>
      </c>
      <c r="AI3119" s="18">
        <v>1569874</v>
      </c>
      <c r="AJ3119" s="18">
        <v>1501528</v>
      </c>
      <c r="AK3119" s="7">
        <v>0.77265138612784023</v>
      </c>
      <c r="AL3119" s="7">
        <v>0.8438894148312639</v>
      </c>
      <c r="AM3119" s="7">
        <v>0.72754767203620963</v>
      </c>
      <c r="AN3119" s="7">
        <v>0.71277246038914954</v>
      </c>
      <c r="AO3119" s="7">
        <v>0.73298777990636699</v>
      </c>
      <c r="AP3119" s="18">
        <v>169996</v>
      </c>
      <c r="AQ3119" s="18">
        <v>169000</v>
      </c>
      <c r="AR3119" s="18">
        <v>168000</v>
      </c>
      <c r="AS3119" s="18">
        <v>166000</v>
      </c>
      <c r="AT3119" s="18">
        <v>163000</v>
      </c>
      <c r="AU3119" s="18">
        <v>163000</v>
      </c>
      <c r="AV3119" s="19">
        <v>7.9299999999999995E-2</v>
      </c>
      <c r="AW3119">
        <v>1</v>
      </c>
    </row>
    <row r="3120" spans="1:49" x14ac:dyDescent="0.3">
      <c r="A3120">
        <v>1915</v>
      </c>
      <c r="B3120">
        <v>26872</v>
      </c>
      <c r="C3120" t="s">
        <v>1153</v>
      </c>
      <c r="D3120">
        <v>2950717597</v>
      </c>
      <c r="E3120" t="s">
        <v>82</v>
      </c>
      <c r="F3120" t="s">
        <v>263</v>
      </c>
      <c r="G3120" t="s">
        <v>13</v>
      </c>
      <c r="H3120" t="s">
        <v>28</v>
      </c>
      <c r="I3120" t="s">
        <v>15</v>
      </c>
      <c r="J3120" s="18">
        <v>1895525</v>
      </c>
      <c r="K3120" s="18">
        <v>0</v>
      </c>
      <c r="L3120" s="18">
        <v>13147217</v>
      </c>
      <c r="M3120" s="18">
        <v>16087876</v>
      </c>
      <c r="N3120" s="18">
        <v>14543412</v>
      </c>
      <c r="O3120" s="18">
        <v>15580327</v>
      </c>
      <c r="P3120" s="18">
        <v>0</v>
      </c>
      <c r="Q3120" s="18">
        <v>17592647</v>
      </c>
      <c r="R3120" s="18">
        <v>18934066</v>
      </c>
      <c r="S3120" s="18">
        <v>19867642</v>
      </c>
      <c r="T3120" s="18">
        <v>21366675</v>
      </c>
      <c r="U3120" s="18">
        <v>22012934</v>
      </c>
      <c r="V3120" s="18">
        <v>0</v>
      </c>
      <c r="W3120" s="18">
        <v>0</v>
      </c>
      <c r="X3120" s="18">
        <v>0</v>
      </c>
      <c r="Y3120" s="18">
        <v>0</v>
      </c>
      <c r="Z3120" s="18">
        <v>0</v>
      </c>
      <c r="AA3120" s="18">
        <v>0</v>
      </c>
      <c r="AB3120" s="18">
        <v>0</v>
      </c>
      <c r="AC3120" s="18">
        <v>0</v>
      </c>
      <c r="AD3120" s="18">
        <v>0</v>
      </c>
      <c r="AE3120" s="18">
        <v>0</v>
      </c>
      <c r="AF3120" s="18">
        <v>0</v>
      </c>
      <c r="AG3120" s="18">
        <v>0</v>
      </c>
      <c r="AH3120" s="18">
        <v>0</v>
      </c>
      <c r="AI3120" s="18">
        <v>0</v>
      </c>
      <c r="AJ3120" s="18">
        <v>0</v>
      </c>
      <c r="AK3120" s="7" t="s">
        <v>1672</v>
      </c>
      <c r="AL3120" s="7" t="s">
        <v>1672</v>
      </c>
      <c r="AM3120" s="7" t="s">
        <v>1672</v>
      </c>
      <c r="AN3120" s="7" t="s">
        <v>1672</v>
      </c>
      <c r="AO3120" s="7" t="s">
        <v>1672</v>
      </c>
      <c r="AP3120" s="18">
        <v>0</v>
      </c>
      <c r="AQ3120" s="18">
        <v>0</v>
      </c>
      <c r="AR3120" s="18">
        <v>0</v>
      </c>
      <c r="AS3120" s="18">
        <v>0</v>
      </c>
      <c r="AT3120" s="18">
        <v>0</v>
      </c>
      <c r="AU3120" s="18">
        <v>0</v>
      </c>
      <c r="AV3120" s="19">
        <v>0.1336</v>
      </c>
      <c r="AW3120">
        <v>0</v>
      </c>
    </row>
    <row r="3121" spans="1:49" x14ac:dyDescent="0.3">
      <c r="A3121">
        <v>26872</v>
      </c>
      <c r="B3121">
        <v>26872</v>
      </c>
      <c r="C3121" t="s">
        <v>1153</v>
      </c>
      <c r="D3121">
        <v>2950717597</v>
      </c>
      <c r="E3121" t="s">
        <v>82</v>
      </c>
      <c r="F3121" t="s">
        <v>263</v>
      </c>
      <c r="G3121" t="s">
        <v>1572</v>
      </c>
      <c r="H3121" t="s">
        <v>28</v>
      </c>
      <c r="I3121" t="s">
        <v>15</v>
      </c>
      <c r="J3121" s="18">
        <v>1691025</v>
      </c>
      <c r="K3121" s="18">
        <v>3586550</v>
      </c>
      <c r="L3121" s="18">
        <v>1311662</v>
      </c>
      <c r="M3121" s="18">
        <v>2036980</v>
      </c>
      <c r="N3121" s="18">
        <v>2127617</v>
      </c>
      <c r="O3121" s="18">
        <v>2743699</v>
      </c>
      <c r="P3121" s="18">
        <v>19804925</v>
      </c>
      <c r="Q3121" s="18">
        <v>1406717</v>
      </c>
      <c r="R3121" s="18">
        <v>1918754</v>
      </c>
      <c r="S3121" s="18">
        <v>2392965</v>
      </c>
      <c r="T3121" s="18">
        <v>3115958</v>
      </c>
      <c r="U3121" s="18">
        <v>3855742</v>
      </c>
      <c r="V3121" s="18">
        <v>14458879</v>
      </c>
      <c r="W3121" s="18">
        <v>18124856</v>
      </c>
      <c r="X3121" s="18">
        <v>16671029</v>
      </c>
      <c r="Y3121" s="18">
        <v>18324026</v>
      </c>
      <c r="Z3121" s="18">
        <v>19804925</v>
      </c>
      <c r="AA3121" s="18">
        <v>18999364</v>
      </c>
      <c r="AB3121" s="18">
        <v>20852820</v>
      </c>
      <c r="AC3121" s="18">
        <v>22260607</v>
      </c>
      <c r="AD3121" s="18">
        <v>24482633</v>
      </c>
      <c r="AE3121" s="18">
        <v>25868676</v>
      </c>
      <c r="AF3121" s="18">
        <v>4540485</v>
      </c>
      <c r="AG3121" s="18">
        <v>2727964</v>
      </c>
      <c r="AH3121" s="18">
        <v>5589578</v>
      </c>
      <c r="AI3121" s="18">
        <v>6158607</v>
      </c>
      <c r="AJ3121" s="18">
        <v>6063751</v>
      </c>
      <c r="AK3121" s="7">
        <v>0.76101910569216946</v>
      </c>
      <c r="AL3121" s="7">
        <v>0.86918009170941868</v>
      </c>
      <c r="AM3121" s="7">
        <v>0.74890271410837983</v>
      </c>
      <c r="AN3121" s="7">
        <v>0.74844997268063451</v>
      </c>
      <c r="AO3121" s="7">
        <v>0.76559484528701816</v>
      </c>
      <c r="AP3121" s="18">
        <v>564367</v>
      </c>
      <c r="AQ3121" s="18">
        <v>589000</v>
      </c>
      <c r="AR3121" s="18">
        <v>653000</v>
      </c>
      <c r="AS3121" s="18">
        <v>655000</v>
      </c>
      <c r="AT3121" s="18">
        <v>654000</v>
      </c>
      <c r="AU3121" s="18">
        <v>666000</v>
      </c>
      <c r="AV3121" s="19">
        <v>8.2400000000000001E-2</v>
      </c>
      <c r="AW3121">
        <v>0</v>
      </c>
    </row>
    <row r="3122" spans="1:49" x14ac:dyDescent="0.3">
      <c r="A3122">
        <v>1299</v>
      </c>
      <c r="B3122">
        <v>26873</v>
      </c>
      <c r="C3122" t="s">
        <v>819</v>
      </c>
      <c r="D3122">
        <v>6167014714</v>
      </c>
      <c r="E3122" t="s">
        <v>82</v>
      </c>
      <c r="F3122" t="s">
        <v>40</v>
      </c>
      <c r="G3122" t="s">
        <v>13</v>
      </c>
      <c r="H3122" t="s">
        <v>28</v>
      </c>
      <c r="I3122" t="s">
        <v>15</v>
      </c>
      <c r="J3122" s="18">
        <v>694780</v>
      </c>
      <c r="K3122" s="18">
        <v>0</v>
      </c>
      <c r="L3122" s="18">
        <v>7554052</v>
      </c>
      <c r="M3122" s="18">
        <v>11548908</v>
      </c>
      <c r="N3122" s="18">
        <v>10176799</v>
      </c>
      <c r="O3122" s="18">
        <v>10581505</v>
      </c>
      <c r="P3122" s="18">
        <v>0</v>
      </c>
      <c r="Q3122" s="18">
        <v>10162950</v>
      </c>
      <c r="R3122" s="18">
        <v>10525553</v>
      </c>
      <c r="S3122" s="18">
        <v>10840106</v>
      </c>
      <c r="T3122" s="18">
        <v>11540054</v>
      </c>
      <c r="U3122" s="18">
        <v>11957931</v>
      </c>
      <c r="V3122" s="18">
        <v>0</v>
      </c>
      <c r="W3122" s="18">
        <v>0</v>
      </c>
      <c r="X3122" s="18">
        <v>0</v>
      </c>
      <c r="Y3122" s="18">
        <v>0</v>
      </c>
      <c r="Z3122" s="18">
        <v>0</v>
      </c>
      <c r="AA3122" s="18">
        <v>0</v>
      </c>
      <c r="AB3122" s="18">
        <v>0</v>
      </c>
      <c r="AC3122" s="18">
        <v>0</v>
      </c>
      <c r="AD3122" s="18">
        <v>0</v>
      </c>
      <c r="AE3122" s="18">
        <v>0</v>
      </c>
      <c r="AF3122" s="18">
        <v>0</v>
      </c>
      <c r="AG3122" s="18">
        <v>0</v>
      </c>
      <c r="AH3122" s="18">
        <v>0</v>
      </c>
      <c r="AI3122" s="18">
        <v>0</v>
      </c>
      <c r="AJ3122" s="18">
        <v>0</v>
      </c>
      <c r="AK3122" s="7" t="s">
        <v>1672</v>
      </c>
      <c r="AL3122" s="7" t="s">
        <v>1672</v>
      </c>
      <c r="AM3122" s="7" t="s">
        <v>1672</v>
      </c>
      <c r="AN3122" s="7" t="s">
        <v>1672</v>
      </c>
      <c r="AO3122" s="7" t="s">
        <v>1672</v>
      </c>
      <c r="AP3122" s="18">
        <v>0</v>
      </c>
      <c r="AQ3122" s="18">
        <v>0</v>
      </c>
      <c r="AR3122" s="18">
        <v>0</v>
      </c>
      <c r="AS3122" s="18">
        <v>0</v>
      </c>
      <c r="AT3122" s="18">
        <v>0</v>
      </c>
      <c r="AU3122" s="18">
        <v>0</v>
      </c>
      <c r="AV3122" s="19">
        <v>0.16520000000000001</v>
      </c>
      <c r="AW3122">
        <v>1</v>
      </c>
    </row>
    <row r="3123" spans="1:49" x14ac:dyDescent="0.3">
      <c r="A3123">
        <v>26873</v>
      </c>
      <c r="B3123">
        <v>26873</v>
      </c>
      <c r="C3123" t="s">
        <v>819</v>
      </c>
      <c r="D3123">
        <v>6167014714</v>
      </c>
      <c r="E3123" t="s">
        <v>82</v>
      </c>
      <c r="F3123" t="s">
        <v>40</v>
      </c>
      <c r="G3123" t="s">
        <v>1572</v>
      </c>
      <c r="H3123" t="s">
        <v>28</v>
      </c>
      <c r="I3123" t="s">
        <v>15</v>
      </c>
      <c r="J3123" s="18">
        <v>195986</v>
      </c>
      <c r="K3123" s="18">
        <v>890766</v>
      </c>
      <c r="L3123" s="18">
        <v>71933</v>
      </c>
      <c r="M3123" s="18">
        <v>122561</v>
      </c>
      <c r="N3123" s="18">
        <v>122455</v>
      </c>
      <c r="O3123" s="18">
        <v>159180</v>
      </c>
      <c r="P3123" s="18">
        <v>11280863</v>
      </c>
      <c r="Q3123" s="18">
        <v>80035</v>
      </c>
      <c r="R3123" s="18">
        <v>111392</v>
      </c>
      <c r="S3123" s="18">
        <v>134115</v>
      </c>
      <c r="T3123" s="18">
        <v>177462</v>
      </c>
      <c r="U3123" s="18">
        <v>237640</v>
      </c>
      <c r="V3123" s="18">
        <v>7625985</v>
      </c>
      <c r="W3123" s="18">
        <v>11671469</v>
      </c>
      <c r="X3123" s="18">
        <v>10299254</v>
      </c>
      <c r="Y3123" s="18">
        <v>10740685</v>
      </c>
      <c r="Z3123" s="18">
        <v>11280863</v>
      </c>
      <c r="AA3123" s="18">
        <v>10242985</v>
      </c>
      <c r="AB3123" s="18">
        <v>10636945</v>
      </c>
      <c r="AC3123" s="18">
        <v>10974221</v>
      </c>
      <c r="AD3123" s="18">
        <v>11717516</v>
      </c>
      <c r="AE3123" s="18">
        <v>12195571</v>
      </c>
      <c r="AF3123" s="18">
        <v>2617000</v>
      </c>
      <c r="AG3123" s="18">
        <v>-1034524</v>
      </c>
      <c r="AH3123" s="18">
        <v>674967</v>
      </c>
      <c r="AI3123" s="18">
        <v>976831</v>
      </c>
      <c r="AJ3123" s="18">
        <v>914708</v>
      </c>
      <c r="AK3123" s="7">
        <v>0.74450807064542224</v>
      </c>
      <c r="AL3123" s="7">
        <v>1.0972576242520762</v>
      </c>
      <c r="AM3123" s="7">
        <v>0.93849522439907129</v>
      </c>
      <c r="AN3123" s="7">
        <v>0.91663497621850909</v>
      </c>
      <c r="AO3123" s="7">
        <v>0.92499670577130011</v>
      </c>
      <c r="AP3123" s="18">
        <v>85066</v>
      </c>
      <c r="AQ3123" s="18">
        <v>93000</v>
      </c>
      <c r="AR3123" s="18">
        <v>101000</v>
      </c>
      <c r="AS3123" s="18">
        <v>95000</v>
      </c>
      <c r="AT3123" s="18">
        <v>89000</v>
      </c>
      <c r="AU3123" s="18">
        <v>89000</v>
      </c>
      <c r="AV3123" s="19">
        <v>5.5399999999999998E-2</v>
      </c>
      <c r="AW3123">
        <v>1</v>
      </c>
    </row>
    <row r="3124" spans="1:49" x14ac:dyDescent="0.3">
      <c r="A3124">
        <v>1300</v>
      </c>
      <c r="B3124">
        <v>26874</v>
      </c>
      <c r="C3124" t="s">
        <v>820</v>
      </c>
      <c r="D3124">
        <v>4803741958</v>
      </c>
      <c r="E3124" t="s">
        <v>51</v>
      </c>
      <c r="F3124" t="s">
        <v>1602</v>
      </c>
      <c r="G3124" t="s">
        <v>13</v>
      </c>
      <c r="H3124" t="s">
        <v>28</v>
      </c>
      <c r="I3124" t="s">
        <v>15</v>
      </c>
      <c r="J3124" s="18">
        <v>1741982</v>
      </c>
      <c r="K3124" s="18">
        <v>0</v>
      </c>
      <c r="L3124" s="18">
        <v>15541562</v>
      </c>
      <c r="M3124" s="18">
        <v>19231591</v>
      </c>
      <c r="N3124" s="18">
        <v>17483122</v>
      </c>
      <c r="O3124" s="18">
        <v>18069314</v>
      </c>
      <c r="P3124" s="18">
        <v>0</v>
      </c>
      <c r="Q3124" s="18">
        <v>22458970</v>
      </c>
      <c r="R3124" s="18">
        <v>24193242</v>
      </c>
      <c r="S3124" s="18">
        <v>25350627</v>
      </c>
      <c r="T3124" s="18">
        <v>26381181</v>
      </c>
      <c r="U3124" s="18">
        <v>27796314</v>
      </c>
      <c r="V3124" s="18">
        <v>0</v>
      </c>
      <c r="W3124" s="18">
        <v>0</v>
      </c>
      <c r="X3124" s="18">
        <v>0</v>
      </c>
      <c r="Y3124" s="18">
        <v>0</v>
      </c>
      <c r="Z3124" s="18">
        <v>0</v>
      </c>
      <c r="AA3124" s="18">
        <v>0</v>
      </c>
      <c r="AB3124" s="18">
        <v>0</v>
      </c>
      <c r="AC3124" s="18">
        <v>0</v>
      </c>
      <c r="AD3124" s="18">
        <v>0</v>
      </c>
      <c r="AE3124" s="18">
        <v>0</v>
      </c>
      <c r="AF3124" s="18">
        <v>0</v>
      </c>
      <c r="AG3124" s="18">
        <v>0</v>
      </c>
      <c r="AH3124" s="18">
        <v>0</v>
      </c>
      <c r="AI3124" s="18">
        <v>0</v>
      </c>
      <c r="AJ3124" s="18">
        <v>0</v>
      </c>
      <c r="AK3124" s="7" t="s">
        <v>1672</v>
      </c>
      <c r="AL3124" s="7" t="s">
        <v>1672</v>
      </c>
      <c r="AM3124" s="7" t="s">
        <v>1672</v>
      </c>
      <c r="AN3124" s="7" t="s">
        <v>1672</v>
      </c>
      <c r="AO3124" s="7" t="s">
        <v>1672</v>
      </c>
      <c r="AP3124" s="18">
        <v>0</v>
      </c>
      <c r="AQ3124" s="18">
        <v>0</v>
      </c>
      <c r="AR3124" s="18">
        <v>0</v>
      </c>
      <c r="AS3124" s="18">
        <v>0</v>
      </c>
      <c r="AT3124" s="18">
        <v>0</v>
      </c>
      <c r="AU3124" s="18">
        <v>0</v>
      </c>
      <c r="AV3124" s="19">
        <v>0.13439999999999999</v>
      </c>
      <c r="AW3124">
        <v>0</v>
      </c>
    </row>
    <row r="3125" spans="1:49" x14ac:dyDescent="0.3">
      <c r="A3125">
        <v>26874</v>
      </c>
      <c r="B3125">
        <v>26874</v>
      </c>
      <c r="C3125" t="s">
        <v>820</v>
      </c>
      <c r="D3125">
        <v>4803741958</v>
      </c>
      <c r="E3125" t="s">
        <v>51</v>
      </c>
      <c r="F3125" t="s">
        <v>1602</v>
      </c>
      <c r="G3125" t="s">
        <v>1572</v>
      </c>
      <c r="H3125" t="s">
        <v>28</v>
      </c>
      <c r="I3125" t="s">
        <v>15</v>
      </c>
      <c r="J3125" s="18">
        <v>1080587</v>
      </c>
      <c r="K3125" s="18">
        <v>2822569</v>
      </c>
      <c r="L3125" s="18">
        <v>920987</v>
      </c>
      <c r="M3125" s="18">
        <v>1631948</v>
      </c>
      <c r="N3125" s="18">
        <v>1708932</v>
      </c>
      <c r="O3125" s="18">
        <v>2269034</v>
      </c>
      <c r="P3125" s="18">
        <v>22678260</v>
      </c>
      <c r="Q3125" s="18">
        <v>1017778</v>
      </c>
      <c r="R3125" s="18">
        <v>1550764</v>
      </c>
      <c r="S3125" s="18">
        <v>1931911</v>
      </c>
      <c r="T3125" s="18">
        <v>2575201</v>
      </c>
      <c r="U3125" s="18">
        <v>3282451</v>
      </c>
      <c r="V3125" s="18">
        <v>16462549</v>
      </c>
      <c r="W3125" s="18">
        <v>20863539</v>
      </c>
      <c r="X3125" s="18">
        <v>19192054</v>
      </c>
      <c r="Y3125" s="18">
        <v>20338348</v>
      </c>
      <c r="Z3125" s="18">
        <v>22678260</v>
      </c>
      <c r="AA3125" s="18">
        <v>23476748</v>
      </c>
      <c r="AB3125" s="18">
        <v>25744006</v>
      </c>
      <c r="AC3125" s="18">
        <v>27282538</v>
      </c>
      <c r="AD3125" s="18">
        <v>28956382</v>
      </c>
      <c r="AE3125" s="18">
        <v>31078765</v>
      </c>
      <c r="AF3125" s="18">
        <v>7014199</v>
      </c>
      <c r="AG3125" s="18">
        <v>4880467</v>
      </c>
      <c r="AH3125" s="18">
        <v>8090484</v>
      </c>
      <c r="AI3125" s="18">
        <v>8618034</v>
      </c>
      <c r="AJ3125" s="18">
        <v>8400505</v>
      </c>
      <c r="AK3125" s="7">
        <v>0.70122782763609337</v>
      </c>
      <c r="AL3125" s="7">
        <v>0.81042317190261681</v>
      </c>
      <c r="AM3125" s="7">
        <v>0.70345559493035437</v>
      </c>
      <c r="AN3125" s="7">
        <v>0.7023787709389937</v>
      </c>
      <c r="AO3125" s="7">
        <v>0.72970274076206054</v>
      </c>
      <c r="AP3125" s="18">
        <v>792591</v>
      </c>
      <c r="AQ3125" s="18">
        <v>824000</v>
      </c>
      <c r="AR3125" s="18">
        <v>902000</v>
      </c>
      <c r="AS3125" s="18">
        <v>909000</v>
      </c>
      <c r="AT3125" s="18">
        <v>912000</v>
      </c>
      <c r="AU3125" s="18">
        <v>930000</v>
      </c>
      <c r="AV3125" s="19">
        <v>7.9299999999999995E-2</v>
      </c>
      <c r="AW3125">
        <v>0</v>
      </c>
    </row>
    <row r="3126" spans="1:49" x14ac:dyDescent="0.3">
      <c r="A3126">
        <v>1302</v>
      </c>
      <c r="B3126">
        <v>26876</v>
      </c>
      <c r="C3126" t="s">
        <v>822</v>
      </c>
      <c r="D3126">
        <v>7143683034</v>
      </c>
      <c r="E3126" t="s">
        <v>172</v>
      </c>
      <c r="F3126" t="s">
        <v>40</v>
      </c>
      <c r="G3126" t="s">
        <v>13</v>
      </c>
      <c r="H3126" t="s">
        <v>28</v>
      </c>
      <c r="I3126" t="s">
        <v>15</v>
      </c>
      <c r="J3126" s="18">
        <v>97528</v>
      </c>
      <c r="K3126" s="18">
        <v>0</v>
      </c>
      <c r="L3126" s="18">
        <v>979921</v>
      </c>
      <c r="M3126" s="18">
        <v>1210495</v>
      </c>
      <c r="N3126" s="18">
        <v>1441914</v>
      </c>
      <c r="O3126" s="18">
        <v>1453000</v>
      </c>
      <c r="P3126" s="18">
        <v>0</v>
      </c>
      <c r="Q3126" s="18">
        <v>1376943</v>
      </c>
      <c r="R3126" s="18">
        <v>1487951</v>
      </c>
      <c r="S3126" s="18">
        <v>1582958</v>
      </c>
      <c r="T3126" s="18">
        <v>1635505</v>
      </c>
      <c r="U3126" s="18">
        <v>1703125</v>
      </c>
      <c r="V3126" s="18">
        <v>0</v>
      </c>
      <c r="W3126" s="18">
        <v>0</v>
      </c>
      <c r="X3126" s="18">
        <v>0</v>
      </c>
      <c r="Y3126" s="18">
        <v>0</v>
      </c>
      <c r="Z3126" s="18">
        <v>0</v>
      </c>
      <c r="AA3126" s="18">
        <v>0</v>
      </c>
      <c r="AB3126" s="18">
        <v>0</v>
      </c>
      <c r="AC3126" s="18">
        <v>0</v>
      </c>
      <c r="AD3126" s="18">
        <v>0</v>
      </c>
      <c r="AE3126" s="18">
        <v>0</v>
      </c>
      <c r="AF3126" s="18">
        <v>0</v>
      </c>
      <c r="AG3126" s="18">
        <v>0</v>
      </c>
      <c r="AH3126" s="18">
        <v>0</v>
      </c>
      <c r="AI3126" s="18">
        <v>0</v>
      </c>
      <c r="AJ3126" s="18">
        <v>0</v>
      </c>
      <c r="AK3126" s="7" t="s">
        <v>1672</v>
      </c>
      <c r="AL3126" s="7" t="s">
        <v>1672</v>
      </c>
      <c r="AM3126" s="7" t="s">
        <v>1672</v>
      </c>
      <c r="AN3126" s="7" t="s">
        <v>1672</v>
      </c>
      <c r="AO3126" s="7" t="s">
        <v>1672</v>
      </c>
      <c r="AP3126" s="18">
        <v>0</v>
      </c>
      <c r="AQ3126" s="18">
        <v>0</v>
      </c>
      <c r="AR3126" s="18">
        <v>0</v>
      </c>
      <c r="AS3126" s="18">
        <v>0</v>
      </c>
      <c r="AT3126" s="18">
        <v>0</v>
      </c>
      <c r="AU3126" s="18">
        <v>0</v>
      </c>
      <c r="AV3126" s="19">
        <v>0.1701</v>
      </c>
      <c r="AW3126">
        <v>1</v>
      </c>
    </row>
    <row r="3127" spans="1:49" x14ac:dyDescent="0.3">
      <c r="A3127">
        <v>26876</v>
      </c>
      <c r="B3127">
        <v>26876</v>
      </c>
      <c r="C3127" t="s">
        <v>822</v>
      </c>
      <c r="D3127">
        <v>7143683034</v>
      </c>
      <c r="E3127" t="s">
        <v>172</v>
      </c>
      <c r="F3127" t="s">
        <v>40</v>
      </c>
      <c r="G3127" t="s">
        <v>1572</v>
      </c>
      <c r="H3127" t="s">
        <v>28</v>
      </c>
      <c r="I3127" t="s">
        <v>15</v>
      </c>
      <c r="J3127" s="18">
        <v>71022</v>
      </c>
      <c r="K3127" s="18">
        <v>168550</v>
      </c>
      <c r="L3127" s="18">
        <v>0</v>
      </c>
      <c r="M3127" s="18">
        <v>0</v>
      </c>
      <c r="N3127" s="18">
        <v>0</v>
      </c>
      <c r="O3127" s="18">
        <v>0</v>
      </c>
      <c r="P3127" s="18">
        <v>1534596</v>
      </c>
      <c r="Q3127" s="18">
        <v>0</v>
      </c>
      <c r="R3127" s="18">
        <v>0</v>
      </c>
      <c r="S3127" s="18">
        <v>0</v>
      </c>
      <c r="T3127" s="18">
        <v>0</v>
      </c>
      <c r="U3127" s="18">
        <v>9545</v>
      </c>
      <c r="V3127" s="18">
        <v>979921</v>
      </c>
      <c r="W3127" s="18">
        <v>1210495</v>
      </c>
      <c r="X3127" s="18">
        <v>1441914</v>
      </c>
      <c r="Y3127" s="18">
        <v>1453000</v>
      </c>
      <c r="Z3127" s="18">
        <v>1534596</v>
      </c>
      <c r="AA3127" s="18">
        <v>1376943</v>
      </c>
      <c r="AB3127" s="18">
        <v>1487951</v>
      </c>
      <c r="AC3127" s="18">
        <v>1582958</v>
      </c>
      <c r="AD3127" s="18">
        <v>1635505</v>
      </c>
      <c r="AE3127" s="18">
        <v>1712670</v>
      </c>
      <c r="AF3127" s="18">
        <v>397022</v>
      </c>
      <c r="AG3127" s="18">
        <v>277456</v>
      </c>
      <c r="AH3127" s="18">
        <v>141044</v>
      </c>
      <c r="AI3127" s="18">
        <v>182505</v>
      </c>
      <c r="AJ3127" s="18">
        <v>178074</v>
      </c>
      <c r="AK3127" s="7">
        <v>0.71166417201002508</v>
      </c>
      <c r="AL3127" s="7">
        <v>0.8135314939806485</v>
      </c>
      <c r="AM3127" s="7">
        <v>0.91089845719216811</v>
      </c>
      <c r="AN3127" s="7">
        <v>0.88841061323566728</v>
      </c>
      <c r="AO3127" s="7">
        <v>0.89602550403755543</v>
      </c>
      <c r="AP3127" s="18">
        <v>15115</v>
      </c>
      <c r="AQ3127" s="18">
        <v>17000</v>
      </c>
      <c r="AR3127" s="18">
        <v>19000</v>
      </c>
      <c r="AS3127" s="18">
        <v>19000</v>
      </c>
      <c r="AT3127" s="18">
        <v>18000</v>
      </c>
      <c r="AU3127" s="18">
        <v>18000</v>
      </c>
      <c r="AV3127" s="19">
        <v>8.2400000000000001E-2</v>
      </c>
      <c r="AW3127">
        <v>1</v>
      </c>
    </row>
    <row r="3128" spans="1:49" x14ac:dyDescent="0.3">
      <c r="A3128">
        <v>1304</v>
      </c>
      <c r="B3128">
        <v>26877</v>
      </c>
      <c r="C3128" t="s">
        <v>823</v>
      </c>
      <c r="D3128">
        <v>3967541624</v>
      </c>
      <c r="E3128" t="s">
        <v>51</v>
      </c>
      <c r="F3128" t="s">
        <v>12</v>
      </c>
      <c r="G3128" t="s">
        <v>13</v>
      </c>
      <c r="H3128" t="s">
        <v>28</v>
      </c>
      <c r="I3128" t="s">
        <v>15</v>
      </c>
      <c r="J3128" s="18">
        <v>1527857</v>
      </c>
      <c r="K3128" s="18">
        <v>0</v>
      </c>
      <c r="L3128" s="18">
        <v>14744479</v>
      </c>
      <c r="M3128" s="18">
        <v>17202584</v>
      </c>
      <c r="N3128" s="18">
        <v>15626483</v>
      </c>
      <c r="O3128" s="18">
        <v>15855961</v>
      </c>
      <c r="P3128" s="18">
        <v>0</v>
      </c>
      <c r="Q3128" s="18">
        <v>19743679</v>
      </c>
      <c r="R3128" s="18">
        <v>20459054</v>
      </c>
      <c r="S3128" s="18">
        <v>21493594</v>
      </c>
      <c r="T3128" s="18">
        <v>22136977</v>
      </c>
      <c r="U3128" s="18">
        <v>22374509</v>
      </c>
      <c r="V3128" s="18">
        <v>0</v>
      </c>
      <c r="W3128" s="18">
        <v>0</v>
      </c>
      <c r="X3128" s="18">
        <v>0</v>
      </c>
      <c r="Y3128" s="18">
        <v>0</v>
      </c>
      <c r="Z3128" s="18">
        <v>0</v>
      </c>
      <c r="AA3128" s="18">
        <v>0</v>
      </c>
      <c r="AB3128" s="18">
        <v>0</v>
      </c>
      <c r="AC3128" s="18">
        <v>0</v>
      </c>
      <c r="AD3128" s="18">
        <v>0</v>
      </c>
      <c r="AE3128" s="18">
        <v>0</v>
      </c>
      <c r="AF3128" s="18">
        <v>0</v>
      </c>
      <c r="AG3128" s="18">
        <v>0</v>
      </c>
      <c r="AH3128" s="18">
        <v>0</v>
      </c>
      <c r="AI3128" s="18">
        <v>0</v>
      </c>
      <c r="AJ3128" s="18">
        <v>0</v>
      </c>
      <c r="AK3128" s="7" t="s">
        <v>1672</v>
      </c>
      <c r="AL3128" s="7" t="s">
        <v>1672</v>
      </c>
      <c r="AM3128" s="7" t="s">
        <v>1672</v>
      </c>
      <c r="AN3128" s="7" t="s">
        <v>1672</v>
      </c>
      <c r="AO3128" s="7" t="s">
        <v>1672</v>
      </c>
      <c r="AP3128" s="18">
        <v>0</v>
      </c>
      <c r="AQ3128" s="18">
        <v>0</v>
      </c>
      <c r="AR3128" s="18">
        <v>0</v>
      </c>
      <c r="AS3128" s="18">
        <v>0</v>
      </c>
      <c r="AT3128" s="18">
        <v>0</v>
      </c>
      <c r="AU3128" s="18">
        <v>0</v>
      </c>
      <c r="AV3128" s="19">
        <v>0.1192</v>
      </c>
      <c r="AW3128">
        <v>0</v>
      </c>
    </row>
    <row r="3129" spans="1:49" x14ac:dyDescent="0.3">
      <c r="A3129">
        <v>26877</v>
      </c>
      <c r="B3129">
        <v>26877</v>
      </c>
      <c r="C3129" t="s">
        <v>823</v>
      </c>
      <c r="D3129">
        <v>3967541624</v>
      </c>
      <c r="E3129" t="s">
        <v>51</v>
      </c>
      <c r="F3129" t="s">
        <v>12</v>
      </c>
      <c r="G3129" t="s">
        <v>1572</v>
      </c>
      <c r="H3129" t="s">
        <v>28</v>
      </c>
      <c r="I3129" t="s">
        <v>15</v>
      </c>
      <c r="J3129" s="18">
        <v>796976</v>
      </c>
      <c r="K3129" s="18">
        <v>2324833</v>
      </c>
      <c r="L3129" s="18">
        <v>433223</v>
      </c>
      <c r="M3129" s="18">
        <v>865874</v>
      </c>
      <c r="N3129" s="18">
        <v>1033716</v>
      </c>
      <c r="O3129" s="18">
        <v>1515293</v>
      </c>
      <c r="P3129" s="18">
        <v>18391751</v>
      </c>
      <c r="Q3129" s="18">
        <v>476460</v>
      </c>
      <c r="R3129" s="18">
        <v>815559</v>
      </c>
      <c r="S3129" s="18">
        <v>1178326</v>
      </c>
      <c r="T3129" s="18">
        <v>1725767</v>
      </c>
      <c r="U3129" s="18">
        <v>2363379</v>
      </c>
      <c r="V3129" s="18">
        <v>15177702</v>
      </c>
      <c r="W3129" s="18">
        <v>18068458</v>
      </c>
      <c r="X3129" s="18">
        <v>16660199</v>
      </c>
      <c r="Y3129" s="18">
        <v>17371254</v>
      </c>
      <c r="Z3129" s="18">
        <v>18391751</v>
      </c>
      <c r="AA3129" s="18">
        <v>20220139</v>
      </c>
      <c r="AB3129" s="18">
        <v>21274613</v>
      </c>
      <c r="AC3129" s="18">
        <v>22671920</v>
      </c>
      <c r="AD3129" s="18">
        <v>23862744</v>
      </c>
      <c r="AE3129" s="18">
        <v>24737888</v>
      </c>
      <c r="AF3129" s="18">
        <v>5042437</v>
      </c>
      <c r="AG3129" s="18">
        <v>3206155</v>
      </c>
      <c r="AH3129" s="18">
        <v>6011721</v>
      </c>
      <c r="AI3129" s="18">
        <v>6491490</v>
      </c>
      <c r="AJ3129" s="18">
        <v>6346137</v>
      </c>
      <c r="AK3129" s="7">
        <v>0.75062302984168405</v>
      </c>
      <c r="AL3129" s="7">
        <v>0.84929667110748386</v>
      </c>
      <c r="AM3129" s="7">
        <v>0.73483846978994283</v>
      </c>
      <c r="AN3129" s="7">
        <v>0.72796548460646437</v>
      </c>
      <c r="AO3129" s="7">
        <v>0.74346488269330024</v>
      </c>
      <c r="AP3129" s="18">
        <v>663174</v>
      </c>
      <c r="AQ3129" s="18">
        <v>690000</v>
      </c>
      <c r="AR3129" s="18">
        <v>759000</v>
      </c>
      <c r="AS3129" s="18">
        <v>765000</v>
      </c>
      <c r="AT3129" s="18">
        <v>768000</v>
      </c>
      <c r="AU3129" s="18">
        <v>783000</v>
      </c>
      <c r="AV3129" s="19">
        <v>7.9299999999999995E-2</v>
      </c>
      <c r="AW3129">
        <v>0</v>
      </c>
    </row>
    <row r="3130" spans="1:49" x14ac:dyDescent="0.3">
      <c r="A3130">
        <v>1310</v>
      </c>
      <c r="B3130">
        <v>26880</v>
      </c>
      <c r="C3130" t="s">
        <v>826</v>
      </c>
      <c r="D3130">
        <v>2791271663</v>
      </c>
      <c r="E3130" t="s">
        <v>331</v>
      </c>
      <c r="F3130" t="s">
        <v>40</v>
      </c>
      <c r="G3130" t="s">
        <v>13</v>
      </c>
      <c r="H3130" t="s">
        <v>28</v>
      </c>
      <c r="I3130" t="s">
        <v>15</v>
      </c>
      <c r="J3130" s="18">
        <v>331176</v>
      </c>
      <c r="K3130" s="18">
        <v>0</v>
      </c>
      <c r="L3130" s="18">
        <v>4500808</v>
      </c>
      <c r="M3130" s="18">
        <v>5139936</v>
      </c>
      <c r="N3130" s="18">
        <v>4474033</v>
      </c>
      <c r="O3130" s="18">
        <v>4548975</v>
      </c>
      <c r="P3130" s="18">
        <v>0</v>
      </c>
      <c r="Q3130" s="18">
        <v>6468265</v>
      </c>
      <c r="R3130" s="18">
        <v>6608360</v>
      </c>
      <c r="S3130" s="18">
        <v>6704959</v>
      </c>
      <c r="T3130" s="18">
        <v>6911478</v>
      </c>
      <c r="U3130" s="18">
        <v>6911551</v>
      </c>
      <c r="V3130" s="18">
        <v>0</v>
      </c>
      <c r="W3130" s="18">
        <v>0</v>
      </c>
      <c r="X3130" s="18">
        <v>0</v>
      </c>
      <c r="Y3130" s="18">
        <v>0</v>
      </c>
      <c r="Z3130" s="18">
        <v>0</v>
      </c>
      <c r="AA3130" s="18">
        <v>0</v>
      </c>
      <c r="AB3130" s="18">
        <v>0</v>
      </c>
      <c r="AC3130" s="18">
        <v>0</v>
      </c>
      <c r="AD3130" s="18">
        <v>0</v>
      </c>
      <c r="AE3130" s="18">
        <v>0</v>
      </c>
      <c r="AF3130" s="18">
        <v>0</v>
      </c>
      <c r="AG3130" s="18">
        <v>0</v>
      </c>
      <c r="AH3130" s="18">
        <v>0</v>
      </c>
      <c r="AI3130" s="18">
        <v>0</v>
      </c>
      <c r="AJ3130" s="18">
        <v>0</v>
      </c>
      <c r="AK3130" s="7" t="s">
        <v>1672</v>
      </c>
      <c r="AL3130" s="7" t="s">
        <v>1672</v>
      </c>
      <c r="AM3130" s="7" t="s">
        <v>1672</v>
      </c>
      <c r="AN3130" s="7" t="s">
        <v>1672</v>
      </c>
      <c r="AO3130" s="7" t="s">
        <v>1672</v>
      </c>
      <c r="AP3130" s="18">
        <v>0</v>
      </c>
      <c r="AQ3130" s="18">
        <v>0</v>
      </c>
      <c r="AR3130" s="18">
        <v>0</v>
      </c>
      <c r="AS3130" s="18">
        <v>0</v>
      </c>
      <c r="AT3130" s="18">
        <v>0</v>
      </c>
      <c r="AU3130" s="18">
        <v>0</v>
      </c>
      <c r="AV3130" s="19">
        <v>0.12559999999999999</v>
      </c>
      <c r="AW3130">
        <v>1</v>
      </c>
    </row>
    <row r="3131" spans="1:49" x14ac:dyDescent="0.3">
      <c r="A3131">
        <v>26880</v>
      </c>
      <c r="B3131">
        <v>26880</v>
      </c>
      <c r="C3131" t="s">
        <v>826</v>
      </c>
      <c r="D3131">
        <v>2791271663</v>
      </c>
      <c r="E3131" t="s">
        <v>331</v>
      </c>
      <c r="F3131" t="s">
        <v>40</v>
      </c>
      <c r="G3131" t="s">
        <v>1572</v>
      </c>
      <c r="H3131" t="s">
        <v>28</v>
      </c>
      <c r="I3131" t="s">
        <v>15</v>
      </c>
      <c r="J3131" s="18">
        <v>224173</v>
      </c>
      <c r="K3131" s="18">
        <v>555349</v>
      </c>
      <c r="L3131" s="18">
        <v>135109</v>
      </c>
      <c r="M3131" s="18">
        <v>221809</v>
      </c>
      <c r="N3131" s="18">
        <v>260519</v>
      </c>
      <c r="O3131" s="18">
        <v>392012</v>
      </c>
      <c r="P3131" s="18">
        <v>5076684</v>
      </c>
      <c r="Q3131" s="18">
        <v>162081</v>
      </c>
      <c r="R3131" s="18">
        <v>223720</v>
      </c>
      <c r="S3131" s="18">
        <v>308848</v>
      </c>
      <c r="T3131" s="18">
        <v>454294</v>
      </c>
      <c r="U3131" s="18">
        <v>562866</v>
      </c>
      <c r="V3131" s="18">
        <v>4635917</v>
      </c>
      <c r="W3131" s="18">
        <v>5361745</v>
      </c>
      <c r="X3131" s="18">
        <v>4734552</v>
      </c>
      <c r="Y3131" s="18">
        <v>4940987</v>
      </c>
      <c r="Z3131" s="18">
        <v>5076684</v>
      </c>
      <c r="AA3131" s="18">
        <v>6630346</v>
      </c>
      <c r="AB3131" s="18">
        <v>6832080</v>
      </c>
      <c r="AC3131" s="18">
        <v>7013807</v>
      </c>
      <c r="AD3131" s="18">
        <v>7365772</v>
      </c>
      <c r="AE3131" s="18">
        <v>7474417</v>
      </c>
      <c r="AF3131" s="18">
        <v>1994429</v>
      </c>
      <c r="AG3131" s="18">
        <v>1470335</v>
      </c>
      <c r="AH3131" s="18">
        <v>2279255</v>
      </c>
      <c r="AI3131" s="18">
        <v>2424785</v>
      </c>
      <c r="AJ3131" s="18">
        <v>2397733</v>
      </c>
      <c r="AK3131" s="7">
        <v>0.69919684432758111</v>
      </c>
      <c r="AL3131" s="7">
        <v>0.7847895516445943</v>
      </c>
      <c r="AM3131" s="7">
        <v>0.67503311682229061</v>
      </c>
      <c r="AN3131" s="7">
        <v>0.67080368493621578</v>
      </c>
      <c r="AO3131" s="7">
        <v>0.67920802384988688</v>
      </c>
      <c r="AP3131" s="18">
        <v>227476</v>
      </c>
      <c r="AQ3131" s="18">
        <v>236000</v>
      </c>
      <c r="AR3131" s="18">
        <v>256000</v>
      </c>
      <c r="AS3131" s="18">
        <v>258000</v>
      </c>
      <c r="AT3131" s="18">
        <v>261000</v>
      </c>
      <c r="AU3131" s="18">
        <v>266000</v>
      </c>
      <c r="AV3131" s="19">
        <v>7.9299999999999995E-2</v>
      </c>
      <c r="AW3131">
        <v>1</v>
      </c>
    </row>
    <row r="3132" spans="1:49" x14ac:dyDescent="0.3">
      <c r="A3132">
        <v>1312</v>
      </c>
      <c r="B3132">
        <v>26881</v>
      </c>
      <c r="C3132" t="s">
        <v>827</v>
      </c>
      <c r="D3132">
        <v>4048411725</v>
      </c>
      <c r="E3132" t="s">
        <v>75</v>
      </c>
      <c r="F3132" t="s">
        <v>40</v>
      </c>
      <c r="G3132" t="s">
        <v>13</v>
      </c>
      <c r="H3132" t="s">
        <v>28</v>
      </c>
      <c r="I3132" t="s">
        <v>15</v>
      </c>
      <c r="J3132" s="18">
        <v>99425</v>
      </c>
      <c r="K3132" s="18">
        <v>0</v>
      </c>
      <c r="L3132" s="18">
        <v>751034</v>
      </c>
      <c r="M3132" s="18">
        <v>888104</v>
      </c>
      <c r="N3132" s="18">
        <v>710144</v>
      </c>
      <c r="O3132" s="18">
        <v>504722</v>
      </c>
      <c r="P3132" s="18">
        <v>0</v>
      </c>
      <c r="Q3132" s="18">
        <v>1070771</v>
      </c>
      <c r="R3132" s="18">
        <v>1120674</v>
      </c>
      <c r="S3132" s="18">
        <v>1063307</v>
      </c>
      <c r="T3132" s="18">
        <v>873415</v>
      </c>
      <c r="U3132" s="18">
        <v>895193</v>
      </c>
      <c r="V3132" s="18">
        <v>0</v>
      </c>
      <c r="W3132" s="18">
        <v>0</v>
      </c>
      <c r="X3132" s="18">
        <v>0</v>
      </c>
      <c r="Y3132" s="18">
        <v>0</v>
      </c>
      <c r="Z3132" s="18">
        <v>0</v>
      </c>
      <c r="AA3132" s="18">
        <v>0</v>
      </c>
      <c r="AB3132" s="18">
        <v>0</v>
      </c>
      <c r="AC3132" s="18">
        <v>0</v>
      </c>
      <c r="AD3132" s="18">
        <v>0</v>
      </c>
      <c r="AE3132" s="18">
        <v>0</v>
      </c>
      <c r="AF3132" s="18">
        <v>0</v>
      </c>
      <c r="AG3132" s="18">
        <v>0</v>
      </c>
      <c r="AH3132" s="18">
        <v>0</v>
      </c>
      <c r="AI3132" s="18">
        <v>0</v>
      </c>
      <c r="AJ3132" s="18">
        <v>0</v>
      </c>
      <c r="AK3132" s="7" t="s">
        <v>1672</v>
      </c>
      <c r="AL3132" s="7" t="s">
        <v>1672</v>
      </c>
      <c r="AM3132" s="7" t="s">
        <v>1672</v>
      </c>
      <c r="AN3132" s="7" t="s">
        <v>1672</v>
      </c>
      <c r="AO3132" s="7" t="s">
        <v>1672</v>
      </c>
      <c r="AP3132" s="18">
        <v>0</v>
      </c>
      <c r="AQ3132" s="18">
        <v>0</v>
      </c>
      <c r="AR3132" s="18">
        <v>0</v>
      </c>
      <c r="AS3132" s="18">
        <v>0</v>
      </c>
      <c r="AT3132" s="18">
        <v>0</v>
      </c>
      <c r="AU3132" s="18">
        <v>0</v>
      </c>
      <c r="AV3132" s="19">
        <v>0.1018</v>
      </c>
      <c r="AW3132">
        <v>0</v>
      </c>
    </row>
    <row r="3133" spans="1:49" x14ac:dyDescent="0.3">
      <c r="A3133">
        <v>26881</v>
      </c>
      <c r="B3133">
        <v>26881</v>
      </c>
      <c r="C3133" t="s">
        <v>827</v>
      </c>
      <c r="D3133">
        <v>4048411725</v>
      </c>
      <c r="E3133" t="s">
        <v>75</v>
      </c>
      <c r="F3133" t="s">
        <v>40</v>
      </c>
      <c r="G3133" t="s">
        <v>1572</v>
      </c>
      <c r="H3133" t="s">
        <v>28</v>
      </c>
      <c r="I3133" t="s">
        <v>15</v>
      </c>
      <c r="J3133" s="18">
        <v>343920</v>
      </c>
      <c r="K3133" s="18">
        <v>443345</v>
      </c>
      <c r="L3133" s="18">
        <v>89916</v>
      </c>
      <c r="M3133" s="18">
        <v>178427</v>
      </c>
      <c r="N3133" s="18">
        <v>207703</v>
      </c>
      <c r="O3133" s="18">
        <v>317380</v>
      </c>
      <c r="P3133" s="18">
        <v>980439</v>
      </c>
      <c r="Q3133" s="18">
        <v>95925</v>
      </c>
      <c r="R3133" s="18">
        <v>163886</v>
      </c>
      <c r="S3133" s="18">
        <v>229498</v>
      </c>
      <c r="T3133" s="18">
        <v>351420</v>
      </c>
      <c r="U3133" s="18">
        <v>482096</v>
      </c>
      <c r="V3133" s="18">
        <v>840950</v>
      </c>
      <c r="W3133" s="18">
        <v>1066531</v>
      </c>
      <c r="X3133" s="18">
        <v>917847</v>
      </c>
      <c r="Y3133" s="18">
        <v>822102</v>
      </c>
      <c r="Z3133" s="18">
        <v>980439</v>
      </c>
      <c r="AA3133" s="18">
        <v>1166696</v>
      </c>
      <c r="AB3133" s="18">
        <v>1284560</v>
      </c>
      <c r="AC3133" s="18">
        <v>1292805</v>
      </c>
      <c r="AD3133" s="18">
        <v>1224835</v>
      </c>
      <c r="AE3133" s="18">
        <v>1377289</v>
      </c>
      <c r="AF3133" s="18">
        <v>325746</v>
      </c>
      <c r="AG3133" s="18">
        <v>218029</v>
      </c>
      <c r="AH3133" s="18">
        <v>374958</v>
      </c>
      <c r="AI3133" s="18">
        <v>402733</v>
      </c>
      <c r="AJ3133" s="18">
        <v>396850</v>
      </c>
      <c r="AK3133" s="7">
        <v>0.72079616283933434</v>
      </c>
      <c r="AL3133" s="7">
        <v>0.83026950862552162</v>
      </c>
      <c r="AM3133" s="7">
        <v>0.70996554004664281</v>
      </c>
      <c r="AN3133" s="7">
        <v>0.67119407920250485</v>
      </c>
      <c r="AO3133" s="7">
        <v>0.71186149021737632</v>
      </c>
      <c r="AP3133" s="18">
        <v>38142</v>
      </c>
      <c r="AQ3133" s="18">
        <v>40000</v>
      </c>
      <c r="AR3133" s="18">
        <v>43000</v>
      </c>
      <c r="AS3133" s="18">
        <v>44000</v>
      </c>
      <c r="AT3133" s="18">
        <v>44000</v>
      </c>
      <c r="AU3133" s="18">
        <v>45000</v>
      </c>
      <c r="AV3133" s="19">
        <v>7.9299999999999995E-2</v>
      </c>
      <c r="AW3133">
        <v>0</v>
      </c>
    </row>
    <row r="3134" spans="1:49" x14ac:dyDescent="0.3">
      <c r="A3134">
        <v>1314</v>
      </c>
      <c r="B3134">
        <v>26883</v>
      </c>
      <c r="C3134" t="s">
        <v>828</v>
      </c>
      <c r="D3134">
        <v>7256454249</v>
      </c>
      <c r="E3134" t="s">
        <v>204</v>
      </c>
      <c r="F3134" t="s">
        <v>12</v>
      </c>
      <c r="G3134" t="s">
        <v>13</v>
      </c>
      <c r="H3134" t="s">
        <v>28</v>
      </c>
      <c r="I3134" t="s">
        <v>15</v>
      </c>
      <c r="J3134" s="18">
        <v>1031992</v>
      </c>
      <c r="K3134" s="18">
        <v>0</v>
      </c>
      <c r="L3134" s="18">
        <v>6547097</v>
      </c>
      <c r="M3134" s="18">
        <v>7943824</v>
      </c>
      <c r="N3134" s="18">
        <v>7224767</v>
      </c>
      <c r="O3134" s="18">
        <v>7102571</v>
      </c>
      <c r="P3134" s="18">
        <v>0</v>
      </c>
      <c r="Q3134" s="18">
        <v>9608437</v>
      </c>
      <c r="R3134" s="18">
        <v>10174346</v>
      </c>
      <c r="S3134" s="18">
        <v>10633679</v>
      </c>
      <c r="T3134" s="18">
        <v>10664256</v>
      </c>
      <c r="U3134" s="18">
        <v>10907579</v>
      </c>
      <c r="V3134" s="18">
        <v>0</v>
      </c>
      <c r="W3134" s="18">
        <v>0</v>
      </c>
      <c r="X3134" s="18">
        <v>0</v>
      </c>
      <c r="Y3134" s="18">
        <v>0</v>
      </c>
      <c r="Z3134" s="18">
        <v>0</v>
      </c>
      <c r="AA3134" s="18">
        <v>0</v>
      </c>
      <c r="AB3134" s="18">
        <v>0</v>
      </c>
      <c r="AC3134" s="18">
        <v>0</v>
      </c>
      <c r="AD3134" s="18">
        <v>0</v>
      </c>
      <c r="AE3134" s="18">
        <v>0</v>
      </c>
      <c r="AF3134" s="18">
        <v>0</v>
      </c>
      <c r="AG3134" s="18">
        <v>0</v>
      </c>
      <c r="AH3134" s="18">
        <v>0</v>
      </c>
      <c r="AI3134" s="18">
        <v>0</v>
      </c>
      <c r="AJ3134" s="18">
        <v>0</v>
      </c>
      <c r="AK3134" s="7" t="s">
        <v>1672</v>
      </c>
      <c r="AL3134" s="7" t="s">
        <v>1672</v>
      </c>
      <c r="AM3134" s="7" t="s">
        <v>1672</v>
      </c>
      <c r="AN3134" s="7" t="s">
        <v>1672</v>
      </c>
      <c r="AO3134" s="7" t="s">
        <v>1672</v>
      </c>
      <c r="AP3134" s="18">
        <v>0</v>
      </c>
      <c r="AQ3134" s="18">
        <v>0</v>
      </c>
      <c r="AR3134" s="18">
        <v>0</v>
      </c>
      <c r="AS3134" s="18">
        <v>0</v>
      </c>
      <c r="AT3134" s="18">
        <v>0</v>
      </c>
      <c r="AU3134" s="18">
        <v>0</v>
      </c>
      <c r="AV3134" s="19">
        <v>0.16070000000000001</v>
      </c>
      <c r="AW3134">
        <v>1</v>
      </c>
    </row>
    <row r="3135" spans="1:49" x14ac:dyDescent="0.3">
      <c r="A3135">
        <v>26883</v>
      </c>
      <c r="B3135">
        <v>26883</v>
      </c>
      <c r="C3135" t="s">
        <v>828</v>
      </c>
      <c r="D3135">
        <v>7256454249</v>
      </c>
      <c r="E3135" t="s">
        <v>204</v>
      </c>
      <c r="F3135" t="s">
        <v>12</v>
      </c>
      <c r="G3135" t="s">
        <v>1572</v>
      </c>
      <c r="H3135" t="s">
        <v>28</v>
      </c>
      <c r="I3135" t="s">
        <v>15</v>
      </c>
      <c r="J3135" s="18">
        <v>291424</v>
      </c>
      <c r="K3135" s="18">
        <v>1323416</v>
      </c>
      <c r="L3135" s="18">
        <v>227395</v>
      </c>
      <c r="M3135" s="18">
        <v>362310</v>
      </c>
      <c r="N3135" s="18">
        <v>391236</v>
      </c>
      <c r="O3135" s="18">
        <v>501079</v>
      </c>
      <c r="P3135" s="18">
        <v>8109294</v>
      </c>
      <c r="Q3135" s="18">
        <v>246791</v>
      </c>
      <c r="R3135" s="18">
        <v>341394</v>
      </c>
      <c r="S3135" s="18">
        <v>438104</v>
      </c>
      <c r="T3135" s="18">
        <v>564777</v>
      </c>
      <c r="U3135" s="18">
        <v>715367</v>
      </c>
      <c r="V3135" s="18">
        <v>6774492</v>
      </c>
      <c r="W3135" s="18">
        <v>8306134</v>
      </c>
      <c r="X3135" s="18">
        <v>7616003</v>
      </c>
      <c r="Y3135" s="18">
        <v>7603650</v>
      </c>
      <c r="Z3135" s="18">
        <v>8109294</v>
      </c>
      <c r="AA3135" s="18">
        <v>9855228</v>
      </c>
      <c r="AB3135" s="18">
        <v>10515740</v>
      </c>
      <c r="AC3135" s="18">
        <v>11071783</v>
      </c>
      <c r="AD3135" s="18">
        <v>11229033</v>
      </c>
      <c r="AE3135" s="18">
        <v>11622946</v>
      </c>
      <c r="AF3135" s="18">
        <v>3080736</v>
      </c>
      <c r="AG3135" s="18">
        <v>2209606</v>
      </c>
      <c r="AH3135" s="18">
        <v>3455780</v>
      </c>
      <c r="AI3135" s="18">
        <v>3625383</v>
      </c>
      <c r="AJ3135" s="18">
        <v>3513652</v>
      </c>
      <c r="AK3135" s="7">
        <v>0.68740083943263408</v>
      </c>
      <c r="AL3135" s="7">
        <v>0.78987631873743547</v>
      </c>
      <c r="AM3135" s="7">
        <v>0.68787502428470648</v>
      </c>
      <c r="AN3135" s="7">
        <v>0.6771420121394246</v>
      </c>
      <c r="AO3135" s="7">
        <v>0.69769695221848227</v>
      </c>
      <c r="AP3135" s="18">
        <v>411490</v>
      </c>
      <c r="AQ3135" s="18">
        <v>323000</v>
      </c>
      <c r="AR3135" s="18">
        <v>355000</v>
      </c>
      <c r="AS3135" s="18">
        <v>358000</v>
      </c>
      <c r="AT3135" s="18">
        <v>360000</v>
      </c>
      <c r="AU3135" s="18">
        <v>367000</v>
      </c>
      <c r="AV3135" s="19">
        <v>7.9299999999999995E-2</v>
      </c>
      <c r="AW3135">
        <v>1</v>
      </c>
    </row>
    <row r="3136" spans="1:49" x14ac:dyDescent="0.3">
      <c r="A3136">
        <v>1316</v>
      </c>
      <c r="B3136">
        <v>26884</v>
      </c>
      <c r="C3136" t="s">
        <v>829</v>
      </c>
      <c r="D3136">
        <v>2740856165</v>
      </c>
      <c r="E3136" t="s">
        <v>172</v>
      </c>
      <c r="F3136" t="s">
        <v>40</v>
      </c>
      <c r="G3136" t="s">
        <v>13</v>
      </c>
      <c r="H3136" t="s">
        <v>28</v>
      </c>
      <c r="I3136" t="s">
        <v>15</v>
      </c>
      <c r="J3136" s="18">
        <v>100030</v>
      </c>
      <c r="K3136" s="18">
        <v>0</v>
      </c>
      <c r="L3136" s="18">
        <v>844095</v>
      </c>
      <c r="M3136" s="18">
        <v>967404</v>
      </c>
      <c r="N3136" s="18">
        <v>809845</v>
      </c>
      <c r="O3136" s="18">
        <v>788482</v>
      </c>
      <c r="P3136" s="18">
        <v>0</v>
      </c>
      <c r="Q3136" s="18">
        <v>1140341</v>
      </c>
      <c r="R3136" s="18">
        <v>1168153</v>
      </c>
      <c r="S3136" s="18">
        <v>1148193</v>
      </c>
      <c r="T3136" s="18">
        <v>1149833</v>
      </c>
      <c r="U3136" s="18">
        <v>1142829</v>
      </c>
      <c r="V3136" s="18">
        <v>0</v>
      </c>
      <c r="W3136" s="18">
        <v>0</v>
      </c>
      <c r="X3136" s="18">
        <v>0</v>
      </c>
      <c r="Y3136" s="18">
        <v>0</v>
      </c>
      <c r="Z3136" s="18">
        <v>0</v>
      </c>
      <c r="AA3136" s="18">
        <v>0</v>
      </c>
      <c r="AB3136" s="18">
        <v>0</v>
      </c>
      <c r="AC3136" s="18">
        <v>0</v>
      </c>
      <c r="AD3136" s="18">
        <v>0</v>
      </c>
      <c r="AE3136" s="18">
        <v>0</v>
      </c>
      <c r="AF3136" s="18">
        <v>0</v>
      </c>
      <c r="AG3136" s="18">
        <v>0</v>
      </c>
      <c r="AH3136" s="18">
        <v>0</v>
      </c>
      <c r="AI3136" s="18">
        <v>0</v>
      </c>
      <c r="AJ3136" s="18">
        <v>0</v>
      </c>
      <c r="AK3136" s="7" t="s">
        <v>1672</v>
      </c>
      <c r="AL3136" s="7" t="s">
        <v>1672</v>
      </c>
      <c r="AM3136" s="7" t="s">
        <v>1672</v>
      </c>
      <c r="AN3136" s="7" t="s">
        <v>1672</v>
      </c>
      <c r="AO3136" s="7" t="s">
        <v>1672</v>
      </c>
      <c r="AP3136" s="18">
        <v>0</v>
      </c>
      <c r="AQ3136" s="18">
        <v>0</v>
      </c>
      <c r="AR3136" s="18">
        <v>0</v>
      </c>
      <c r="AS3136" s="18">
        <v>0</v>
      </c>
      <c r="AT3136" s="18">
        <v>0</v>
      </c>
      <c r="AU3136" s="18">
        <v>0</v>
      </c>
      <c r="AV3136" s="19">
        <v>0.1018</v>
      </c>
      <c r="AW3136">
        <v>0</v>
      </c>
    </row>
    <row r="3137" spans="1:49" x14ac:dyDescent="0.3">
      <c r="A3137">
        <v>26884</v>
      </c>
      <c r="B3137">
        <v>26884</v>
      </c>
      <c r="C3137" t="s">
        <v>829</v>
      </c>
      <c r="D3137">
        <v>2740856165</v>
      </c>
      <c r="E3137" t="s">
        <v>172</v>
      </c>
      <c r="F3137" t="s">
        <v>40</v>
      </c>
      <c r="G3137" t="s">
        <v>1572</v>
      </c>
      <c r="H3137" t="s">
        <v>28</v>
      </c>
      <c r="I3137" t="s">
        <v>15</v>
      </c>
      <c r="J3137" s="18">
        <v>78309</v>
      </c>
      <c r="K3137" s="18">
        <v>178339</v>
      </c>
      <c r="L3137" s="18">
        <v>3994</v>
      </c>
      <c r="M3137" s="18">
        <v>8674</v>
      </c>
      <c r="N3137" s="18">
        <v>33151</v>
      </c>
      <c r="O3137" s="18">
        <v>65257</v>
      </c>
      <c r="P3137" s="18">
        <v>863799</v>
      </c>
      <c r="Q3137" s="18">
        <v>7359</v>
      </c>
      <c r="R3137" s="18">
        <v>10252</v>
      </c>
      <c r="S3137" s="18">
        <v>40118</v>
      </c>
      <c r="T3137" s="18">
        <v>74784</v>
      </c>
      <c r="U3137" s="18">
        <v>86905</v>
      </c>
      <c r="V3137" s="18">
        <v>848089</v>
      </c>
      <c r="W3137" s="18">
        <v>976078</v>
      </c>
      <c r="X3137" s="18">
        <v>842996</v>
      </c>
      <c r="Y3137" s="18">
        <v>853739</v>
      </c>
      <c r="Z3137" s="18">
        <v>863799</v>
      </c>
      <c r="AA3137" s="18">
        <v>1147700</v>
      </c>
      <c r="AB3137" s="18">
        <v>1178405</v>
      </c>
      <c r="AC3137" s="18">
        <v>1188311</v>
      </c>
      <c r="AD3137" s="18">
        <v>1224617</v>
      </c>
      <c r="AE3137" s="18">
        <v>1229734</v>
      </c>
      <c r="AF3137" s="18">
        <v>299611</v>
      </c>
      <c r="AG3137" s="18">
        <v>202327</v>
      </c>
      <c r="AH3137" s="18">
        <v>345315</v>
      </c>
      <c r="AI3137" s="18">
        <v>370878</v>
      </c>
      <c r="AJ3137" s="18">
        <v>365935</v>
      </c>
      <c r="AK3137" s="7">
        <v>0.73894658882983355</v>
      </c>
      <c r="AL3137" s="7">
        <v>0.82830436055515722</v>
      </c>
      <c r="AM3137" s="7">
        <v>0.70940688085863046</v>
      </c>
      <c r="AN3137" s="7">
        <v>0.69714776130006362</v>
      </c>
      <c r="AO3137" s="7">
        <v>0.70242751684510629</v>
      </c>
      <c r="AP3137" s="18">
        <v>41329</v>
      </c>
      <c r="AQ3137" s="18">
        <v>41000</v>
      </c>
      <c r="AR3137" s="18">
        <v>40000</v>
      </c>
      <c r="AS3137" s="18">
        <v>40000</v>
      </c>
      <c r="AT3137" s="18">
        <v>37000</v>
      </c>
      <c r="AU3137" s="18">
        <v>37000</v>
      </c>
      <c r="AV3137" s="19">
        <v>7.9299999999999995E-2</v>
      </c>
      <c r="AW3137">
        <v>0</v>
      </c>
    </row>
    <row r="3138" spans="1:49" x14ac:dyDescent="0.3">
      <c r="A3138">
        <v>1317</v>
      </c>
      <c r="B3138">
        <v>26885</v>
      </c>
      <c r="C3138" t="s">
        <v>830</v>
      </c>
      <c r="D3138">
        <v>6826615640</v>
      </c>
      <c r="E3138" t="s">
        <v>82</v>
      </c>
      <c r="F3138" t="s">
        <v>40</v>
      </c>
      <c r="G3138" t="s">
        <v>13</v>
      </c>
      <c r="H3138" t="s">
        <v>28</v>
      </c>
      <c r="I3138" t="s">
        <v>15</v>
      </c>
      <c r="J3138" s="18">
        <v>1523317</v>
      </c>
      <c r="K3138" s="18">
        <v>0</v>
      </c>
      <c r="L3138" s="18">
        <v>14118897</v>
      </c>
      <c r="M3138" s="18">
        <v>17441230</v>
      </c>
      <c r="N3138" s="18">
        <v>15671697</v>
      </c>
      <c r="O3138" s="18">
        <v>16784650</v>
      </c>
      <c r="P3138" s="18">
        <v>0</v>
      </c>
      <c r="Q3138" s="18">
        <v>19105554</v>
      </c>
      <c r="R3138" s="18">
        <v>20382579</v>
      </c>
      <c r="S3138" s="18">
        <v>20937843</v>
      </c>
      <c r="T3138" s="18">
        <v>22224658</v>
      </c>
      <c r="U3138" s="18">
        <v>23364809</v>
      </c>
      <c r="V3138" s="18">
        <v>0</v>
      </c>
      <c r="W3138" s="18">
        <v>0</v>
      </c>
      <c r="X3138" s="18">
        <v>0</v>
      </c>
      <c r="Y3138" s="18">
        <v>0</v>
      </c>
      <c r="Z3138" s="18">
        <v>0</v>
      </c>
      <c r="AA3138" s="18">
        <v>0</v>
      </c>
      <c r="AB3138" s="18">
        <v>0</v>
      </c>
      <c r="AC3138" s="18">
        <v>0</v>
      </c>
      <c r="AD3138" s="18">
        <v>0</v>
      </c>
      <c r="AE3138" s="18">
        <v>0</v>
      </c>
      <c r="AF3138" s="18">
        <v>0</v>
      </c>
      <c r="AG3138" s="18">
        <v>0</v>
      </c>
      <c r="AH3138" s="18">
        <v>0</v>
      </c>
      <c r="AI3138" s="18">
        <v>0</v>
      </c>
      <c r="AJ3138" s="18">
        <v>0</v>
      </c>
      <c r="AK3138" s="7" t="s">
        <v>1672</v>
      </c>
      <c r="AL3138" s="7" t="s">
        <v>1672</v>
      </c>
      <c r="AM3138" s="7" t="s">
        <v>1672</v>
      </c>
      <c r="AN3138" s="7" t="s">
        <v>1672</v>
      </c>
      <c r="AO3138" s="7" t="s">
        <v>1672</v>
      </c>
      <c r="AP3138" s="18">
        <v>0</v>
      </c>
      <c r="AQ3138" s="18">
        <v>0</v>
      </c>
      <c r="AR3138" s="18">
        <v>0</v>
      </c>
      <c r="AS3138" s="18">
        <v>0</v>
      </c>
      <c r="AT3138" s="18">
        <v>0</v>
      </c>
      <c r="AU3138" s="18">
        <v>0</v>
      </c>
      <c r="AV3138" s="19">
        <v>0.1734</v>
      </c>
      <c r="AW3138">
        <v>1</v>
      </c>
    </row>
    <row r="3139" spans="1:49" x14ac:dyDescent="0.3">
      <c r="A3139">
        <v>26885</v>
      </c>
      <c r="B3139">
        <v>26885</v>
      </c>
      <c r="C3139" t="s">
        <v>830</v>
      </c>
      <c r="D3139">
        <v>6826615640</v>
      </c>
      <c r="E3139" t="s">
        <v>82</v>
      </c>
      <c r="F3139" t="s">
        <v>40</v>
      </c>
      <c r="G3139" t="s">
        <v>1572</v>
      </c>
      <c r="H3139" t="s">
        <v>28</v>
      </c>
      <c r="I3139" t="s">
        <v>15</v>
      </c>
      <c r="J3139" s="18">
        <v>451528</v>
      </c>
      <c r="K3139" s="18">
        <v>1974845</v>
      </c>
      <c r="L3139" s="18">
        <v>340792</v>
      </c>
      <c r="M3139" s="18">
        <v>569883</v>
      </c>
      <c r="N3139" s="18">
        <v>609026</v>
      </c>
      <c r="O3139" s="18">
        <v>757932</v>
      </c>
      <c r="P3139" s="18">
        <v>19284223</v>
      </c>
      <c r="Q3139" s="18">
        <v>377975</v>
      </c>
      <c r="R3139" s="18">
        <v>545212</v>
      </c>
      <c r="S3139" s="18">
        <v>692689</v>
      </c>
      <c r="T3139" s="18">
        <v>869571</v>
      </c>
      <c r="U3139" s="18">
        <v>1068552</v>
      </c>
      <c r="V3139" s="18">
        <v>14459689</v>
      </c>
      <c r="W3139" s="18">
        <v>18011113</v>
      </c>
      <c r="X3139" s="18">
        <v>16280723</v>
      </c>
      <c r="Y3139" s="18">
        <v>17542582</v>
      </c>
      <c r="Z3139" s="18">
        <v>19284223</v>
      </c>
      <c r="AA3139" s="18">
        <v>19483529</v>
      </c>
      <c r="AB3139" s="18">
        <v>20927791</v>
      </c>
      <c r="AC3139" s="18">
        <v>21630532</v>
      </c>
      <c r="AD3139" s="18">
        <v>23094229</v>
      </c>
      <c r="AE3139" s="18">
        <v>24433361</v>
      </c>
      <c r="AF3139" s="18">
        <v>5023840</v>
      </c>
      <c r="AG3139" s="18">
        <v>2916678</v>
      </c>
      <c r="AH3139" s="18">
        <v>5349809</v>
      </c>
      <c r="AI3139" s="18">
        <v>5551647</v>
      </c>
      <c r="AJ3139" s="18">
        <v>5149138</v>
      </c>
      <c r="AK3139" s="7">
        <v>0.74214938166489242</v>
      </c>
      <c r="AL3139" s="7">
        <v>0.86063134900381988</v>
      </c>
      <c r="AM3139" s="7">
        <v>0.75267325833687304</v>
      </c>
      <c r="AN3139" s="7">
        <v>0.75960890489134758</v>
      </c>
      <c r="AO3139" s="7">
        <v>0.78925789210907171</v>
      </c>
      <c r="AP3139" s="18">
        <v>502589</v>
      </c>
      <c r="AQ3139" s="18">
        <v>518000</v>
      </c>
      <c r="AR3139" s="18">
        <v>576000</v>
      </c>
      <c r="AS3139" s="18">
        <v>578000</v>
      </c>
      <c r="AT3139" s="18">
        <v>578000</v>
      </c>
      <c r="AU3139" s="18">
        <v>590000</v>
      </c>
      <c r="AV3139" s="19">
        <v>7.9299999999999995E-2</v>
      </c>
      <c r="AW3139">
        <v>1</v>
      </c>
    </row>
    <row r="3140" spans="1:49" x14ac:dyDescent="0.3">
      <c r="A3140">
        <v>1318</v>
      </c>
      <c r="B3140">
        <v>26886</v>
      </c>
      <c r="C3140" t="s">
        <v>831</v>
      </c>
      <c r="D3140">
        <v>3092547588</v>
      </c>
      <c r="E3140" t="s">
        <v>109</v>
      </c>
      <c r="F3140" t="s">
        <v>40</v>
      </c>
      <c r="G3140" t="s">
        <v>13</v>
      </c>
      <c r="H3140" t="s">
        <v>28</v>
      </c>
      <c r="I3140" t="s">
        <v>15</v>
      </c>
      <c r="J3140" s="18">
        <v>2015625</v>
      </c>
      <c r="K3140" s="18">
        <v>0</v>
      </c>
      <c r="L3140" s="18">
        <v>10280874</v>
      </c>
      <c r="M3140" s="18">
        <v>12434540</v>
      </c>
      <c r="N3140" s="18">
        <v>11785125</v>
      </c>
      <c r="O3140" s="18">
        <v>12899809</v>
      </c>
      <c r="P3140" s="18">
        <v>0</v>
      </c>
      <c r="Q3140" s="18">
        <v>14014368</v>
      </c>
      <c r="R3140" s="18">
        <v>14924662</v>
      </c>
      <c r="S3140" s="18">
        <v>16282277</v>
      </c>
      <c r="T3140" s="18">
        <v>17776986</v>
      </c>
      <c r="U3140" s="18">
        <v>19160216</v>
      </c>
      <c r="V3140" s="18">
        <v>0</v>
      </c>
      <c r="W3140" s="18">
        <v>0</v>
      </c>
      <c r="X3140" s="18">
        <v>0</v>
      </c>
      <c r="Y3140" s="18">
        <v>0</v>
      </c>
      <c r="Z3140" s="18">
        <v>0</v>
      </c>
      <c r="AA3140" s="18">
        <v>0</v>
      </c>
      <c r="AB3140" s="18">
        <v>0</v>
      </c>
      <c r="AC3140" s="18">
        <v>0</v>
      </c>
      <c r="AD3140" s="18">
        <v>0</v>
      </c>
      <c r="AE3140" s="18">
        <v>0</v>
      </c>
      <c r="AF3140" s="18">
        <v>0</v>
      </c>
      <c r="AG3140" s="18">
        <v>0</v>
      </c>
      <c r="AH3140" s="18">
        <v>0</v>
      </c>
      <c r="AI3140" s="18">
        <v>0</v>
      </c>
      <c r="AJ3140" s="18">
        <v>0</v>
      </c>
      <c r="AK3140" s="7" t="s">
        <v>1672</v>
      </c>
      <c r="AL3140" s="7" t="s">
        <v>1672</v>
      </c>
      <c r="AM3140" s="7" t="s">
        <v>1672</v>
      </c>
      <c r="AN3140" s="7" t="s">
        <v>1672</v>
      </c>
      <c r="AO3140" s="7" t="s">
        <v>1672</v>
      </c>
      <c r="AP3140" s="18">
        <v>0</v>
      </c>
      <c r="AQ3140" s="18">
        <v>0</v>
      </c>
      <c r="AR3140" s="18">
        <v>0</v>
      </c>
      <c r="AS3140" s="18">
        <v>0</v>
      </c>
      <c r="AT3140" s="18">
        <v>0</v>
      </c>
      <c r="AU3140" s="18">
        <v>0</v>
      </c>
      <c r="AV3140" s="19">
        <v>0.10630000000000001</v>
      </c>
      <c r="AW3140">
        <v>0</v>
      </c>
    </row>
    <row r="3141" spans="1:49" x14ac:dyDescent="0.3">
      <c r="A3141">
        <v>26886</v>
      </c>
      <c r="B3141">
        <v>26886</v>
      </c>
      <c r="C3141" t="s">
        <v>831</v>
      </c>
      <c r="D3141">
        <v>3092547588</v>
      </c>
      <c r="E3141" t="s">
        <v>109</v>
      </c>
      <c r="F3141" t="s">
        <v>40</v>
      </c>
      <c r="G3141" t="s">
        <v>1572</v>
      </c>
      <c r="H3141" t="s">
        <v>28</v>
      </c>
      <c r="I3141" t="s">
        <v>15</v>
      </c>
      <c r="J3141" s="18">
        <v>1093330</v>
      </c>
      <c r="K3141" s="18">
        <v>3108955</v>
      </c>
      <c r="L3141" s="18">
        <v>539891</v>
      </c>
      <c r="M3141" s="18">
        <v>955353</v>
      </c>
      <c r="N3141" s="18">
        <v>1066907</v>
      </c>
      <c r="O3141" s="18">
        <v>1384637</v>
      </c>
      <c r="P3141" s="18">
        <v>16188074</v>
      </c>
      <c r="Q3141" s="18">
        <v>621433</v>
      </c>
      <c r="R3141" s="18">
        <v>934828</v>
      </c>
      <c r="S3141" s="18">
        <v>1250847</v>
      </c>
      <c r="T3141" s="18">
        <v>1636379</v>
      </c>
      <c r="U3141" s="18">
        <v>2055492</v>
      </c>
      <c r="V3141" s="18">
        <v>10820765</v>
      </c>
      <c r="W3141" s="18">
        <v>13389893</v>
      </c>
      <c r="X3141" s="18">
        <v>12852032</v>
      </c>
      <c r="Y3141" s="18">
        <v>14284446</v>
      </c>
      <c r="Z3141" s="18">
        <v>16188074</v>
      </c>
      <c r="AA3141" s="18">
        <v>14635801</v>
      </c>
      <c r="AB3141" s="18">
        <v>15859490</v>
      </c>
      <c r="AC3141" s="18">
        <v>17533124</v>
      </c>
      <c r="AD3141" s="18">
        <v>19413365</v>
      </c>
      <c r="AE3141" s="18">
        <v>21215708</v>
      </c>
      <c r="AF3141" s="18">
        <v>3815036</v>
      </c>
      <c r="AG3141" s="18">
        <v>2469597</v>
      </c>
      <c r="AH3141" s="18">
        <v>4681092</v>
      </c>
      <c r="AI3141" s="18">
        <v>5128919</v>
      </c>
      <c r="AJ3141" s="18">
        <v>5027634</v>
      </c>
      <c r="AK3141" s="7">
        <v>0.7393353462512916</v>
      </c>
      <c r="AL3141" s="7">
        <v>0.84428269761511876</v>
      </c>
      <c r="AM3141" s="7">
        <v>0.7330143789549427</v>
      </c>
      <c r="AN3141" s="7">
        <v>0.73580474070311874</v>
      </c>
      <c r="AO3141" s="7">
        <v>0.76302303934424431</v>
      </c>
      <c r="AP3141" s="18">
        <v>487542</v>
      </c>
      <c r="AQ3141" s="18">
        <v>507000</v>
      </c>
      <c r="AR3141" s="18">
        <v>559000</v>
      </c>
      <c r="AS3141" s="18">
        <v>561000</v>
      </c>
      <c r="AT3141" s="18">
        <v>562000</v>
      </c>
      <c r="AU3141" s="18">
        <v>572000</v>
      </c>
      <c r="AV3141" s="19">
        <v>8.1299999999999997E-2</v>
      </c>
      <c r="AW3141">
        <v>0</v>
      </c>
    </row>
    <row r="3142" spans="1:49" x14ac:dyDescent="0.3">
      <c r="A3142">
        <v>1319</v>
      </c>
      <c r="B3142">
        <v>26887</v>
      </c>
      <c r="C3142" t="s">
        <v>832</v>
      </c>
      <c r="D3142">
        <v>2779006014</v>
      </c>
      <c r="E3142" t="s">
        <v>527</v>
      </c>
      <c r="F3142" t="s">
        <v>40</v>
      </c>
      <c r="G3142" t="s">
        <v>13</v>
      </c>
      <c r="H3142" t="s">
        <v>28</v>
      </c>
      <c r="I3142" t="s">
        <v>15</v>
      </c>
      <c r="J3142" s="18">
        <v>79218</v>
      </c>
      <c r="K3142" s="18">
        <v>0</v>
      </c>
      <c r="L3142" s="18">
        <v>472709</v>
      </c>
      <c r="M3142" s="18">
        <v>559509</v>
      </c>
      <c r="N3142" s="18">
        <v>628348</v>
      </c>
      <c r="O3142" s="18">
        <v>802349</v>
      </c>
      <c r="P3142" s="18">
        <v>0</v>
      </c>
      <c r="Q3142" s="18">
        <v>602104</v>
      </c>
      <c r="R3142" s="18">
        <v>631443</v>
      </c>
      <c r="S3142" s="18">
        <v>688831</v>
      </c>
      <c r="T3142" s="18">
        <v>886514</v>
      </c>
      <c r="U3142" s="18">
        <v>953908</v>
      </c>
      <c r="V3142" s="18">
        <v>0</v>
      </c>
      <c r="W3142" s="18">
        <v>0</v>
      </c>
      <c r="X3142" s="18">
        <v>0</v>
      </c>
      <c r="Y3142" s="18">
        <v>0</v>
      </c>
      <c r="Z3142" s="18">
        <v>0</v>
      </c>
      <c r="AA3142" s="18">
        <v>0</v>
      </c>
      <c r="AB3142" s="18">
        <v>0</v>
      </c>
      <c r="AC3142" s="18">
        <v>0</v>
      </c>
      <c r="AD3142" s="18">
        <v>0</v>
      </c>
      <c r="AE3142" s="18">
        <v>0</v>
      </c>
      <c r="AF3142" s="18">
        <v>0</v>
      </c>
      <c r="AG3142" s="18">
        <v>0</v>
      </c>
      <c r="AH3142" s="18">
        <v>0</v>
      </c>
      <c r="AI3142" s="18">
        <v>0</v>
      </c>
      <c r="AJ3142" s="18">
        <v>0</v>
      </c>
      <c r="AK3142" s="7" t="s">
        <v>1672</v>
      </c>
      <c r="AL3142" s="7" t="s">
        <v>1672</v>
      </c>
      <c r="AM3142" s="7" t="s">
        <v>1672</v>
      </c>
      <c r="AN3142" s="7" t="s">
        <v>1672</v>
      </c>
      <c r="AO3142" s="7" t="s">
        <v>1672</v>
      </c>
      <c r="AP3142" s="18">
        <v>0</v>
      </c>
      <c r="AQ3142" s="18">
        <v>0</v>
      </c>
      <c r="AR3142" s="18">
        <v>0</v>
      </c>
      <c r="AS3142" s="18">
        <v>0</v>
      </c>
      <c r="AT3142" s="18">
        <v>0</v>
      </c>
      <c r="AU3142" s="18">
        <v>0</v>
      </c>
      <c r="AV3142" s="19">
        <v>0.1018</v>
      </c>
      <c r="AW3142">
        <v>1</v>
      </c>
    </row>
    <row r="3143" spans="1:49" x14ac:dyDescent="0.3">
      <c r="A3143">
        <v>26887</v>
      </c>
      <c r="B3143">
        <v>26887</v>
      </c>
      <c r="C3143" t="s">
        <v>832</v>
      </c>
      <c r="D3143">
        <v>2779006014</v>
      </c>
      <c r="E3143" t="s">
        <v>527</v>
      </c>
      <c r="F3143" t="s">
        <v>40</v>
      </c>
      <c r="G3143" t="s">
        <v>1572</v>
      </c>
      <c r="H3143" t="s">
        <v>28</v>
      </c>
      <c r="I3143" t="s">
        <v>15</v>
      </c>
      <c r="J3143" s="18">
        <v>0</v>
      </c>
      <c r="K3143" s="18">
        <v>79218</v>
      </c>
      <c r="L3143" s="18">
        <v>0</v>
      </c>
      <c r="M3143" s="18">
        <v>0</v>
      </c>
      <c r="N3143" s="18">
        <v>0</v>
      </c>
      <c r="O3143" s="18">
        <v>0</v>
      </c>
      <c r="P3143" s="18">
        <v>944073</v>
      </c>
      <c r="Q3143" s="18">
        <v>0</v>
      </c>
      <c r="R3143" s="18">
        <v>0</v>
      </c>
      <c r="S3143" s="18">
        <v>0</v>
      </c>
      <c r="T3143" s="18">
        <v>0</v>
      </c>
      <c r="U3143" s="18">
        <v>0</v>
      </c>
      <c r="V3143" s="18">
        <v>472709</v>
      </c>
      <c r="W3143" s="18">
        <v>559509</v>
      </c>
      <c r="X3143" s="18">
        <v>628348</v>
      </c>
      <c r="Y3143" s="18">
        <v>802349</v>
      </c>
      <c r="Z3143" s="18">
        <v>944073</v>
      </c>
      <c r="AA3143" s="18">
        <v>602104</v>
      </c>
      <c r="AB3143" s="18">
        <v>631443</v>
      </c>
      <c r="AC3143" s="18">
        <v>688831</v>
      </c>
      <c r="AD3143" s="18">
        <v>886514</v>
      </c>
      <c r="AE3143" s="18">
        <v>953908</v>
      </c>
      <c r="AF3143" s="18">
        <v>129395</v>
      </c>
      <c r="AG3143" s="18">
        <v>71934</v>
      </c>
      <c r="AH3143" s="18">
        <v>60483</v>
      </c>
      <c r="AI3143" s="18">
        <v>84165</v>
      </c>
      <c r="AJ3143" s="18">
        <v>9835</v>
      </c>
      <c r="AK3143" s="7">
        <v>0.78509526593412438</v>
      </c>
      <c r="AL3143" s="7">
        <v>0.88607997871541855</v>
      </c>
      <c r="AM3143" s="7">
        <v>0.91219471829810217</v>
      </c>
      <c r="AN3143" s="7">
        <v>0.90506072098128176</v>
      </c>
      <c r="AO3143" s="7">
        <v>0.98968978140449604</v>
      </c>
      <c r="AP3143" s="18">
        <v>2262</v>
      </c>
      <c r="AQ3143" s="18">
        <v>2300</v>
      </c>
      <c r="AR3143" s="18">
        <v>2300</v>
      </c>
      <c r="AS3143" s="18">
        <v>2300</v>
      </c>
      <c r="AT3143" s="18">
        <v>2300</v>
      </c>
      <c r="AU3143" s="18">
        <v>0</v>
      </c>
      <c r="AV3143" s="19">
        <v>7.9299999999999995E-2</v>
      </c>
      <c r="AW3143">
        <v>1</v>
      </c>
    </row>
    <row r="3144" spans="1:49" x14ac:dyDescent="0.3">
      <c r="A3144">
        <v>1322</v>
      </c>
      <c r="B3144">
        <v>26889</v>
      </c>
      <c r="C3144" t="s">
        <v>833</v>
      </c>
      <c r="D3144">
        <v>5697484945</v>
      </c>
      <c r="E3144" t="s">
        <v>129</v>
      </c>
      <c r="F3144" t="s">
        <v>40</v>
      </c>
      <c r="G3144" t="s">
        <v>13</v>
      </c>
      <c r="H3144" t="s">
        <v>28</v>
      </c>
      <c r="I3144" t="s">
        <v>15</v>
      </c>
      <c r="J3144" s="18">
        <v>1786735</v>
      </c>
      <c r="K3144" s="18">
        <v>0</v>
      </c>
      <c r="L3144" s="18">
        <v>16864231</v>
      </c>
      <c r="M3144" s="18">
        <v>20432917</v>
      </c>
      <c r="N3144" s="18">
        <v>18401069</v>
      </c>
      <c r="O3144" s="18">
        <v>18641651</v>
      </c>
      <c r="P3144" s="18">
        <v>0</v>
      </c>
      <c r="Q3144" s="18">
        <v>23433133</v>
      </c>
      <c r="R3144" s="18">
        <v>24961521</v>
      </c>
      <c r="S3144" s="18">
        <v>26036656</v>
      </c>
      <c r="T3144" s="18">
        <v>26801826</v>
      </c>
      <c r="U3144" s="18">
        <v>27806468</v>
      </c>
      <c r="V3144" s="18">
        <v>0</v>
      </c>
      <c r="W3144" s="18">
        <v>0</v>
      </c>
      <c r="X3144" s="18">
        <v>0</v>
      </c>
      <c r="Y3144" s="18">
        <v>0</v>
      </c>
      <c r="Z3144" s="18">
        <v>0</v>
      </c>
      <c r="AA3144" s="18">
        <v>0</v>
      </c>
      <c r="AB3144" s="18">
        <v>0</v>
      </c>
      <c r="AC3144" s="18">
        <v>0</v>
      </c>
      <c r="AD3144" s="18">
        <v>0</v>
      </c>
      <c r="AE3144" s="18">
        <v>0</v>
      </c>
      <c r="AF3144" s="18">
        <v>0</v>
      </c>
      <c r="AG3144" s="18">
        <v>0</v>
      </c>
      <c r="AH3144" s="18">
        <v>0</v>
      </c>
      <c r="AI3144" s="18">
        <v>0</v>
      </c>
      <c r="AJ3144" s="18">
        <v>0</v>
      </c>
      <c r="AK3144" s="7" t="s">
        <v>1672</v>
      </c>
      <c r="AL3144" s="7" t="s">
        <v>1672</v>
      </c>
      <c r="AM3144" s="7" t="s">
        <v>1672</v>
      </c>
      <c r="AN3144" s="7" t="s">
        <v>1672</v>
      </c>
      <c r="AO3144" s="7" t="s">
        <v>1672</v>
      </c>
      <c r="AP3144" s="18">
        <v>0</v>
      </c>
      <c r="AQ3144" s="18">
        <v>0</v>
      </c>
      <c r="AR3144" s="18">
        <v>0</v>
      </c>
      <c r="AS3144" s="18">
        <v>0</v>
      </c>
      <c r="AT3144" s="18">
        <v>0</v>
      </c>
      <c r="AU3144" s="18">
        <v>0</v>
      </c>
      <c r="AV3144" s="19">
        <v>0.12559999999999999</v>
      </c>
      <c r="AW3144">
        <v>0</v>
      </c>
    </row>
    <row r="3145" spans="1:49" x14ac:dyDescent="0.3">
      <c r="A3145">
        <v>26889</v>
      </c>
      <c r="B3145">
        <v>26889</v>
      </c>
      <c r="C3145" t="s">
        <v>833</v>
      </c>
      <c r="D3145">
        <v>5697484945</v>
      </c>
      <c r="E3145" t="s">
        <v>129</v>
      </c>
      <c r="F3145" t="s">
        <v>40</v>
      </c>
      <c r="G3145" t="s">
        <v>1572</v>
      </c>
      <c r="H3145" t="s">
        <v>28</v>
      </c>
      <c r="I3145" t="s">
        <v>15</v>
      </c>
      <c r="J3145" s="18">
        <v>593029</v>
      </c>
      <c r="K3145" s="18">
        <v>2379764</v>
      </c>
      <c r="L3145" s="18">
        <v>325002</v>
      </c>
      <c r="M3145" s="18">
        <v>530406</v>
      </c>
      <c r="N3145" s="18">
        <v>581526</v>
      </c>
      <c r="O3145" s="18">
        <v>744153</v>
      </c>
      <c r="P3145" s="18">
        <v>20798843</v>
      </c>
      <c r="Q3145" s="18">
        <v>355870</v>
      </c>
      <c r="R3145" s="18">
        <v>503960</v>
      </c>
      <c r="S3145" s="18">
        <v>663613</v>
      </c>
      <c r="T3145" s="18">
        <v>859750</v>
      </c>
      <c r="U3145" s="18">
        <v>1136221</v>
      </c>
      <c r="V3145" s="18">
        <v>17189233</v>
      </c>
      <c r="W3145" s="18">
        <v>20963323</v>
      </c>
      <c r="X3145" s="18">
        <v>18982595</v>
      </c>
      <c r="Y3145" s="18">
        <v>19385804</v>
      </c>
      <c r="Z3145" s="18">
        <v>20798843</v>
      </c>
      <c r="AA3145" s="18">
        <v>23789003</v>
      </c>
      <c r="AB3145" s="18">
        <v>25465481</v>
      </c>
      <c r="AC3145" s="18">
        <v>26700269</v>
      </c>
      <c r="AD3145" s="18">
        <v>27661576</v>
      </c>
      <c r="AE3145" s="18">
        <v>28942689</v>
      </c>
      <c r="AF3145" s="18">
        <v>6599770</v>
      </c>
      <c r="AG3145" s="18">
        <v>4502158</v>
      </c>
      <c r="AH3145" s="18">
        <v>7717674</v>
      </c>
      <c r="AI3145" s="18">
        <v>8275772</v>
      </c>
      <c r="AJ3145" s="18">
        <v>8143846</v>
      </c>
      <c r="AK3145" s="7">
        <v>0.72257055077087506</v>
      </c>
      <c r="AL3145" s="7">
        <v>0.82320545997148065</v>
      </c>
      <c r="AM3145" s="7">
        <v>0.71095145146290473</v>
      </c>
      <c r="AN3145" s="7">
        <v>0.70082066184515301</v>
      </c>
      <c r="AO3145" s="7">
        <v>0.71862165260456623</v>
      </c>
      <c r="AP3145" s="18">
        <v>795753</v>
      </c>
      <c r="AQ3145" s="18">
        <v>826000</v>
      </c>
      <c r="AR3145" s="18">
        <v>906000</v>
      </c>
      <c r="AS3145" s="18">
        <v>914000</v>
      </c>
      <c r="AT3145" s="18">
        <v>919000</v>
      </c>
      <c r="AU3145" s="18">
        <v>938000</v>
      </c>
      <c r="AV3145" s="19">
        <v>7.9299999999999995E-2</v>
      </c>
      <c r="AW3145">
        <v>0</v>
      </c>
    </row>
    <row r="3146" spans="1:49" x14ac:dyDescent="0.3">
      <c r="A3146">
        <v>1323</v>
      </c>
      <c r="B3146">
        <v>26890</v>
      </c>
      <c r="C3146" t="s">
        <v>834</v>
      </c>
      <c r="D3146">
        <v>4724272273</v>
      </c>
      <c r="E3146" t="s">
        <v>51</v>
      </c>
      <c r="F3146" t="s">
        <v>40</v>
      </c>
      <c r="G3146" t="s">
        <v>13</v>
      </c>
      <c r="H3146" t="s">
        <v>28</v>
      </c>
      <c r="I3146" t="s">
        <v>15</v>
      </c>
      <c r="J3146" s="18">
        <v>640895</v>
      </c>
      <c r="K3146" s="18">
        <v>0</v>
      </c>
      <c r="L3146" s="18">
        <v>3132198</v>
      </c>
      <c r="M3146" s="18">
        <v>3319818</v>
      </c>
      <c r="N3146" s="18">
        <v>2925350</v>
      </c>
      <c r="O3146" s="18">
        <v>2856334</v>
      </c>
      <c r="P3146" s="18">
        <v>0</v>
      </c>
      <c r="Q3146" s="18">
        <v>3975719</v>
      </c>
      <c r="R3146" s="18">
        <v>3829619</v>
      </c>
      <c r="S3146" s="18">
        <v>3931497</v>
      </c>
      <c r="T3146" s="18">
        <v>3945110</v>
      </c>
      <c r="U3146" s="18">
        <v>4038044</v>
      </c>
      <c r="V3146" s="18">
        <v>0</v>
      </c>
      <c r="W3146" s="18">
        <v>0</v>
      </c>
      <c r="X3146" s="18">
        <v>0</v>
      </c>
      <c r="Y3146" s="18">
        <v>0</v>
      </c>
      <c r="Z3146" s="18">
        <v>0</v>
      </c>
      <c r="AA3146" s="18">
        <v>0</v>
      </c>
      <c r="AB3146" s="18">
        <v>0</v>
      </c>
      <c r="AC3146" s="18">
        <v>0</v>
      </c>
      <c r="AD3146" s="18">
        <v>0</v>
      </c>
      <c r="AE3146" s="18">
        <v>0</v>
      </c>
      <c r="AF3146" s="18">
        <v>0</v>
      </c>
      <c r="AG3146" s="18">
        <v>0</v>
      </c>
      <c r="AH3146" s="18">
        <v>0</v>
      </c>
      <c r="AI3146" s="18">
        <v>0</v>
      </c>
      <c r="AJ3146" s="18">
        <v>0</v>
      </c>
      <c r="AK3146" s="7" t="s">
        <v>1672</v>
      </c>
      <c r="AL3146" s="7" t="s">
        <v>1672</v>
      </c>
      <c r="AM3146" s="7" t="s">
        <v>1672</v>
      </c>
      <c r="AN3146" s="7" t="s">
        <v>1672</v>
      </c>
      <c r="AO3146" s="7" t="s">
        <v>1672</v>
      </c>
      <c r="AP3146" s="18">
        <v>0</v>
      </c>
      <c r="AQ3146" s="18">
        <v>0</v>
      </c>
      <c r="AR3146" s="18">
        <v>0</v>
      </c>
      <c r="AS3146" s="18">
        <v>0</v>
      </c>
      <c r="AT3146" s="18">
        <v>0</v>
      </c>
      <c r="AU3146" s="18">
        <v>0</v>
      </c>
      <c r="AV3146" s="19">
        <v>0.1018</v>
      </c>
      <c r="AW3146">
        <v>1</v>
      </c>
    </row>
    <row r="3147" spans="1:49" x14ac:dyDescent="0.3">
      <c r="A3147">
        <v>26890</v>
      </c>
      <c r="B3147">
        <v>26890</v>
      </c>
      <c r="C3147" t="s">
        <v>834</v>
      </c>
      <c r="D3147">
        <v>4724272273</v>
      </c>
      <c r="E3147" t="s">
        <v>51</v>
      </c>
      <c r="F3147" t="s">
        <v>40</v>
      </c>
      <c r="G3147" t="s">
        <v>1572</v>
      </c>
      <c r="H3147" t="s">
        <v>28</v>
      </c>
      <c r="I3147" t="s">
        <v>15</v>
      </c>
      <c r="J3147" s="18">
        <v>656292</v>
      </c>
      <c r="K3147" s="18">
        <v>1297187</v>
      </c>
      <c r="L3147" s="18">
        <v>450182</v>
      </c>
      <c r="M3147" s="18">
        <v>453382</v>
      </c>
      <c r="N3147" s="18">
        <v>542708</v>
      </c>
      <c r="O3147" s="18">
        <v>647059</v>
      </c>
      <c r="P3147" s="18">
        <v>3816040</v>
      </c>
      <c r="Q3147" s="18">
        <v>512842</v>
      </c>
      <c r="R3147" s="18">
        <v>466114</v>
      </c>
      <c r="S3147" s="18">
        <v>648574</v>
      </c>
      <c r="T3147" s="18">
        <v>773236</v>
      </c>
      <c r="U3147" s="18">
        <v>967974</v>
      </c>
      <c r="V3147" s="18">
        <v>3582380</v>
      </c>
      <c r="W3147" s="18">
        <v>3773200</v>
      </c>
      <c r="X3147" s="18">
        <v>3468058</v>
      </c>
      <c r="Y3147" s="18">
        <v>3503393</v>
      </c>
      <c r="Z3147" s="18">
        <v>3816040</v>
      </c>
      <c r="AA3147" s="18">
        <v>4488561</v>
      </c>
      <c r="AB3147" s="18">
        <v>4295733</v>
      </c>
      <c r="AC3147" s="18">
        <v>4580071</v>
      </c>
      <c r="AD3147" s="18">
        <v>4718346</v>
      </c>
      <c r="AE3147" s="18">
        <v>5006018</v>
      </c>
      <c r="AF3147" s="18">
        <v>906181</v>
      </c>
      <c r="AG3147" s="18">
        <v>522533</v>
      </c>
      <c r="AH3147" s="18">
        <v>1112013</v>
      </c>
      <c r="AI3147" s="18">
        <v>1214953</v>
      </c>
      <c r="AJ3147" s="18">
        <v>1189978</v>
      </c>
      <c r="AK3147" s="7">
        <v>0.79811324832167818</v>
      </c>
      <c r="AL3147" s="7">
        <v>0.8783599911819473</v>
      </c>
      <c r="AM3147" s="7">
        <v>0.75720616558127596</v>
      </c>
      <c r="AN3147" s="7">
        <v>0.74250447084635163</v>
      </c>
      <c r="AO3147" s="7">
        <v>0.76229050714559954</v>
      </c>
      <c r="AP3147" s="18">
        <v>122539</v>
      </c>
      <c r="AQ3147" s="18">
        <v>128000</v>
      </c>
      <c r="AR3147" s="18">
        <v>140000</v>
      </c>
      <c r="AS3147" s="18">
        <v>141000</v>
      </c>
      <c r="AT3147" s="18">
        <v>141000</v>
      </c>
      <c r="AU3147" s="18">
        <v>143000</v>
      </c>
      <c r="AV3147" s="19">
        <v>7.9299999999999995E-2</v>
      </c>
      <c r="AW3147">
        <v>1</v>
      </c>
    </row>
    <row r="3148" spans="1:49" x14ac:dyDescent="0.3">
      <c r="A3148">
        <v>1324</v>
      </c>
      <c r="B3148">
        <v>26891</v>
      </c>
      <c r="C3148" t="s">
        <v>835</v>
      </c>
      <c r="D3148">
        <v>1789349225</v>
      </c>
      <c r="E3148" t="s">
        <v>144</v>
      </c>
      <c r="F3148" t="s">
        <v>12</v>
      </c>
      <c r="G3148" t="s">
        <v>13</v>
      </c>
      <c r="H3148" t="s">
        <v>28</v>
      </c>
      <c r="I3148" t="s">
        <v>15</v>
      </c>
      <c r="J3148" s="18">
        <v>98950</v>
      </c>
      <c r="K3148" s="18">
        <v>0</v>
      </c>
      <c r="L3148" s="18">
        <v>659726</v>
      </c>
      <c r="M3148" s="18">
        <v>828182</v>
      </c>
      <c r="N3148" s="18">
        <v>715793</v>
      </c>
      <c r="O3148" s="18">
        <v>735571</v>
      </c>
      <c r="P3148" s="18">
        <v>0</v>
      </c>
      <c r="Q3148" s="18">
        <v>827586</v>
      </c>
      <c r="R3148" s="18">
        <v>911935</v>
      </c>
      <c r="S3148" s="18">
        <v>919600</v>
      </c>
      <c r="T3148" s="18">
        <v>959318</v>
      </c>
      <c r="U3148" s="18">
        <v>1119425</v>
      </c>
      <c r="V3148" s="18">
        <v>0</v>
      </c>
      <c r="W3148" s="18">
        <v>0</v>
      </c>
      <c r="X3148" s="18">
        <v>0</v>
      </c>
      <c r="Y3148" s="18">
        <v>0</v>
      </c>
      <c r="Z3148" s="18">
        <v>0</v>
      </c>
      <c r="AA3148" s="18">
        <v>0</v>
      </c>
      <c r="AB3148" s="18">
        <v>0</v>
      </c>
      <c r="AC3148" s="18">
        <v>0</v>
      </c>
      <c r="AD3148" s="18">
        <v>0</v>
      </c>
      <c r="AE3148" s="18">
        <v>0</v>
      </c>
      <c r="AF3148" s="18">
        <v>0</v>
      </c>
      <c r="AG3148" s="18">
        <v>0</v>
      </c>
      <c r="AH3148" s="18">
        <v>0</v>
      </c>
      <c r="AI3148" s="18">
        <v>0</v>
      </c>
      <c r="AJ3148" s="18">
        <v>0</v>
      </c>
      <c r="AK3148" s="7" t="s">
        <v>1672</v>
      </c>
      <c r="AL3148" s="7" t="s">
        <v>1672</v>
      </c>
      <c r="AM3148" s="7" t="s">
        <v>1672</v>
      </c>
      <c r="AN3148" s="7" t="s">
        <v>1672</v>
      </c>
      <c r="AO3148" s="7" t="s">
        <v>1672</v>
      </c>
      <c r="AP3148" s="18">
        <v>0</v>
      </c>
      <c r="AQ3148" s="18">
        <v>0</v>
      </c>
      <c r="AR3148" s="18">
        <v>0</v>
      </c>
      <c r="AS3148" s="18">
        <v>0</v>
      </c>
      <c r="AT3148" s="18">
        <v>0</v>
      </c>
      <c r="AU3148" s="18">
        <v>0</v>
      </c>
      <c r="AV3148" s="19">
        <v>0.1018</v>
      </c>
      <c r="AW3148">
        <v>0</v>
      </c>
    </row>
    <row r="3149" spans="1:49" x14ac:dyDescent="0.3">
      <c r="A3149">
        <v>26891</v>
      </c>
      <c r="B3149">
        <v>26891</v>
      </c>
      <c r="C3149" t="s">
        <v>835</v>
      </c>
      <c r="D3149">
        <v>1789349225</v>
      </c>
      <c r="E3149" t="s">
        <v>144</v>
      </c>
      <c r="F3149" t="s">
        <v>12</v>
      </c>
      <c r="G3149" t="s">
        <v>1572</v>
      </c>
      <c r="H3149" t="s">
        <v>28</v>
      </c>
      <c r="I3149" t="s">
        <v>15</v>
      </c>
      <c r="J3149" s="18">
        <v>177910</v>
      </c>
      <c r="K3149" s="18">
        <v>276860</v>
      </c>
      <c r="L3149" s="18">
        <v>93445</v>
      </c>
      <c r="M3149" s="18">
        <v>170378</v>
      </c>
      <c r="N3149" s="18">
        <v>170743</v>
      </c>
      <c r="O3149" s="18">
        <v>214345</v>
      </c>
      <c r="P3149" s="18">
        <v>1181698</v>
      </c>
      <c r="Q3149" s="18">
        <v>102814</v>
      </c>
      <c r="R3149" s="18">
        <v>160653</v>
      </c>
      <c r="S3149" s="18">
        <v>191489</v>
      </c>
      <c r="T3149" s="18">
        <v>242971</v>
      </c>
      <c r="U3149" s="18">
        <v>306109</v>
      </c>
      <c r="V3149" s="18">
        <v>753171</v>
      </c>
      <c r="W3149" s="18">
        <v>998560</v>
      </c>
      <c r="X3149" s="18">
        <v>886536</v>
      </c>
      <c r="Y3149" s="18">
        <v>949916</v>
      </c>
      <c r="Z3149" s="18">
        <v>1181698</v>
      </c>
      <c r="AA3149" s="18">
        <v>930400</v>
      </c>
      <c r="AB3149" s="18">
        <v>1072588</v>
      </c>
      <c r="AC3149" s="18">
        <v>1111089</v>
      </c>
      <c r="AD3149" s="18">
        <v>1202289</v>
      </c>
      <c r="AE3149" s="18">
        <v>1425534</v>
      </c>
      <c r="AF3149" s="18">
        <v>177229</v>
      </c>
      <c r="AG3149" s="18">
        <v>74028</v>
      </c>
      <c r="AH3149" s="18">
        <v>224553</v>
      </c>
      <c r="AI3149" s="18">
        <v>252373</v>
      </c>
      <c r="AJ3149" s="18">
        <v>243836</v>
      </c>
      <c r="AK3149" s="7">
        <v>0.80951311263972481</v>
      </c>
      <c r="AL3149" s="7">
        <v>0.93098188680089655</v>
      </c>
      <c r="AM3149" s="7">
        <v>0.79789827817573566</v>
      </c>
      <c r="AN3149" s="7">
        <v>0.79008957081034592</v>
      </c>
      <c r="AO3149" s="7">
        <v>0.82895111586254699</v>
      </c>
      <c r="AP3149" s="18">
        <v>25151</v>
      </c>
      <c r="AQ3149" s="18">
        <v>26000</v>
      </c>
      <c r="AR3149" s="18">
        <v>29000</v>
      </c>
      <c r="AS3149" s="18">
        <v>29000</v>
      </c>
      <c r="AT3149" s="18">
        <v>29000</v>
      </c>
      <c r="AU3149" s="18">
        <v>29000</v>
      </c>
      <c r="AV3149" s="19">
        <v>7.9299999999999995E-2</v>
      </c>
      <c r="AW3149">
        <v>0</v>
      </c>
    </row>
    <row r="3150" spans="1:49" x14ac:dyDescent="0.3">
      <c r="A3150">
        <v>4540</v>
      </c>
      <c r="B3150">
        <v>26893</v>
      </c>
      <c r="C3150" t="s">
        <v>1343</v>
      </c>
      <c r="D3150">
        <v>3304364524</v>
      </c>
      <c r="E3150" t="s">
        <v>19</v>
      </c>
      <c r="F3150" t="s">
        <v>40</v>
      </c>
      <c r="G3150" t="s">
        <v>13</v>
      </c>
      <c r="H3150" t="s">
        <v>28</v>
      </c>
      <c r="I3150" t="s">
        <v>15</v>
      </c>
      <c r="J3150" s="18">
        <v>943142</v>
      </c>
      <c r="K3150" s="18">
        <v>0</v>
      </c>
      <c r="L3150" s="18">
        <v>3108316</v>
      </c>
      <c r="M3150" s="18">
        <v>4032483</v>
      </c>
      <c r="N3150" s="18">
        <v>3911543</v>
      </c>
      <c r="O3150" s="18">
        <v>4372108</v>
      </c>
      <c r="P3150" s="18">
        <v>0</v>
      </c>
      <c r="Q3150" s="18">
        <v>3895146</v>
      </c>
      <c r="R3150" s="18">
        <v>4395827</v>
      </c>
      <c r="S3150" s="18">
        <v>4933830</v>
      </c>
      <c r="T3150" s="18">
        <v>5521294</v>
      </c>
      <c r="U3150" s="18">
        <v>6052024</v>
      </c>
      <c r="V3150" s="18">
        <v>0</v>
      </c>
      <c r="W3150" s="18">
        <v>0</v>
      </c>
      <c r="X3150" s="18">
        <v>0</v>
      </c>
      <c r="Y3150" s="18">
        <v>0</v>
      </c>
      <c r="Z3150" s="18">
        <v>0</v>
      </c>
      <c r="AA3150" s="18">
        <v>0</v>
      </c>
      <c r="AB3150" s="18">
        <v>0</v>
      </c>
      <c r="AC3150" s="18">
        <v>0</v>
      </c>
      <c r="AD3150" s="18">
        <v>0</v>
      </c>
      <c r="AE3150" s="18">
        <v>0</v>
      </c>
      <c r="AF3150" s="18">
        <v>0</v>
      </c>
      <c r="AG3150" s="18">
        <v>0</v>
      </c>
      <c r="AH3150" s="18">
        <v>0</v>
      </c>
      <c r="AI3150" s="18">
        <v>0</v>
      </c>
      <c r="AJ3150" s="18">
        <v>0</v>
      </c>
      <c r="AK3150" s="7" t="s">
        <v>1672</v>
      </c>
      <c r="AL3150" s="7" t="s">
        <v>1672</v>
      </c>
      <c r="AM3150" s="7" t="s">
        <v>1672</v>
      </c>
      <c r="AN3150" s="7" t="s">
        <v>1672</v>
      </c>
      <c r="AO3150" s="7" t="s">
        <v>1672</v>
      </c>
      <c r="AP3150" s="18">
        <v>0</v>
      </c>
      <c r="AQ3150" s="18">
        <v>0</v>
      </c>
      <c r="AR3150" s="18">
        <v>0</v>
      </c>
      <c r="AS3150" s="18">
        <v>0</v>
      </c>
      <c r="AT3150" s="18">
        <v>0</v>
      </c>
      <c r="AU3150" s="18">
        <v>0</v>
      </c>
      <c r="AV3150" s="19">
        <v>0.1389</v>
      </c>
      <c r="AW3150">
        <v>1</v>
      </c>
    </row>
    <row r="3151" spans="1:49" x14ac:dyDescent="0.3">
      <c r="A3151">
        <v>26893</v>
      </c>
      <c r="B3151">
        <v>26893</v>
      </c>
      <c r="C3151" t="s">
        <v>1343</v>
      </c>
      <c r="D3151">
        <v>3304364524</v>
      </c>
      <c r="E3151" t="s">
        <v>19</v>
      </c>
      <c r="F3151" t="s">
        <v>40</v>
      </c>
      <c r="G3151" t="s">
        <v>1572</v>
      </c>
      <c r="H3151" t="s">
        <v>28</v>
      </c>
      <c r="I3151" t="s">
        <v>15</v>
      </c>
      <c r="J3151" s="18">
        <v>455605</v>
      </c>
      <c r="K3151" s="18">
        <v>1398747</v>
      </c>
      <c r="L3151" s="18">
        <v>334433</v>
      </c>
      <c r="M3151" s="18">
        <v>500762</v>
      </c>
      <c r="N3151" s="18">
        <v>527786</v>
      </c>
      <c r="O3151" s="18">
        <v>674680</v>
      </c>
      <c r="P3151" s="18">
        <v>5770978</v>
      </c>
      <c r="Q3151" s="18">
        <v>383218</v>
      </c>
      <c r="R3151" s="18">
        <v>491128</v>
      </c>
      <c r="S3151" s="18">
        <v>606920</v>
      </c>
      <c r="T3151" s="18">
        <v>773551</v>
      </c>
      <c r="U3151" s="18">
        <v>928912</v>
      </c>
      <c r="V3151" s="18">
        <v>3442749</v>
      </c>
      <c r="W3151" s="18">
        <v>4533245</v>
      </c>
      <c r="X3151" s="18">
        <v>4439329</v>
      </c>
      <c r="Y3151" s="18">
        <v>5046788</v>
      </c>
      <c r="Z3151" s="18">
        <v>5770978</v>
      </c>
      <c r="AA3151" s="18">
        <v>4278364</v>
      </c>
      <c r="AB3151" s="18">
        <v>4886955</v>
      </c>
      <c r="AC3151" s="18">
        <v>5540750</v>
      </c>
      <c r="AD3151" s="18">
        <v>6294845</v>
      </c>
      <c r="AE3151" s="18">
        <v>6980936</v>
      </c>
      <c r="AF3151" s="18">
        <v>835615</v>
      </c>
      <c r="AG3151" s="18">
        <v>353710</v>
      </c>
      <c r="AH3151" s="18">
        <v>1101421</v>
      </c>
      <c r="AI3151" s="18">
        <v>1248057</v>
      </c>
      <c r="AJ3151" s="18">
        <v>1209958</v>
      </c>
      <c r="AK3151" s="7">
        <v>0.80468819389841539</v>
      </c>
      <c r="AL3151" s="7">
        <v>0.92762159667932276</v>
      </c>
      <c r="AM3151" s="7">
        <v>0.80121445652664347</v>
      </c>
      <c r="AN3151" s="7">
        <v>0.80173348192052385</v>
      </c>
      <c r="AO3151" s="7">
        <v>0.82667682385284724</v>
      </c>
      <c r="AP3151" s="18">
        <v>123749</v>
      </c>
      <c r="AQ3151" s="18">
        <v>130000</v>
      </c>
      <c r="AR3151" s="18">
        <v>146000</v>
      </c>
      <c r="AS3151" s="18">
        <v>146000</v>
      </c>
      <c r="AT3151" s="18">
        <v>144000</v>
      </c>
      <c r="AU3151" s="18">
        <v>147000</v>
      </c>
      <c r="AV3151" s="19">
        <v>8.6900000000000005E-2</v>
      </c>
      <c r="AW3151">
        <v>1</v>
      </c>
    </row>
    <row r="3152" spans="1:49" x14ac:dyDescent="0.3">
      <c r="A3152">
        <v>4880</v>
      </c>
      <c r="B3152">
        <v>26894</v>
      </c>
      <c r="C3152" t="s">
        <v>1360</v>
      </c>
      <c r="D3152">
        <v>3176487975</v>
      </c>
      <c r="E3152" t="s">
        <v>116</v>
      </c>
      <c r="F3152" t="s">
        <v>12</v>
      </c>
      <c r="G3152" t="s">
        <v>13</v>
      </c>
      <c r="H3152" t="s">
        <v>28</v>
      </c>
      <c r="I3152" t="s">
        <v>15</v>
      </c>
      <c r="J3152" s="18">
        <v>4498860</v>
      </c>
      <c r="K3152" s="18">
        <v>0</v>
      </c>
      <c r="L3152" s="18">
        <v>20924236</v>
      </c>
      <c r="M3152" s="18">
        <v>26792546</v>
      </c>
      <c r="N3152" s="18">
        <v>25597348</v>
      </c>
      <c r="O3152" s="18">
        <v>27921738</v>
      </c>
      <c r="P3152" s="18">
        <v>0</v>
      </c>
      <c r="Q3152" s="18">
        <v>26205269</v>
      </c>
      <c r="R3152" s="18">
        <v>29358487</v>
      </c>
      <c r="S3152" s="18">
        <v>32524477</v>
      </c>
      <c r="T3152" s="18">
        <v>35695666</v>
      </c>
      <c r="U3152" s="18">
        <v>39153050</v>
      </c>
      <c r="V3152" s="18">
        <v>0</v>
      </c>
      <c r="W3152" s="18">
        <v>0</v>
      </c>
      <c r="X3152" s="18">
        <v>0</v>
      </c>
      <c r="Y3152" s="18">
        <v>0</v>
      </c>
      <c r="Z3152" s="18">
        <v>0</v>
      </c>
      <c r="AA3152" s="18">
        <v>0</v>
      </c>
      <c r="AB3152" s="18">
        <v>0</v>
      </c>
      <c r="AC3152" s="18">
        <v>0</v>
      </c>
      <c r="AD3152" s="18">
        <v>0</v>
      </c>
      <c r="AE3152" s="18">
        <v>0</v>
      </c>
      <c r="AF3152" s="18">
        <v>0</v>
      </c>
      <c r="AG3152" s="18">
        <v>0</v>
      </c>
      <c r="AH3152" s="18">
        <v>0</v>
      </c>
      <c r="AI3152" s="18">
        <v>0</v>
      </c>
      <c r="AJ3152" s="18">
        <v>0</v>
      </c>
      <c r="AK3152" s="7" t="s">
        <v>1672</v>
      </c>
      <c r="AL3152" s="7" t="s">
        <v>1672</v>
      </c>
      <c r="AM3152" s="7" t="s">
        <v>1672</v>
      </c>
      <c r="AN3152" s="7" t="s">
        <v>1672</v>
      </c>
      <c r="AO3152" s="7" t="s">
        <v>1672</v>
      </c>
      <c r="AP3152" s="18">
        <v>0</v>
      </c>
      <c r="AQ3152" s="18">
        <v>0</v>
      </c>
      <c r="AR3152" s="18">
        <v>0</v>
      </c>
      <c r="AS3152" s="18">
        <v>0</v>
      </c>
      <c r="AT3152" s="18">
        <v>0</v>
      </c>
      <c r="AU3152" s="18">
        <v>0</v>
      </c>
      <c r="AV3152" s="19">
        <v>0.15279999999999999</v>
      </c>
      <c r="AW3152">
        <v>0</v>
      </c>
    </row>
    <row r="3153" spans="1:49" x14ac:dyDescent="0.3">
      <c r="A3153">
        <v>26894</v>
      </c>
      <c r="B3153">
        <v>26894</v>
      </c>
      <c r="C3153" t="s">
        <v>1360</v>
      </c>
      <c r="D3153">
        <v>3176487975</v>
      </c>
      <c r="E3153" t="s">
        <v>116</v>
      </c>
      <c r="F3153" t="s">
        <v>12</v>
      </c>
      <c r="G3153" t="s">
        <v>1572</v>
      </c>
      <c r="H3153" t="s">
        <v>28</v>
      </c>
      <c r="I3153" t="s">
        <v>15</v>
      </c>
      <c r="J3153" s="18">
        <v>2735685</v>
      </c>
      <c r="K3153" s="18">
        <v>7234545</v>
      </c>
      <c r="L3153" s="18">
        <v>1629701</v>
      </c>
      <c r="M3153" s="18">
        <v>2791119</v>
      </c>
      <c r="N3153" s="18">
        <v>3122107</v>
      </c>
      <c r="O3153" s="18">
        <v>4188068</v>
      </c>
      <c r="P3153" s="18">
        <v>37191286</v>
      </c>
      <c r="Q3153" s="18">
        <v>1807136</v>
      </c>
      <c r="R3153" s="18">
        <v>2670421</v>
      </c>
      <c r="S3153" s="18">
        <v>3575864</v>
      </c>
      <c r="T3153" s="18">
        <v>4816901</v>
      </c>
      <c r="U3153" s="18">
        <v>6260531</v>
      </c>
      <c r="V3153" s="18">
        <v>22553937</v>
      </c>
      <c r="W3153" s="18">
        <v>29583665</v>
      </c>
      <c r="X3153" s="18">
        <v>28719455</v>
      </c>
      <c r="Y3153" s="18">
        <v>32109806</v>
      </c>
      <c r="Z3153" s="18">
        <v>37191286</v>
      </c>
      <c r="AA3153" s="18">
        <v>28012405</v>
      </c>
      <c r="AB3153" s="18">
        <v>32028908</v>
      </c>
      <c r="AC3153" s="18">
        <v>36100341</v>
      </c>
      <c r="AD3153" s="18">
        <v>40512567</v>
      </c>
      <c r="AE3153" s="18">
        <v>45413581</v>
      </c>
      <c r="AF3153" s="18">
        <v>5458468</v>
      </c>
      <c r="AG3153" s="18">
        <v>2445243</v>
      </c>
      <c r="AH3153" s="18">
        <v>7380886</v>
      </c>
      <c r="AI3153" s="18">
        <v>8402761</v>
      </c>
      <c r="AJ3153" s="18">
        <v>8222295</v>
      </c>
      <c r="AK3153" s="7">
        <v>0.80514104376257589</v>
      </c>
      <c r="AL3153" s="7">
        <v>0.92365512430208363</v>
      </c>
      <c r="AM3153" s="7">
        <v>0.79554525537584253</v>
      </c>
      <c r="AN3153" s="7">
        <v>0.79258877868687017</v>
      </c>
      <c r="AO3153" s="7">
        <v>0.8189463411837089</v>
      </c>
      <c r="AP3153" s="18">
        <v>761044</v>
      </c>
      <c r="AQ3153" s="18">
        <v>799000</v>
      </c>
      <c r="AR3153" s="18">
        <v>904000</v>
      </c>
      <c r="AS3153" s="18">
        <v>899000</v>
      </c>
      <c r="AT3153" s="18">
        <v>890000</v>
      </c>
      <c r="AU3153" s="18">
        <v>904000</v>
      </c>
      <c r="AV3153" s="19">
        <v>7.9299999999999995E-2</v>
      </c>
      <c r="AW3153">
        <v>0</v>
      </c>
    </row>
    <row r="3154" spans="1:49" x14ac:dyDescent="0.3">
      <c r="A3154">
        <v>5520</v>
      </c>
      <c r="B3154">
        <v>26895</v>
      </c>
      <c r="C3154" t="s">
        <v>1377</v>
      </c>
      <c r="D3154">
        <v>4390228269</v>
      </c>
      <c r="E3154" t="s">
        <v>127</v>
      </c>
      <c r="F3154" t="s">
        <v>40</v>
      </c>
      <c r="G3154" t="s">
        <v>13</v>
      </c>
      <c r="H3154" t="s">
        <v>28</v>
      </c>
      <c r="I3154" t="s">
        <v>15</v>
      </c>
      <c r="J3154" s="18">
        <v>161501</v>
      </c>
      <c r="K3154" s="18">
        <v>0</v>
      </c>
      <c r="L3154" s="18">
        <v>1007772</v>
      </c>
      <c r="M3154" s="18">
        <v>1219561</v>
      </c>
      <c r="N3154" s="18">
        <v>1251966</v>
      </c>
      <c r="O3154" s="18">
        <v>1405318</v>
      </c>
      <c r="P3154" s="18">
        <v>0</v>
      </c>
      <c r="Q3154" s="18">
        <v>1294372</v>
      </c>
      <c r="R3154" s="18">
        <v>1384215</v>
      </c>
      <c r="S3154" s="18">
        <v>1456611</v>
      </c>
      <c r="T3154" s="18">
        <v>1534360</v>
      </c>
      <c r="U3154" s="18">
        <v>1608987</v>
      </c>
      <c r="V3154" s="18">
        <v>0</v>
      </c>
      <c r="W3154" s="18">
        <v>0</v>
      </c>
      <c r="X3154" s="18">
        <v>0</v>
      </c>
      <c r="Y3154" s="18">
        <v>0</v>
      </c>
      <c r="Z3154" s="18">
        <v>0</v>
      </c>
      <c r="AA3154" s="18">
        <v>0</v>
      </c>
      <c r="AB3154" s="18">
        <v>0</v>
      </c>
      <c r="AC3154" s="18">
        <v>0</v>
      </c>
      <c r="AD3154" s="18">
        <v>0</v>
      </c>
      <c r="AE3154" s="18">
        <v>0</v>
      </c>
      <c r="AF3154" s="18">
        <v>0</v>
      </c>
      <c r="AG3154" s="18">
        <v>0</v>
      </c>
      <c r="AH3154" s="18">
        <v>0</v>
      </c>
      <c r="AI3154" s="18">
        <v>0</v>
      </c>
      <c r="AJ3154" s="18">
        <v>0</v>
      </c>
      <c r="AK3154" s="7" t="s">
        <v>1672</v>
      </c>
      <c r="AL3154" s="7" t="s">
        <v>1672</v>
      </c>
      <c r="AM3154" s="7" t="s">
        <v>1672</v>
      </c>
      <c r="AN3154" s="7" t="s">
        <v>1672</v>
      </c>
      <c r="AO3154" s="7" t="s">
        <v>1672</v>
      </c>
      <c r="AP3154" s="18">
        <v>0</v>
      </c>
      <c r="AQ3154" s="18">
        <v>0</v>
      </c>
      <c r="AR3154" s="18">
        <v>0</v>
      </c>
      <c r="AS3154" s="18">
        <v>0</v>
      </c>
      <c r="AT3154" s="18">
        <v>0</v>
      </c>
      <c r="AU3154" s="18">
        <v>0</v>
      </c>
      <c r="AV3154" s="19">
        <v>0.12559999999999999</v>
      </c>
      <c r="AW3154">
        <v>1</v>
      </c>
    </row>
    <row r="3155" spans="1:49" x14ac:dyDescent="0.3">
      <c r="A3155">
        <v>26895</v>
      </c>
      <c r="B3155">
        <v>26895</v>
      </c>
      <c r="C3155" t="s">
        <v>1377</v>
      </c>
      <c r="D3155">
        <v>4390228269</v>
      </c>
      <c r="E3155" t="s">
        <v>127</v>
      </c>
      <c r="F3155" t="s">
        <v>40</v>
      </c>
      <c r="G3155" t="s">
        <v>1572</v>
      </c>
      <c r="H3155" t="s">
        <v>28</v>
      </c>
      <c r="I3155" t="s">
        <v>15</v>
      </c>
      <c r="J3155" s="18">
        <v>132430</v>
      </c>
      <c r="K3155" s="18">
        <v>293931</v>
      </c>
      <c r="L3155" s="18">
        <v>171006</v>
      </c>
      <c r="M3155" s="18">
        <v>270424</v>
      </c>
      <c r="N3155" s="18">
        <v>279636</v>
      </c>
      <c r="O3155" s="18">
        <v>351058</v>
      </c>
      <c r="P3155" s="18">
        <v>1900584</v>
      </c>
      <c r="Q3155" s="18">
        <v>187167</v>
      </c>
      <c r="R3155" s="18">
        <v>257057</v>
      </c>
      <c r="S3155" s="18">
        <v>314905</v>
      </c>
      <c r="T3155" s="18">
        <v>398219</v>
      </c>
      <c r="U3155" s="18">
        <v>458276</v>
      </c>
      <c r="V3155" s="18">
        <v>1178778</v>
      </c>
      <c r="W3155" s="18">
        <v>1489985</v>
      </c>
      <c r="X3155" s="18">
        <v>1531602</v>
      </c>
      <c r="Y3155" s="18">
        <v>1756376</v>
      </c>
      <c r="Z3155" s="18">
        <v>1900584</v>
      </c>
      <c r="AA3155" s="18">
        <v>1481539</v>
      </c>
      <c r="AB3155" s="18">
        <v>1641272</v>
      </c>
      <c r="AC3155" s="18">
        <v>1771516</v>
      </c>
      <c r="AD3155" s="18">
        <v>1932579</v>
      </c>
      <c r="AE3155" s="18">
        <v>2067263</v>
      </c>
      <c r="AF3155" s="18">
        <v>302761</v>
      </c>
      <c r="AG3155" s="18">
        <v>151287</v>
      </c>
      <c r="AH3155" s="18">
        <v>239914</v>
      </c>
      <c r="AI3155" s="18">
        <v>176203</v>
      </c>
      <c r="AJ3155" s="18">
        <v>166679</v>
      </c>
      <c r="AK3155" s="7">
        <v>0.79564425911163994</v>
      </c>
      <c r="AL3155" s="7">
        <v>0.90782332239872487</v>
      </c>
      <c r="AM3155" s="7">
        <v>0.86457136147796576</v>
      </c>
      <c r="AN3155" s="7">
        <v>0.90882494324940921</v>
      </c>
      <c r="AO3155" s="7">
        <v>0.91937213600785195</v>
      </c>
      <c r="AP3155" s="18">
        <v>15115</v>
      </c>
      <c r="AQ3155" s="18">
        <v>17000</v>
      </c>
      <c r="AR3155" s="18">
        <v>18000</v>
      </c>
      <c r="AS3155" s="18">
        <v>17000</v>
      </c>
      <c r="AT3155" s="18">
        <v>16000</v>
      </c>
      <c r="AU3155" s="18">
        <v>16000</v>
      </c>
      <c r="AV3155" s="19">
        <v>7.9299999999999995E-2</v>
      </c>
      <c r="AW3155">
        <v>1</v>
      </c>
    </row>
    <row r="3156" spans="1:49" x14ac:dyDescent="0.3">
      <c r="A3156">
        <v>8383</v>
      </c>
      <c r="B3156">
        <v>26896</v>
      </c>
      <c r="C3156" t="s">
        <v>1466</v>
      </c>
      <c r="D3156">
        <v>1738941900</v>
      </c>
      <c r="E3156" t="s">
        <v>65</v>
      </c>
      <c r="F3156" t="s">
        <v>12</v>
      </c>
      <c r="G3156" t="s">
        <v>13</v>
      </c>
      <c r="H3156" t="s">
        <v>28</v>
      </c>
      <c r="I3156" t="s">
        <v>15</v>
      </c>
      <c r="J3156" s="18">
        <v>3195161</v>
      </c>
      <c r="K3156" s="18">
        <v>0</v>
      </c>
      <c r="L3156" s="18">
        <v>10145786</v>
      </c>
      <c r="M3156" s="18">
        <v>14508508</v>
      </c>
      <c r="N3156" s="18">
        <v>15055004</v>
      </c>
      <c r="O3156" s="18">
        <v>17578446</v>
      </c>
      <c r="P3156" s="18">
        <v>0</v>
      </c>
      <c r="Q3156" s="18">
        <v>10764074</v>
      </c>
      <c r="R3156" s="18">
        <v>13232742</v>
      </c>
      <c r="S3156" s="18">
        <v>16022721</v>
      </c>
      <c r="T3156" s="18">
        <v>18962502</v>
      </c>
      <c r="U3156" s="18">
        <v>22270438</v>
      </c>
      <c r="V3156" s="18">
        <v>0</v>
      </c>
      <c r="W3156" s="18">
        <v>0</v>
      </c>
      <c r="X3156" s="18">
        <v>0</v>
      </c>
      <c r="Y3156" s="18">
        <v>0</v>
      </c>
      <c r="Z3156" s="18">
        <v>0</v>
      </c>
      <c r="AA3156" s="18">
        <v>0</v>
      </c>
      <c r="AB3156" s="18">
        <v>0</v>
      </c>
      <c r="AC3156" s="18">
        <v>0</v>
      </c>
      <c r="AD3156" s="18">
        <v>0</v>
      </c>
      <c r="AE3156" s="18">
        <v>0</v>
      </c>
      <c r="AF3156" s="18">
        <v>0</v>
      </c>
      <c r="AG3156" s="18">
        <v>0</v>
      </c>
      <c r="AH3156" s="18">
        <v>0</v>
      </c>
      <c r="AI3156" s="18">
        <v>0</v>
      </c>
      <c r="AJ3156" s="18">
        <v>0</v>
      </c>
      <c r="AK3156" s="7" t="s">
        <v>1672</v>
      </c>
      <c r="AL3156" s="7" t="s">
        <v>1672</v>
      </c>
      <c r="AM3156" s="7" t="s">
        <v>1672</v>
      </c>
      <c r="AN3156" s="7" t="s">
        <v>1672</v>
      </c>
      <c r="AO3156" s="7" t="s">
        <v>1672</v>
      </c>
      <c r="AP3156" s="18">
        <v>0</v>
      </c>
      <c r="AQ3156" s="18">
        <v>0</v>
      </c>
      <c r="AR3156" s="18">
        <v>0</v>
      </c>
      <c r="AS3156" s="18">
        <v>0</v>
      </c>
      <c r="AT3156" s="18">
        <v>0</v>
      </c>
      <c r="AU3156" s="18">
        <v>0</v>
      </c>
      <c r="AV3156" s="19">
        <v>0.1701</v>
      </c>
      <c r="AW3156">
        <v>0</v>
      </c>
    </row>
    <row r="3157" spans="1:49" x14ac:dyDescent="0.3">
      <c r="A3157">
        <v>26896</v>
      </c>
      <c r="B3157">
        <v>26896</v>
      </c>
      <c r="C3157" t="s">
        <v>1466</v>
      </c>
      <c r="D3157">
        <v>1738941900</v>
      </c>
      <c r="E3157" t="s">
        <v>65</v>
      </c>
      <c r="F3157" t="s">
        <v>12</v>
      </c>
      <c r="G3157" t="s">
        <v>1572</v>
      </c>
      <c r="H3157" t="s">
        <v>28</v>
      </c>
      <c r="I3157" t="s">
        <v>15</v>
      </c>
      <c r="J3157" s="18">
        <v>2800913</v>
      </c>
      <c r="K3157" s="18">
        <v>5996074</v>
      </c>
      <c r="L3157" s="18">
        <v>2391866</v>
      </c>
      <c r="M3157" s="18">
        <v>4178972</v>
      </c>
      <c r="N3157" s="18">
        <v>4864289</v>
      </c>
      <c r="O3157" s="18">
        <v>6975209</v>
      </c>
      <c r="P3157" s="18">
        <v>32167686</v>
      </c>
      <c r="Q3157" s="18">
        <v>2547754</v>
      </c>
      <c r="R3157" s="18">
        <v>3795949</v>
      </c>
      <c r="S3157" s="18">
        <v>5309798</v>
      </c>
      <c r="T3157" s="18">
        <v>7565815</v>
      </c>
      <c r="U3157" s="18">
        <v>10105753</v>
      </c>
      <c r="V3157" s="18">
        <v>12537652</v>
      </c>
      <c r="W3157" s="18">
        <v>18687480</v>
      </c>
      <c r="X3157" s="18">
        <v>19919293</v>
      </c>
      <c r="Y3157" s="18">
        <v>24553655</v>
      </c>
      <c r="Z3157" s="18">
        <v>32167686</v>
      </c>
      <c r="AA3157" s="18">
        <v>13311828</v>
      </c>
      <c r="AB3157" s="18">
        <v>17028691</v>
      </c>
      <c r="AC3157" s="18">
        <v>21332519</v>
      </c>
      <c r="AD3157" s="18">
        <v>26528317</v>
      </c>
      <c r="AE3157" s="18">
        <v>32376191</v>
      </c>
      <c r="AF3157" s="18">
        <v>774176</v>
      </c>
      <c r="AG3157" s="18">
        <v>-1658789</v>
      </c>
      <c r="AH3157" s="18">
        <v>1413226</v>
      </c>
      <c r="AI3157" s="18">
        <v>1974662</v>
      </c>
      <c r="AJ3157" s="18">
        <v>208505</v>
      </c>
      <c r="AK3157" s="7">
        <v>0.94184299857239739</v>
      </c>
      <c r="AL3157" s="7">
        <v>1.0974114217000004</v>
      </c>
      <c r="AM3157" s="7">
        <v>0.93375250245880481</v>
      </c>
      <c r="AN3157" s="7">
        <v>0.92556399261965994</v>
      </c>
      <c r="AO3157" s="7">
        <v>0.993559928034771</v>
      </c>
      <c r="AP3157" s="18">
        <v>0</v>
      </c>
      <c r="AQ3157" s="18">
        <v>0</v>
      </c>
      <c r="AR3157" s="18">
        <v>0</v>
      </c>
      <c r="AS3157" s="18">
        <v>0</v>
      </c>
      <c r="AT3157" s="18">
        <v>0</v>
      </c>
      <c r="AU3157" s="18">
        <v>0</v>
      </c>
      <c r="AV3157" s="19">
        <v>8.2400000000000001E-2</v>
      </c>
      <c r="AW3157">
        <v>0</v>
      </c>
    </row>
    <row r="3158" spans="1:49" x14ac:dyDescent="0.3">
      <c r="A3158">
        <v>8683</v>
      </c>
      <c r="B3158">
        <v>26897</v>
      </c>
      <c r="C3158" t="s">
        <v>1478</v>
      </c>
      <c r="D3158">
        <v>2986532158</v>
      </c>
      <c r="E3158" t="s">
        <v>19</v>
      </c>
      <c r="F3158" t="s">
        <v>1602</v>
      </c>
      <c r="G3158" t="s">
        <v>13</v>
      </c>
      <c r="H3158" t="s">
        <v>28</v>
      </c>
      <c r="I3158" t="s">
        <v>15</v>
      </c>
      <c r="J3158" s="18">
        <v>778899</v>
      </c>
      <c r="K3158" s="18">
        <v>0</v>
      </c>
      <c r="L3158" s="18">
        <v>2320163</v>
      </c>
      <c r="M3158" s="18">
        <v>3099864</v>
      </c>
      <c r="N3158" s="18">
        <v>3015293</v>
      </c>
      <c r="O3158" s="18">
        <v>3355560</v>
      </c>
      <c r="P3158" s="18">
        <v>0</v>
      </c>
      <c r="Q3158" s="18">
        <v>2876226</v>
      </c>
      <c r="R3158" s="18">
        <v>3338756</v>
      </c>
      <c r="S3158" s="18">
        <v>3770197</v>
      </c>
      <c r="T3158" s="18">
        <v>4215748</v>
      </c>
      <c r="U3158" s="18">
        <v>4568666</v>
      </c>
      <c r="V3158" s="18">
        <v>0</v>
      </c>
      <c r="W3158" s="18">
        <v>0</v>
      </c>
      <c r="X3158" s="18">
        <v>0</v>
      </c>
      <c r="Y3158" s="18">
        <v>0</v>
      </c>
      <c r="Z3158" s="18">
        <v>0</v>
      </c>
      <c r="AA3158" s="18">
        <v>0</v>
      </c>
      <c r="AB3158" s="18">
        <v>0</v>
      </c>
      <c r="AC3158" s="18">
        <v>0</v>
      </c>
      <c r="AD3158" s="18">
        <v>0</v>
      </c>
      <c r="AE3158" s="18">
        <v>0</v>
      </c>
      <c r="AF3158" s="18">
        <v>0</v>
      </c>
      <c r="AG3158" s="18">
        <v>0</v>
      </c>
      <c r="AH3158" s="18">
        <v>0</v>
      </c>
      <c r="AI3158" s="18">
        <v>0</v>
      </c>
      <c r="AJ3158" s="18">
        <v>0</v>
      </c>
      <c r="AK3158" s="7" t="s">
        <v>1672</v>
      </c>
      <c r="AL3158" s="7" t="s">
        <v>1672</v>
      </c>
      <c r="AM3158" s="7" t="s">
        <v>1672</v>
      </c>
      <c r="AN3158" s="7" t="s">
        <v>1672</v>
      </c>
      <c r="AO3158" s="7" t="s">
        <v>1672</v>
      </c>
      <c r="AP3158" s="18">
        <v>0</v>
      </c>
      <c r="AQ3158" s="18">
        <v>0</v>
      </c>
      <c r="AR3158" s="18">
        <v>0</v>
      </c>
      <c r="AS3158" s="18">
        <v>0</v>
      </c>
      <c r="AT3158" s="18">
        <v>0</v>
      </c>
      <c r="AU3158" s="18">
        <v>0</v>
      </c>
      <c r="AV3158" s="19">
        <v>0.15029999999999999</v>
      </c>
      <c r="AW3158">
        <v>1</v>
      </c>
    </row>
    <row r="3159" spans="1:49" x14ac:dyDescent="0.3">
      <c r="A3159">
        <v>26897</v>
      </c>
      <c r="B3159">
        <v>26897</v>
      </c>
      <c r="C3159" t="s">
        <v>1478</v>
      </c>
      <c r="D3159">
        <v>2986532158</v>
      </c>
      <c r="E3159" t="s">
        <v>19</v>
      </c>
      <c r="F3159" t="s">
        <v>1602</v>
      </c>
      <c r="G3159" t="s">
        <v>1572</v>
      </c>
      <c r="H3159" t="s">
        <v>28</v>
      </c>
      <c r="I3159" t="s">
        <v>15</v>
      </c>
      <c r="J3159" s="18">
        <v>535420</v>
      </c>
      <c r="K3159" s="18">
        <v>1314319</v>
      </c>
      <c r="L3159" s="18">
        <v>333040</v>
      </c>
      <c r="M3159" s="18">
        <v>517202</v>
      </c>
      <c r="N3159" s="18">
        <v>542622</v>
      </c>
      <c r="O3159" s="18">
        <v>717754</v>
      </c>
      <c r="P3159" s="18">
        <v>4737006</v>
      </c>
      <c r="Q3159" s="18">
        <v>369441</v>
      </c>
      <c r="R3159" s="18">
        <v>494895</v>
      </c>
      <c r="S3159" s="18">
        <v>613834</v>
      </c>
      <c r="T3159" s="18">
        <v>812278</v>
      </c>
      <c r="U3159" s="18">
        <v>1099648</v>
      </c>
      <c r="V3159" s="18">
        <v>2653203</v>
      </c>
      <c r="W3159" s="18">
        <v>3617066</v>
      </c>
      <c r="X3159" s="18">
        <v>3557915</v>
      </c>
      <c r="Y3159" s="18">
        <v>4073314</v>
      </c>
      <c r="Z3159" s="18">
        <v>4737006</v>
      </c>
      <c r="AA3159" s="18">
        <v>3245667</v>
      </c>
      <c r="AB3159" s="18">
        <v>3833651</v>
      </c>
      <c r="AC3159" s="18">
        <v>4384031</v>
      </c>
      <c r="AD3159" s="18">
        <v>5028026</v>
      </c>
      <c r="AE3159" s="18">
        <v>5668314</v>
      </c>
      <c r="AF3159" s="18">
        <v>592464</v>
      </c>
      <c r="AG3159" s="18">
        <v>216585</v>
      </c>
      <c r="AH3159" s="18">
        <v>826116</v>
      </c>
      <c r="AI3159" s="18">
        <v>954712</v>
      </c>
      <c r="AJ3159" s="18">
        <v>931308</v>
      </c>
      <c r="AK3159" s="7">
        <v>0.81746001669302493</v>
      </c>
      <c r="AL3159" s="7">
        <v>0.94350424699587943</v>
      </c>
      <c r="AM3159" s="7">
        <v>0.81156246386031483</v>
      </c>
      <c r="AN3159" s="7">
        <v>0.81012190469977685</v>
      </c>
      <c r="AO3159" s="7">
        <v>0.83569929259388243</v>
      </c>
      <c r="AP3159" s="18">
        <v>86051</v>
      </c>
      <c r="AQ3159" s="18">
        <v>91000</v>
      </c>
      <c r="AR3159" s="18">
        <v>103000</v>
      </c>
      <c r="AS3159" s="18">
        <v>102000</v>
      </c>
      <c r="AT3159" s="18">
        <v>101000</v>
      </c>
      <c r="AU3159" s="18">
        <v>102000</v>
      </c>
      <c r="AV3159" s="19">
        <v>8.2400000000000001E-2</v>
      </c>
      <c r="AW3159">
        <v>1</v>
      </c>
    </row>
    <row r="3160" spans="1:49" x14ac:dyDescent="0.3">
      <c r="A3160">
        <v>1328</v>
      </c>
      <c r="B3160">
        <v>26898</v>
      </c>
      <c r="C3160" t="s">
        <v>837</v>
      </c>
      <c r="D3160">
        <v>2059985584</v>
      </c>
      <c r="E3160" t="s">
        <v>204</v>
      </c>
      <c r="F3160" t="s">
        <v>40</v>
      </c>
      <c r="G3160" t="s">
        <v>13</v>
      </c>
      <c r="H3160" t="s">
        <v>28</v>
      </c>
      <c r="I3160" t="s">
        <v>15</v>
      </c>
      <c r="J3160" s="18">
        <v>101536</v>
      </c>
      <c r="K3160" s="18">
        <v>0</v>
      </c>
      <c r="L3160" s="18">
        <v>836544</v>
      </c>
      <c r="M3160" s="18">
        <v>960106</v>
      </c>
      <c r="N3160" s="18">
        <v>857319</v>
      </c>
      <c r="O3160" s="18">
        <v>855570</v>
      </c>
      <c r="P3160" s="18">
        <v>0</v>
      </c>
      <c r="Q3160" s="18">
        <v>770467</v>
      </c>
      <c r="R3160" s="18">
        <v>783818</v>
      </c>
      <c r="S3160" s="18">
        <v>815682</v>
      </c>
      <c r="T3160" s="18">
        <v>830704</v>
      </c>
      <c r="U3160" s="18">
        <v>848951</v>
      </c>
      <c r="V3160" s="18">
        <v>0</v>
      </c>
      <c r="W3160" s="18">
        <v>0</v>
      </c>
      <c r="X3160" s="18">
        <v>0</v>
      </c>
      <c r="Y3160" s="18">
        <v>0</v>
      </c>
      <c r="Z3160" s="18">
        <v>0</v>
      </c>
      <c r="AA3160" s="18">
        <v>0</v>
      </c>
      <c r="AB3160" s="18">
        <v>0</v>
      </c>
      <c r="AC3160" s="18">
        <v>0</v>
      </c>
      <c r="AD3160" s="18">
        <v>0</v>
      </c>
      <c r="AE3160" s="18">
        <v>0</v>
      </c>
      <c r="AF3160" s="18">
        <v>0</v>
      </c>
      <c r="AG3160" s="18">
        <v>0</v>
      </c>
      <c r="AH3160" s="18">
        <v>0</v>
      </c>
      <c r="AI3160" s="18">
        <v>0</v>
      </c>
      <c r="AJ3160" s="18">
        <v>0</v>
      </c>
      <c r="AK3160" s="7" t="s">
        <v>1672</v>
      </c>
      <c r="AL3160" s="7" t="s">
        <v>1672</v>
      </c>
      <c r="AM3160" s="7" t="s">
        <v>1672</v>
      </c>
      <c r="AN3160" s="7" t="s">
        <v>1672</v>
      </c>
      <c r="AO3160" s="7" t="s">
        <v>1672</v>
      </c>
      <c r="AP3160" s="18">
        <v>0</v>
      </c>
      <c r="AQ3160" s="18">
        <v>0</v>
      </c>
      <c r="AR3160" s="18">
        <v>0</v>
      </c>
      <c r="AS3160" s="18">
        <v>0</v>
      </c>
      <c r="AT3160" s="18">
        <v>0</v>
      </c>
      <c r="AU3160" s="18">
        <v>0</v>
      </c>
      <c r="AV3160" s="19">
        <v>0.1018</v>
      </c>
      <c r="AW3160">
        <v>0</v>
      </c>
    </row>
    <row r="3161" spans="1:49" x14ac:dyDescent="0.3">
      <c r="A3161">
        <v>26898</v>
      </c>
      <c r="B3161">
        <v>26898</v>
      </c>
      <c r="C3161" t="s">
        <v>837</v>
      </c>
      <c r="D3161">
        <v>2059985584</v>
      </c>
      <c r="E3161" t="s">
        <v>204</v>
      </c>
      <c r="F3161" t="s">
        <v>40</v>
      </c>
      <c r="G3161" t="s">
        <v>1572</v>
      </c>
      <c r="H3161" t="s">
        <v>28</v>
      </c>
      <c r="I3161" t="s">
        <v>15</v>
      </c>
      <c r="J3161" s="18">
        <v>35025</v>
      </c>
      <c r="K3161" s="18">
        <v>136561</v>
      </c>
      <c r="L3161" s="18">
        <v>17925</v>
      </c>
      <c r="M3161" s="18">
        <v>31130</v>
      </c>
      <c r="N3161" s="18">
        <v>37655</v>
      </c>
      <c r="O3161" s="18">
        <v>53320</v>
      </c>
      <c r="P3161" s="18">
        <v>957315</v>
      </c>
      <c r="Q3161" s="18">
        <v>19124</v>
      </c>
      <c r="R3161" s="18">
        <v>28396</v>
      </c>
      <c r="S3161" s="18">
        <v>41605</v>
      </c>
      <c r="T3161" s="18">
        <v>59188</v>
      </c>
      <c r="U3161" s="18">
        <v>75838</v>
      </c>
      <c r="V3161" s="18">
        <v>854469</v>
      </c>
      <c r="W3161" s="18">
        <v>991236</v>
      </c>
      <c r="X3161" s="18">
        <v>894974</v>
      </c>
      <c r="Y3161" s="18">
        <v>908890</v>
      </c>
      <c r="Z3161" s="18">
        <v>957315</v>
      </c>
      <c r="AA3161" s="18">
        <v>789591</v>
      </c>
      <c r="AB3161" s="18">
        <v>812214</v>
      </c>
      <c r="AC3161" s="18">
        <v>857287</v>
      </c>
      <c r="AD3161" s="18">
        <v>889892</v>
      </c>
      <c r="AE3161" s="18">
        <v>924789</v>
      </c>
      <c r="AF3161" s="18">
        <v>-64878</v>
      </c>
      <c r="AG3161" s="18">
        <v>-179022</v>
      </c>
      <c r="AH3161" s="18">
        <v>-37687</v>
      </c>
      <c r="AI3161" s="18">
        <v>-18998</v>
      </c>
      <c r="AJ3161" s="18">
        <v>-32526</v>
      </c>
      <c r="AK3161" s="7">
        <v>1.0821665900447193</v>
      </c>
      <c r="AL3161" s="7">
        <v>1.2204123543795109</v>
      </c>
      <c r="AM3161" s="7">
        <v>1.0439607739298509</v>
      </c>
      <c r="AN3161" s="7">
        <v>1.0213486580394024</v>
      </c>
      <c r="AO3161" s="7">
        <v>1.0351712660942118</v>
      </c>
      <c r="AP3161" s="18">
        <v>0</v>
      </c>
      <c r="AQ3161" s="18">
        <v>0</v>
      </c>
      <c r="AR3161" s="18">
        <v>0</v>
      </c>
      <c r="AS3161" s="18">
        <v>0</v>
      </c>
      <c r="AT3161" s="18">
        <v>0</v>
      </c>
      <c r="AU3161" s="18">
        <v>0</v>
      </c>
      <c r="AV3161" s="19">
        <v>7.9299999999999995E-2</v>
      </c>
      <c r="AW3161">
        <v>0</v>
      </c>
    </row>
    <row r="3162" spans="1:49" x14ac:dyDescent="0.3">
      <c r="A3162">
        <v>1329</v>
      </c>
      <c r="B3162">
        <v>26899</v>
      </c>
      <c r="C3162" t="s">
        <v>838</v>
      </c>
      <c r="D3162">
        <v>5287577901</v>
      </c>
      <c r="E3162" t="s">
        <v>57</v>
      </c>
      <c r="F3162" t="s">
        <v>40</v>
      </c>
      <c r="G3162" t="s">
        <v>55</v>
      </c>
      <c r="H3162" t="s">
        <v>28</v>
      </c>
      <c r="I3162" t="s">
        <v>15</v>
      </c>
      <c r="J3162" s="18">
        <v>812383</v>
      </c>
      <c r="K3162" s="18">
        <v>0</v>
      </c>
      <c r="L3162" s="18">
        <v>9944640</v>
      </c>
      <c r="M3162" s="18">
        <v>11503649</v>
      </c>
      <c r="N3162" s="18">
        <v>10184118</v>
      </c>
      <c r="O3162" s="18">
        <v>9499213</v>
      </c>
      <c r="P3162" s="18">
        <v>0</v>
      </c>
      <c r="Q3162" s="18">
        <v>10304102</v>
      </c>
      <c r="R3162" s="18">
        <v>10648072</v>
      </c>
      <c r="S3162" s="18">
        <v>11019085</v>
      </c>
      <c r="T3162" s="18">
        <v>10605220</v>
      </c>
      <c r="U3162" s="18">
        <v>10721968</v>
      </c>
      <c r="V3162" s="18">
        <v>0</v>
      </c>
      <c r="W3162" s="18">
        <v>0</v>
      </c>
      <c r="X3162" s="18">
        <v>0</v>
      </c>
      <c r="Y3162" s="18">
        <v>0</v>
      </c>
      <c r="Z3162" s="18">
        <v>0</v>
      </c>
      <c r="AA3162" s="18">
        <v>0</v>
      </c>
      <c r="AB3162" s="18">
        <v>0</v>
      </c>
      <c r="AC3162" s="18">
        <v>0</v>
      </c>
      <c r="AD3162" s="18">
        <v>0</v>
      </c>
      <c r="AE3162" s="18">
        <v>0</v>
      </c>
      <c r="AF3162" s="18">
        <v>0</v>
      </c>
      <c r="AG3162" s="18">
        <v>0</v>
      </c>
      <c r="AH3162" s="18">
        <v>0</v>
      </c>
      <c r="AI3162" s="18">
        <v>0</v>
      </c>
      <c r="AJ3162" s="18">
        <v>0</v>
      </c>
      <c r="AK3162" s="7" t="s">
        <v>1672</v>
      </c>
      <c r="AL3162" s="7" t="s">
        <v>1672</v>
      </c>
      <c r="AM3162" s="7" t="s">
        <v>1672</v>
      </c>
      <c r="AN3162" s="7" t="s">
        <v>1672</v>
      </c>
      <c r="AO3162" s="7" t="s">
        <v>1672</v>
      </c>
      <c r="AP3162" s="18">
        <v>0</v>
      </c>
      <c r="AQ3162" s="18">
        <v>0</v>
      </c>
      <c r="AR3162" s="18">
        <v>0</v>
      </c>
      <c r="AS3162" s="18">
        <v>0</v>
      </c>
      <c r="AT3162" s="18">
        <v>0</v>
      </c>
      <c r="AU3162" s="18">
        <v>0</v>
      </c>
      <c r="AV3162" s="19">
        <v>0.1192</v>
      </c>
      <c r="AW3162">
        <v>1</v>
      </c>
    </row>
    <row r="3163" spans="1:49" x14ac:dyDescent="0.3">
      <c r="A3163">
        <v>15012</v>
      </c>
      <c r="B3163">
        <v>26899</v>
      </c>
      <c r="C3163" t="s">
        <v>838</v>
      </c>
      <c r="D3163">
        <v>5287577901</v>
      </c>
      <c r="E3163" t="s">
        <v>57</v>
      </c>
      <c r="F3163" t="s">
        <v>40</v>
      </c>
      <c r="G3163" t="s">
        <v>1346</v>
      </c>
      <c r="H3163" t="s">
        <v>28</v>
      </c>
      <c r="I3163" t="s">
        <v>15</v>
      </c>
      <c r="J3163" s="18">
        <v>56476</v>
      </c>
      <c r="K3163" s="18">
        <v>0</v>
      </c>
      <c r="L3163" s="18">
        <v>32052</v>
      </c>
      <c r="M3163" s="18">
        <v>55284</v>
      </c>
      <c r="N3163" s="18">
        <v>64066</v>
      </c>
      <c r="O3163" s="18">
        <v>88102</v>
      </c>
      <c r="P3163" s="18">
        <v>0</v>
      </c>
      <c r="Q3163" s="18">
        <v>32877</v>
      </c>
      <c r="R3163" s="18">
        <v>50187</v>
      </c>
      <c r="S3163" s="18">
        <v>70501</v>
      </c>
      <c r="T3163" s="18">
        <v>97704</v>
      </c>
      <c r="U3163" s="18">
        <v>118018</v>
      </c>
      <c r="V3163" s="18">
        <v>0</v>
      </c>
      <c r="W3163" s="18">
        <v>0</v>
      </c>
      <c r="X3163" s="18">
        <v>0</v>
      </c>
      <c r="Y3163" s="18">
        <v>0</v>
      </c>
      <c r="Z3163" s="18">
        <v>0</v>
      </c>
      <c r="AA3163" s="18">
        <v>0</v>
      </c>
      <c r="AB3163" s="18">
        <v>0</v>
      </c>
      <c r="AC3163" s="18">
        <v>0</v>
      </c>
      <c r="AD3163" s="18">
        <v>0</v>
      </c>
      <c r="AE3163" s="18">
        <v>0</v>
      </c>
      <c r="AF3163" s="18">
        <v>0</v>
      </c>
      <c r="AG3163" s="18">
        <v>0</v>
      </c>
      <c r="AH3163" s="18">
        <v>0</v>
      </c>
      <c r="AI3163" s="18">
        <v>0</v>
      </c>
      <c r="AJ3163" s="18">
        <v>0</v>
      </c>
      <c r="AK3163" s="7" t="s">
        <v>1672</v>
      </c>
      <c r="AL3163" s="7" t="s">
        <v>1672</v>
      </c>
      <c r="AM3163" s="7" t="s">
        <v>1672</v>
      </c>
      <c r="AN3163" s="7" t="s">
        <v>1672</v>
      </c>
      <c r="AO3163" s="7" t="s">
        <v>1672</v>
      </c>
      <c r="AP3163" s="18">
        <v>0</v>
      </c>
      <c r="AQ3163" s="18">
        <v>0</v>
      </c>
      <c r="AR3163" s="18">
        <v>0</v>
      </c>
      <c r="AS3163" s="18">
        <v>0</v>
      </c>
      <c r="AT3163" s="18">
        <v>0</v>
      </c>
      <c r="AU3163" s="18">
        <v>0</v>
      </c>
      <c r="AV3163" s="19">
        <v>0.1018</v>
      </c>
      <c r="AW3163">
        <v>1</v>
      </c>
    </row>
    <row r="3164" spans="1:49" x14ac:dyDescent="0.3">
      <c r="A3164">
        <v>26899</v>
      </c>
      <c r="B3164">
        <v>26899</v>
      </c>
      <c r="C3164" t="s">
        <v>838</v>
      </c>
      <c r="D3164">
        <v>5287577901</v>
      </c>
      <c r="E3164" t="s">
        <v>57</v>
      </c>
      <c r="F3164" t="s">
        <v>40</v>
      </c>
      <c r="G3164" t="s">
        <v>1572</v>
      </c>
      <c r="H3164" t="s">
        <v>28</v>
      </c>
      <c r="I3164" t="s">
        <v>15</v>
      </c>
      <c r="J3164" s="18">
        <v>1080146</v>
      </c>
      <c r="K3164" s="18">
        <v>1949005</v>
      </c>
      <c r="L3164" s="18">
        <v>380646</v>
      </c>
      <c r="M3164" s="18">
        <v>667610</v>
      </c>
      <c r="N3164" s="18">
        <v>749763</v>
      </c>
      <c r="O3164" s="18">
        <v>997295</v>
      </c>
      <c r="P3164" s="18">
        <v>11055700</v>
      </c>
      <c r="Q3164" s="18">
        <v>393331</v>
      </c>
      <c r="R3164" s="18">
        <v>609032</v>
      </c>
      <c r="S3164" s="18">
        <v>827927</v>
      </c>
      <c r="T3164" s="18">
        <v>1116082</v>
      </c>
      <c r="U3164" s="18">
        <v>1411677</v>
      </c>
      <c r="V3164" s="18">
        <v>10357338</v>
      </c>
      <c r="W3164" s="18">
        <v>12226543</v>
      </c>
      <c r="X3164" s="18">
        <v>10997947</v>
      </c>
      <c r="Y3164" s="18">
        <v>10584610</v>
      </c>
      <c r="Z3164" s="18">
        <v>11055700</v>
      </c>
      <c r="AA3164" s="18">
        <v>10730310</v>
      </c>
      <c r="AB3164" s="18">
        <v>11307291</v>
      </c>
      <c r="AC3164" s="18">
        <v>11917513</v>
      </c>
      <c r="AD3164" s="18">
        <v>11819006</v>
      </c>
      <c r="AE3164" s="18">
        <v>12251663</v>
      </c>
      <c r="AF3164" s="18">
        <v>372972</v>
      </c>
      <c r="AG3164" s="18">
        <v>-919252</v>
      </c>
      <c r="AH3164" s="18">
        <v>919566</v>
      </c>
      <c r="AI3164" s="18">
        <v>1234396</v>
      </c>
      <c r="AJ3164" s="18">
        <v>1195963</v>
      </c>
      <c r="AK3164" s="7">
        <v>0.96524126516382103</v>
      </c>
      <c r="AL3164" s="7">
        <v>1.0812972797816913</v>
      </c>
      <c r="AM3164" s="7">
        <v>0.92283910242011069</v>
      </c>
      <c r="AN3164" s="7">
        <v>0.89555839128941972</v>
      </c>
      <c r="AO3164" s="7">
        <v>0.90238361926866584</v>
      </c>
      <c r="AP3164" s="18">
        <v>104851</v>
      </c>
      <c r="AQ3164" s="18">
        <v>118000</v>
      </c>
      <c r="AR3164" s="18">
        <v>131000</v>
      </c>
      <c r="AS3164" s="18">
        <v>126000</v>
      </c>
      <c r="AT3164" s="18">
        <v>118000</v>
      </c>
      <c r="AU3164" s="18">
        <v>118000</v>
      </c>
      <c r="AV3164" s="19">
        <v>7.9299999999999995E-2</v>
      </c>
      <c r="AW3164">
        <v>1</v>
      </c>
    </row>
    <row r="3165" spans="1:49" x14ac:dyDescent="0.3">
      <c r="A3165">
        <v>1330</v>
      </c>
      <c r="B3165">
        <v>26900</v>
      </c>
      <c r="C3165" t="s">
        <v>839</v>
      </c>
      <c r="D3165">
        <v>3484609121</v>
      </c>
      <c r="E3165" t="s">
        <v>89</v>
      </c>
      <c r="F3165" t="s">
        <v>40</v>
      </c>
      <c r="G3165" t="s">
        <v>13</v>
      </c>
      <c r="H3165" t="s">
        <v>28</v>
      </c>
      <c r="I3165" t="s">
        <v>15</v>
      </c>
      <c r="J3165" s="18">
        <v>131766</v>
      </c>
      <c r="K3165" s="18">
        <v>0</v>
      </c>
      <c r="L3165" s="18">
        <v>2456728</v>
      </c>
      <c r="M3165" s="18">
        <v>2902802</v>
      </c>
      <c r="N3165" s="18">
        <v>2567886</v>
      </c>
      <c r="O3165" s="18">
        <v>2533497</v>
      </c>
      <c r="P3165" s="18">
        <v>0</v>
      </c>
      <c r="Q3165" s="18">
        <v>3407816</v>
      </c>
      <c r="R3165" s="18">
        <v>3568858</v>
      </c>
      <c r="S3165" s="18">
        <v>3669624</v>
      </c>
      <c r="T3165" s="18">
        <v>3708799</v>
      </c>
      <c r="U3165" s="18">
        <v>3937216</v>
      </c>
      <c r="V3165" s="18">
        <v>0</v>
      </c>
      <c r="W3165" s="18">
        <v>0</v>
      </c>
      <c r="X3165" s="18">
        <v>0</v>
      </c>
      <c r="Y3165" s="18">
        <v>0</v>
      </c>
      <c r="Z3165" s="18">
        <v>0</v>
      </c>
      <c r="AA3165" s="18">
        <v>0</v>
      </c>
      <c r="AB3165" s="18">
        <v>0</v>
      </c>
      <c r="AC3165" s="18">
        <v>0</v>
      </c>
      <c r="AD3165" s="18">
        <v>0</v>
      </c>
      <c r="AE3165" s="18">
        <v>0</v>
      </c>
      <c r="AF3165" s="18">
        <v>0</v>
      </c>
      <c r="AG3165" s="18">
        <v>0</v>
      </c>
      <c r="AH3165" s="18">
        <v>0</v>
      </c>
      <c r="AI3165" s="18">
        <v>0</v>
      </c>
      <c r="AJ3165" s="18">
        <v>0</v>
      </c>
      <c r="AK3165" s="7" t="s">
        <v>1672</v>
      </c>
      <c r="AL3165" s="7" t="s">
        <v>1672</v>
      </c>
      <c r="AM3165" s="7" t="s">
        <v>1672</v>
      </c>
      <c r="AN3165" s="7" t="s">
        <v>1672</v>
      </c>
      <c r="AO3165" s="7" t="s">
        <v>1672</v>
      </c>
      <c r="AP3165" s="18">
        <v>0</v>
      </c>
      <c r="AQ3165" s="18">
        <v>0</v>
      </c>
      <c r="AR3165" s="18">
        <v>0</v>
      </c>
      <c r="AS3165" s="18">
        <v>0</v>
      </c>
      <c r="AT3165" s="18">
        <v>0</v>
      </c>
      <c r="AU3165" s="18">
        <v>0</v>
      </c>
      <c r="AV3165" s="19">
        <v>0.12559999999999999</v>
      </c>
      <c r="AW3165">
        <v>0</v>
      </c>
    </row>
    <row r="3166" spans="1:49" x14ac:dyDescent="0.3">
      <c r="A3166">
        <v>26900</v>
      </c>
      <c r="B3166">
        <v>26900</v>
      </c>
      <c r="C3166" t="s">
        <v>839</v>
      </c>
      <c r="D3166">
        <v>3484609121</v>
      </c>
      <c r="E3166" t="s">
        <v>89</v>
      </c>
      <c r="F3166" t="s">
        <v>40</v>
      </c>
      <c r="G3166" t="s">
        <v>1572</v>
      </c>
      <c r="H3166" t="s">
        <v>28</v>
      </c>
      <c r="I3166" t="s">
        <v>15</v>
      </c>
      <c r="J3166" s="18">
        <v>509560</v>
      </c>
      <c r="K3166" s="18">
        <v>641326</v>
      </c>
      <c r="L3166" s="18">
        <v>395958</v>
      </c>
      <c r="M3166" s="18">
        <v>706042</v>
      </c>
      <c r="N3166" s="18">
        <v>783191</v>
      </c>
      <c r="O3166" s="18">
        <v>1071886</v>
      </c>
      <c r="P3166" s="18">
        <v>4175737</v>
      </c>
      <c r="Q3166" s="18">
        <v>425538</v>
      </c>
      <c r="R3166" s="18">
        <v>659558</v>
      </c>
      <c r="S3166" s="18">
        <v>883369</v>
      </c>
      <c r="T3166" s="18">
        <v>1219375</v>
      </c>
      <c r="U3166" s="18">
        <v>1541508</v>
      </c>
      <c r="V3166" s="18">
        <v>2852686</v>
      </c>
      <c r="W3166" s="18">
        <v>3608844</v>
      </c>
      <c r="X3166" s="18">
        <v>3351077</v>
      </c>
      <c r="Y3166" s="18">
        <v>3605383</v>
      </c>
      <c r="Z3166" s="18">
        <v>4175737</v>
      </c>
      <c r="AA3166" s="18">
        <v>3833354</v>
      </c>
      <c r="AB3166" s="18">
        <v>4228416</v>
      </c>
      <c r="AC3166" s="18">
        <v>4552993</v>
      </c>
      <c r="AD3166" s="18">
        <v>4928174</v>
      </c>
      <c r="AE3166" s="18">
        <v>5478724</v>
      </c>
      <c r="AF3166" s="18">
        <v>980668</v>
      </c>
      <c r="AG3166" s="18">
        <v>619572</v>
      </c>
      <c r="AH3166" s="18">
        <v>1201916</v>
      </c>
      <c r="AI3166" s="18">
        <v>1322791</v>
      </c>
      <c r="AJ3166" s="18">
        <v>1302987</v>
      </c>
      <c r="AK3166" s="7">
        <v>0.7441749444481256</v>
      </c>
      <c r="AL3166" s="7">
        <v>0.85347420878172819</v>
      </c>
      <c r="AM3166" s="7">
        <v>0.73601628642960792</v>
      </c>
      <c r="AN3166" s="7">
        <v>0.731585978904154</v>
      </c>
      <c r="AO3166" s="7">
        <v>0.76217327246271216</v>
      </c>
      <c r="AP3166" s="18">
        <v>120758</v>
      </c>
      <c r="AQ3166" s="18">
        <v>126000</v>
      </c>
      <c r="AR3166" s="18">
        <v>139000</v>
      </c>
      <c r="AS3166" s="18">
        <v>140000</v>
      </c>
      <c r="AT3166" s="18">
        <v>140000</v>
      </c>
      <c r="AU3166" s="18">
        <v>142000</v>
      </c>
      <c r="AV3166" s="19">
        <v>7.9299999999999995E-2</v>
      </c>
      <c r="AW3166">
        <v>0</v>
      </c>
    </row>
    <row r="3167" spans="1:49" x14ac:dyDescent="0.3">
      <c r="A3167">
        <v>1331</v>
      </c>
      <c r="B3167">
        <v>26901</v>
      </c>
      <c r="C3167" t="s">
        <v>840</v>
      </c>
      <c r="D3167">
        <v>6636496264</v>
      </c>
      <c r="E3167" t="s">
        <v>65</v>
      </c>
      <c r="F3167" t="s">
        <v>40</v>
      </c>
      <c r="G3167" t="s">
        <v>13</v>
      </c>
      <c r="H3167" t="s">
        <v>28</v>
      </c>
      <c r="I3167" t="s">
        <v>15</v>
      </c>
      <c r="J3167" s="18">
        <v>257153</v>
      </c>
      <c r="K3167" s="18">
        <v>0</v>
      </c>
      <c r="L3167" s="18">
        <v>1728734</v>
      </c>
      <c r="M3167" s="18">
        <v>2029676</v>
      </c>
      <c r="N3167" s="18">
        <v>1870469</v>
      </c>
      <c r="O3167" s="18">
        <v>2150183</v>
      </c>
      <c r="P3167" s="18">
        <v>0</v>
      </c>
      <c r="Q3167" s="18">
        <v>2472855</v>
      </c>
      <c r="R3167" s="18">
        <v>2557689</v>
      </c>
      <c r="S3167" s="18">
        <v>2699327</v>
      </c>
      <c r="T3167" s="18">
        <v>3040475</v>
      </c>
      <c r="U3167" s="18">
        <v>3072887</v>
      </c>
      <c r="V3167" s="18">
        <v>0</v>
      </c>
      <c r="W3167" s="18">
        <v>0</v>
      </c>
      <c r="X3167" s="18">
        <v>0</v>
      </c>
      <c r="Y3167" s="18">
        <v>0</v>
      </c>
      <c r="Z3167" s="18">
        <v>0</v>
      </c>
      <c r="AA3167" s="18">
        <v>0</v>
      </c>
      <c r="AB3167" s="18">
        <v>0</v>
      </c>
      <c r="AC3167" s="18">
        <v>0</v>
      </c>
      <c r="AD3167" s="18">
        <v>0</v>
      </c>
      <c r="AE3167" s="18">
        <v>0</v>
      </c>
      <c r="AF3167" s="18">
        <v>0</v>
      </c>
      <c r="AG3167" s="18">
        <v>0</v>
      </c>
      <c r="AH3167" s="18">
        <v>0</v>
      </c>
      <c r="AI3167" s="18">
        <v>0</v>
      </c>
      <c r="AJ3167" s="18">
        <v>0</v>
      </c>
      <c r="AK3167" s="7" t="s">
        <v>1672</v>
      </c>
      <c r="AL3167" s="7" t="s">
        <v>1672</v>
      </c>
      <c r="AM3167" s="7" t="s">
        <v>1672</v>
      </c>
      <c r="AN3167" s="7" t="s">
        <v>1672</v>
      </c>
      <c r="AO3167" s="7" t="s">
        <v>1672</v>
      </c>
      <c r="AP3167" s="18">
        <v>0</v>
      </c>
      <c r="AQ3167" s="18">
        <v>0</v>
      </c>
      <c r="AR3167" s="18">
        <v>0</v>
      </c>
      <c r="AS3167" s="18">
        <v>0</v>
      </c>
      <c r="AT3167" s="18">
        <v>0</v>
      </c>
      <c r="AU3167" s="18">
        <v>0</v>
      </c>
      <c r="AV3167" s="19">
        <v>0.16070000000000001</v>
      </c>
      <c r="AW3167">
        <v>1</v>
      </c>
    </row>
    <row r="3168" spans="1:49" x14ac:dyDescent="0.3">
      <c r="A3168">
        <v>26901</v>
      </c>
      <c r="B3168">
        <v>26901</v>
      </c>
      <c r="C3168" t="s">
        <v>840</v>
      </c>
      <c r="D3168">
        <v>6636496264</v>
      </c>
      <c r="E3168" t="s">
        <v>65</v>
      </c>
      <c r="F3168" t="s">
        <v>40</v>
      </c>
      <c r="G3168" t="s">
        <v>1572</v>
      </c>
      <c r="H3168" t="s">
        <v>28</v>
      </c>
      <c r="I3168" t="s">
        <v>15</v>
      </c>
      <c r="J3168" s="18">
        <v>136374</v>
      </c>
      <c r="K3168" s="18">
        <v>393527</v>
      </c>
      <c r="L3168" s="18">
        <v>22564</v>
      </c>
      <c r="M3168" s="18">
        <v>49921</v>
      </c>
      <c r="N3168" s="18">
        <v>63380</v>
      </c>
      <c r="O3168" s="18">
        <v>98677</v>
      </c>
      <c r="P3168" s="18">
        <v>2351797</v>
      </c>
      <c r="Q3168" s="18">
        <v>24561</v>
      </c>
      <c r="R3168" s="18">
        <v>45323</v>
      </c>
      <c r="S3168" s="18">
        <v>71192</v>
      </c>
      <c r="T3168" s="18">
        <v>111213</v>
      </c>
      <c r="U3168" s="18">
        <v>166779</v>
      </c>
      <c r="V3168" s="18">
        <v>1751298</v>
      </c>
      <c r="W3168" s="18">
        <v>2079597</v>
      </c>
      <c r="X3168" s="18">
        <v>1933849</v>
      </c>
      <c r="Y3168" s="18">
        <v>2248860</v>
      </c>
      <c r="Z3168" s="18">
        <v>2351797</v>
      </c>
      <c r="AA3168" s="18">
        <v>2497416</v>
      </c>
      <c r="AB3168" s="18">
        <v>2603012</v>
      </c>
      <c r="AC3168" s="18">
        <v>2770519</v>
      </c>
      <c r="AD3168" s="18">
        <v>3151688</v>
      </c>
      <c r="AE3168" s="18">
        <v>3239666</v>
      </c>
      <c r="AF3168" s="18">
        <v>746118</v>
      </c>
      <c r="AG3168" s="18">
        <v>523415</v>
      </c>
      <c r="AH3168" s="18">
        <v>836670</v>
      </c>
      <c r="AI3168" s="18">
        <v>902828</v>
      </c>
      <c r="AJ3168" s="18">
        <v>887869</v>
      </c>
      <c r="AK3168" s="7">
        <v>0.70124400580439938</v>
      </c>
      <c r="AL3168" s="7">
        <v>0.79891948250718781</v>
      </c>
      <c r="AM3168" s="7">
        <v>0.69800965089934408</v>
      </c>
      <c r="AN3168" s="7">
        <v>0.71354144191937785</v>
      </c>
      <c r="AO3168" s="7">
        <v>0.72593810596524455</v>
      </c>
      <c r="AP3168" s="18">
        <v>91547</v>
      </c>
      <c r="AQ3168" s="18">
        <v>90000</v>
      </c>
      <c r="AR3168" s="18">
        <v>89000</v>
      </c>
      <c r="AS3168" s="18">
        <v>88000</v>
      </c>
      <c r="AT3168" s="18">
        <v>86000</v>
      </c>
      <c r="AU3168" s="18">
        <v>86000</v>
      </c>
      <c r="AV3168" s="19">
        <v>7.9299999999999995E-2</v>
      </c>
      <c r="AW3168">
        <v>1</v>
      </c>
    </row>
    <row r="3169" spans="1:49" x14ac:dyDescent="0.3">
      <c r="A3169">
        <v>1332</v>
      </c>
      <c r="B3169">
        <v>26902</v>
      </c>
      <c r="C3169" t="s">
        <v>841</v>
      </c>
      <c r="D3169">
        <v>3377107587</v>
      </c>
      <c r="E3169" t="s">
        <v>527</v>
      </c>
      <c r="F3169" t="s">
        <v>40</v>
      </c>
      <c r="G3169" t="s">
        <v>13</v>
      </c>
      <c r="H3169" t="s">
        <v>28</v>
      </c>
      <c r="I3169" t="s">
        <v>15</v>
      </c>
      <c r="J3169" s="18">
        <v>43943</v>
      </c>
      <c r="K3169" s="18">
        <v>0</v>
      </c>
      <c r="L3169" s="18">
        <v>684368</v>
      </c>
      <c r="M3169" s="18">
        <v>803150</v>
      </c>
      <c r="N3169" s="18">
        <v>683931</v>
      </c>
      <c r="O3169" s="18">
        <v>391135</v>
      </c>
      <c r="P3169" s="18">
        <v>0</v>
      </c>
      <c r="Q3169" s="18">
        <v>984878</v>
      </c>
      <c r="R3169" s="18">
        <v>1025621</v>
      </c>
      <c r="S3169" s="18">
        <v>1022065</v>
      </c>
      <c r="T3169" s="18">
        <v>741665</v>
      </c>
      <c r="U3169" s="18">
        <v>740386</v>
      </c>
      <c r="V3169" s="18">
        <v>0</v>
      </c>
      <c r="W3169" s="18">
        <v>0</v>
      </c>
      <c r="X3169" s="18">
        <v>0</v>
      </c>
      <c r="Y3169" s="18">
        <v>0</v>
      </c>
      <c r="Z3169" s="18">
        <v>0</v>
      </c>
      <c r="AA3169" s="18">
        <v>0</v>
      </c>
      <c r="AB3169" s="18">
        <v>0</v>
      </c>
      <c r="AC3169" s="18">
        <v>0</v>
      </c>
      <c r="AD3169" s="18">
        <v>0</v>
      </c>
      <c r="AE3169" s="18">
        <v>0</v>
      </c>
      <c r="AF3169" s="18">
        <v>0</v>
      </c>
      <c r="AG3169" s="18">
        <v>0</v>
      </c>
      <c r="AH3169" s="18">
        <v>0</v>
      </c>
      <c r="AI3169" s="18">
        <v>0</v>
      </c>
      <c r="AJ3169" s="18">
        <v>0</v>
      </c>
      <c r="AK3169" s="7" t="s">
        <v>1672</v>
      </c>
      <c r="AL3169" s="7" t="s">
        <v>1672</v>
      </c>
      <c r="AM3169" s="7" t="s">
        <v>1672</v>
      </c>
      <c r="AN3169" s="7" t="s">
        <v>1672</v>
      </c>
      <c r="AO3169" s="7" t="s">
        <v>1672</v>
      </c>
      <c r="AP3169" s="18">
        <v>0</v>
      </c>
      <c r="AQ3169" s="18">
        <v>0</v>
      </c>
      <c r="AR3169" s="18">
        <v>0</v>
      </c>
      <c r="AS3169" s="18">
        <v>0</v>
      </c>
      <c r="AT3169" s="18">
        <v>0</v>
      </c>
      <c r="AU3169" s="18">
        <v>0</v>
      </c>
      <c r="AV3169" s="19">
        <v>0.1192</v>
      </c>
      <c r="AW3169">
        <v>0</v>
      </c>
    </row>
    <row r="3170" spans="1:49" x14ac:dyDescent="0.3">
      <c r="A3170">
        <v>26902</v>
      </c>
      <c r="B3170">
        <v>26902</v>
      </c>
      <c r="C3170" t="s">
        <v>841</v>
      </c>
      <c r="D3170">
        <v>3377107587</v>
      </c>
      <c r="E3170" t="s">
        <v>527</v>
      </c>
      <c r="F3170" t="s">
        <v>40</v>
      </c>
      <c r="G3170" t="s">
        <v>1572</v>
      </c>
      <c r="H3170" t="s">
        <v>28</v>
      </c>
      <c r="I3170" t="s">
        <v>15</v>
      </c>
      <c r="J3170" s="18">
        <v>154799</v>
      </c>
      <c r="K3170" s="18">
        <v>198742</v>
      </c>
      <c r="L3170" s="18">
        <v>43975</v>
      </c>
      <c r="M3170" s="18">
        <v>100014</v>
      </c>
      <c r="N3170" s="18">
        <v>92706</v>
      </c>
      <c r="O3170" s="18">
        <v>105866</v>
      </c>
      <c r="P3170" s="18">
        <v>537744</v>
      </c>
      <c r="Q3170" s="18">
        <v>47770</v>
      </c>
      <c r="R3170" s="18">
        <v>92080</v>
      </c>
      <c r="S3170" s="18">
        <v>101337</v>
      </c>
      <c r="T3170" s="18">
        <v>119178</v>
      </c>
      <c r="U3170" s="18">
        <v>159898</v>
      </c>
      <c r="V3170" s="18">
        <v>728343</v>
      </c>
      <c r="W3170" s="18">
        <v>903164</v>
      </c>
      <c r="X3170" s="18">
        <v>776637</v>
      </c>
      <c r="Y3170" s="18">
        <v>497001</v>
      </c>
      <c r="Z3170" s="18">
        <v>537744</v>
      </c>
      <c r="AA3170" s="18">
        <v>1032648</v>
      </c>
      <c r="AB3170" s="18">
        <v>1117701</v>
      </c>
      <c r="AC3170" s="18">
        <v>1123402</v>
      </c>
      <c r="AD3170" s="18">
        <v>860843</v>
      </c>
      <c r="AE3170" s="18">
        <v>900284</v>
      </c>
      <c r="AF3170" s="18">
        <v>304305</v>
      </c>
      <c r="AG3170" s="18">
        <v>214537</v>
      </c>
      <c r="AH3170" s="18">
        <v>346765</v>
      </c>
      <c r="AI3170" s="18">
        <v>363842</v>
      </c>
      <c r="AJ3170" s="18">
        <v>362540</v>
      </c>
      <c r="AK3170" s="7">
        <v>0.70531584818834681</v>
      </c>
      <c r="AL3170" s="7">
        <v>0.80805510597199071</v>
      </c>
      <c r="AM3170" s="7">
        <v>0.69132599016202567</v>
      </c>
      <c r="AN3170" s="7">
        <v>0.57734220990354801</v>
      </c>
      <c r="AO3170" s="7">
        <v>0.5973048504694074</v>
      </c>
      <c r="AP3170" s="18">
        <v>33767</v>
      </c>
      <c r="AQ3170" s="18">
        <v>35000</v>
      </c>
      <c r="AR3170" s="18">
        <v>38000</v>
      </c>
      <c r="AS3170" s="18">
        <v>39000</v>
      </c>
      <c r="AT3170" s="18">
        <v>39000</v>
      </c>
      <c r="AU3170" s="18">
        <v>40000</v>
      </c>
      <c r="AV3170" s="19">
        <v>7.9299999999999995E-2</v>
      </c>
      <c r="AW3170">
        <v>0</v>
      </c>
    </row>
    <row r="3171" spans="1:49" x14ac:dyDescent="0.3">
      <c r="A3171">
        <v>1334</v>
      </c>
      <c r="B3171">
        <v>26904</v>
      </c>
      <c r="C3171" t="s">
        <v>842</v>
      </c>
      <c r="D3171">
        <v>6809713799</v>
      </c>
      <c r="E3171" t="s">
        <v>148</v>
      </c>
      <c r="F3171" t="s">
        <v>12</v>
      </c>
      <c r="G3171" t="s">
        <v>13</v>
      </c>
      <c r="H3171" t="s">
        <v>28</v>
      </c>
      <c r="I3171" t="s">
        <v>15</v>
      </c>
      <c r="J3171" s="18">
        <v>1750717</v>
      </c>
      <c r="K3171" s="18">
        <v>0</v>
      </c>
      <c r="L3171" s="18">
        <v>14979619</v>
      </c>
      <c r="M3171" s="18">
        <v>17658466</v>
      </c>
      <c r="N3171" s="18">
        <v>19557472</v>
      </c>
      <c r="O3171" s="18">
        <v>19463899</v>
      </c>
      <c r="P3171" s="18">
        <v>0</v>
      </c>
      <c r="Q3171" s="18">
        <v>20648401</v>
      </c>
      <c r="R3171" s="18">
        <v>21594460</v>
      </c>
      <c r="S3171" s="18">
        <v>22955157</v>
      </c>
      <c r="T3171" s="18">
        <v>23454595</v>
      </c>
      <c r="U3171" s="18">
        <v>23920045</v>
      </c>
      <c r="V3171" s="18">
        <v>0</v>
      </c>
      <c r="W3171" s="18">
        <v>0</v>
      </c>
      <c r="X3171" s="18">
        <v>0</v>
      </c>
      <c r="Y3171" s="18">
        <v>0</v>
      </c>
      <c r="Z3171" s="18">
        <v>0</v>
      </c>
      <c r="AA3171" s="18">
        <v>0</v>
      </c>
      <c r="AB3171" s="18">
        <v>0</v>
      </c>
      <c r="AC3171" s="18">
        <v>0</v>
      </c>
      <c r="AD3171" s="18">
        <v>0</v>
      </c>
      <c r="AE3171" s="18">
        <v>0</v>
      </c>
      <c r="AF3171" s="18">
        <v>0</v>
      </c>
      <c r="AG3171" s="18">
        <v>0</v>
      </c>
      <c r="AH3171" s="18">
        <v>0</v>
      </c>
      <c r="AI3171" s="18">
        <v>0</v>
      </c>
      <c r="AJ3171" s="18">
        <v>0</v>
      </c>
      <c r="AK3171" s="7" t="s">
        <v>1672</v>
      </c>
      <c r="AL3171" s="7" t="s">
        <v>1672</v>
      </c>
      <c r="AM3171" s="7" t="s">
        <v>1672</v>
      </c>
      <c r="AN3171" s="7" t="s">
        <v>1672</v>
      </c>
      <c r="AO3171" s="7" t="s">
        <v>1672</v>
      </c>
      <c r="AP3171" s="18">
        <v>0</v>
      </c>
      <c r="AQ3171" s="18">
        <v>0</v>
      </c>
      <c r="AR3171" s="18">
        <v>0</v>
      </c>
      <c r="AS3171" s="18">
        <v>0</v>
      </c>
      <c r="AT3171" s="18">
        <v>0</v>
      </c>
      <c r="AU3171" s="18">
        <v>0</v>
      </c>
      <c r="AV3171" s="19">
        <v>0.12559999999999999</v>
      </c>
      <c r="AW3171">
        <v>1</v>
      </c>
    </row>
    <row r="3172" spans="1:49" x14ac:dyDescent="0.3">
      <c r="A3172">
        <v>26904</v>
      </c>
      <c r="B3172">
        <v>26904</v>
      </c>
      <c r="C3172" t="s">
        <v>842</v>
      </c>
      <c r="D3172">
        <v>6809713799</v>
      </c>
      <c r="E3172" t="s">
        <v>148</v>
      </c>
      <c r="F3172" t="s">
        <v>12</v>
      </c>
      <c r="G3172" t="s">
        <v>1572</v>
      </c>
      <c r="H3172" t="s">
        <v>28</v>
      </c>
      <c r="I3172" t="s">
        <v>15</v>
      </c>
      <c r="J3172" s="18">
        <v>537382</v>
      </c>
      <c r="K3172" s="18">
        <v>2288099</v>
      </c>
      <c r="L3172" s="18">
        <v>425063</v>
      </c>
      <c r="M3172" s="18">
        <v>725828</v>
      </c>
      <c r="N3172" s="18">
        <v>795427</v>
      </c>
      <c r="O3172" s="18">
        <v>960493</v>
      </c>
      <c r="P3172" s="18">
        <v>21100967</v>
      </c>
      <c r="Q3172" s="18">
        <v>467248</v>
      </c>
      <c r="R3172" s="18">
        <v>686175</v>
      </c>
      <c r="S3172" s="18">
        <v>897247</v>
      </c>
      <c r="T3172" s="18">
        <v>1105785</v>
      </c>
      <c r="U3172" s="18">
        <v>1278104</v>
      </c>
      <c r="V3172" s="18">
        <v>15404682</v>
      </c>
      <c r="W3172" s="18">
        <v>18384294</v>
      </c>
      <c r="X3172" s="18">
        <v>20352899</v>
      </c>
      <c r="Y3172" s="18">
        <v>20424392</v>
      </c>
      <c r="Z3172" s="18">
        <v>21100967</v>
      </c>
      <c r="AA3172" s="18">
        <v>21115649</v>
      </c>
      <c r="AB3172" s="18">
        <v>22280635</v>
      </c>
      <c r="AC3172" s="18">
        <v>23852404</v>
      </c>
      <c r="AD3172" s="18">
        <v>24560380</v>
      </c>
      <c r="AE3172" s="18">
        <v>25198149</v>
      </c>
      <c r="AF3172" s="18">
        <v>5710967</v>
      </c>
      <c r="AG3172" s="18">
        <v>3896341</v>
      </c>
      <c r="AH3172" s="18">
        <v>3499505</v>
      </c>
      <c r="AI3172" s="18">
        <v>4135988</v>
      </c>
      <c r="AJ3172" s="18">
        <v>4097182</v>
      </c>
      <c r="AK3172" s="7">
        <v>0.72953864690590375</v>
      </c>
      <c r="AL3172" s="7">
        <v>0.82512432881737885</v>
      </c>
      <c r="AM3172" s="7">
        <v>0.8532850189859269</v>
      </c>
      <c r="AN3172" s="7">
        <v>0.83159918535462396</v>
      </c>
      <c r="AO3172" s="7">
        <v>0.83740146944920435</v>
      </c>
      <c r="AP3172" s="18">
        <v>325386</v>
      </c>
      <c r="AQ3172" s="18">
        <v>346000</v>
      </c>
      <c r="AR3172" s="18">
        <v>410000</v>
      </c>
      <c r="AS3172" s="18">
        <v>404000</v>
      </c>
      <c r="AT3172" s="18">
        <v>395000</v>
      </c>
      <c r="AU3172" s="18">
        <v>399000</v>
      </c>
      <c r="AV3172" s="19">
        <v>7.9299999999999995E-2</v>
      </c>
      <c r="AW3172">
        <v>1</v>
      </c>
    </row>
    <row r="3173" spans="1:49" x14ac:dyDescent="0.3">
      <c r="A3173">
        <v>1337</v>
      </c>
      <c r="B3173">
        <v>26905</v>
      </c>
      <c r="C3173" t="s">
        <v>844</v>
      </c>
      <c r="D3173">
        <v>1298901388</v>
      </c>
      <c r="E3173" t="s">
        <v>194</v>
      </c>
      <c r="F3173" t="s">
        <v>12</v>
      </c>
      <c r="G3173" t="s">
        <v>55</v>
      </c>
      <c r="H3173" t="s">
        <v>28</v>
      </c>
      <c r="I3173" t="s">
        <v>15</v>
      </c>
      <c r="J3173" s="18">
        <v>2863977</v>
      </c>
      <c r="K3173" s="18">
        <v>0</v>
      </c>
      <c r="L3173" s="18">
        <v>33749959</v>
      </c>
      <c r="M3173" s="18">
        <v>39061014</v>
      </c>
      <c r="N3173" s="18">
        <v>36102331</v>
      </c>
      <c r="O3173" s="18">
        <v>37125085</v>
      </c>
      <c r="P3173" s="18">
        <v>0</v>
      </c>
      <c r="Q3173" s="18">
        <v>47623430</v>
      </c>
      <c r="R3173" s="18">
        <v>48958651</v>
      </c>
      <c r="S3173" s="18">
        <v>51989459</v>
      </c>
      <c r="T3173" s="18">
        <v>53927925</v>
      </c>
      <c r="U3173" s="18">
        <v>57003351</v>
      </c>
      <c r="V3173" s="18">
        <v>0</v>
      </c>
      <c r="W3173" s="18">
        <v>0</v>
      </c>
      <c r="X3173" s="18">
        <v>0</v>
      </c>
      <c r="Y3173" s="18">
        <v>0</v>
      </c>
      <c r="Z3173" s="18">
        <v>0</v>
      </c>
      <c r="AA3173" s="18">
        <v>0</v>
      </c>
      <c r="AB3173" s="18">
        <v>0</v>
      </c>
      <c r="AC3173" s="18">
        <v>0</v>
      </c>
      <c r="AD3173" s="18">
        <v>0</v>
      </c>
      <c r="AE3173" s="18">
        <v>0</v>
      </c>
      <c r="AF3173" s="18">
        <v>0</v>
      </c>
      <c r="AG3173" s="18">
        <v>0</v>
      </c>
      <c r="AH3173" s="18">
        <v>0</v>
      </c>
      <c r="AI3173" s="18">
        <v>0</v>
      </c>
      <c r="AJ3173" s="18">
        <v>0</v>
      </c>
      <c r="AK3173" s="7" t="s">
        <v>1672</v>
      </c>
      <c r="AL3173" s="7" t="s">
        <v>1672</v>
      </c>
      <c r="AM3173" s="7" t="s">
        <v>1672</v>
      </c>
      <c r="AN3173" s="7" t="s">
        <v>1672</v>
      </c>
      <c r="AO3173" s="7" t="s">
        <v>1672</v>
      </c>
      <c r="AP3173" s="18">
        <v>0</v>
      </c>
      <c r="AQ3173" s="18">
        <v>0</v>
      </c>
      <c r="AR3173" s="18">
        <v>0</v>
      </c>
      <c r="AS3173" s="18">
        <v>0</v>
      </c>
      <c r="AT3173" s="18">
        <v>0</v>
      </c>
      <c r="AU3173" s="18">
        <v>0</v>
      </c>
      <c r="AV3173" s="19">
        <v>0.15029999999999999</v>
      </c>
      <c r="AW3173">
        <v>0</v>
      </c>
    </row>
    <row r="3174" spans="1:49" x14ac:dyDescent="0.3">
      <c r="A3174">
        <v>23247</v>
      </c>
      <c r="B3174">
        <v>26905</v>
      </c>
      <c r="C3174" t="s">
        <v>844</v>
      </c>
      <c r="D3174">
        <v>1298901388</v>
      </c>
      <c r="E3174" t="s">
        <v>194</v>
      </c>
      <c r="F3174" t="s">
        <v>12</v>
      </c>
      <c r="G3174" t="s">
        <v>1346</v>
      </c>
      <c r="H3174" t="s">
        <v>28</v>
      </c>
      <c r="I3174" t="s">
        <v>15</v>
      </c>
      <c r="J3174" s="18">
        <v>338694</v>
      </c>
      <c r="K3174" s="18">
        <v>0</v>
      </c>
      <c r="L3174" s="18">
        <v>330840</v>
      </c>
      <c r="M3174" s="18">
        <v>511513</v>
      </c>
      <c r="N3174" s="18">
        <v>572049</v>
      </c>
      <c r="O3174" s="18">
        <v>611902</v>
      </c>
      <c r="P3174" s="18">
        <v>0</v>
      </c>
      <c r="Q3174" s="18">
        <v>370812</v>
      </c>
      <c r="R3174" s="18">
        <v>491406</v>
      </c>
      <c r="S3174" s="18">
        <v>645451</v>
      </c>
      <c r="T3174" s="18">
        <v>701117</v>
      </c>
      <c r="U3174" s="18">
        <v>884098</v>
      </c>
      <c r="V3174" s="18">
        <v>0</v>
      </c>
      <c r="W3174" s="18">
        <v>0</v>
      </c>
      <c r="X3174" s="18">
        <v>0</v>
      </c>
      <c r="Y3174" s="18">
        <v>0</v>
      </c>
      <c r="Z3174" s="18">
        <v>0</v>
      </c>
      <c r="AA3174" s="18">
        <v>0</v>
      </c>
      <c r="AB3174" s="18">
        <v>0</v>
      </c>
      <c r="AC3174" s="18">
        <v>0</v>
      </c>
      <c r="AD3174" s="18">
        <v>0</v>
      </c>
      <c r="AE3174" s="18">
        <v>0</v>
      </c>
      <c r="AF3174" s="18">
        <v>0</v>
      </c>
      <c r="AG3174" s="18">
        <v>0</v>
      </c>
      <c r="AH3174" s="18">
        <v>0</v>
      </c>
      <c r="AI3174" s="18">
        <v>0</v>
      </c>
      <c r="AJ3174" s="18">
        <v>0</v>
      </c>
      <c r="AK3174" s="7" t="s">
        <v>1672</v>
      </c>
      <c r="AL3174" s="7" t="s">
        <v>1672</v>
      </c>
      <c r="AM3174" s="7" t="s">
        <v>1672</v>
      </c>
      <c r="AN3174" s="7" t="s">
        <v>1672</v>
      </c>
      <c r="AO3174" s="7" t="s">
        <v>1672</v>
      </c>
      <c r="AP3174" s="18">
        <v>0</v>
      </c>
      <c r="AQ3174" s="18">
        <v>0</v>
      </c>
      <c r="AR3174" s="18">
        <v>0</v>
      </c>
      <c r="AS3174" s="18">
        <v>0</v>
      </c>
      <c r="AT3174" s="18">
        <v>0</v>
      </c>
      <c r="AU3174" s="18">
        <v>0</v>
      </c>
      <c r="AV3174" s="19">
        <v>0.12720000000000001</v>
      </c>
      <c r="AW3174">
        <v>0</v>
      </c>
    </row>
    <row r="3175" spans="1:49" x14ac:dyDescent="0.3">
      <c r="A3175">
        <v>26905</v>
      </c>
      <c r="B3175">
        <v>26905</v>
      </c>
      <c r="C3175" t="s">
        <v>844</v>
      </c>
      <c r="D3175">
        <v>1298901388</v>
      </c>
      <c r="E3175" t="s">
        <v>194</v>
      </c>
      <c r="F3175" t="s">
        <v>12</v>
      </c>
      <c r="G3175" t="s">
        <v>1572</v>
      </c>
      <c r="H3175" t="s">
        <v>28</v>
      </c>
      <c r="I3175" t="s">
        <v>15</v>
      </c>
      <c r="J3175" s="18">
        <v>2408774</v>
      </c>
      <c r="K3175" s="18">
        <v>5611445</v>
      </c>
      <c r="L3175" s="18">
        <v>1636035</v>
      </c>
      <c r="M3175" s="18">
        <v>2576394</v>
      </c>
      <c r="N3175" s="18">
        <v>2756333</v>
      </c>
      <c r="O3175" s="18">
        <v>3451989</v>
      </c>
      <c r="P3175" s="18">
        <v>45685666</v>
      </c>
      <c r="Q3175" s="18">
        <v>1809491</v>
      </c>
      <c r="R3175" s="18">
        <v>2441841</v>
      </c>
      <c r="S3175" s="18">
        <v>3071841</v>
      </c>
      <c r="T3175" s="18">
        <v>3854601</v>
      </c>
      <c r="U3175" s="18">
        <v>4830683</v>
      </c>
      <c r="V3175" s="18">
        <v>35716834</v>
      </c>
      <c r="W3175" s="18">
        <v>42148921</v>
      </c>
      <c r="X3175" s="18">
        <v>39430713</v>
      </c>
      <c r="Y3175" s="18">
        <v>41188976</v>
      </c>
      <c r="Z3175" s="18">
        <v>45685666</v>
      </c>
      <c r="AA3175" s="18">
        <v>49803733</v>
      </c>
      <c r="AB3175" s="18">
        <v>51891898</v>
      </c>
      <c r="AC3175" s="18">
        <v>55706751</v>
      </c>
      <c r="AD3175" s="18">
        <v>58483643</v>
      </c>
      <c r="AE3175" s="18">
        <v>62718132</v>
      </c>
      <c r="AF3175" s="18">
        <v>14086899</v>
      </c>
      <c r="AG3175" s="18">
        <v>9742977</v>
      </c>
      <c r="AH3175" s="18">
        <v>16276038</v>
      </c>
      <c r="AI3175" s="18">
        <v>17294667</v>
      </c>
      <c r="AJ3175" s="18">
        <v>17032466</v>
      </c>
      <c r="AK3175" s="7">
        <v>0.71715174442847485</v>
      </c>
      <c r="AL3175" s="7">
        <v>0.81224473616285919</v>
      </c>
      <c r="AM3175" s="7">
        <v>0.70782647151689027</v>
      </c>
      <c r="AN3175" s="7">
        <v>0.70428198188679869</v>
      </c>
      <c r="AO3175" s="7">
        <v>0.72842835944157269</v>
      </c>
      <c r="AP3175" s="18">
        <v>1639743</v>
      </c>
      <c r="AQ3175" s="18">
        <v>1696000</v>
      </c>
      <c r="AR3175" s="18">
        <v>1848000</v>
      </c>
      <c r="AS3175" s="18">
        <v>1862000</v>
      </c>
      <c r="AT3175" s="18">
        <v>1870000</v>
      </c>
      <c r="AU3175" s="18">
        <v>1907000</v>
      </c>
      <c r="AV3175" s="19">
        <v>8.2400000000000001E-2</v>
      </c>
      <c r="AW3175">
        <v>0</v>
      </c>
    </row>
    <row r="3176" spans="1:49" x14ac:dyDescent="0.3">
      <c r="A3176">
        <v>1339</v>
      </c>
      <c r="B3176">
        <v>26906</v>
      </c>
      <c r="C3176" t="s">
        <v>845</v>
      </c>
      <c r="D3176">
        <v>4605709987</v>
      </c>
      <c r="E3176" t="s">
        <v>22</v>
      </c>
      <c r="F3176" t="s">
        <v>12</v>
      </c>
      <c r="G3176" t="s">
        <v>13</v>
      </c>
      <c r="H3176" t="s">
        <v>28</v>
      </c>
      <c r="I3176" t="s">
        <v>15</v>
      </c>
      <c r="J3176" s="18">
        <v>729256</v>
      </c>
      <c r="K3176" s="18">
        <v>0</v>
      </c>
      <c r="L3176" s="18">
        <v>4791976</v>
      </c>
      <c r="M3176" s="18">
        <v>6803003</v>
      </c>
      <c r="N3176" s="18">
        <v>6191355</v>
      </c>
      <c r="O3176" s="18">
        <v>6179385</v>
      </c>
      <c r="P3176" s="18">
        <v>0</v>
      </c>
      <c r="Q3176" s="18">
        <v>5658358</v>
      </c>
      <c r="R3176" s="18">
        <v>6210053</v>
      </c>
      <c r="S3176" s="18">
        <v>6626724</v>
      </c>
      <c r="T3176" s="18">
        <v>6791036</v>
      </c>
      <c r="U3176" s="18">
        <v>7233672</v>
      </c>
      <c r="V3176" s="18">
        <v>0</v>
      </c>
      <c r="W3176" s="18">
        <v>0</v>
      </c>
      <c r="X3176" s="18">
        <v>0</v>
      </c>
      <c r="Y3176" s="18">
        <v>0</v>
      </c>
      <c r="Z3176" s="18">
        <v>0</v>
      </c>
      <c r="AA3176" s="18">
        <v>0</v>
      </c>
      <c r="AB3176" s="18">
        <v>0</v>
      </c>
      <c r="AC3176" s="18">
        <v>0</v>
      </c>
      <c r="AD3176" s="18">
        <v>0</v>
      </c>
      <c r="AE3176" s="18">
        <v>0</v>
      </c>
      <c r="AF3176" s="18">
        <v>0</v>
      </c>
      <c r="AG3176" s="18">
        <v>0</v>
      </c>
      <c r="AH3176" s="18">
        <v>0</v>
      </c>
      <c r="AI3176" s="18">
        <v>0</v>
      </c>
      <c r="AJ3176" s="18">
        <v>0</v>
      </c>
      <c r="AK3176" s="7" t="s">
        <v>1672</v>
      </c>
      <c r="AL3176" s="7" t="s">
        <v>1672</v>
      </c>
      <c r="AM3176" s="7" t="s">
        <v>1672</v>
      </c>
      <c r="AN3176" s="7" t="s">
        <v>1672</v>
      </c>
      <c r="AO3176" s="7" t="s">
        <v>1672</v>
      </c>
      <c r="AP3176" s="18">
        <v>0</v>
      </c>
      <c r="AQ3176" s="18">
        <v>0</v>
      </c>
      <c r="AR3176" s="18">
        <v>0</v>
      </c>
      <c r="AS3176" s="18">
        <v>0</v>
      </c>
      <c r="AT3176" s="18">
        <v>0</v>
      </c>
      <c r="AU3176" s="18">
        <v>0</v>
      </c>
      <c r="AV3176" s="19">
        <v>0.1192</v>
      </c>
      <c r="AW3176">
        <v>1</v>
      </c>
    </row>
    <row r="3177" spans="1:49" x14ac:dyDescent="0.3">
      <c r="A3177">
        <v>26906</v>
      </c>
      <c r="B3177">
        <v>26906</v>
      </c>
      <c r="C3177" t="s">
        <v>845</v>
      </c>
      <c r="D3177">
        <v>4605709987</v>
      </c>
      <c r="E3177" t="s">
        <v>22</v>
      </c>
      <c r="F3177" t="s">
        <v>12</v>
      </c>
      <c r="G3177" t="s">
        <v>1572</v>
      </c>
      <c r="H3177" t="s">
        <v>28</v>
      </c>
      <c r="I3177" t="s">
        <v>15</v>
      </c>
      <c r="J3177" s="18">
        <v>437197</v>
      </c>
      <c r="K3177" s="18">
        <v>1166453</v>
      </c>
      <c r="L3177" s="18">
        <v>122121</v>
      </c>
      <c r="M3177" s="18">
        <v>252156</v>
      </c>
      <c r="N3177" s="18">
        <v>296490</v>
      </c>
      <c r="O3177" s="18">
        <v>435565</v>
      </c>
      <c r="P3177" s="18">
        <v>7359727</v>
      </c>
      <c r="Q3177" s="18">
        <v>129052</v>
      </c>
      <c r="R3177" s="18">
        <v>229142</v>
      </c>
      <c r="S3177" s="18">
        <v>328533</v>
      </c>
      <c r="T3177" s="18">
        <v>485730</v>
      </c>
      <c r="U3177" s="18">
        <v>749328</v>
      </c>
      <c r="V3177" s="18">
        <v>4914097</v>
      </c>
      <c r="W3177" s="18">
        <v>7055159</v>
      </c>
      <c r="X3177" s="18">
        <v>6487845</v>
      </c>
      <c r="Y3177" s="18">
        <v>6614950</v>
      </c>
      <c r="Z3177" s="18">
        <v>7359727</v>
      </c>
      <c r="AA3177" s="18">
        <v>5787410</v>
      </c>
      <c r="AB3177" s="18">
        <v>6439195</v>
      </c>
      <c r="AC3177" s="18">
        <v>6955257</v>
      </c>
      <c r="AD3177" s="18">
        <v>7276766</v>
      </c>
      <c r="AE3177" s="18">
        <v>7983000</v>
      </c>
      <c r="AF3177" s="18">
        <v>873313</v>
      </c>
      <c r="AG3177" s="18">
        <v>-615964</v>
      </c>
      <c r="AH3177" s="18">
        <v>467412</v>
      </c>
      <c r="AI3177" s="18">
        <v>661816</v>
      </c>
      <c r="AJ3177" s="18">
        <v>623273</v>
      </c>
      <c r="AK3177" s="7">
        <v>0.84910123872336674</v>
      </c>
      <c r="AL3177" s="7">
        <v>1.0956585411685777</v>
      </c>
      <c r="AM3177" s="7">
        <v>0.93279730713041953</v>
      </c>
      <c r="AN3177" s="7">
        <v>0.90905080636095759</v>
      </c>
      <c r="AO3177" s="7">
        <v>0.92192496555179759</v>
      </c>
      <c r="AP3177" s="18">
        <v>57944</v>
      </c>
      <c r="AQ3177" s="18">
        <v>63000</v>
      </c>
      <c r="AR3177" s="18">
        <v>68000</v>
      </c>
      <c r="AS3177" s="18">
        <v>65000</v>
      </c>
      <c r="AT3177" s="18">
        <v>60000</v>
      </c>
      <c r="AU3177" s="18">
        <v>60000</v>
      </c>
      <c r="AV3177" s="19">
        <v>7.9299999999999995E-2</v>
      </c>
      <c r="AW3177">
        <v>1</v>
      </c>
    </row>
    <row r="3178" spans="1:49" x14ac:dyDescent="0.3">
      <c r="A3178">
        <v>1340</v>
      </c>
      <c r="B3178">
        <v>26907</v>
      </c>
      <c r="C3178" t="s">
        <v>846</v>
      </c>
      <c r="D3178">
        <v>3411454435</v>
      </c>
      <c r="E3178" t="s">
        <v>116</v>
      </c>
      <c r="F3178" t="s">
        <v>1602</v>
      </c>
      <c r="G3178" t="s">
        <v>13</v>
      </c>
      <c r="H3178" t="s">
        <v>28</v>
      </c>
      <c r="I3178" t="s">
        <v>15</v>
      </c>
      <c r="J3178" s="18">
        <v>3197374</v>
      </c>
      <c r="K3178" s="18">
        <v>0</v>
      </c>
      <c r="L3178" s="18">
        <v>29493834</v>
      </c>
      <c r="M3178" s="18">
        <v>34720592</v>
      </c>
      <c r="N3178" s="18">
        <v>30872899</v>
      </c>
      <c r="O3178" s="18">
        <v>32293442</v>
      </c>
      <c r="P3178" s="18">
        <v>0</v>
      </c>
      <c r="Q3178" s="18">
        <v>30557005</v>
      </c>
      <c r="R3178" s="18">
        <v>32114504</v>
      </c>
      <c r="S3178" s="18">
        <v>33423487</v>
      </c>
      <c r="T3178" s="18">
        <v>35779612</v>
      </c>
      <c r="U3178" s="18">
        <v>37918659</v>
      </c>
      <c r="V3178" s="18">
        <v>0</v>
      </c>
      <c r="W3178" s="18">
        <v>0</v>
      </c>
      <c r="X3178" s="18">
        <v>0</v>
      </c>
      <c r="Y3178" s="18">
        <v>0</v>
      </c>
      <c r="Z3178" s="18">
        <v>0</v>
      </c>
      <c r="AA3178" s="18">
        <v>0</v>
      </c>
      <c r="AB3178" s="18">
        <v>0</v>
      </c>
      <c r="AC3178" s="18">
        <v>0</v>
      </c>
      <c r="AD3178" s="18">
        <v>0</v>
      </c>
      <c r="AE3178" s="18">
        <v>0</v>
      </c>
      <c r="AF3178" s="18">
        <v>0</v>
      </c>
      <c r="AG3178" s="18">
        <v>0</v>
      </c>
      <c r="AH3178" s="18">
        <v>0</v>
      </c>
      <c r="AI3178" s="18">
        <v>0</v>
      </c>
      <c r="AJ3178" s="18">
        <v>0</v>
      </c>
      <c r="AK3178" s="7" t="s">
        <v>1672</v>
      </c>
      <c r="AL3178" s="7" t="s">
        <v>1672</v>
      </c>
      <c r="AM3178" s="7" t="s">
        <v>1672</v>
      </c>
      <c r="AN3178" s="7" t="s">
        <v>1672</v>
      </c>
      <c r="AO3178" s="7" t="s">
        <v>1672</v>
      </c>
      <c r="AP3178" s="18">
        <v>0</v>
      </c>
      <c r="AQ3178" s="18">
        <v>0</v>
      </c>
      <c r="AR3178" s="18">
        <v>0</v>
      </c>
      <c r="AS3178" s="18">
        <v>0</v>
      </c>
      <c r="AT3178" s="18">
        <v>0</v>
      </c>
      <c r="AU3178" s="18">
        <v>0</v>
      </c>
      <c r="AV3178" s="19">
        <v>0.1153</v>
      </c>
      <c r="AW3178">
        <v>0</v>
      </c>
    </row>
    <row r="3179" spans="1:49" x14ac:dyDescent="0.3">
      <c r="A3179">
        <v>26907</v>
      </c>
      <c r="B3179">
        <v>26907</v>
      </c>
      <c r="C3179" t="s">
        <v>846</v>
      </c>
      <c r="D3179">
        <v>3411454435</v>
      </c>
      <c r="E3179" t="s">
        <v>116</v>
      </c>
      <c r="F3179" t="s">
        <v>1602</v>
      </c>
      <c r="G3179" t="s">
        <v>1572</v>
      </c>
      <c r="H3179" t="s">
        <v>28</v>
      </c>
      <c r="I3179" t="s">
        <v>15</v>
      </c>
      <c r="J3179" s="18">
        <v>1553819</v>
      </c>
      <c r="K3179" s="18">
        <v>4751193</v>
      </c>
      <c r="L3179" s="18">
        <v>1859239</v>
      </c>
      <c r="M3179" s="18">
        <v>2888569</v>
      </c>
      <c r="N3179" s="18">
        <v>2994202</v>
      </c>
      <c r="O3179" s="18">
        <v>3760579</v>
      </c>
      <c r="P3179" s="18">
        <v>39613843</v>
      </c>
      <c r="Q3179" s="18">
        <v>1922391</v>
      </c>
      <c r="R3179" s="18">
        <v>2644140</v>
      </c>
      <c r="S3179" s="18">
        <v>3281017</v>
      </c>
      <c r="T3179" s="18">
        <v>4187839</v>
      </c>
      <c r="U3179" s="18">
        <v>5429613</v>
      </c>
      <c r="V3179" s="18">
        <v>31353073</v>
      </c>
      <c r="W3179" s="18">
        <v>37609161</v>
      </c>
      <c r="X3179" s="18">
        <v>33867101</v>
      </c>
      <c r="Y3179" s="18">
        <v>36054021</v>
      </c>
      <c r="Z3179" s="18">
        <v>39613843</v>
      </c>
      <c r="AA3179" s="18">
        <v>32479396</v>
      </c>
      <c r="AB3179" s="18">
        <v>34758644</v>
      </c>
      <c r="AC3179" s="18">
        <v>36704504</v>
      </c>
      <c r="AD3179" s="18">
        <v>39967451</v>
      </c>
      <c r="AE3179" s="18">
        <v>43348272</v>
      </c>
      <c r="AF3179" s="18">
        <v>1126323</v>
      </c>
      <c r="AG3179" s="18">
        <v>-2850517</v>
      </c>
      <c r="AH3179" s="18">
        <v>2837403</v>
      </c>
      <c r="AI3179" s="18">
        <v>3913430</v>
      </c>
      <c r="AJ3179" s="18">
        <v>3734429</v>
      </c>
      <c r="AK3179" s="7">
        <v>0.96532192285841767</v>
      </c>
      <c r="AL3179" s="7">
        <v>1.0820088666289744</v>
      </c>
      <c r="AM3179" s="7">
        <v>0.92269605386848441</v>
      </c>
      <c r="AN3179" s="7">
        <v>0.90208457376979079</v>
      </c>
      <c r="AO3179" s="7">
        <v>0.913850568253332</v>
      </c>
      <c r="AP3179" s="18">
        <v>331505</v>
      </c>
      <c r="AQ3179" s="18">
        <v>371000</v>
      </c>
      <c r="AR3179" s="18">
        <v>410000</v>
      </c>
      <c r="AS3179" s="18">
        <v>392000</v>
      </c>
      <c r="AT3179" s="18">
        <v>368000</v>
      </c>
      <c r="AU3179" s="18">
        <v>368000</v>
      </c>
      <c r="AV3179" s="19">
        <v>8.2400000000000001E-2</v>
      </c>
      <c r="AW3179">
        <v>0</v>
      </c>
    </row>
    <row r="3180" spans="1:49" x14ac:dyDescent="0.3">
      <c r="A3180">
        <v>1341</v>
      </c>
      <c r="B3180">
        <v>26908</v>
      </c>
      <c r="C3180" t="s">
        <v>847</v>
      </c>
      <c r="D3180">
        <v>7337697646</v>
      </c>
      <c r="E3180" t="s">
        <v>414</v>
      </c>
      <c r="F3180" t="s">
        <v>12</v>
      </c>
      <c r="G3180" t="s">
        <v>13</v>
      </c>
      <c r="H3180" t="s">
        <v>28</v>
      </c>
      <c r="I3180" t="s">
        <v>15</v>
      </c>
      <c r="J3180" s="18">
        <v>1214422</v>
      </c>
      <c r="K3180" s="18">
        <v>0</v>
      </c>
      <c r="L3180" s="18">
        <v>17099031</v>
      </c>
      <c r="M3180" s="18">
        <v>20099138</v>
      </c>
      <c r="N3180" s="18">
        <v>17748872</v>
      </c>
      <c r="O3180" s="18">
        <v>17729808</v>
      </c>
      <c r="P3180" s="18">
        <v>0</v>
      </c>
      <c r="Q3180" s="18">
        <v>25589695</v>
      </c>
      <c r="R3180" s="18">
        <v>26622042</v>
      </c>
      <c r="S3180" s="18">
        <v>27214037</v>
      </c>
      <c r="T3180" s="18">
        <v>27631121</v>
      </c>
      <c r="U3180" s="18">
        <v>27796646</v>
      </c>
      <c r="V3180" s="18">
        <v>0</v>
      </c>
      <c r="W3180" s="18">
        <v>0</v>
      </c>
      <c r="X3180" s="18">
        <v>0</v>
      </c>
      <c r="Y3180" s="18">
        <v>0</v>
      </c>
      <c r="Z3180" s="18">
        <v>0</v>
      </c>
      <c r="AA3180" s="18">
        <v>0</v>
      </c>
      <c r="AB3180" s="18">
        <v>0</v>
      </c>
      <c r="AC3180" s="18">
        <v>0</v>
      </c>
      <c r="AD3180" s="18">
        <v>0</v>
      </c>
      <c r="AE3180" s="18">
        <v>0</v>
      </c>
      <c r="AF3180" s="18">
        <v>0</v>
      </c>
      <c r="AG3180" s="18">
        <v>0</v>
      </c>
      <c r="AH3180" s="18">
        <v>0</v>
      </c>
      <c r="AI3180" s="18">
        <v>0</v>
      </c>
      <c r="AJ3180" s="18">
        <v>0</v>
      </c>
      <c r="AK3180" s="7" t="s">
        <v>1672</v>
      </c>
      <c r="AL3180" s="7" t="s">
        <v>1672</v>
      </c>
      <c r="AM3180" s="7" t="s">
        <v>1672</v>
      </c>
      <c r="AN3180" s="7" t="s">
        <v>1672</v>
      </c>
      <c r="AO3180" s="7" t="s">
        <v>1672</v>
      </c>
      <c r="AP3180" s="18">
        <v>0</v>
      </c>
      <c r="AQ3180" s="18">
        <v>0</v>
      </c>
      <c r="AR3180" s="18">
        <v>0</v>
      </c>
      <c r="AS3180" s="18">
        <v>0</v>
      </c>
      <c r="AT3180" s="18">
        <v>0</v>
      </c>
      <c r="AU3180" s="18">
        <v>0</v>
      </c>
      <c r="AV3180" s="19">
        <v>0.13439999999999999</v>
      </c>
      <c r="AW3180">
        <v>1</v>
      </c>
    </row>
    <row r="3181" spans="1:49" x14ac:dyDescent="0.3">
      <c r="A3181">
        <v>26908</v>
      </c>
      <c r="B3181">
        <v>26908</v>
      </c>
      <c r="C3181" t="s">
        <v>847</v>
      </c>
      <c r="D3181">
        <v>7337697646</v>
      </c>
      <c r="E3181" t="s">
        <v>414</v>
      </c>
      <c r="F3181" t="s">
        <v>12</v>
      </c>
      <c r="G3181" t="s">
        <v>1572</v>
      </c>
      <c r="H3181" t="s">
        <v>28</v>
      </c>
      <c r="I3181" t="s">
        <v>15</v>
      </c>
      <c r="J3181" s="18">
        <v>2331666</v>
      </c>
      <c r="K3181" s="18">
        <v>3546088</v>
      </c>
      <c r="L3181" s="18">
        <v>828670</v>
      </c>
      <c r="M3181" s="18">
        <v>1320301</v>
      </c>
      <c r="N3181" s="18">
        <v>1292859</v>
      </c>
      <c r="O3181" s="18">
        <v>1613715</v>
      </c>
      <c r="P3181" s="18">
        <v>20167899</v>
      </c>
      <c r="Q3181" s="18">
        <v>934782</v>
      </c>
      <c r="R3181" s="18">
        <v>1285589</v>
      </c>
      <c r="S3181" s="18">
        <v>1490675</v>
      </c>
      <c r="T3181" s="18">
        <v>1875508</v>
      </c>
      <c r="U3181" s="18">
        <v>2348116</v>
      </c>
      <c r="V3181" s="18">
        <v>17927701</v>
      </c>
      <c r="W3181" s="18">
        <v>21419439</v>
      </c>
      <c r="X3181" s="18">
        <v>19041731</v>
      </c>
      <c r="Y3181" s="18">
        <v>19343523</v>
      </c>
      <c r="Z3181" s="18">
        <v>20167899</v>
      </c>
      <c r="AA3181" s="18">
        <v>26524477</v>
      </c>
      <c r="AB3181" s="18">
        <v>27907631</v>
      </c>
      <c r="AC3181" s="18">
        <v>28704712</v>
      </c>
      <c r="AD3181" s="18">
        <v>29506629</v>
      </c>
      <c r="AE3181" s="18">
        <v>30144762</v>
      </c>
      <c r="AF3181" s="18">
        <v>8596776</v>
      </c>
      <c r="AG3181" s="18">
        <v>6488192</v>
      </c>
      <c r="AH3181" s="18">
        <v>9662981</v>
      </c>
      <c r="AI3181" s="18">
        <v>10163106</v>
      </c>
      <c r="AJ3181" s="18">
        <v>9976863</v>
      </c>
      <c r="AK3181" s="7">
        <v>0.67589272353984586</v>
      </c>
      <c r="AL3181" s="7">
        <v>0.76751190382300816</v>
      </c>
      <c r="AM3181" s="7">
        <v>0.66336603551361184</v>
      </c>
      <c r="AN3181" s="7">
        <v>0.65556533076008106</v>
      </c>
      <c r="AO3181" s="7">
        <v>0.66903493880628417</v>
      </c>
      <c r="AP3181" s="18">
        <v>972005</v>
      </c>
      <c r="AQ3181" s="18">
        <v>1009000</v>
      </c>
      <c r="AR3181" s="18">
        <v>1094000</v>
      </c>
      <c r="AS3181" s="18">
        <v>1107000</v>
      </c>
      <c r="AT3181" s="18">
        <v>1118000</v>
      </c>
      <c r="AU3181" s="18">
        <v>1141000</v>
      </c>
      <c r="AV3181" s="19">
        <v>7.9299999999999995E-2</v>
      </c>
      <c r="AW3181">
        <v>1</v>
      </c>
    </row>
    <row r="3182" spans="1:49" x14ac:dyDescent="0.3">
      <c r="A3182">
        <v>1344</v>
      </c>
      <c r="B3182">
        <v>26910</v>
      </c>
      <c r="C3182" t="s">
        <v>848</v>
      </c>
      <c r="D3182">
        <v>2281336767</v>
      </c>
      <c r="E3182" t="s">
        <v>194</v>
      </c>
      <c r="F3182" t="s">
        <v>40</v>
      </c>
      <c r="G3182" t="s">
        <v>13</v>
      </c>
      <c r="H3182" t="s">
        <v>28</v>
      </c>
      <c r="I3182" t="s">
        <v>15</v>
      </c>
      <c r="J3182" s="18">
        <v>246064</v>
      </c>
      <c r="K3182" s="18">
        <v>0</v>
      </c>
      <c r="L3182" s="18">
        <v>1403140</v>
      </c>
      <c r="M3182" s="18">
        <v>1669635</v>
      </c>
      <c r="N3182" s="18">
        <v>1316369</v>
      </c>
      <c r="O3182" s="18">
        <v>1468464</v>
      </c>
      <c r="P3182" s="18">
        <v>0</v>
      </c>
      <c r="Q3182" s="18">
        <v>1839013</v>
      </c>
      <c r="R3182" s="18">
        <v>1934149</v>
      </c>
      <c r="S3182" s="18">
        <v>1799637</v>
      </c>
      <c r="T3182" s="18">
        <v>1988318</v>
      </c>
      <c r="U3182" s="18">
        <v>2057268</v>
      </c>
      <c r="V3182" s="18">
        <v>0</v>
      </c>
      <c r="W3182" s="18">
        <v>0</v>
      </c>
      <c r="X3182" s="18">
        <v>0</v>
      </c>
      <c r="Y3182" s="18">
        <v>0</v>
      </c>
      <c r="Z3182" s="18">
        <v>0</v>
      </c>
      <c r="AA3182" s="18">
        <v>0</v>
      </c>
      <c r="AB3182" s="18">
        <v>0</v>
      </c>
      <c r="AC3182" s="18">
        <v>0</v>
      </c>
      <c r="AD3182" s="18">
        <v>0</v>
      </c>
      <c r="AE3182" s="18">
        <v>0</v>
      </c>
      <c r="AF3182" s="18">
        <v>0</v>
      </c>
      <c r="AG3182" s="18">
        <v>0</v>
      </c>
      <c r="AH3182" s="18">
        <v>0</v>
      </c>
      <c r="AI3182" s="18">
        <v>0</v>
      </c>
      <c r="AJ3182" s="18">
        <v>0</v>
      </c>
      <c r="AK3182" s="7" t="s">
        <v>1672</v>
      </c>
      <c r="AL3182" s="7" t="s">
        <v>1672</v>
      </c>
      <c r="AM3182" s="7" t="s">
        <v>1672</v>
      </c>
      <c r="AN3182" s="7" t="s">
        <v>1672</v>
      </c>
      <c r="AO3182" s="7" t="s">
        <v>1672</v>
      </c>
      <c r="AP3182" s="18">
        <v>0</v>
      </c>
      <c r="AQ3182" s="18">
        <v>0</v>
      </c>
      <c r="AR3182" s="18">
        <v>0</v>
      </c>
      <c r="AS3182" s="18">
        <v>0</v>
      </c>
      <c r="AT3182" s="18">
        <v>0</v>
      </c>
      <c r="AU3182" s="18">
        <v>0</v>
      </c>
      <c r="AV3182" s="19">
        <v>0.1018</v>
      </c>
      <c r="AW3182">
        <v>0</v>
      </c>
    </row>
    <row r="3183" spans="1:49" x14ac:dyDescent="0.3">
      <c r="A3183">
        <v>26910</v>
      </c>
      <c r="B3183">
        <v>26910</v>
      </c>
      <c r="C3183" t="s">
        <v>848</v>
      </c>
      <c r="D3183">
        <v>2281336767</v>
      </c>
      <c r="E3183" t="s">
        <v>194</v>
      </c>
      <c r="F3183" t="s">
        <v>40</v>
      </c>
      <c r="G3183" t="s">
        <v>1572</v>
      </c>
      <c r="H3183" t="s">
        <v>28</v>
      </c>
      <c r="I3183" t="s">
        <v>15</v>
      </c>
      <c r="J3183" s="18">
        <v>112645</v>
      </c>
      <c r="K3183" s="18">
        <v>358709</v>
      </c>
      <c r="L3183" s="18">
        <v>0</v>
      </c>
      <c r="M3183" s="18">
        <v>0</v>
      </c>
      <c r="N3183" s="18">
        <v>0</v>
      </c>
      <c r="O3183" s="18">
        <v>13726</v>
      </c>
      <c r="P3183" s="18">
        <v>1592858</v>
      </c>
      <c r="Q3183" s="18">
        <v>0</v>
      </c>
      <c r="R3183" s="18">
        <v>0</v>
      </c>
      <c r="S3183" s="18">
        <v>0</v>
      </c>
      <c r="T3183" s="18">
        <v>14031</v>
      </c>
      <c r="U3183" s="18">
        <v>38963</v>
      </c>
      <c r="V3183" s="18">
        <v>1403140</v>
      </c>
      <c r="W3183" s="18">
        <v>1669635</v>
      </c>
      <c r="X3183" s="18">
        <v>1316369</v>
      </c>
      <c r="Y3183" s="18">
        <v>1482190</v>
      </c>
      <c r="Z3183" s="18">
        <v>1592858</v>
      </c>
      <c r="AA3183" s="18">
        <v>1839013</v>
      </c>
      <c r="AB3183" s="18">
        <v>1934149</v>
      </c>
      <c r="AC3183" s="18">
        <v>1799637</v>
      </c>
      <c r="AD3183" s="18">
        <v>2002349</v>
      </c>
      <c r="AE3183" s="18">
        <v>2096231</v>
      </c>
      <c r="AF3183" s="18">
        <v>435873</v>
      </c>
      <c r="AG3183" s="18">
        <v>264514</v>
      </c>
      <c r="AH3183" s="18">
        <v>483268</v>
      </c>
      <c r="AI3183" s="18">
        <v>520159</v>
      </c>
      <c r="AJ3183" s="18">
        <v>503373</v>
      </c>
      <c r="AK3183" s="7">
        <v>0.76298536225681923</v>
      </c>
      <c r="AL3183" s="7">
        <v>0.86324011231813058</v>
      </c>
      <c r="AM3183" s="7">
        <v>0.73146362294173772</v>
      </c>
      <c r="AN3183" s="7">
        <v>0.74022560502689594</v>
      </c>
      <c r="AO3183" s="7">
        <v>0.75986759092867151</v>
      </c>
      <c r="AP3183" s="18">
        <v>47925</v>
      </c>
      <c r="AQ3183" s="18">
        <v>49000</v>
      </c>
      <c r="AR3183" s="18">
        <v>54000</v>
      </c>
      <c r="AS3183" s="18">
        <v>55000</v>
      </c>
      <c r="AT3183" s="18">
        <v>55000</v>
      </c>
      <c r="AU3183" s="18">
        <v>56000</v>
      </c>
      <c r="AV3183" s="19">
        <v>7.9299999999999995E-2</v>
      </c>
      <c r="AW3183">
        <v>0</v>
      </c>
    </row>
    <row r="3184" spans="1:49" x14ac:dyDescent="0.3">
      <c r="A3184">
        <v>1345</v>
      </c>
      <c r="B3184">
        <v>26911</v>
      </c>
      <c r="C3184" t="s">
        <v>1629</v>
      </c>
      <c r="D3184">
        <v>7135914147</v>
      </c>
      <c r="E3184" t="s">
        <v>129</v>
      </c>
      <c r="F3184" t="s">
        <v>40</v>
      </c>
      <c r="G3184" t="s">
        <v>55</v>
      </c>
      <c r="H3184" t="s">
        <v>28</v>
      </c>
      <c r="I3184" t="s">
        <v>15</v>
      </c>
      <c r="J3184" s="18">
        <v>4168723</v>
      </c>
      <c r="K3184" s="18">
        <v>0</v>
      </c>
      <c r="L3184" s="18">
        <v>75058189</v>
      </c>
      <c r="M3184" s="18">
        <v>88629081</v>
      </c>
      <c r="N3184" s="18">
        <v>79059473</v>
      </c>
      <c r="O3184" s="18">
        <v>79008197</v>
      </c>
      <c r="P3184" s="18">
        <v>0</v>
      </c>
      <c r="Q3184" s="18">
        <v>103407670</v>
      </c>
      <c r="R3184" s="18">
        <v>108206561</v>
      </c>
      <c r="S3184" s="18">
        <v>111998782</v>
      </c>
      <c r="T3184" s="18">
        <v>114175828</v>
      </c>
      <c r="U3184" s="18">
        <v>116188971</v>
      </c>
      <c r="V3184" s="18">
        <v>0</v>
      </c>
      <c r="W3184" s="18">
        <v>0</v>
      </c>
      <c r="X3184" s="18">
        <v>0</v>
      </c>
      <c r="Y3184" s="18">
        <v>0</v>
      </c>
      <c r="Z3184" s="18">
        <v>0</v>
      </c>
      <c r="AA3184" s="18">
        <v>0</v>
      </c>
      <c r="AB3184" s="18">
        <v>0</v>
      </c>
      <c r="AC3184" s="18">
        <v>0</v>
      </c>
      <c r="AD3184" s="18">
        <v>0</v>
      </c>
      <c r="AE3184" s="18">
        <v>0</v>
      </c>
      <c r="AF3184" s="18">
        <v>0</v>
      </c>
      <c r="AG3184" s="18">
        <v>0</v>
      </c>
      <c r="AH3184" s="18">
        <v>0</v>
      </c>
      <c r="AI3184" s="18">
        <v>0</v>
      </c>
      <c r="AJ3184" s="18">
        <v>0</v>
      </c>
      <c r="AK3184" s="7" t="s">
        <v>1672</v>
      </c>
      <c r="AL3184" s="7" t="s">
        <v>1672</v>
      </c>
      <c r="AM3184" s="7" t="s">
        <v>1672</v>
      </c>
      <c r="AN3184" s="7" t="s">
        <v>1672</v>
      </c>
      <c r="AO3184" s="7" t="s">
        <v>1672</v>
      </c>
      <c r="AP3184" s="18">
        <v>0</v>
      </c>
      <c r="AQ3184" s="18">
        <v>0</v>
      </c>
      <c r="AR3184" s="18">
        <v>0</v>
      </c>
      <c r="AS3184" s="18">
        <v>0</v>
      </c>
      <c r="AT3184" s="18">
        <v>0</v>
      </c>
      <c r="AU3184" s="18">
        <v>0</v>
      </c>
      <c r="AV3184" s="19">
        <v>0.1734</v>
      </c>
      <c r="AW3184">
        <v>1</v>
      </c>
    </row>
    <row r="3185" spans="1:49" x14ac:dyDescent="0.3">
      <c r="A3185">
        <v>23059</v>
      </c>
      <c r="B3185">
        <v>26911</v>
      </c>
      <c r="C3185" t="s">
        <v>1629</v>
      </c>
      <c r="D3185">
        <v>7135914147</v>
      </c>
      <c r="E3185" t="s">
        <v>129</v>
      </c>
      <c r="F3185" t="s">
        <v>40</v>
      </c>
      <c r="G3185" t="s">
        <v>1346</v>
      </c>
      <c r="H3185" t="s">
        <v>28</v>
      </c>
      <c r="I3185" t="s">
        <v>15</v>
      </c>
      <c r="J3185" s="18">
        <v>1043202</v>
      </c>
      <c r="K3185" s="18">
        <v>0</v>
      </c>
      <c r="L3185" s="18">
        <v>1383060</v>
      </c>
      <c r="M3185" s="18">
        <v>2091400</v>
      </c>
      <c r="N3185" s="18">
        <v>2140116</v>
      </c>
      <c r="O3185" s="18">
        <v>2572922</v>
      </c>
      <c r="P3185" s="18">
        <v>0</v>
      </c>
      <c r="Q3185" s="18">
        <v>1500272</v>
      </c>
      <c r="R3185" s="18">
        <v>1985114</v>
      </c>
      <c r="S3185" s="18">
        <v>2408793</v>
      </c>
      <c r="T3185" s="18">
        <v>2933854</v>
      </c>
      <c r="U3185" s="18">
        <v>3541831</v>
      </c>
      <c r="V3185" s="18">
        <v>0</v>
      </c>
      <c r="W3185" s="18">
        <v>0</v>
      </c>
      <c r="X3185" s="18">
        <v>0</v>
      </c>
      <c r="Y3185" s="18">
        <v>0</v>
      </c>
      <c r="Z3185" s="18">
        <v>0</v>
      </c>
      <c r="AA3185" s="18">
        <v>0</v>
      </c>
      <c r="AB3185" s="18">
        <v>0</v>
      </c>
      <c r="AC3185" s="18">
        <v>0</v>
      </c>
      <c r="AD3185" s="18">
        <v>0</v>
      </c>
      <c r="AE3185" s="18">
        <v>0</v>
      </c>
      <c r="AF3185" s="18">
        <v>0</v>
      </c>
      <c r="AG3185" s="18">
        <v>0</v>
      </c>
      <c r="AH3185" s="18">
        <v>0</v>
      </c>
      <c r="AI3185" s="18">
        <v>0</v>
      </c>
      <c r="AJ3185" s="18">
        <v>0</v>
      </c>
      <c r="AK3185" s="7" t="s">
        <v>1672</v>
      </c>
      <c r="AL3185" s="7" t="s">
        <v>1672</v>
      </c>
      <c r="AM3185" s="7" t="s">
        <v>1672</v>
      </c>
      <c r="AN3185" s="7" t="s">
        <v>1672</v>
      </c>
      <c r="AO3185" s="7" t="s">
        <v>1672</v>
      </c>
      <c r="AP3185" s="18">
        <v>0</v>
      </c>
      <c r="AQ3185" s="18">
        <v>0</v>
      </c>
      <c r="AR3185" s="18">
        <v>0</v>
      </c>
      <c r="AS3185" s="18">
        <v>0</v>
      </c>
      <c r="AT3185" s="18">
        <v>0</v>
      </c>
      <c r="AU3185" s="18">
        <v>0</v>
      </c>
      <c r="AV3185" s="19">
        <v>0.1192</v>
      </c>
      <c r="AW3185">
        <v>1</v>
      </c>
    </row>
    <row r="3186" spans="1:49" x14ac:dyDescent="0.3">
      <c r="A3186">
        <v>26911</v>
      </c>
      <c r="B3186">
        <v>26911</v>
      </c>
      <c r="C3186" t="s">
        <v>1629</v>
      </c>
      <c r="D3186">
        <v>7135914147</v>
      </c>
      <c r="E3186" t="s">
        <v>129</v>
      </c>
      <c r="F3186" t="s">
        <v>40</v>
      </c>
      <c r="G3186" t="s">
        <v>1572</v>
      </c>
      <c r="H3186" t="s">
        <v>28</v>
      </c>
      <c r="I3186" t="s">
        <v>15</v>
      </c>
      <c r="J3186" s="18">
        <v>4399387</v>
      </c>
      <c r="K3186" s="18">
        <v>9611312</v>
      </c>
      <c r="L3186" s="18">
        <v>2154129</v>
      </c>
      <c r="M3186" s="18">
        <v>3593748</v>
      </c>
      <c r="N3186" s="18">
        <v>3947122</v>
      </c>
      <c r="O3186" s="18">
        <v>5286395</v>
      </c>
      <c r="P3186" s="18">
        <v>91755313</v>
      </c>
      <c r="Q3186" s="18">
        <v>2356952</v>
      </c>
      <c r="R3186" s="18">
        <v>3414363</v>
      </c>
      <c r="S3186" s="18">
        <v>4499595</v>
      </c>
      <c r="T3186" s="18">
        <v>6066256</v>
      </c>
      <c r="U3186" s="18">
        <v>7843487</v>
      </c>
      <c r="V3186" s="18">
        <v>78595378</v>
      </c>
      <c r="W3186" s="18">
        <v>94314229</v>
      </c>
      <c r="X3186" s="18">
        <v>85146711</v>
      </c>
      <c r="Y3186" s="18">
        <v>86867514</v>
      </c>
      <c r="Z3186" s="18">
        <v>91755313</v>
      </c>
      <c r="AA3186" s="18">
        <v>107264894</v>
      </c>
      <c r="AB3186" s="18">
        <v>113606038</v>
      </c>
      <c r="AC3186" s="18">
        <v>118907170</v>
      </c>
      <c r="AD3186" s="18">
        <v>123175938</v>
      </c>
      <c r="AE3186" s="18">
        <v>127574289</v>
      </c>
      <c r="AF3186" s="18">
        <v>28669516</v>
      </c>
      <c r="AG3186" s="18">
        <v>19291809</v>
      </c>
      <c r="AH3186" s="18">
        <v>33760459</v>
      </c>
      <c r="AI3186" s="18">
        <v>36308424</v>
      </c>
      <c r="AJ3186" s="18">
        <v>35818976</v>
      </c>
      <c r="AK3186" s="7">
        <v>0.73272228283747709</v>
      </c>
      <c r="AL3186" s="7">
        <v>0.83018676348875053</v>
      </c>
      <c r="AM3186" s="7">
        <v>0.71607718020704725</v>
      </c>
      <c r="AN3186" s="7">
        <v>0.70523119539791934</v>
      </c>
      <c r="AO3186" s="7">
        <v>0.7192304477589524</v>
      </c>
      <c r="AP3186" s="18">
        <v>3420678</v>
      </c>
      <c r="AQ3186" s="18">
        <v>3555000</v>
      </c>
      <c r="AR3186" s="18">
        <v>3909000</v>
      </c>
      <c r="AS3186" s="18">
        <v>3941000</v>
      </c>
      <c r="AT3186" s="18">
        <v>3961000</v>
      </c>
      <c r="AU3186" s="18">
        <v>4039000</v>
      </c>
      <c r="AV3186" s="19">
        <v>7.9299999999999995E-2</v>
      </c>
      <c r="AW3186">
        <v>1</v>
      </c>
    </row>
    <row r="3187" spans="1:49" x14ac:dyDescent="0.3">
      <c r="A3187">
        <v>1347</v>
      </c>
      <c r="B3187">
        <v>26913</v>
      </c>
      <c r="C3187" t="s">
        <v>850</v>
      </c>
      <c r="D3187">
        <v>1210886769</v>
      </c>
      <c r="E3187" t="s">
        <v>204</v>
      </c>
      <c r="F3187" t="s">
        <v>12</v>
      </c>
      <c r="G3187" t="s">
        <v>13</v>
      </c>
      <c r="H3187" t="s">
        <v>28</v>
      </c>
      <c r="I3187" t="s">
        <v>15</v>
      </c>
      <c r="J3187" s="18">
        <v>993704</v>
      </c>
      <c r="K3187" s="18">
        <v>0</v>
      </c>
      <c r="L3187" s="18">
        <v>8270678</v>
      </c>
      <c r="M3187" s="18">
        <v>9949216</v>
      </c>
      <c r="N3187" s="18">
        <v>9271718</v>
      </c>
      <c r="O3187" s="18">
        <v>9589834</v>
      </c>
      <c r="P3187" s="18">
        <v>0</v>
      </c>
      <c r="Q3187" s="18">
        <v>11114874</v>
      </c>
      <c r="R3187" s="18">
        <v>11746104</v>
      </c>
      <c r="S3187" s="18">
        <v>12243907</v>
      </c>
      <c r="T3187" s="18">
        <v>12833612</v>
      </c>
      <c r="U3187" s="18">
        <v>13199498</v>
      </c>
      <c r="V3187" s="18">
        <v>0</v>
      </c>
      <c r="W3187" s="18">
        <v>0</v>
      </c>
      <c r="X3187" s="18">
        <v>0</v>
      </c>
      <c r="Y3187" s="18">
        <v>0</v>
      </c>
      <c r="Z3187" s="18">
        <v>0</v>
      </c>
      <c r="AA3187" s="18">
        <v>0</v>
      </c>
      <c r="AB3187" s="18">
        <v>0</v>
      </c>
      <c r="AC3187" s="18">
        <v>0</v>
      </c>
      <c r="AD3187" s="18">
        <v>0</v>
      </c>
      <c r="AE3187" s="18">
        <v>0</v>
      </c>
      <c r="AF3187" s="18">
        <v>0</v>
      </c>
      <c r="AG3187" s="18">
        <v>0</v>
      </c>
      <c r="AH3187" s="18">
        <v>0</v>
      </c>
      <c r="AI3187" s="18">
        <v>0</v>
      </c>
      <c r="AJ3187" s="18">
        <v>0</v>
      </c>
      <c r="AK3187" s="7" t="s">
        <v>1672</v>
      </c>
      <c r="AL3187" s="7" t="s">
        <v>1672</v>
      </c>
      <c r="AM3187" s="7" t="s">
        <v>1672</v>
      </c>
      <c r="AN3187" s="7" t="s">
        <v>1672</v>
      </c>
      <c r="AO3187" s="7" t="s">
        <v>1672</v>
      </c>
      <c r="AP3187" s="18">
        <v>0</v>
      </c>
      <c r="AQ3187" s="18">
        <v>0</v>
      </c>
      <c r="AR3187" s="18">
        <v>0</v>
      </c>
      <c r="AS3187" s="18">
        <v>0</v>
      </c>
      <c r="AT3187" s="18">
        <v>0</v>
      </c>
      <c r="AU3187" s="18">
        <v>0</v>
      </c>
      <c r="AV3187" s="19">
        <v>0.1192</v>
      </c>
      <c r="AW3187">
        <v>0</v>
      </c>
    </row>
    <row r="3188" spans="1:49" x14ac:dyDescent="0.3">
      <c r="A3188">
        <v>26913</v>
      </c>
      <c r="B3188">
        <v>26913</v>
      </c>
      <c r="C3188" t="s">
        <v>850</v>
      </c>
      <c r="D3188">
        <v>1210886769</v>
      </c>
      <c r="E3188" t="s">
        <v>204</v>
      </c>
      <c r="F3188" t="s">
        <v>12</v>
      </c>
      <c r="G3188" t="s">
        <v>1572</v>
      </c>
      <c r="H3188" t="s">
        <v>28</v>
      </c>
      <c r="I3188" t="s">
        <v>15</v>
      </c>
      <c r="J3188" s="18">
        <v>1190709</v>
      </c>
      <c r="K3188" s="18">
        <v>2184413</v>
      </c>
      <c r="L3188" s="18">
        <v>361023</v>
      </c>
      <c r="M3188" s="18">
        <v>635253</v>
      </c>
      <c r="N3188" s="18">
        <v>702030</v>
      </c>
      <c r="O3188" s="18">
        <v>948717</v>
      </c>
      <c r="P3188" s="18">
        <v>11344597</v>
      </c>
      <c r="Q3188" s="18">
        <v>401078</v>
      </c>
      <c r="R3188" s="18">
        <v>604498</v>
      </c>
      <c r="S3188" s="18">
        <v>797447</v>
      </c>
      <c r="T3188" s="18">
        <v>1080342</v>
      </c>
      <c r="U3188" s="18">
        <v>1455032</v>
      </c>
      <c r="V3188" s="18">
        <v>8631701</v>
      </c>
      <c r="W3188" s="18">
        <v>10584469</v>
      </c>
      <c r="X3188" s="18">
        <v>9973748</v>
      </c>
      <c r="Y3188" s="18">
        <v>10538551</v>
      </c>
      <c r="Z3188" s="18">
        <v>11344597</v>
      </c>
      <c r="AA3188" s="18">
        <v>11515952</v>
      </c>
      <c r="AB3188" s="18">
        <v>12350602</v>
      </c>
      <c r="AC3188" s="18">
        <v>13041354</v>
      </c>
      <c r="AD3188" s="18">
        <v>13913954</v>
      </c>
      <c r="AE3188" s="18">
        <v>14654530</v>
      </c>
      <c r="AF3188" s="18">
        <v>2884251</v>
      </c>
      <c r="AG3188" s="18">
        <v>1766133</v>
      </c>
      <c r="AH3188" s="18">
        <v>3067606</v>
      </c>
      <c r="AI3188" s="18">
        <v>3375403</v>
      </c>
      <c r="AJ3188" s="18">
        <v>3309933</v>
      </c>
      <c r="AK3188" s="7">
        <v>0.74954298176998302</v>
      </c>
      <c r="AL3188" s="7">
        <v>0.85700024986636281</v>
      </c>
      <c r="AM3188" s="7">
        <v>0.76477856517045695</v>
      </c>
      <c r="AN3188" s="7">
        <v>0.75740878545379697</v>
      </c>
      <c r="AO3188" s="7">
        <v>0.77413584741373487</v>
      </c>
      <c r="AP3188" s="18">
        <v>323363</v>
      </c>
      <c r="AQ3188" s="18">
        <v>337000</v>
      </c>
      <c r="AR3188" s="18">
        <v>375000</v>
      </c>
      <c r="AS3188" s="18">
        <v>377000</v>
      </c>
      <c r="AT3188" s="18">
        <v>376000</v>
      </c>
      <c r="AU3188" s="18">
        <v>383000</v>
      </c>
      <c r="AV3188" s="19">
        <v>7.9299999999999995E-2</v>
      </c>
      <c r="AW3188">
        <v>0</v>
      </c>
    </row>
    <row r="3189" spans="1:49" x14ac:dyDescent="0.3">
      <c r="A3189">
        <v>1349</v>
      </c>
      <c r="B3189">
        <v>26914</v>
      </c>
      <c r="C3189" t="s">
        <v>851</v>
      </c>
      <c r="D3189">
        <v>3620518874</v>
      </c>
      <c r="E3189" t="s">
        <v>82</v>
      </c>
      <c r="F3189" t="s">
        <v>40</v>
      </c>
      <c r="G3189" t="s">
        <v>13</v>
      </c>
      <c r="H3189" t="s">
        <v>28</v>
      </c>
      <c r="I3189" t="s">
        <v>15</v>
      </c>
      <c r="J3189" s="18">
        <v>777723</v>
      </c>
      <c r="K3189" s="18">
        <v>0</v>
      </c>
      <c r="L3189" s="18">
        <v>3875330</v>
      </c>
      <c r="M3189" s="18">
        <v>4022698</v>
      </c>
      <c r="N3189" s="18">
        <v>3843351</v>
      </c>
      <c r="O3189" s="18">
        <v>4113757</v>
      </c>
      <c r="P3189" s="18">
        <v>0</v>
      </c>
      <c r="Q3189" s="18">
        <v>5279559</v>
      </c>
      <c r="R3189" s="18">
        <v>5036512</v>
      </c>
      <c r="S3189" s="18">
        <v>5520917</v>
      </c>
      <c r="T3189" s="18">
        <v>5919505</v>
      </c>
      <c r="U3189" s="18">
        <v>6498436</v>
      </c>
      <c r="V3189" s="18">
        <v>0</v>
      </c>
      <c r="W3189" s="18">
        <v>0</v>
      </c>
      <c r="X3189" s="18">
        <v>0</v>
      </c>
      <c r="Y3189" s="18">
        <v>0</v>
      </c>
      <c r="Z3189" s="18">
        <v>0</v>
      </c>
      <c r="AA3189" s="18">
        <v>0</v>
      </c>
      <c r="AB3189" s="18">
        <v>0</v>
      </c>
      <c r="AC3189" s="18">
        <v>0</v>
      </c>
      <c r="AD3189" s="18">
        <v>0</v>
      </c>
      <c r="AE3189" s="18">
        <v>0</v>
      </c>
      <c r="AF3189" s="18">
        <v>0</v>
      </c>
      <c r="AG3189" s="18">
        <v>0</v>
      </c>
      <c r="AH3189" s="18">
        <v>0</v>
      </c>
      <c r="AI3189" s="18">
        <v>0</v>
      </c>
      <c r="AJ3189" s="18">
        <v>0</v>
      </c>
      <c r="AK3189" s="7" t="s">
        <v>1672</v>
      </c>
      <c r="AL3189" s="7" t="s">
        <v>1672</v>
      </c>
      <c r="AM3189" s="7" t="s">
        <v>1672</v>
      </c>
      <c r="AN3189" s="7" t="s">
        <v>1672</v>
      </c>
      <c r="AO3189" s="7" t="s">
        <v>1672</v>
      </c>
      <c r="AP3189" s="18">
        <v>0</v>
      </c>
      <c r="AQ3189" s="18">
        <v>0</v>
      </c>
      <c r="AR3189" s="18">
        <v>0</v>
      </c>
      <c r="AS3189" s="18">
        <v>0</v>
      </c>
      <c r="AT3189" s="18">
        <v>0</v>
      </c>
      <c r="AU3189" s="18">
        <v>0</v>
      </c>
      <c r="AV3189" s="19">
        <v>0.1198</v>
      </c>
      <c r="AW3189">
        <v>1</v>
      </c>
    </row>
    <row r="3190" spans="1:49" x14ac:dyDescent="0.3">
      <c r="A3190">
        <v>26914</v>
      </c>
      <c r="B3190">
        <v>26914</v>
      </c>
      <c r="C3190" t="s">
        <v>851</v>
      </c>
      <c r="D3190">
        <v>3620518874</v>
      </c>
      <c r="E3190" t="s">
        <v>82</v>
      </c>
      <c r="F3190" t="s">
        <v>40</v>
      </c>
      <c r="G3190" t="s">
        <v>1572</v>
      </c>
      <c r="H3190" t="s">
        <v>28</v>
      </c>
      <c r="I3190" t="s">
        <v>15</v>
      </c>
      <c r="J3190" s="18">
        <v>241649</v>
      </c>
      <c r="K3190" s="18">
        <v>1019372</v>
      </c>
      <c r="L3190" s="18">
        <v>293276</v>
      </c>
      <c r="M3190" s="18">
        <v>330733</v>
      </c>
      <c r="N3190" s="18">
        <v>329485</v>
      </c>
      <c r="O3190" s="18">
        <v>389844</v>
      </c>
      <c r="P3190" s="18">
        <v>5237852</v>
      </c>
      <c r="Q3190" s="18">
        <v>320365</v>
      </c>
      <c r="R3190" s="18">
        <v>323420</v>
      </c>
      <c r="S3190" s="18">
        <v>383105</v>
      </c>
      <c r="T3190" s="18">
        <v>460583</v>
      </c>
      <c r="U3190" s="18">
        <v>587149</v>
      </c>
      <c r="V3190" s="18">
        <v>4168606</v>
      </c>
      <c r="W3190" s="18">
        <v>4353431</v>
      </c>
      <c r="X3190" s="18">
        <v>4172836</v>
      </c>
      <c r="Y3190" s="18">
        <v>4503601</v>
      </c>
      <c r="Z3190" s="18">
        <v>5237852</v>
      </c>
      <c r="AA3190" s="18">
        <v>5599924</v>
      </c>
      <c r="AB3190" s="18">
        <v>5359932</v>
      </c>
      <c r="AC3190" s="18">
        <v>5904022</v>
      </c>
      <c r="AD3190" s="18">
        <v>6380088</v>
      </c>
      <c r="AE3190" s="18">
        <v>7085585</v>
      </c>
      <c r="AF3190" s="18">
        <v>1431318</v>
      </c>
      <c r="AG3190" s="18">
        <v>1006501</v>
      </c>
      <c r="AH3190" s="18">
        <v>1731186</v>
      </c>
      <c r="AI3190" s="18">
        <v>1876487</v>
      </c>
      <c r="AJ3190" s="18">
        <v>1847733</v>
      </c>
      <c r="AK3190" s="7">
        <v>0.74440403119756626</v>
      </c>
      <c r="AL3190" s="7">
        <v>0.81221758037228831</v>
      </c>
      <c r="AM3190" s="7">
        <v>0.70677853165181292</v>
      </c>
      <c r="AN3190" s="7">
        <v>0.70588383733892068</v>
      </c>
      <c r="AO3190" s="7">
        <v>0.73922647177332568</v>
      </c>
      <c r="AP3190" s="18">
        <v>176755</v>
      </c>
      <c r="AQ3190" s="18">
        <v>184000</v>
      </c>
      <c r="AR3190" s="18">
        <v>201000</v>
      </c>
      <c r="AS3190" s="18">
        <v>203000</v>
      </c>
      <c r="AT3190" s="18">
        <v>203000</v>
      </c>
      <c r="AU3190" s="18">
        <v>207000</v>
      </c>
      <c r="AV3190" s="19">
        <v>8.6900000000000005E-2</v>
      </c>
      <c r="AW3190">
        <v>1</v>
      </c>
    </row>
    <row r="3191" spans="1:49" x14ac:dyDescent="0.3">
      <c r="A3191">
        <v>1350</v>
      </c>
      <c r="B3191">
        <v>26915</v>
      </c>
      <c r="C3191" t="s">
        <v>852</v>
      </c>
      <c r="D3191">
        <v>3279485049</v>
      </c>
      <c r="E3191" t="s">
        <v>293</v>
      </c>
      <c r="F3191" t="s">
        <v>12</v>
      </c>
      <c r="G3191" t="s">
        <v>55</v>
      </c>
      <c r="H3191" t="s">
        <v>28</v>
      </c>
      <c r="I3191" t="s">
        <v>15</v>
      </c>
      <c r="J3191" s="18">
        <v>1387980</v>
      </c>
      <c r="K3191" s="18">
        <v>0</v>
      </c>
      <c r="L3191" s="18">
        <v>19477638</v>
      </c>
      <c r="M3191" s="18">
        <v>23106734</v>
      </c>
      <c r="N3191" s="18">
        <v>20893034</v>
      </c>
      <c r="O3191" s="18">
        <v>20898331</v>
      </c>
      <c r="P3191" s="18">
        <v>0</v>
      </c>
      <c r="Q3191" s="18">
        <v>32664240</v>
      </c>
      <c r="R3191" s="18">
        <v>34096610</v>
      </c>
      <c r="S3191" s="18">
        <v>35456680</v>
      </c>
      <c r="T3191" s="18">
        <v>36067888</v>
      </c>
      <c r="U3191" s="18">
        <v>36817177</v>
      </c>
      <c r="V3191" s="18">
        <v>0</v>
      </c>
      <c r="W3191" s="18">
        <v>0</v>
      </c>
      <c r="X3191" s="18">
        <v>0</v>
      </c>
      <c r="Y3191" s="18">
        <v>0</v>
      </c>
      <c r="Z3191" s="18">
        <v>0</v>
      </c>
      <c r="AA3191" s="18">
        <v>0</v>
      </c>
      <c r="AB3191" s="18">
        <v>0</v>
      </c>
      <c r="AC3191" s="18">
        <v>0</v>
      </c>
      <c r="AD3191" s="18">
        <v>0</v>
      </c>
      <c r="AE3191" s="18">
        <v>0</v>
      </c>
      <c r="AF3191" s="18">
        <v>0</v>
      </c>
      <c r="AG3191" s="18">
        <v>0</v>
      </c>
      <c r="AH3191" s="18">
        <v>0</v>
      </c>
      <c r="AI3191" s="18">
        <v>0</v>
      </c>
      <c r="AJ3191" s="18">
        <v>0</v>
      </c>
      <c r="AK3191" s="7" t="s">
        <v>1672</v>
      </c>
      <c r="AL3191" s="7" t="s">
        <v>1672</v>
      </c>
      <c r="AM3191" s="7" t="s">
        <v>1672</v>
      </c>
      <c r="AN3191" s="7" t="s">
        <v>1672</v>
      </c>
      <c r="AO3191" s="7" t="s">
        <v>1672</v>
      </c>
      <c r="AP3191" s="18">
        <v>0</v>
      </c>
      <c r="AQ3191" s="18">
        <v>0</v>
      </c>
      <c r="AR3191" s="18">
        <v>0</v>
      </c>
      <c r="AS3191" s="18">
        <v>0</v>
      </c>
      <c r="AT3191" s="18">
        <v>0</v>
      </c>
      <c r="AU3191" s="18">
        <v>0</v>
      </c>
      <c r="AV3191" s="19">
        <v>0.13719999999999999</v>
      </c>
      <c r="AW3191">
        <v>0</v>
      </c>
    </row>
    <row r="3192" spans="1:49" x14ac:dyDescent="0.3">
      <c r="A3192">
        <v>23084</v>
      </c>
      <c r="B3192">
        <v>26915</v>
      </c>
      <c r="C3192" t="s">
        <v>852</v>
      </c>
      <c r="D3192">
        <v>3279485049</v>
      </c>
      <c r="E3192" t="s">
        <v>293</v>
      </c>
      <c r="F3192" t="s">
        <v>12</v>
      </c>
      <c r="G3192" t="s">
        <v>1346</v>
      </c>
      <c r="H3192" t="s">
        <v>28</v>
      </c>
      <c r="I3192" t="s">
        <v>15</v>
      </c>
      <c r="J3192" s="18">
        <v>355489</v>
      </c>
      <c r="K3192" s="18">
        <v>0</v>
      </c>
      <c r="L3192" s="18">
        <v>553456</v>
      </c>
      <c r="M3192" s="18">
        <v>740105</v>
      </c>
      <c r="N3192" s="18">
        <v>722832</v>
      </c>
      <c r="O3192" s="18">
        <v>860583</v>
      </c>
      <c r="P3192" s="18">
        <v>0</v>
      </c>
      <c r="Q3192" s="18">
        <v>623453</v>
      </c>
      <c r="R3192" s="18">
        <v>732022</v>
      </c>
      <c r="S3192" s="18">
        <v>839300</v>
      </c>
      <c r="T3192" s="18">
        <v>1005502</v>
      </c>
      <c r="U3192" s="18">
        <v>1115902</v>
      </c>
      <c r="V3192" s="18">
        <v>0</v>
      </c>
      <c r="W3192" s="18">
        <v>0</v>
      </c>
      <c r="X3192" s="18">
        <v>0</v>
      </c>
      <c r="Y3192" s="18">
        <v>0</v>
      </c>
      <c r="Z3192" s="18">
        <v>0</v>
      </c>
      <c r="AA3192" s="18">
        <v>0</v>
      </c>
      <c r="AB3192" s="18">
        <v>0</v>
      </c>
      <c r="AC3192" s="18">
        <v>0</v>
      </c>
      <c r="AD3192" s="18">
        <v>0</v>
      </c>
      <c r="AE3192" s="18">
        <v>0</v>
      </c>
      <c r="AF3192" s="18">
        <v>0</v>
      </c>
      <c r="AG3192" s="18">
        <v>0</v>
      </c>
      <c r="AH3192" s="18">
        <v>0</v>
      </c>
      <c r="AI3192" s="18">
        <v>0</v>
      </c>
      <c r="AJ3192" s="18">
        <v>0</v>
      </c>
      <c r="AK3192" s="7" t="s">
        <v>1672</v>
      </c>
      <c r="AL3192" s="7" t="s">
        <v>1672</v>
      </c>
      <c r="AM3192" s="7" t="s">
        <v>1672</v>
      </c>
      <c r="AN3192" s="7" t="s">
        <v>1672</v>
      </c>
      <c r="AO3192" s="7" t="s">
        <v>1672</v>
      </c>
      <c r="AP3192" s="18">
        <v>0</v>
      </c>
      <c r="AQ3192" s="18">
        <v>0</v>
      </c>
      <c r="AR3192" s="18">
        <v>0</v>
      </c>
      <c r="AS3192" s="18">
        <v>0</v>
      </c>
      <c r="AT3192" s="18">
        <v>0</v>
      </c>
      <c r="AU3192" s="18">
        <v>0</v>
      </c>
      <c r="AV3192" s="19">
        <v>0.1221</v>
      </c>
      <c r="AW3192">
        <v>0</v>
      </c>
    </row>
    <row r="3193" spans="1:49" x14ac:dyDescent="0.3">
      <c r="A3193">
        <v>26915</v>
      </c>
      <c r="B3193">
        <v>26915</v>
      </c>
      <c r="C3193" t="s">
        <v>852</v>
      </c>
      <c r="D3193">
        <v>3279485049</v>
      </c>
      <c r="E3193" t="s">
        <v>293</v>
      </c>
      <c r="F3193" t="s">
        <v>12</v>
      </c>
      <c r="G3193" t="s">
        <v>1572</v>
      </c>
      <c r="H3193" t="s">
        <v>28</v>
      </c>
      <c r="I3193" t="s">
        <v>15</v>
      </c>
      <c r="J3193" s="18">
        <v>3112486</v>
      </c>
      <c r="K3193" s="18">
        <v>4855955</v>
      </c>
      <c r="L3193" s="18">
        <v>1196202</v>
      </c>
      <c r="M3193" s="18">
        <v>1918410</v>
      </c>
      <c r="N3193" s="18">
        <v>2062900</v>
      </c>
      <c r="O3193" s="18">
        <v>2637632</v>
      </c>
      <c r="P3193" s="18">
        <v>26129707</v>
      </c>
      <c r="Q3193" s="18">
        <v>1319742</v>
      </c>
      <c r="R3193" s="18">
        <v>1837910</v>
      </c>
      <c r="S3193" s="18">
        <v>2356634</v>
      </c>
      <c r="T3193" s="18">
        <v>3038114</v>
      </c>
      <c r="U3193" s="18">
        <v>3758162</v>
      </c>
      <c r="V3193" s="18">
        <v>21227296</v>
      </c>
      <c r="W3193" s="18">
        <v>25765249</v>
      </c>
      <c r="X3193" s="18">
        <v>23678766</v>
      </c>
      <c r="Y3193" s="18">
        <v>24396546</v>
      </c>
      <c r="Z3193" s="18">
        <v>26129707</v>
      </c>
      <c r="AA3193" s="18">
        <v>34607435</v>
      </c>
      <c r="AB3193" s="18">
        <v>36666542</v>
      </c>
      <c r="AC3193" s="18">
        <v>38652614</v>
      </c>
      <c r="AD3193" s="18">
        <v>40111504</v>
      </c>
      <c r="AE3193" s="18">
        <v>41691241</v>
      </c>
      <c r="AF3193" s="18">
        <v>13380139</v>
      </c>
      <c r="AG3193" s="18">
        <v>10901293</v>
      </c>
      <c r="AH3193" s="18">
        <v>14973848</v>
      </c>
      <c r="AI3193" s="18">
        <v>15714958</v>
      </c>
      <c r="AJ3193" s="18">
        <v>15561534</v>
      </c>
      <c r="AK3193" s="7">
        <v>0.61337386027019913</v>
      </c>
      <c r="AL3193" s="7">
        <v>0.70269099824030312</v>
      </c>
      <c r="AM3193" s="7">
        <v>0.61260451880434275</v>
      </c>
      <c r="AN3193" s="7">
        <v>0.60821818099864822</v>
      </c>
      <c r="AO3193" s="7">
        <v>0.62674332481491735</v>
      </c>
      <c r="AP3193" s="18">
        <v>1480786</v>
      </c>
      <c r="AQ3193" s="18">
        <v>1538000</v>
      </c>
      <c r="AR3193" s="18">
        <v>1650000</v>
      </c>
      <c r="AS3193" s="18">
        <v>1673000</v>
      </c>
      <c r="AT3193" s="18">
        <v>1693000</v>
      </c>
      <c r="AU3193" s="18">
        <v>1729000</v>
      </c>
      <c r="AV3193" s="19">
        <v>0.08</v>
      </c>
      <c r="AW3193">
        <v>0</v>
      </c>
    </row>
    <row r="3194" spans="1:49" x14ac:dyDescent="0.3">
      <c r="A3194">
        <v>1352</v>
      </c>
      <c r="B3194">
        <v>26916</v>
      </c>
      <c r="C3194" t="s">
        <v>853</v>
      </c>
      <c r="D3194">
        <v>6036917803</v>
      </c>
      <c r="E3194" t="s">
        <v>148</v>
      </c>
      <c r="F3194" t="s">
        <v>12</v>
      </c>
      <c r="G3194" t="s">
        <v>13</v>
      </c>
      <c r="H3194" t="s">
        <v>28</v>
      </c>
      <c r="I3194" t="s">
        <v>15</v>
      </c>
      <c r="J3194" s="18">
        <v>1283258</v>
      </c>
      <c r="K3194" s="18">
        <v>0</v>
      </c>
      <c r="L3194" s="18">
        <v>9190775</v>
      </c>
      <c r="M3194" s="18">
        <v>11002004</v>
      </c>
      <c r="N3194" s="18">
        <v>9896993</v>
      </c>
      <c r="O3194" s="18">
        <v>10026338</v>
      </c>
      <c r="P3194" s="18">
        <v>0</v>
      </c>
      <c r="Q3194" s="18">
        <v>12263417</v>
      </c>
      <c r="R3194" s="18">
        <v>12971370</v>
      </c>
      <c r="S3194" s="18">
        <v>13541677</v>
      </c>
      <c r="T3194" s="18">
        <v>13960091</v>
      </c>
      <c r="U3194" s="18">
        <v>14474960</v>
      </c>
      <c r="V3194" s="18">
        <v>0</v>
      </c>
      <c r="W3194" s="18">
        <v>0</v>
      </c>
      <c r="X3194" s="18">
        <v>0</v>
      </c>
      <c r="Y3194" s="18">
        <v>0</v>
      </c>
      <c r="Z3194" s="18">
        <v>0</v>
      </c>
      <c r="AA3194" s="18">
        <v>0</v>
      </c>
      <c r="AB3194" s="18">
        <v>0</v>
      </c>
      <c r="AC3194" s="18">
        <v>0</v>
      </c>
      <c r="AD3194" s="18">
        <v>0</v>
      </c>
      <c r="AE3194" s="18">
        <v>0</v>
      </c>
      <c r="AF3194" s="18">
        <v>0</v>
      </c>
      <c r="AG3194" s="18">
        <v>0</v>
      </c>
      <c r="AH3194" s="18">
        <v>0</v>
      </c>
      <c r="AI3194" s="18">
        <v>0</v>
      </c>
      <c r="AJ3194" s="18">
        <v>0</v>
      </c>
      <c r="AK3194" s="7" t="s">
        <v>1672</v>
      </c>
      <c r="AL3194" s="7" t="s">
        <v>1672</v>
      </c>
      <c r="AM3194" s="7" t="s">
        <v>1672</v>
      </c>
      <c r="AN3194" s="7" t="s">
        <v>1672</v>
      </c>
      <c r="AO3194" s="7" t="s">
        <v>1672</v>
      </c>
      <c r="AP3194" s="18">
        <v>0</v>
      </c>
      <c r="AQ3194" s="18">
        <v>0</v>
      </c>
      <c r="AR3194" s="18">
        <v>0</v>
      </c>
      <c r="AS3194" s="18">
        <v>0</v>
      </c>
      <c r="AT3194" s="18">
        <v>0</v>
      </c>
      <c r="AU3194" s="18">
        <v>0</v>
      </c>
      <c r="AV3194" s="19">
        <v>0.1192</v>
      </c>
      <c r="AW3194">
        <v>1</v>
      </c>
    </row>
    <row r="3195" spans="1:49" x14ac:dyDescent="0.3">
      <c r="A3195">
        <v>26916</v>
      </c>
      <c r="B3195">
        <v>26916</v>
      </c>
      <c r="C3195" t="s">
        <v>853</v>
      </c>
      <c r="D3195">
        <v>6036917803</v>
      </c>
      <c r="E3195" t="s">
        <v>148</v>
      </c>
      <c r="F3195" t="s">
        <v>12</v>
      </c>
      <c r="G3195" t="s">
        <v>1572</v>
      </c>
      <c r="H3195" t="s">
        <v>28</v>
      </c>
      <c r="I3195" t="s">
        <v>15</v>
      </c>
      <c r="J3195" s="18">
        <v>470171</v>
      </c>
      <c r="K3195" s="18">
        <v>1753429</v>
      </c>
      <c r="L3195" s="18">
        <v>267484</v>
      </c>
      <c r="M3195" s="18">
        <v>415361</v>
      </c>
      <c r="N3195" s="18">
        <v>443046</v>
      </c>
      <c r="O3195" s="18">
        <v>500115</v>
      </c>
      <c r="P3195" s="18">
        <v>11273381</v>
      </c>
      <c r="Q3195" s="18">
        <v>292556</v>
      </c>
      <c r="R3195" s="18">
        <v>391945</v>
      </c>
      <c r="S3195" s="18">
        <v>501899</v>
      </c>
      <c r="T3195" s="18">
        <v>582304</v>
      </c>
      <c r="U3195" s="18">
        <v>748584</v>
      </c>
      <c r="V3195" s="18">
        <v>9458259</v>
      </c>
      <c r="W3195" s="18">
        <v>11417365</v>
      </c>
      <c r="X3195" s="18">
        <v>10340039</v>
      </c>
      <c r="Y3195" s="18">
        <v>10526453</v>
      </c>
      <c r="Z3195" s="18">
        <v>11273381</v>
      </c>
      <c r="AA3195" s="18">
        <v>12555973</v>
      </c>
      <c r="AB3195" s="18">
        <v>13363315</v>
      </c>
      <c r="AC3195" s="18">
        <v>14043576</v>
      </c>
      <c r="AD3195" s="18">
        <v>14542395</v>
      </c>
      <c r="AE3195" s="18">
        <v>15223544</v>
      </c>
      <c r="AF3195" s="18">
        <v>3097714</v>
      </c>
      <c r="AG3195" s="18">
        <v>1945950</v>
      </c>
      <c r="AH3195" s="18">
        <v>3703537</v>
      </c>
      <c r="AI3195" s="18">
        <v>4015942</v>
      </c>
      <c r="AJ3195" s="18">
        <v>3950163</v>
      </c>
      <c r="AK3195" s="7">
        <v>0.75328761857006221</v>
      </c>
      <c r="AL3195" s="7">
        <v>0.85438119209193231</v>
      </c>
      <c r="AM3195" s="7">
        <v>0.73628248246742856</v>
      </c>
      <c r="AN3195" s="7">
        <v>0.72384590021107253</v>
      </c>
      <c r="AO3195" s="7">
        <v>0.7405227718328925</v>
      </c>
      <c r="AP3195" s="18">
        <v>383661</v>
      </c>
      <c r="AQ3195" s="18">
        <v>376000</v>
      </c>
      <c r="AR3195" s="18">
        <v>417000</v>
      </c>
      <c r="AS3195" s="18">
        <v>419000</v>
      </c>
      <c r="AT3195" s="18">
        <v>420000</v>
      </c>
      <c r="AU3195" s="18">
        <v>428000</v>
      </c>
      <c r="AV3195" s="19">
        <v>7.9299999999999995E-2</v>
      </c>
      <c r="AW3195">
        <v>1</v>
      </c>
    </row>
    <row r="3196" spans="1:49" x14ac:dyDescent="0.3">
      <c r="A3196">
        <v>1353</v>
      </c>
      <c r="B3196">
        <v>26917</v>
      </c>
      <c r="C3196" t="s">
        <v>854</v>
      </c>
      <c r="D3196">
        <v>6863388516</v>
      </c>
      <c r="E3196" t="s">
        <v>116</v>
      </c>
      <c r="F3196" t="s">
        <v>1602</v>
      </c>
      <c r="G3196" t="s">
        <v>13</v>
      </c>
      <c r="H3196" t="s">
        <v>28</v>
      </c>
      <c r="I3196" t="s">
        <v>15</v>
      </c>
      <c r="J3196" s="18">
        <v>5245384</v>
      </c>
      <c r="K3196" s="18">
        <v>0</v>
      </c>
      <c r="L3196" s="18">
        <v>28270713</v>
      </c>
      <c r="M3196" s="18">
        <v>34690155</v>
      </c>
      <c r="N3196" s="18">
        <v>32485840</v>
      </c>
      <c r="O3196" s="18">
        <v>34805865</v>
      </c>
      <c r="P3196" s="18">
        <v>0</v>
      </c>
      <c r="Q3196" s="18">
        <v>36045909</v>
      </c>
      <c r="R3196" s="18">
        <v>38982236</v>
      </c>
      <c r="S3196" s="18">
        <v>42322385</v>
      </c>
      <c r="T3196" s="18">
        <v>45702938</v>
      </c>
      <c r="U3196" s="18">
        <v>49148665</v>
      </c>
      <c r="V3196" s="18">
        <v>0</v>
      </c>
      <c r="W3196" s="18">
        <v>0</v>
      </c>
      <c r="X3196" s="18">
        <v>0</v>
      </c>
      <c r="Y3196" s="18">
        <v>0</v>
      </c>
      <c r="Z3196" s="18">
        <v>0</v>
      </c>
      <c r="AA3196" s="18">
        <v>0</v>
      </c>
      <c r="AB3196" s="18">
        <v>0</v>
      </c>
      <c r="AC3196" s="18">
        <v>0</v>
      </c>
      <c r="AD3196" s="18">
        <v>0</v>
      </c>
      <c r="AE3196" s="18">
        <v>0</v>
      </c>
      <c r="AF3196" s="18">
        <v>0</v>
      </c>
      <c r="AG3196" s="18">
        <v>0</v>
      </c>
      <c r="AH3196" s="18">
        <v>0</v>
      </c>
      <c r="AI3196" s="18">
        <v>0</v>
      </c>
      <c r="AJ3196" s="18">
        <v>0</v>
      </c>
      <c r="AK3196" s="7" t="s">
        <v>1672</v>
      </c>
      <c r="AL3196" s="7" t="s">
        <v>1672</v>
      </c>
      <c r="AM3196" s="7" t="s">
        <v>1672</v>
      </c>
      <c r="AN3196" s="7" t="s">
        <v>1672</v>
      </c>
      <c r="AO3196" s="7" t="s">
        <v>1672</v>
      </c>
      <c r="AP3196" s="18">
        <v>0</v>
      </c>
      <c r="AQ3196" s="18">
        <v>0</v>
      </c>
      <c r="AR3196" s="18">
        <v>0</v>
      </c>
      <c r="AS3196" s="18">
        <v>0</v>
      </c>
      <c r="AT3196" s="18">
        <v>0</v>
      </c>
      <c r="AU3196" s="18">
        <v>0</v>
      </c>
      <c r="AV3196" s="19">
        <v>0.1336</v>
      </c>
      <c r="AW3196">
        <v>0</v>
      </c>
    </row>
    <row r="3197" spans="1:49" x14ac:dyDescent="0.3">
      <c r="A3197">
        <v>26917</v>
      </c>
      <c r="B3197">
        <v>26917</v>
      </c>
      <c r="C3197" t="s">
        <v>854</v>
      </c>
      <c r="D3197">
        <v>6863388516</v>
      </c>
      <c r="E3197" t="s">
        <v>116</v>
      </c>
      <c r="F3197" t="s">
        <v>1602</v>
      </c>
      <c r="G3197" t="s">
        <v>1572</v>
      </c>
      <c r="H3197" t="s">
        <v>28</v>
      </c>
      <c r="I3197" t="s">
        <v>15</v>
      </c>
      <c r="J3197" s="18">
        <v>2386154</v>
      </c>
      <c r="K3197" s="18">
        <v>7631538</v>
      </c>
      <c r="L3197" s="18">
        <v>1476670</v>
      </c>
      <c r="M3197" s="18">
        <v>2499545</v>
      </c>
      <c r="N3197" s="18">
        <v>2782049</v>
      </c>
      <c r="O3197" s="18">
        <v>3735657</v>
      </c>
      <c r="P3197" s="18">
        <v>43699645</v>
      </c>
      <c r="Q3197" s="18">
        <v>1631912</v>
      </c>
      <c r="R3197" s="18">
        <v>2387849</v>
      </c>
      <c r="S3197" s="18">
        <v>3180163</v>
      </c>
      <c r="T3197" s="18">
        <v>4287545</v>
      </c>
      <c r="U3197" s="18">
        <v>5795343</v>
      </c>
      <c r="V3197" s="18">
        <v>29747383</v>
      </c>
      <c r="W3197" s="18">
        <v>37189700</v>
      </c>
      <c r="X3197" s="18">
        <v>35267889</v>
      </c>
      <c r="Y3197" s="18">
        <v>38541522</v>
      </c>
      <c r="Z3197" s="18">
        <v>43699645</v>
      </c>
      <c r="AA3197" s="18">
        <v>37677821</v>
      </c>
      <c r="AB3197" s="18">
        <v>41370085</v>
      </c>
      <c r="AC3197" s="18">
        <v>45502548</v>
      </c>
      <c r="AD3197" s="18">
        <v>49990483</v>
      </c>
      <c r="AE3197" s="18">
        <v>54944008</v>
      </c>
      <c r="AF3197" s="18">
        <v>7930438</v>
      </c>
      <c r="AG3197" s="18">
        <v>4180385</v>
      </c>
      <c r="AH3197" s="18">
        <v>10234659</v>
      </c>
      <c r="AI3197" s="18">
        <v>11448961</v>
      </c>
      <c r="AJ3197" s="18">
        <v>11244363</v>
      </c>
      <c r="AK3197" s="7">
        <v>0.78951972833036177</v>
      </c>
      <c r="AL3197" s="7">
        <v>0.89895150082481101</v>
      </c>
      <c r="AM3197" s="7">
        <v>0.77507503535845945</v>
      </c>
      <c r="AN3197" s="7">
        <v>0.77097718779792546</v>
      </c>
      <c r="AO3197" s="7">
        <v>0.7953486938921529</v>
      </c>
      <c r="AP3197" s="18">
        <v>1036352</v>
      </c>
      <c r="AQ3197" s="18">
        <v>1083000</v>
      </c>
      <c r="AR3197" s="18">
        <v>1216000</v>
      </c>
      <c r="AS3197" s="18">
        <v>1215000</v>
      </c>
      <c r="AT3197" s="18">
        <v>1208000</v>
      </c>
      <c r="AU3197" s="18">
        <v>1228000</v>
      </c>
      <c r="AV3197" s="19">
        <v>8.2400000000000001E-2</v>
      </c>
      <c r="AW3197">
        <v>0</v>
      </c>
    </row>
    <row r="3198" spans="1:49" x14ac:dyDescent="0.3">
      <c r="A3198">
        <v>1354</v>
      </c>
      <c r="B3198">
        <v>26918</v>
      </c>
      <c r="C3198" t="s">
        <v>855</v>
      </c>
      <c r="D3198">
        <v>6080844039</v>
      </c>
      <c r="E3198" t="s">
        <v>242</v>
      </c>
      <c r="F3198" t="s">
        <v>40</v>
      </c>
      <c r="G3198" t="s">
        <v>55</v>
      </c>
      <c r="H3198" t="s">
        <v>28</v>
      </c>
      <c r="I3198" t="s">
        <v>15</v>
      </c>
      <c r="J3198" s="18">
        <v>50271</v>
      </c>
      <c r="K3198" s="18">
        <v>0</v>
      </c>
      <c r="L3198" s="18">
        <v>966733</v>
      </c>
      <c r="M3198" s="18">
        <v>1126696</v>
      </c>
      <c r="N3198" s="18">
        <v>984401</v>
      </c>
      <c r="O3198" s="18">
        <v>981833</v>
      </c>
      <c r="P3198" s="18">
        <v>0</v>
      </c>
      <c r="Q3198" s="18">
        <v>1116520</v>
      </c>
      <c r="R3198" s="18">
        <v>1162879</v>
      </c>
      <c r="S3198" s="18">
        <v>1180026</v>
      </c>
      <c r="T3198" s="18">
        <v>1198235</v>
      </c>
      <c r="U3198" s="18">
        <v>1227953</v>
      </c>
      <c r="V3198" s="18">
        <v>0</v>
      </c>
      <c r="W3198" s="18">
        <v>0</v>
      </c>
      <c r="X3198" s="18">
        <v>0</v>
      </c>
      <c r="Y3198" s="18">
        <v>0</v>
      </c>
      <c r="Z3198" s="18">
        <v>0</v>
      </c>
      <c r="AA3198" s="18">
        <v>0</v>
      </c>
      <c r="AB3198" s="18">
        <v>0</v>
      </c>
      <c r="AC3198" s="18">
        <v>0</v>
      </c>
      <c r="AD3198" s="18">
        <v>0</v>
      </c>
      <c r="AE3198" s="18">
        <v>0</v>
      </c>
      <c r="AF3198" s="18">
        <v>0</v>
      </c>
      <c r="AG3198" s="18">
        <v>0</v>
      </c>
      <c r="AH3198" s="18">
        <v>0</v>
      </c>
      <c r="AI3198" s="18">
        <v>0</v>
      </c>
      <c r="AJ3198" s="18">
        <v>0</v>
      </c>
      <c r="AK3198" s="7" t="s">
        <v>1672</v>
      </c>
      <c r="AL3198" s="7" t="s">
        <v>1672</v>
      </c>
      <c r="AM3198" s="7" t="s">
        <v>1672</v>
      </c>
      <c r="AN3198" s="7" t="s">
        <v>1672</v>
      </c>
      <c r="AO3198" s="7" t="s">
        <v>1672</v>
      </c>
      <c r="AP3198" s="18">
        <v>0</v>
      </c>
      <c r="AQ3198" s="18">
        <v>0</v>
      </c>
      <c r="AR3198" s="18">
        <v>0</v>
      </c>
      <c r="AS3198" s="18">
        <v>0</v>
      </c>
      <c r="AT3198" s="18">
        <v>0</v>
      </c>
      <c r="AU3198" s="18">
        <v>0</v>
      </c>
      <c r="AV3198" s="19">
        <v>0</v>
      </c>
      <c r="AW3198">
        <v>1</v>
      </c>
    </row>
    <row r="3199" spans="1:49" x14ac:dyDescent="0.3">
      <c r="A3199">
        <v>22043</v>
      </c>
      <c r="B3199">
        <v>26918</v>
      </c>
      <c r="C3199" t="s">
        <v>855</v>
      </c>
      <c r="D3199">
        <v>6080844039</v>
      </c>
      <c r="E3199" t="s">
        <v>242</v>
      </c>
      <c r="F3199" t="s">
        <v>40</v>
      </c>
      <c r="G3199" t="s">
        <v>1346</v>
      </c>
      <c r="H3199" t="s">
        <v>28</v>
      </c>
      <c r="I3199" t="s">
        <v>15</v>
      </c>
      <c r="J3199" s="18">
        <v>0</v>
      </c>
      <c r="K3199" s="18">
        <v>0</v>
      </c>
      <c r="L3199" s="18">
        <v>0</v>
      </c>
      <c r="M3199" s="18">
        <v>0</v>
      </c>
      <c r="N3199" s="18">
        <v>0</v>
      </c>
      <c r="O3199" s="18">
        <v>0</v>
      </c>
      <c r="P3199" s="18">
        <v>0</v>
      </c>
      <c r="Q3199" s="18">
        <v>0</v>
      </c>
      <c r="R3199" s="18">
        <v>0</v>
      </c>
      <c r="S3199" s="18">
        <v>0</v>
      </c>
      <c r="T3199" s="18">
        <v>0</v>
      </c>
      <c r="U3199" s="18">
        <v>0</v>
      </c>
      <c r="V3199" s="18">
        <v>0</v>
      </c>
      <c r="W3199" s="18">
        <v>0</v>
      </c>
      <c r="X3199" s="18">
        <v>0</v>
      </c>
      <c r="Y3199" s="18">
        <v>0</v>
      </c>
      <c r="Z3199" s="18">
        <v>0</v>
      </c>
      <c r="AA3199" s="18">
        <v>0</v>
      </c>
      <c r="AB3199" s="18">
        <v>0</v>
      </c>
      <c r="AC3199" s="18">
        <v>0</v>
      </c>
      <c r="AD3199" s="18">
        <v>0</v>
      </c>
      <c r="AE3199" s="18">
        <v>0</v>
      </c>
      <c r="AF3199" s="18">
        <v>0</v>
      </c>
      <c r="AG3199" s="18">
        <v>0</v>
      </c>
      <c r="AH3199" s="18">
        <v>0</v>
      </c>
      <c r="AI3199" s="18">
        <v>0</v>
      </c>
      <c r="AJ3199" s="18">
        <v>0</v>
      </c>
      <c r="AK3199" s="7" t="s">
        <v>1672</v>
      </c>
      <c r="AL3199" s="7" t="s">
        <v>1672</v>
      </c>
      <c r="AM3199" s="7" t="s">
        <v>1672</v>
      </c>
      <c r="AN3199" s="7" t="s">
        <v>1672</v>
      </c>
      <c r="AO3199" s="7" t="s">
        <v>1672</v>
      </c>
      <c r="AP3199" s="18">
        <v>0</v>
      </c>
      <c r="AQ3199" s="18">
        <v>0</v>
      </c>
      <c r="AR3199" s="18">
        <v>0</v>
      </c>
      <c r="AS3199" s="18">
        <v>0</v>
      </c>
      <c r="AT3199" s="18">
        <v>0</v>
      </c>
      <c r="AU3199" s="18">
        <v>0</v>
      </c>
      <c r="AV3199" s="19">
        <v>0</v>
      </c>
      <c r="AW3199">
        <v>1</v>
      </c>
    </row>
    <row r="3200" spans="1:49" x14ac:dyDescent="0.3">
      <c r="A3200">
        <v>26918</v>
      </c>
      <c r="B3200">
        <v>26918</v>
      </c>
      <c r="C3200" t="s">
        <v>855</v>
      </c>
      <c r="D3200">
        <v>6080844039</v>
      </c>
      <c r="E3200" t="s">
        <v>242</v>
      </c>
      <c r="F3200" t="s">
        <v>40</v>
      </c>
      <c r="G3200" t="s">
        <v>1572</v>
      </c>
      <c r="H3200" t="s">
        <v>28</v>
      </c>
      <c r="I3200" t="s">
        <v>15</v>
      </c>
      <c r="J3200" s="18">
        <v>0</v>
      </c>
      <c r="K3200" s="18">
        <v>50271</v>
      </c>
      <c r="L3200" s="18">
        <v>-536</v>
      </c>
      <c r="M3200" s="18">
        <v>-20</v>
      </c>
      <c r="N3200" s="18">
        <v>1</v>
      </c>
      <c r="O3200" s="18">
        <v>1</v>
      </c>
      <c r="P3200" s="18">
        <v>1007715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966197</v>
      </c>
      <c r="W3200" s="18">
        <v>1126676</v>
      </c>
      <c r="X3200" s="18">
        <v>984402</v>
      </c>
      <c r="Y3200" s="18">
        <v>981834</v>
      </c>
      <c r="Z3200" s="18">
        <v>1007715</v>
      </c>
      <c r="AA3200" s="18">
        <v>1116520</v>
      </c>
      <c r="AB3200" s="18">
        <v>1162879</v>
      </c>
      <c r="AC3200" s="18">
        <v>1180026</v>
      </c>
      <c r="AD3200" s="18">
        <v>1198235</v>
      </c>
      <c r="AE3200" s="18">
        <v>1227953</v>
      </c>
      <c r="AF3200" s="18">
        <v>150323</v>
      </c>
      <c r="AG3200" s="18">
        <v>36203</v>
      </c>
      <c r="AH3200" s="18">
        <v>195624</v>
      </c>
      <c r="AI3200" s="18">
        <v>216401</v>
      </c>
      <c r="AJ3200" s="18">
        <v>220238</v>
      </c>
      <c r="AK3200" s="7">
        <v>0.86536470461791992</v>
      </c>
      <c r="AL3200" s="7">
        <v>0.96886778418046937</v>
      </c>
      <c r="AM3200" s="7">
        <v>0.83422060191894076</v>
      </c>
      <c r="AN3200" s="7">
        <v>0.81940020112916079</v>
      </c>
      <c r="AO3200" s="7">
        <v>0.82064622994528291</v>
      </c>
      <c r="AP3200" s="18">
        <v>26623</v>
      </c>
      <c r="AQ3200" s="18">
        <v>27000</v>
      </c>
      <c r="AR3200" s="18">
        <v>27000</v>
      </c>
      <c r="AS3200" s="18">
        <v>27000</v>
      </c>
      <c r="AT3200" s="18">
        <v>27000</v>
      </c>
      <c r="AU3200" s="18">
        <v>27000</v>
      </c>
      <c r="AV3200" s="19">
        <v>0</v>
      </c>
      <c r="AW3200">
        <v>1</v>
      </c>
    </row>
    <row r="3201" spans="1:49" x14ac:dyDescent="0.3">
      <c r="A3201">
        <v>1355</v>
      </c>
      <c r="B3201">
        <v>26919</v>
      </c>
      <c r="C3201" t="s">
        <v>856</v>
      </c>
      <c r="D3201">
        <v>5627949111</v>
      </c>
      <c r="E3201" t="s">
        <v>11</v>
      </c>
      <c r="F3201" t="s">
        <v>40</v>
      </c>
      <c r="G3201" t="s">
        <v>55</v>
      </c>
      <c r="H3201" t="s">
        <v>28</v>
      </c>
      <c r="I3201" t="s">
        <v>15</v>
      </c>
      <c r="J3201" s="18">
        <v>930944</v>
      </c>
      <c r="K3201" s="18">
        <v>0</v>
      </c>
      <c r="L3201" s="18">
        <v>6353791</v>
      </c>
      <c r="M3201" s="18">
        <v>7597114</v>
      </c>
      <c r="N3201" s="18">
        <v>7105103</v>
      </c>
      <c r="O3201" s="18">
        <v>7301618</v>
      </c>
      <c r="P3201" s="18">
        <v>0</v>
      </c>
      <c r="Q3201" s="18">
        <v>9030200</v>
      </c>
      <c r="R3201" s="18">
        <v>9477837</v>
      </c>
      <c r="S3201" s="18">
        <v>10145918</v>
      </c>
      <c r="T3201" s="18">
        <v>10559656</v>
      </c>
      <c r="U3201" s="18">
        <v>10847259</v>
      </c>
      <c r="V3201" s="18">
        <v>0</v>
      </c>
      <c r="W3201" s="18">
        <v>0</v>
      </c>
      <c r="X3201" s="18">
        <v>0</v>
      </c>
      <c r="Y3201" s="18">
        <v>0</v>
      </c>
      <c r="Z3201" s="18">
        <v>0</v>
      </c>
      <c r="AA3201" s="18">
        <v>0</v>
      </c>
      <c r="AB3201" s="18">
        <v>0</v>
      </c>
      <c r="AC3201" s="18">
        <v>0</v>
      </c>
      <c r="AD3201" s="18">
        <v>0</v>
      </c>
      <c r="AE3201" s="18">
        <v>0</v>
      </c>
      <c r="AF3201" s="18">
        <v>0</v>
      </c>
      <c r="AG3201" s="18">
        <v>0</v>
      </c>
      <c r="AH3201" s="18">
        <v>0</v>
      </c>
      <c r="AI3201" s="18">
        <v>0</v>
      </c>
      <c r="AJ3201" s="18">
        <v>0</v>
      </c>
      <c r="AK3201" s="7" t="s">
        <v>1672</v>
      </c>
      <c r="AL3201" s="7" t="s">
        <v>1672</v>
      </c>
      <c r="AM3201" s="7" t="s">
        <v>1672</v>
      </c>
      <c r="AN3201" s="7" t="s">
        <v>1672</v>
      </c>
      <c r="AO3201" s="7" t="s">
        <v>1672</v>
      </c>
      <c r="AP3201" s="18">
        <v>0</v>
      </c>
      <c r="AQ3201" s="18">
        <v>0</v>
      </c>
      <c r="AR3201" s="18">
        <v>0</v>
      </c>
      <c r="AS3201" s="18">
        <v>0</v>
      </c>
      <c r="AT3201" s="18">
        <v>0</v>
      </c>
      <c r="AU3201" s="18">
        <v>0</v>
      </c>
      <c r="AV3201" s="19">
        <v>0.1416</v>
      </c>
      <c r="AW3201">
        <v>0</v>
      </c>
    </row>
    <row r="3202" spans="1:49" x14ac:dyDescent="0.3">
      <c r="A3202">
        <v>10543</v>
      </c>
      <c r="B3202">
        <v>26919</v>
      </c>
      <c r="C3202" t="s">
        <v>856</v>
      </c>
      <c r="D3202">
        <v>5627949111</v>
      </c>
      <c r="E3202" t="s">
        <v>11</v>
      </c>
      <c r="F3202" t="s">
        <v>40</v>
      </c>
      <c r="G3202" t="s">
        <v>1346</v>
      </c>
      <c r="H3202" t="s">
        <v>28</v>
      </c>
      <c r="I3202" t="s">
        <v>15</v>
      </c>
      <c r="J3202" s="18">
        <v>0</v>
      </c>
      <c r="K3202" s="18">
        <v>0</v>
      </c>
      <c r="L3202" s="18">
        <v>15199</v>
      </c>
      <c r="M3202" s="18">
        <v>20598</v>
      </c>
      <c r="N3202" s="18">
        <v>19898</v>
      </c>
      <c r="O3202" s="18">
        <v>22203</v>
      </c>
      <c r="P3202" s="18">
        <v>0</v>
      </c>
      <c r="Q3202" s="18">
        <v>29068</v>
      </c>
      <c r="R3202" s="18">
        <v>32002</v>
      </c>
      <c r="S3202" s="18">
        <v>34096</v>
      </c>
      <c r="T3202" s="18">
        <v>36242</v>
      </c>
      <c r="U3202" s="18">
        <v>33108</v>
      </c>
      <c r="V3202" s="18">
        <v>0</v>
      </c>
      <c r="W3202" s="18">
        <v>0</v>
      </c>
      <c r="X3202" s="18">
        <v>0</v>
      </c>
      <c r="Y3202" s="18">
        <v>0</v>
      </c>
      <c r="Z3202" s="18">
        <v>0</v>
      </c>
      <c r="AA3202" s="18">
        <v>0</v>
      </c>
      <c r="AB3202" s="18">
        <v>0</v>
      </c>
      <c r="AC3202" s="18">
        <v>0</v>
      </c>
      <c r="AD3202" s="18">
        <v>0</v>
      </c>
      <c r="AE3202" s="18">
        <v>0</v>
      </c>
      <c r="AF3202" s="18">
        <v>0</v>
      </c>
      <c r="AG3202" s="18">
        <v>0</v>
      </c>
      <c r="AH3202" s="18">
        <v>0</v>
      </c>
      <c r="AI3202" s="18">
        <v>0</v>
      </c>
      <c r="AJ3202" s="18">
        <v>0</v>
      </c>
      <c r="AK3202" s="7" t="s">
        <v>1672</v>
      </c>
      <c r="AL3202" s="7" t="s">
        <v>1672</v>
      </c>
      <c r="AM3202" s="7" t="s">
        <v>1672</v>
      </c>
      <c r="AN3202" s="7" t="s">
        <v>1672</v>
      </c>
      <c r="AO3202" s="7" t="s">
        <v>1672</v>
      </c>
      <c r="AP3202" s="18">
        <v>0</v>
      </c>
      <c r="AQ3202" s="18">
        <v>0</v>
      </c>
      <c r="AR3202" s="18">
        <v>0</v>
      </c>
      <c r="AS3202" s="18">
        <v>0</v>
      </c>
      <c r="AT3202" s="18">
        <v>0</v>
      </c>
      <c r="AU3202" s="18">
        <v>0</v>
      </c>
      <c r="AV3202" s="19">
        <v>0.1075</v>
      </c>
      <c r="AW3202">
        <v>0</v>
      </c>
    </row>
    <row r="3203" spans="1:49" x14ac:dyDescent="0.3">
      <c r="A3203">
        <v>26919</v>
      </c>
      <c r="B3203">
        <v>26919</v>
      </c>
      <c r="C3203" t="s">
        <v>856</v>
      </c>
      <c r="D3203">
        <v>5627949111</v>
      </c>
      <c r="E3203" t="s">
        <v>11</v>
      </c>
      <c r="F3203" t="s">
        <v>40</v>
      </c>
      <c r="G3203" t="s">
        <v>1572</v>
      </c>
      <c r="H3203" t="s">
        <v>28</v>
      </c>
      <c r="I3203" t="s">
        <v>15</v>
      </c>
      <c r="J3203" s="18">
        <v>591032</v>
      </c>
      <c r="K3203" s="18">
        <v>1521976</v>
      </c>
      <c r="L3203" s="18">
        <v>364791</v>
      </c>
      <c r="M3203" s="18">
        <v>552007</v>
      </c>
      <c r="N3203" s="18">
        <v>535175</v>
      </c>
      <c r="O3203" s="18">
        <v>624431</v>
      </c>
      <c r="P3203" s="18">
        <v>8458200</v>
      </c>
      <c r="Q3203" s="18">
        <v>415113</v>
      </c>
      <c r="R3203" s="18">
        <v>543674</v>
      </c>
      <c r="S3203" s="18">
        <v>625990</v>
      </c>
      <c r="T3203" s="18">
        <v>743453</v>
      </c>
      <c r="U3203" s="18">
        <v>924609</v>
      </c>
      <c r="V3203" s="18">
        <v>6733781</v>
      </c>
      <c r="W3203" s="18">
        <v>8169719</v>
      </c>
      <c r="X3203" s="18">
        <v>7660176</v>
      </c>
      <c r="Y3203" s="18">
        <v>7948252</v>
      </c>
      <c r="Z3203" s="18">
        <v>8458200</v>
      </c>
      <c r="AA3203" s="18">
        <v>9474381</v>
      </c>
      <c r="AB3203" s="18">
        <v>10053513</v>
      </c>
      <c r="AC3203" s="18">
        <v>10806004</v>
      </c>
      <c r="AD3203" s="18">
        <v>11339351</v>
      </c>
      <c r="AE3203" s="18">
        <v>11804976</v>
      </c>
      <c r="AF3203" s="18">
        <v>2740600</v>
      </c>
      <c r="AG3203" s="18">
        <v>1883794</v>
      </c>
      <c r="AH3203" s="18">
        <v>3145828</v>
      </c>
      <c r="AI3203" s="18">
        <v>3391099</v>
      </c>
      <c r="AJ3203" s="18">
        <v>3346776</v>
      </c>
      <c r="AK3203" s="7">
        <v>0.71073571983225081</v>
      </c>
      <c r="AL3203" s="7">
        <v>0.81262330888715217</v>
      </c>
      <c r="AM3203" s="7">
        <v>0.70888146996799184</v>
      </c>
      <c r="AN3203" s="7">
        <v>0.70094417220174243</v>
      </c>
      <c r="AO3203" s="7">
        <v>0.71649446809548789</v>
      </c>
      <c r="AP3203" s="18">
        <v>320032</v>
      </c>
      <c r="AQ3203" s="18">
        <v>334000</v>
      </c>
      <c r="AR3203" s="18">
        <v>363000</v>
      </c>
      <c r="AS3203" s="18">
        <v>365000</v>
      </c>
      <c r="AT3203" s="18">
        <v>367000</v>
      </c>
      <c r="AU3203" s="18">
        <v>374000</v>
      </c>
      <c r="AV3203" s="19">
        <v>7.9299999999999995E-2</v>
      </c>
      <c r="AW3203">
        <v>0</v>
      </c>
    </row>
    <row r="3204" spans="1:49" x14ac:dyDescent="0.3">
      <c r="A3204">
        <v>1356</v>
      </c>
      <c r="B3204">
        <v>26920</v>
      </c>
      <c r="C3204" t="s">
        <v>857</v>
      </c>
      <c r="D3204">
        <v>6483127246</v>
      </c>
      <c r="E3204" t="s">
        <v>51</v>
      </c>
      <c r="F3204" t="s">
        <v>40</v>
      </c>
      <c r="G3204" t="s">
        <v>13</v>
      </c>
      <c r="H3204" t="s">
        <v>28</v>
      </c>
      <c r="I3204" t="s">
        <v>15</v>
      </c>
      <c r="J3204" s="18">
        <v>252229</v>
      </c>
      <c r="K3204" s="18">
        <v>0</v>
      </c>
      <c r="L3204" s="18">
        <v>2737966</v>
      </c>
      <c r="M3204" s="18">
        <v>3215504</v>
      </c>
      <c r="N3204" s="18">
        <v>2905921</v>
      </c>
      <c r="O3204" s="18">
        <v>3148198</v>
      </c>
      <c r="P3204" s="18">
        <v>0</v>
      </c>
      <c r="Q3204" s="18">
        <v>3436381</v>
      </c>
      <c r="R3204" s="18">
        <v>3590779</v>
      </c>
      <c r="S3204" s="18">
        <v>3771398</v>
      </c>
      <c r="T3204" s="18">
        <v>4101497</v>
      </c>
      <c r="U3204" s="18">
        <v>4313845</v>
      </c>
      <c r="V3204" s="18">
        <v>0</v>
      </c>
      <c r="W3204" s="18">
        <v>0</v>
      </c>
      <c r="X3204" s="18">
        <v>0</v>
      </c>
      <c r="Y3204" s="18">
        <v>0</v>
      </c>
      <c r="Z3204" s="18">
        <v>0</v>
      </c>
      <c r="AA3204" s="18">
        <v>0</v>
      </c>
      <c r="AB3204" s="18">
        <v>0</v>
      </c>
      <c r="AC3204" s="18">
        <v>0</v>
      </c>
      <c r="AD3204" s="18">
        <v>0</v>
      </c>
      <c r="AE3204" s="18">
        <v>0</v>
      </c>
      <c r="AF3204" s="18">
        <v>0</v>
      </c>
      <c r="AG3204" s="18">
        <v>0</v>
      </c>
      <c r="AH3204" s="18">
        <v>0</v>
      </c>
      <c r="AI3204" s="18">
        <v>0</v>
      </c>
      <c r="AJ3204" s="18">
        <v>0</v>
      </c>
      <c r="AK3204" s="7" t="s">
        <v>1672</v>
      </c>
      <c r="AL3204" s="7" t="s">
        <v>1672</v>
      </c>
      <c r="AM3204" s="7" t="s">
        <v>1672</v>
      </c>
      <c r="AN3204" s="7" t="s">
        <v>1672</v>
      </c>
      <c r="AO3204" s="7" t="s">
        <v>1672</v>
      </c>
      <c r="AP3204" s="18">
        <v>0</v>
      </c>
      <c r="AQ3204" s="18">
        <v>0</v>
      </c>
      <c r="AR3204" s="18">
        <v>0</v>
      </c>
      <c r="AS3204" s="18">
        <v>0</v>
      </c>
      <c r="AT3204" s="18">
        <v>0</v>
      </c>
      <c r="AU3204" s="18">
        <v>0</v>
      </c>
      <c r="AV3204" s="19">
        <v>0.15040000000000001</v>
      </c>
      <c r="AW3204">
        <v>1</v>
      </c>
    </row>
    <row r="3205" spans="1:49" x14ac:dyDescent="0.3">
      <c r="A3205">
        <v>26920</v>
      </c>
      <c r="B3205">
        <v>26920</v>
      </c>
      <c r="C3205" t="s">
        <v>857</v>
      </c>
      <c r="D3205">
        <v>6483127246</v>
      </c>
      <c r="E3205" t="s">
        <v>51</v>
      </c>
      <c r="F3205" t="s">
        <v>40</v>
      </c>
      <c r="G3205" t="s">
        <v>1572</v>
      </c>
      <c r="H3205" t="s">
        <v>28</v>
      </c>
      <c r="I3205" t="s">
        <v>15</v>
      </c>
      <c r="J3205" s="18">
        <v>422476</v>
      </c>
      <c r="K3205" s="18">
        <v>674705</v>
      </c>
      <c r="L3205" s="18">
        <v>62546</v>
      </c>
      <c r="M3205" s="18">
        <v>137089</v>
      </c>
      <c r="N3205" s="18">
        <v>153135</v>
      </c>
      <c r="O3205" s="18">
        <v>265170</v>
      </c>
      <c r="P3205" s="18">
        <v>3716067</v>
      </c>
      <c r="Q3205" s="18">
        <v>70422</v>
      </c>
      <c r="R3205" s="18">
        <v>129468</v>
      </c>
      <c r="S3205" s="18">
        <v>174616</v>
      </c>
      <c r="T3205" s="18">
        <v>297825</v>
      </c>
      <c r="U3205" s="18">
        <v>366244</v>
      </c>
      <c r="V3205" s="18">
        <v>2800512</v>
      </c>
      <c r="W3205" s="18">
        <v>3352593</v>
      </c>
      <c r="X3205" s="18">
        <v>3059056</v>
      </c>
      <c r="Y3205" s="18">
        <v>3413368</v>
      </c>
      <c r="Z3205" s="18">
        <v>3716067</v>
      </c>
      <c r="AA3205" s="18">
        <v>3506803</v>
      </c>
      <c r="AB3205" s="18">
        <v>3720247</v>
      </c>
      <c r="AC3205" s="18">
        <v>3946014</v>
      </c>
      <c r="AD3205" s="18">
        <v>4399322</v>
      </c>
      <c r="AE3205" s="18">
        <v>4680089</v>
      </c>
      <c r="AF3205" s="18">
        <v>706291</v>
      </c>
      <c r="AG3205" s="18">
        <v>367654</v>
      </c>
      <c r="AH3205" s="18">
        <v>886958</v>
      </c>
      <c r="AI3205" s="18">
        <v>985954</v>
      </c>
      <c r="AJ3205" s="18">
        <v>964022</v>
      </c>
      <c r="AK3205" s="7">
        <v>0.79859404705653558</v>
      </c>
      <c r="AL3205" s="7">
        <v>0.90117484134789971</v>
      </c>
      <c r="AM3205" s="7">
        <v>0.77522684916982043</v>
      </c>
      <c r="AN3205" s="7">
        <v>0.77588501137220689</v>
      </c>
      <c r="AO3205" s="7">
        <v>0.79401631037358478</v>
      </c>
      <c r="AP3205" s="18">
        <v>94005</v>
      </c>
      <c r="AQ3205" s="18">
        <v>98000</v>
      </c>
      <c r="AR3205" s="18">
        <v>110000</v>
      </c>
      <c r="AS3205" s="18">
        <v>110000</v>
      </c>
      <c r="AT3205" s="18">
        <v>109000</v>
      </c>
      <c r="AU3205" s="18">
        <v>111000</v>
      </c>
      <c r="AV3205" s="19">
        <v>8.6900000000000005E-2</v>
      </c>
      <c r="AW3205">
        <v>1</v>
      </c>
    </row>
    <row r="3206" spans="1:49" x14ac:dyDescent="0.3">
      <c r="A3206">
        <v>1357</v>
      </c>
      <c r="B3206">
        <v>26921</v>
      </c>
      <c r="C3206" t="s">
        <v>858</v>
      </c>
      <c r="D3206">
        <v>3841905426</v>
      </c>
      <c r="E3206" t="s">
        <v>65</v>
      </c>
      <c r="F3206" t="s">
        <v>40</v>
      </c>
      <c r="G3206" t="s">
        <v>55</v>
      </c>
      <c r="H3206" t="s">
        <v>28</v>
      </c>
      <c r="I3206" t="s">
        <v>15</v>
      </c>
      <c r="J3206" s="18">
        <v>200949</v>
      </c>
      <c r="K3206" s="18">
        <v>0</v>
      </c>
      <c r="L3206" s="18">
        <v>2019784</v>
      </c>
      <c r="M3206" s="18">
        <v>2337996</v>
      </c>
      <c r="N3206" s="18">
        <v>2190332</v>
      </c>
      <c r="O3206" s="18">
        <v>2323432</v>
      </c>
      <c r="P3206" s="18">
        <v>0</v>
      </c>
      <c r="Q3206" s="18">
        <v>2866957</v>
      </c>
      <c r="R3206" s="18">
        <v>2949696</v>
      </c>
      <c r="S3206" s="18">
        <v>3167354</v>
      </c>
      <c r="T3206" s="18">
        <v>3359371</v>
      </c>
      <c r="U3206" s="18">
        <v>3664731</v>
      </c>
      <c r="V3206" s="18">
        <v>0</v>
      </c>
      <c r="W3206" s="18">
        <v>0</v>
      </c>
      <c r="X3206" s="18">
        <v>0</v>
      </c>
      <c r="Y3206" s="18">
        <v>0</v>
      </c>
      <c r="Z3206" s="18">
        <v>0</v>
      </c>
      <c r="AA3206" s="18">
        <v>0</v>
      </c>
      <c r="AB3206" s="18">
        <v>0</v>
      </c>
      <c r="AC3206" s="18">
        <v>0</v>
      </c>
      <c r="AD3206" s="18">
        <v>0</v>
      </c>
      <c r="AE3206" s="18">
        <v>0</v>
      </c>
      <c r="AF3206" s="18">
        <v>0</v>
      </c>
      <c r="AG3206" s="18">
        <v>0</v>
      </c>
      <c r="AH3206" s="18">
        <v>0</v>
      </c>
      <c r="AI3206" s="18">
        <v>0</v>
      </c>
      <c r="AJ3206" s="18">
        <v>0</v>
      </c>
      <c r="AK3206" s="7" t="s">
        <v>1672</v>
      </c>
      <c r="AL3206" s="7" t="s">
        <v>1672</v>
      </c>
      <c r="AM3206" s="7" t="s">
        <v>1672</v>
      </c>
      <c r="AN3206" s="7" t="s">
        <v>1672</v>
      </c>
      <c r="AO3206" s="7" t="s">
        <v>1672</v>
      </c>
      <c r="AP3206" s="18">
        <v>0</v>
      </c>
      <c r="AQ3206" s="18">
        <v>0</v>
      </c>
      <c r="AR3206" s="18">
        <v>0</v>
      </c>
      <c r="AS3206" s="18">
        <v>0</v>
      </c>
      <c r="AT3206" s="18">
        <v>0</v>
      </c>
      <c r="AU3206" s="18">
        <v>0</v>
      </c>
      <c r="AV3206" s="19">
        <v>0.16070000000000001</v>
      </c>
      <c r="AW3206">
        <v>0</v>
      </c>
    </row>
    <row r="3207" spans="1:49" x14ac:dyDescent="0.3">
      <c r="A3207">
        <v>26921</v>
      </c>
      <c r="B3207">
        <v>26921</v>
      </c>
      <c r="C3207" t="s">
        <v>858</v>
      </c>
      <c r="D3207">
        <v>3841905426</v>
      </c>
      <c r="E3207" t="s">
        <v>65</v>
      </c>
      <c r="F3207" t="s">
        <v>40</v>
      </c>
      <c r="G3207" t="s">
        <v>1572</v>
      </c>
      <c r="H3207" t="s">
        <v>28</v>
      </c>
      <c r="I3207" t="s">
        <v>15</v>
      </c>
      <c r="J3207" s="18">
        <v>724397</v>
      </c>
      <c r="K3207" s="18">
        <v>1142372</v>
      </c>
      <c r="L3207" s="18">
        <v>138271</v>
      </c>
      <c r="M3207" s="18">
        <v>196811</v>
      </c>
      <c r="N3207" s="18">
        <v>258555</v>
      </c>
      <c r="O3207" s="18">
        <v>356887</v>
      </c>
      <c r="P3207" s="18">
        <v>3615807</v>
      </c>
      <c r="Q3207" s="18">
        <v>152363</v>
      </c>
      <c r="R3207" s="18">
        <v>188631</v>
      </c>
      <c r="S3207" s="18">
        <v>295665</v>
      </c>
      <c r="T3207" s="18">
        <v>406245</v>
      </c>
      <c r="U3207" s="18">
        <v>534216</v>
      </c>
      <c r="V3207" s="18">
        <v>2367828</v>
      </c>
      <c r="W3207" s="18">
        <v>2849023</v>
      </c>
      <c r="X3207" s="18">
        <v>2755969</v>
      </c>
      <c r="Y3207" s="18">
        <v>3059410</v>
      </c>
      <c r="Z3207" s="18">
        <v>3615807</v>
      </c>
      <c r="AA3207" s="18">
        <v>3244698</v>
      </c>
      <c r="AB3207" s="18">
        <v>3433508</v>
      </c>
      <c r="AC3207" s="18">
        <v>3803927</v>
      </c>
      <c r="AD3207" s="18">
        <v>4191021</v>
      </c>
      <c r="AE3207" s="18">
        <v>4717276</v>
      </c>
      <c r="AF3207" s="18">
        <v>876870</v>
      </c>
      <c r="AG3207" s="18">
        <v>584485</v>
      </c>
      <c r="AH3207" s="18">
        <v>1047958</v>
      </c>
      <c r="AI3207" s="18">
        <v>1131611</v>
      </c>
      <c r="AJ3207" s="18">
        <v>1101469</v>
      </c>
      <c r="AK3207" s="7">
        <v>0.72975296930561795</v>
      </c>
      <c r="AL3207" s="7">
        <v>0.82977031071428986</v>
      </c>
      <c r="AM3207" s="7">
        <v>0.72450627995752814</v>
      </c>
      <c r="AN3207" s="7">
        <v>0.72999157007325899</v>
      </c>
      <c r="AO3207" s="7">
        <v>0.76650316835393983</v>
      </c>
      <c r="AP3207" s="18">
        <v>128716</v>
      </c>
      <c r="AQ3207" s="18">
        <v>127000</v>
      </c>
      <c r="AR3207" s="18">
        <v>126000</v>
      </c>
      <c r="AS3207" s="18">
        <v>112000</v>
      </c>
      <c r="AT3207" s="18">
        <v>109000</v>
      </c>
      <c r="AU3207" s="18">
        <v>109000</v>
      </c>
      <c r="AV3207" s="19">
        <v>7.9299999999999995E-2</v>
      </c>
      <c r="AW3207">
        <v>0</v>
      </c>
    </row>
    <row r="3208" spans="1:49" x14ac:dyDescent="0.3">
      <c r="A3208">
        <v>30080</v>
      </c>
      <c r="B3208">
        <v>26921</v>
      </c>
      <c r="C3208" t="s">
        <v>858</v>
      </c>
      <c r="D3208">
        <v>3841905426</v>
      </c>
      <c r="E3208" t="s">
        <v>65</v>
      </c>
      <c r="F3208" t="s">
        <v>40</v>
      </c>
      <c r="G3208" t="s">
        <v>1346</v>
      </c>
      <c r="H3208" t="s">
        <v>28</v>
      </c>
      <c r="I3208" t="s">
        <v>15</v>
      </c>
      <c r="J3208" s="18">
        <v>217026</v>
      </c>
      <c r="K3208" s="18">
        <v>0</v>
      </c>
      <c r="L3208" s="18">
        <v>209773</v>
      </c>
      <c r="M3208" s="18">
        <v>314216</v>
      </c>
      <c r="N3208" s="18">
        <v>307082</v>
      </c>
      <c r="O3208" s="18">
        <v>379091</v>
      </c>
      <c r="P3208" s="18">
        <v>0</v>
      </c>
      <c r="Q3208" s="18">
        <v>225378</v>
      </c>
      <c r="R3208" s="18">
        <v>295181</v>
      </c>
      <c r="S3208" s="18">
        <v>340908</v>
      </c>
      <c r="T3208" s="18">
        <v>425405</v>
      </c>
      <c r="U3208" s="18">
        <v>518329</v>
      </c>
      <c r="V3208" s="18">
        <v>0</v>
      </c>
      <c r="W3208" s="18">
        <v>0</v>
      </c>
      <c r="X3208" s="18">
        <v>0</v>
      </c>
      <c r="Y3208" s="18">
        <v>0</v>
      </c>
      <c r="Z3208" s="18">
        <v>0</v>
      </c>
      <c r="AA3208" s="18">
        <v>0</v>
      </c>
      <c r="AB3208" s="18">
        <v>0</v>
      </c>
      <c r="AC3208" s="18">
        <v>0</v>
      </c>
      <c r="AD3208" s="18">
        <v>0</v>
      </c>
      <c r="AE3208" s="18">
        <v>0</v>
      </c>
      <c r="AF3208" s="18">
        <v>0</v>
      </c>
      <c r="AG3208" s="18">
        <v>0</v>
      </c>
      <c r="AH3208" s="18">
        <v>0</v>
      </c>
      <c r="AI3208" s="18">
        <v>0</v>
      </c>
      <c r="AJ3208" s="18">
        <v>0</v>
      </c>
      <c r="AK3208" s="7" t="s">
        <v>1672</v>
      </c>
      <c r="AL3208" s="7" t="s">
        <v>1672</v>
      </c>
      <c r="AM3208" s="7" t="s">
        <v>1672</v>
      </c>
      <c r="AN3208" s="7" t="s">
        <v>1672</v>
      </c>
      <c r="AO3208" s="7" t="s">
        <v>1672</v>
      </c>
      <c r="AP3208" s="18">
        <v>0</v>
      </c>
      <c r="AQ3208" s="18">
        <v>0</v>
      </c>
      <c r="AR3208" s="18">
        <v>0</v>
      </c>
      <c r="AS3208" s="18">
        <v>0</v>
      </c>
      <c r="AT3208" s="18">
        <v>0</v>
      </c>
      <c r="AU3208" s="18">
        <v>0</v>
      </c>
      <c r="AV3208" s="19">
        <v>0.1192</v>
      </c>
      <c r="AW3208">
        <v>0</v>
      </c>
    </row>
    <row r="3209" spans="1:49" x14ac:dyDescent="0.3">
      <c r="A3209">
        <v>9903</v>
      </c>
      <c r="B3209">
        <v>26922</v>
      </c>
      <c r="C3209" t="s">
        <v>1351</v>
      </c>
      <c r="D3209">
        <v>2558720758</v>
      </c>
      <c r="E3209" t="s">
        <v>60</v>
      </c>
      <c r="F3209" t="s">
        <v>1602</v>
      </c>
      <c r="G3209" t="s">
        <v>13</v>
      </c>
      <c r="H3209" t="s">
        <v>28</v>
      </c>
      <c r="I3209" t="s">
        <v>15</v>
      </c>
      <c r="J3209" s="18">
        <v>234590</v>
      </c>
      <c r="K3209" s="18">
        <v>0</v>
      </c>
      <c r="L3209" s="18">
        <v>3799695</v>
      </c>
      <c r="M3209" s="18">
        <v>6352409</v>
      </c>
      <c r="N3209" s="18">
        <v>5537834</v>
      </c>
      <c r="O3209" s="18">
        <v>5691612</v>
      </c>
      <c r="P3209" s="18">
        <v>0</v>
      </c>
      <c r="Q3209" s="18">
        <v>6021935</v>
      </c>
      <c r="R3209" s="18">
        <v>5781901</v>
      </c>
      <c r="S3209" s="18">
        <v>5880449</v>
      </c>
      <c r="T3209" s="18">
        <v>6188251</v>
      </c>
      <c r="U3209" s="18">
        <v>6266416</v>
      </c>
      <c r="V3209" s="18">
        <v>0</v>
      </c>
      <c r="W3209" s="18">
        <v>0</v>
      </c>
      <c r="X3209" s="18">
        <v>0</v>
      </c>
      <c r="Y3209" s="18">
        <v>0</v>
      </c>
      <c r="Z3209" s="18">
        <v>0</v>
      </c>
      <c r="AA3209" s="18">
        <v>0</v>
      </c>
      <c r="AB3209" s="18">
        <v>0</v>
      </c>
      <c r="AC3209" s="18">
        <v>0</v>
      </c>
      <c r="AD3209" s="18">
        <v>0</v>
      </c>
      <c r="AE3209" s="18">
        <v>0</v>
      </c>
      <c r="AF3209" s="18">
        <v>0</v>
      </c>
      <c r="AG3209" s="18">
        <v>0</v>
      </c>
      <c r="AH3209" s="18">
        <v>0</v>
      </c>
      <c r="AI3209" s="18">
        <v>0</v>
      </c>
      <c r="AJ3209" s="18">
        <v>0</v>
      </c>
      <c r="AK3209" s="7" t="s">
        <v>1672</v>
      </c>
      <c r="AL3209" s="7" t="s">
        <v>1672</v>
      </c>
      <c r="AM3209" s="7" t="s">
        <v>1672</v>
      </c>
      <c r="AN3209" s="7" t="s">
        <v>1672</v>
      </c>
      <c r="AO3209" s="7" t="s">
        <v>1672</v>
      </c>
      <c r="AP3209" s="18">
        <v>0</v>
      </c>
      <c r="AQ3209" s="18">
        <v>0</v>
      </c>
      <c r="AR3209" s="18">
        <v>0</v>
      </c>
      <c r="AS3209" s="18">
        <v>0</v>
      </c>
      <c r="AT3209" s="18">
        <v>0</v>
      </c>
      <c r="AU3209" s="18">
        <v>0</v>
      </c>
      <c r="AV3209" s="19">
        <v>0.1416</v>
      </c>
      <c r="AW3209">
        <v>1</v>
      </c>
    </row>
    <row r="3210" spans="1:49" x14ac:dyDescent="0.3">
      <c r="A3210">
        <v>26922</v>
      </c>
      <c r="B3210">
        <v>26922</v>
      </c>
      <c r="C3210" t="s">
        <v>1351</v>
      </c>
      <c r="D3210">
        <v>2558720758</v>
      </c>
      <c r="E3210" t="s">
        <v>60</v>
      </c>
      <c r="F3210" t="s">
        <v>1602</v>
      </c>
      <c r="G3210" t="s">
        <v>1572</v>
      </c>
      <c r="H3210" t="s">
        <v>28</v>
      </c>
      <c r="I3210" t="s">
        <v>15</v>
      </c>
      <c r="J3210" s="18">
        <v>49705</v>
      </c>
      <c r="K3210" s="18">
        <v>284295</v>
      </c>
      <c r="L3210" s="18">
        <v>82881</v>
      </c>
      <c r="M3210" s="18">
        <v>162986</v>
      </c>
      <c r="N3210" s="18">
        <v>204439</v>
      </c>
      <c r="O3210" s="18">
        <v>297095</v>
      </c>
      <c r="P3210" s="18">
        <v>6217909</v>
      </c>
      <c r="Q3210" s="18">
        <v>89616</v>
      </c>
      <c r="R3210" s="18">
        <v>148170</v>
      </c>
      <c r="S3210" s="18">
        <v>227655</v>
      </c>
      <c r="T3210" s="18">
        <v>332715</v>
      </c>
      <c r="U3210" s="18">
        <v>449011</v>
      </c>
      <c r="V3210" s="18">
        <v>3882576</v>
      </c>
      <c r="W3210" s="18">
        <v>6515395</v>
      </c>
      <c r="X3210" s="18">
        <v>5742273</v>
      </c>
      <c r="Y3210" s="18">
        <v>5988707</v>
      </c>
      <c r="Z3210" s="18">
        <v>6217909</v>
      </c>
      <c r="AA3210" s="18">
        <v>6111551</v>
      </c>
      <c r="AB3210" s="18">
        <v>5930071</v>
      </c>
      <c r="AC3210" s="18">
        <v>6108104</v>
      </c>
      <c r="AD3210" s="18">
        <v>6520966</v>
      </c>
      <c r="AE3210" s="18">
        <v>6715427</v>
      </c>
      <c r="AF3210" s="18">
        <v>2228975</v>
      </c>
      <c r="AG3210" s="18">
        <v>-585324</v>
      </c>
      <c r="AH3210" s="18">
        <v>365831</v>
      </c>
      <c r="AI3210" s="18">
        <v>532259</v>
      </c>
      <c r="AJ3210" s="18">
        <v>497518</v>
      </c>
      <c r="AK3210" s="7">
        <v>0.63528488922042869</v>
      </c>
      <c r="AL3210" s="7">
        <v>1.0987043831347045</v>
      </c>
      <c r="AM3210" s="7">
        <v>0.94010727387745852</v>
      </c>
      <c r="AN3210" s="7">
        <v>0.91837727723162488</v>
      </c>
      <c r="AO3210" s="7">
        <v>0.92591416748331867</v>
      </c>
      <c r="AP3210" s="18">
        <v>46502</v>
      </c>
      <c r="AQ3210" s="18">
        <v>51000</v>
      </c>
      <c r="AR3210" s="18">
        <v>55000</v>
      </c>
      <c r="AS3210" s="18">
        <v>52000</v>
      </c>
      <c r="AT3210" s="18">
        <v>48000</v>
      </c>
      <c r="AU3210" s="18">
        <v>48000</v>
      </c>
      <c r="AV3210" s="19">
        <v>7.9299999999999995E-2</v>
      </c>
      <c r="AW3210">
        <v>1</v>
      </c>
    </row>
    <row r="3211" spans="1:49" x14ac:dyDescent="0.3">
      <c r="A3211">
        <v>8103</v>
      </c>
      <c r="B3211">
        <v>26923</v>
      </c>
      <c r="C3211" t="s">
        <v>1454</v>
      </c>
      <c r="D3211">
        <v>2842502387</v>
      </c>
      <c r="E3211" t="s">
        <v>228</v>
      </c>
      <c r="F3211" t="s">
        <v>40</v>
      </c>
      <c r="G3211" t="s">
        <v>13</v>
      </c>
      <c r="H3211" t="s">
        <v>28</v>
      </c>
      <c r="I3211" t="s">
        <v>15</v>
      </c>
      <c r="J3211" s="18">
        <v>47937</v>
      </c>
      <c r="K3211" s="18">
        <v>0</v>
      </c>
      <c r="L3211" s="18">
        <v>337248</v>
      </c>
      <c r="M3211" s="18">
        <v>382183</v>
      </c>
      <c r="N3211" s="18">
        <v>335817</v>
      </c>
      <c r="O3211" s="18">
        <v>332292</v>
      </c>
      <c r="P3211" s="18">
        <v>0</v>
      </c>
      <c r="Q3211" s="18">
        <v>437569</v>
      </c>
      <c r="R3211" s="18">
        <v>444465</v>
      </c>
      <c r="S3211" s="18">
        <v>451377</v>
      </c>
      <c r="T3211" s="18">
        <v>453590</v>
      </c>
      <c r="U3211" s="18">
        <v>454595</v>
      </c>
      <c r="V3211" s="18">
        <v>0</v>
      </c>
      <c r="W3211" s="18">
        <v>0</v>
      </c>
      <c r="X3211" s="18">
        <v>0</v>
      </c>
      <c r="Y3211" s="18">
        <v>0</v>
      </c>
      <c r="Z3211" s="18">
        <v>0</v>
      </c>
      <c r="AA3211" s="18">
        <v>0</v>
      </c>
      <c r="AB3211" s="18">
        <v>0</v>
      </c>
      <c r="AC3211" s="18">
        <v>0</v>
      </c>
      <c r="AD3211" s="18">
        <v>0</v>
      </c>
      <c r="AE3211" s="18">
        <v>0</v>
      </c>
      <c r="AF3211" s="18">
        <v>0</v>
      </c>
      <c r="AG3211" s="18">
        <v>0</v>
      </c>
      <c r="AH3211" s="18">
        <v>0</v>
      </c>
      <c r="AI3211" s="18">
        <v>0</v>
      </c>
      <c r="AJ3211" s="18">
        <v>0</v>
      </c>
      <c r="AK3211" s="7" t="s">
        <v>1672</v>
      </c>
      <c r="AL3211" s="7" t="s">
        <v>1672</v>
      </c>
      <c r="AM3211" s="7" t="s">
        <v>1672</v>
      </c>
      <c r="AN3211" s="7" t="s">
        <v>1672</v>
      </c>
      <c r="AO3211" s="7" t="s">
        <v>1672</v>
      </c>
      <c r="AP3211" s="18">
        <v>0</v>
      </c>
      <c r="AQ3211" s="18">
        <v>0</v>
      </c>
      <c r="AR3211" s="18">
        <v>0</v>
      </c>
      <c r="AS3211" s="18">
        <v>0</v>
      </c>
      <c r="AT3211" s="18">
        <v>0</v>
      </c>
      <c r="AU3211" s="18">
        <v>0</v>
      </c>
      <c r="AV3211" s="19">
        <v>0.1192</v>
      </c>
      <c r="AW3211">
        <v>0</v>
      </c>
    </row>
    <row r="3212" spans="1:49" x14ac:dyDescent="0.3">
      <c r="A3212">
        <v>26923</v>
      </c>
      <c r="B3212">
        <v>26923</v>
      </c>
      <c r="C3212" t="s">
        <v>1454</v>
      </c>
      <c r="D3212">
        <v>2842502387</v>
      </c>
      <c r="E3212" t="s">
        <v>228</v>
      </c>
      <c r="F3212" t="s">
        <v>40</v>
      </c>
      <c r="G3212" t="s">
        <v>1572</v>
      </c>
      <c r="H3212" t="s">
        <v>28</v>
      </c>
      <c r="I3212" t="s">
        <v>15</v>
      </c>
      <c r="J3212" s="18">
        <v>0</v>
      </c>
      <c r="K3212" s="18">
        <v>47937</v>
      </c>
      <c r="L3212" s="18">
        <v>5352</v>
      </c>
      <c r="M3212" s="18">
        <v>12714</v>
      </c>
      <c r="N3212" s="18">
        <v>15648</v>
      </c>
      <c r="O3212" s="18">
        <v>6054</v>
      </c>
      <c r="P3212" s="18">
        <v>353304</v>
      </c>
      <c r="Q3212" s="18">
        <v>5570</v>
      </c>
      <c r="R3212" s="18">
        <v>11573</v>
      </c>
      <c r="S3212" s="18">
        <v>17635</v>
      </c>
      <c r="T3212" s="18">
        <v>8784</v>
      </c>
      <c r="U3212" s="18">
        <v>18165</v>
      </c>
      <c r="V3212" s="18">
        <v>342600</v>
      </c>
      <c r="W3212" s="18">
        <v>394897</v>
      </c>
      <c r="X3212" s="18">
        <v>351465</v>
      </c>
      <c r="Y3212" s="18">
        <v>338346</v>
      </c>
      <c r="Z3212" s="18">
        <v>353304</v>
      </c>
      <c r="AA3212" s="18">
        <v>443139</v>
      </c>
      <c r="AB3212" s="18">
        <v>456038</v>
      </c>
      <c r="AC3212" s="18">
        <v>469012</v>
      </c>
      <c r="AD3212" s="18">
        <v>462374</v>
      </c>
      <c r="AE3212" s="18">
        <v>472760</v>
      </c>
      <c r="AF3212" s="18">
        <v>100539</v>
      </c>
      <c r="AG3212" s="18">
        <v>61141</v>
      </c>
      <c r="AH3212" s="18">
        <v>117547</v>
      </c>
      <c r="AI3212" s="18">
        <v>124028</v>
      </c>
      <c r="AJ3212" s="18">
        <v>119456</v>
      </c>
      <c r="AK3212" s="7">
        <v>0.77312084921435487</v>
      </c>
      <c r="AL3212" s="7">
        <v>0.86593003214644393</v>
      </c>
      <c r="AM3212" s="7">
        <v>0.74937315036715479</v>
      </c>
      <c r="AN3212" s="7">
        <v>0.73175827360534973</v>
      </c>
      <c r="AO3212" s="7">
        <v>0.7473221084694136</v>
      </c>
      <c r="AP3212" s="18">
        <v>13204</v>
      </c>
      <c r="AQ3212" s="18">
        <v>13000</v>
      </c>
      <c r="AR3212" s="18">
        <v>15000</v>
      </c>
      <c r="AS3212" s="18">
        <v>14000</v>
      </c>
      <c r="AT3212" s="18">
        <v>14000</v>
      </c>
      <c r="AU3212" s="18">
        <v>14000</v>
      </c>
      <c r="AV3212" s="19">
        <v>7.9299999999999995E-2</v>
      </c>
      <c r="AW3212">
        <v>0</v>
      </c>
    </row>
    <row r="3213" spans="1:49" x14ac:dyDescent="0.3">
      <c r="A3213">
        <v>8123</v>
      </c>
      <c r="B3213">
        <v>26924</v>
      </c>
      <c r="C3213" t="s">
        <v>1455</v>
      </c>
      <c r="D3213">
        <v>1553867136</v>
      </c>
      <c r="E3213" t="s">
        <v>116</v>
      </c>
      <c r="F3213" t="s">
        <v>40</v>
      </c>
      <c r="G3213" t="s">
        <v>13</v>
      </c>
      <c r="H3213" t="s">
        <v>28</v>
      </c>
      <c r="I3213" t="s">
        <v>15</v>
      </c>
      <c r="J3213" s="18">
        <v>79553</v>
      </c>
      <c r="K3213" s="18">
        <v>0</v>
      </c>
      <c r="L3213" s="18">
        <v>224277</v>
      </c>
      <c r="M3213" s="18">
        <v>284239</v>
      </c>
      <c r="N3213" s="18">
        <v>277222</v>
      </c>
      <c r="O3213" s="18">
        <v>312663</v>
      </c>
      <c r="P3213" s="18">
        <v>0</v>
      </c>
      <c r="Q3213" s="18">
        <v>281417</v>
      </c>
      <c r="R3213" s="18">
        <v>309894</v>
      </c>
      <c r="S3213" s="18">
        <v>347501</v>
      </c>
      <c r="T3213" s="18">
        <v>389642</v>
      </c>
      <c r="U3213" s="18">
        <v>441635</v>
      </c>
      <c r="V3213" s="18">
        <v>0</v>
      </c>
      <c r="W3213" s="18">
        <v>0</v>
      </c>
      <c r="X3213" s="18">
        <v>0</v>
      </c>
      <c r="Y3213" s="18">
        <v>0</v>
      </c>
      <c r="Z3213" s="18">
        <v>0</v>
      </c>
      <c r="AA3213" s="18">
        <v>0</v>
      </c>
      <c r="AB3213" s="18">
        <v>0</v>
      </c>
      <c r="AC3213" s="18">
        <v>0</v>
      </c>
      <c r="AD3213" s="18">
        <v>0</v>
      </c>
      <c r="AE3213" s="18">
        <v>0</v>
      </c>
      <c r="AF3213" s="18">
        <v>0</v>
      </c>
      <c r="AG3213" s="18">
        <v>0</v>
      </c>
      <c r="AH3213" s="18">
        <v>0</v>
      </c>
      <c r="AI3213" s="18">
        <v>0</v>
      </c>
      <c r="AJ3213" s="18">
        <v>0</v>
      </c>
      <c r="AK3213" s="7" t="s">
        <v>1672</v>
      </c>
      <c r="AL3213" s="7" t="s">
        <v>1672</v>
      </c>
      <c r="AM3213" s="7" t="s">
        <v>1672</v>
      </c>
      <c r="AN3213" s="7" t="s">
        <v>1672</v>
      </c>
      <c r="AO3213" s="7" t="s">
        <v>1672</v>
      </c>
      <c r="AP3213" s="18">
        <v>0</v>
      </c>
      <c r="AQ3213" s="18">
        <v>0</v>
      </c>
      <c r="AR3213" s="18">
        <v>0</v>
      </c>
      <c r="AS3213" s="18">
        <v>0</v>
      </c>
      <c r="AT3213" s="18">
        <v>0</v>
      </c>
      <c r="AU3213" s="18">
        <v>0</v>
      </c>
      <c r="AV3213" s="19">
        <v>0.1018</v>
      </c>
      <c r="AW3213">
        <v>1</v>
      </c>
    </row>
    <row r="3214" spans="1:49" x14ac:dyDescent="0.3">
      <c r="A3214">
        <v>26924</v>
      </c>
      <c r="B3214">
        <v>26924</v>
      </c>
      <c r="C3214" t="s">
        <v>1455</v>
      </c>
      <c r="D3214">
        <v>1553867136</v>
      </c>
      <c r="E3214" t="s">
        <v>116</v>
      </c>
      <c r="F3214" t="s">
        <v>40</v>
      </c>
      <c r="G3214" t="s">
        <v>1572</v>
      </c>
      <c r="H3214" t="s">
        <v>28</v>
      </c>
      <c r="I3214" t="s">
        <v>15</v>
      </c>
      <c r="J3214" s="18">
        <v>38618</v>
      </c>
      <c r="K3214" s="18">
        <v>118171</v>
      </c>
      <c r="L3214" s="18">
        <v>28194</v>
      </c>
      <c r="M3214" s="18">
        <v>44624</v>
      </c>
      <c r="N3214" s="18">
        <v>46030</v>
      </c>
      <c r="O3214" s="18">
        <v>56025</v>
      </c>
      <c r="P3214" s="18">
        <v>443099</v>
      </c>
      <c r="Q3214" s="18">
        <v>30592</v>
      </c>
      <c r="R3214" s="18">
        <v>42064</v>
      </c>
      <c r="S3214" s="18">
        <v>51444</v>
      </c>
      <c r="T3214" s="18">
        <v>63226</v>
      </c>
      <c r="U3214" s="18">
        <v>79732</v>
      </c>
      <c r="V3214" s="18">
        <v>252471</v>
      </c>
      <c r="W3214" s="18">
        <v>328863</v>
      </c>
      <c r="X3214" s="18">
        <v>323252</v>
      </c>
      <c r="Y3214" s="18">
        <v>368688</v>
      </c>
      <c r="Z3214" s="18">
        <v>443099</v>
      </c>
      <c r="AA3214" s="18">
        <v>312009</v>
      </c>
      <c r="AB3214" s="18">
        <v>351958</v>
      </c>
      <c r="AC3214" s="18">
        <v>398945</v>
      </c>
      <c r="AD3214" s="18">
        <v>452868</v>
      </c>
      <c r="AE3214" s="18">
        <v>521367</v>
      </c>
      <c r="AF3214" s="18">
        <v>59538</v>
      </c>
      <c r="AG3214" s="18">
        <v>23095</v>
      </c>
      <c r="AH3214" s="18">
        <v>75693</v>
      </c>
      <c r="AI3214" s="18">
        <v>84180</v>
      </c>
      <c r="AJ3214" s="18">
        <v>78268</v>
      </c>
      <c r="AK3214" s="7">
        <v>0.80917858138707532</v>
      </c>
      <c r="AL3214" s="7">
        <v>0.93438137505043217</v>
      </c>
      <c r="AM3214" s="7">
        <v>0.81026707942197551</v>
      </c>
      <c r="AN3214" s="7">
        <v>0.81411802114523435</v>
      </c>
      <c r="AO3214" s="7">
        <v>0.8498792597153253</v>
      </c>
      <c r="AP3214" s="18">
        <v>8210</v>
      </c>
      <c r="AQ3214" s="18">
        <v>8500</v>
      </c>
      <c r="AR3214" s="18">
        <v>9400</v>
      </c>
      <c r="AS3214" s="18">
        <v>9300</v>
      </c>
      <c r="AT3214" s="18">
        <v>7600</v>
      </c>
      <c r="AU3214" s="18">
        <v>7700</v>
      </c>
      <c r="AV3214" s="19">
        <v>7.9299999999999995E-2</v>
      </c>
      <c r="AW3214">
        <v>1</v>
      </c>
    </row>
    <row r="3215" spans="1:49" x14ac:dyDescent="0.3">
      <c r="A3215">
        <v>8403</v>
      </c>
      <c r="B3215">
        <v>26925</v>
      </c>
      <c r="C3215" t="s">
        <v>1467</v>
      </c>
      <c r="D3215">
        <v>5282367147</v>
      </c>
      <c r="E3215" t="s">
        <v>194</v>
      </c>
      <c r="F3215" t="s">
        <v>40</v>
      </c>
      <c r="G3215" t="s">
        <v>13</v>
      </c>
      <c r="H3215" t="s">
        <v>28</v>
      </c>
      <c r="I3215" t="s">
        <v>15</v>
      </c>
      <c r="J3215" s="18">
        <v>95041</v>
      </c>
      <c r="K3215" s="18">
        <v>0</v>
      </c>
      <c r="L3215" s="18">
        <v>368998</v>
      </c>
      <c r="M3215" s="18">
        <v>452865</v>
      </c>
      <c r="N3215" s="18">
        <v>424789</v>
      </c>
      <c r="O3215" s="18">
        <v>500201</v>
      </c>
      <c r="P3215" s="18">
        <v>0</v>
      </c>
      <c r="Q3215" s="18">
        <v>472140</v>
      </c>
      <c r="R3215" s="18">
        <v>506274</v>
      </c>
      <c r="S3215" s="18">
        <v>545624</v>
      </c>
      <c r="T3215" s="18">
        <v>631343</v>
      </c>
      <c r="U3215" s="18">
        <v>681268</v>
      </c>
      <c r="V3215" s="18">
        <v>0</v>
      </c>
      <c r="W3215" s="18">
        <v>0</v>
      </c>
      <c r="X3215" s="18">
        <v>0</v>
      </c>
      <c r="Y3215" s="18">
        <v>0</v>
      </c>
      <c r="Z3215" s="18">
        <v>0</v>
      </c>
      <c r="AA3215" s="18">
        <v>0</v>
      </c>
      <c r="AB3215" s="18">
        <v>0</v>
      </c>
      <c r="AC3215" s="18">
        <v>0</v>
      </c>
      <c r="AD3215" s="18">
        <v>0</v>
      </c>
      <c r="AE3215" s="18">
        <v>0</v>
      </c>
      <c r="AF3215" s="18">
        <v>0</v>
      </c>
      <c r="AG3215" s="18">
        <v>0</v>
      </c>
      <c r="AH3215" s="18">
        <v>0</v>
      </c>
      <c r="AI3215" s="18">
        <v>0</v>
      </c>
      <c r="AJ3215" s="18">
        <v>0</v>
      </c>
      <c r="AK3215" s="7" t="s">
        <v>1672</v>
      </c>
      <c r="AL3215" s="7" t="s">
        <v>1672</v>
      </c>
      <c r="AM3215" s="7" t="s">
        <v>1672</v>
      </c>
      <c r="AN3215" s="7" t="s">
        <v>1672</v>
      </c>
      <c r="AO3215" s="7" t="s">
        <v>1672</v>
      </c>
      <c r="AP3215" s="18">
        <v>0</v>
      </c>
      <c r="AQ3215" s="18">
        <v>0</v>
      </c>
      <c r="AR3215" s="18">
        <v>0</v>
      </c>
      <c r="AS3215" s="18">
        <v>0</v>
      </c>
      <c r="AT3215" s="18">
        <v>0</v>
      </c>
      <c r="AU3215" s="18">
        <v>0</v>
      </c>
      <c r="AV3215" s="19">
        <v>0.14180000000000001</v>
      </c>
      <c r="AW3215">
        <v>0</v>
      </c>
    </row>
    <row r="3216" spans="1:49" x14ac:dyDescent="0.3">
      <c r="A3216">
        <v>26925</v>
      </c>
      <c r="B3216">
        <v>26925</v>
      </c>
      <c r="C3216" t="s">
        <v>1467</v>
      </c>
      <c r="D3216">
        <v>5282367147</v>
      </c>
      <c r="E3216" t="s">
        <v>194</v>
      </c>
      <c r="F3216" t="s">
        <v>40</v>
      </c>
      <c r="G3216" t="s">
        <v>1572</v>
      </c>
      <c r="H3216" t="s">
        <v>28</v>
      </c>
      <c r="I3216" t="s">
        <v>15</v>
      </c>
      <c r="J3216" s="18">
        <v>212098</v>
      </c>
      <c r="K3216" s="18">
        <v>307139</v>
      </c>
      <c r="L3216" s="18">
        <v>236345</v>
      </c>
      <c r="M3216" s="18">
        <v>358280</v>
      </c>
      <c r="N3216" s="18">
        <v>371947</v>
      </c>
      <c r="O3216" s="18">
        <v>480745</v>
      </c>
      <c r="P3216" s="18">
        <v>1103179</v>
      </c>
      <c r="Q3216" s="18">
        <v>259191</v>
      </c>
      <c r="R3216" s="18">
        <v>338815</v>
      </c>
      <c r="S3216" s="18">
        <v>411540</v>
      </c>
      <c r="T3216" s="18">
        <v>530542</v>
      </c>
      <c r="U3216" s="18">
        <v>592236</v>
      </c>
      <c r="V3216" s="18">
        <v>605343</v>
      </c>
      <c r="W3216" s="18">
        <v>811145</v>
      </c>
      <c r="X3216" s="18">
        <v>796736</v>
      </c>
      <c r="Y3216" s="18">
        <v>980946</v>
      </c>
      <c r="Z3216" s="18">
        <v>1103179</v>
      </c>
      <c r="AA3216" s="18">
        <v>731331</v>
      </c>
      <c r="AB3216" s="18">
        <v>845089</v>
      </c>
      <c r="AC3216" s="18">
        <v>957164</v>
      </c>
      <c r="AD3216" s="18">
        <v>1161885</v>
      </c>
      <c r="AE3216" s="18">
        <v>1273504</v>
      </c>
      <c r="AF3216" s="18">
        <v>125988</v>
      </c>
      <c r="AG3216" s="18">
        <v>33944</v>
      </c>
      <c r="AH3216" s="18">
        <v>160428</v>
      </c>
      <c r="AI3216" s="18">
        <v>180939</v>
      </c>
      <c r="AJ3216" s="18">
        <v>170325</v>
      </c>
      <c r="AK3216" s="7">
        <v>0.82772780040774974</v>
      </c>
      <c r="AL3216" s="7">
        <v>0.95983381631993792</v>
      </c>
      <c r="AM3216" s="7">
        <v>0.83239235909415732</v>
      </c>
      <c r="AN3216" s="7">
        <v>0.84427116280871173</v>
      </c>
      <c r="AO3216" s="7">
        <v>0.86625483704801864</v>
      </c>
      <c r="AP3216" s="18">
        <v>20751</v>
      </c>
      <c r="AQ3216" s="18">
        <v>21000</v>
      </c>
      <c r="AR3216" s="18">
        <v>22000</v>
      </c>
      <c r="AS3216" s="18">
        <v>21000</v>
      </c>
      <c r="AT3216" s="18">
        <v>21000</v>
      </c>
      <c r="AU3216" s="18">
        <v>21000</v>
      </c>
      <c r="AV3216" s="19">
        <v>8.7599999999999997E-2</v>
      </c>
      <c r="AW3216">
        <v>0</v>
      </c>
    </row>
    <row r="3217" spans="1:49" x14ac:dyDescent="0.3">
      <c r="A3217">
        <v>8643</v>
      </c>
      <c r="B3217">
        <v>26926</v>
      </c>
      <c r="C3217" t="s">
        <v>1477</v>
      </c>
      <c r="D3217">
        <v>7418879554</v>
      </c>
      <c r="E3217" t="s">
        <v>19</v>
      </c>
      <c r="F3217" t="s">
        <v>40</v>
      </c>
      <c r="G3217" t="s">
        <v>13</v>
      </c>
      <c r="H3217" t="s">
        <v>28</v>
      </c>
      <c r="I3217" t="s">
        <v>15</v>
      </c>
      <c r="J3217" s="18">
        <v>0</v>
      </c>
      <c r="K3217" s="18">
        <v>0</v>
      </c>
      <c r="L3217" s="18">
        <v>1764113</v>
      </c>
      <c r="M3217" s="18">
        <v>1997428</v>
      </c>
      <c r="N3217" s="18">
        <v>1831243</v>
      </c>
      <c r="O3217" s="18">
        <v>1888075</v>
      </c>
      <c r="P3217" s="18">
        <v>0</v>
      </c>
      <c r="Q3217" s="18">
        <v>1395021</v>
      </c>
      <c r="R3217" s="18">
        <v>1377826</v>
      </c>
      <c r="S3217" s="18">
        <v>1480149</v>
      </c>
      <c r="T3217" s="18">
        <v>1553658</v>
      </c>
      <c r="U3217" s="18">
        <v>1454717</v>
      </c>
      <c r="V3217" s="18">
        <v>0</v>
      </c>
      <c r="W3217" s="18">
        <v>0</v>
      </c>
      <c r="X3217" s="18">
        <v>0</v>
      </c>
      <c r="Y3217" s="18">
        <v>0</v>
      </c>
      <c r="Z3217" s="18">
        <v>0</v>
      </c>
      <c r="AA3217" s="18">
        <v>0</v>
      </c>
      <c r="AB3217" s="18">
        <v>0</v>
      </c>
      <c r="AC3217" s="18">
        <v>0</v>
      </c>
      <c r="AD3217" s="18">
        <v>0</v>
      </c>
      <c r="AE3217" s="18">
        <v>0</v>
      </c>
      <c r="AF3217" s="18">
        <v>0</v>
      </c>
      <c r="AG3217" s="18">
        <v>0</v>
      </c>
      <c r="AH3217" s="18">
        <v>0</v>
      </c>
      <c r="AI3217" s="18">
        <v>0</v>
      </c>
      <c r="AJ3217" s="18">
        <v>0</v>
      </c>
      <c r="AK3217" s="7" t="s">
        <v>1672</v>
      </c>
      <c r="AL3217" s="7" t="s">
        <v>1672</v>
      </c>
      <c r="AM3217" s="7" t="s">
        <v>1672</v>
      </c>
      <c r="AN3217" s="7" t="s">
        <v>1672</v>
      </c>
      <c r="AO3217" s="7" t="s">
        <v>1672</v>
      </c>
      <c r="AP3217" s="18">
        <v>0</v>
      </c>
      <c r="AQ3217" s="18">
        <v>0</v>
      </c>
      <c r="AR3217" s="18">
        <v>0</v>
      </c>
      <c r="AS3217" s="18">
        <v>0</v>
      </c>
      <c r="AT3217" s="18">
        <v>0</v>
      </c>
      <c r="AU3217" s="18">
        <v>0</v>
      </c>
      <c r="AV3217" s="19">
        <v>0.10630000000000001</v>
      </c>
      <c r="AW3217">
        <v>1</v>
      </c>
    </row>
    <row r="3218" spans="1:49" x14ac:dyDescent="0.3">
      <c r="A3218">
        <v>26926</v>
      </c>
      <c r="B3218">
        <v>26926</v>
      </c>
      <c r="C3218" t="s">
        <v>1477</v>
      </c>
      <c r="D3218">
        <v>7418879554</v>
      </c>
      <c r="E3218" t="s">
        <v>19</v>
      </c>
      <c r="F3218" t="s">
        <v>40</v>
      </c>
      <c r="G3218" t="s">
        <v>1572</v>
      </c>
      <c r="H3218" t="s">
        <v>28</v>
      </c>
      <c r="I3218" t="s">
        <v>15</v>
      </c>
      <c r="J3218" s="18">
        <v>122823</v>
      </c>
      <c r="K3218" s="18">
        <v>122823</v>
      </c>
      <c r="L3218" s="18">
        <v>150928</v>
      </c>
      <c r="M3218" s="18">
        <v>208286</v>
      </c>
      <c r="N3218" s="18">
        <v>266740</v>
      </c>
      <c r="O3218" s="18">
        <v>343056</v>
      </c>
      <c r="P3218" s="18">
        <v>2285724</v>
      </c>
      <c r="Q3218" s="18">
        <v>159441</v>
      </c>
      <c r="R3218" s="18">
        <v>191189</v>
      </c>
      <c r="S3218" s="18">
        <v>303590</v>
      </c>
      <c r="T3218" s="18">
        <v>400133</v>
      </c>
      <c r="U3218" s="18">
        <v>502569</v>
      </c>
      <c r="V3218" s="18">
        <v>1915041</v>
      </c>
      <c r="W3218" s="18">
        <v>2205714</v>
      </c>
      <c r="X3218" s="18">
        <v>2097983</v>
      </c>
      <c r="Y3218" s="18">
        <v>2231131</v>
      </c>
      <c r="Z3218" s="18">
        <v>2285724</v>
      </c>
      <c r="AA3218" s="18">
        <v>1554462</v>
      </c>
      <c r="AB3218" s="18">
        <v>1569015</v>
      </c>
      <c r="AC3218" s="18">
        <v>1783739</v>
      </c>
      <c r="AD3218" s="18">
        <v>1953791</v>
      </c>
      <c r="AE3218" s="18">
        <v>1957286</v>
      </c>
      <c r="AF3218" s="18">
        <v>-360579</v>
      </c>
      <c r="AG3218" s="18">
        <v>-636699</v>
      </c>
      <c r="AH3218" s="18">
        <v>-314244</v>
      </c>
      <c r="AI3218" s="18">
        <v>-277340</v>
      </c>
      <c r="AJ3218" s="18">
        <v>-328438</v>
      </c>
      <c r="AK3218" s="7">
        <v>1.2319638563052684</v>
      </c>
      <c r="AL3218" s="7">
        <v>1.4057953556849361</v>
      </c>
      <c r="AM3218" s="7">
        <v>1.1761715138817954</v>
      </c>
      <c r="AN3218" s="7">
        <v>1.1419496762959804</v>
      </c>
      <c r="AO3218" s="7">
        <v>1.1678027636226898</v>
      </c>
      <c r="AP3218" s="18">
        <v>0</v>
      </c>
      <c r="AQ3218" s="18">
        <v>0</v>
      </c>
      <c r="AR3218" s="18">
        <v>0</v>
      </c>
      <c r="AS3218" s="18">
        <v>0</v>
      </c>
      <c r="AT3218" s="18">
        <v>0</v>
      </c>
      <c r="AU3218" s="18">
        <v>0</v>
      </c>
      <c r="AV3218" s="19">
        <v>8.1299999999999997E-2</v>
      </c>
      <c r="AW3218">
        <v>1</v>
      </c>
    </row>
    <row r="3219" spans="1:49" x14ac:dyDescent="0.3">
      <c r="A3219">
        <v>8943</v>
      </c>
      <c r="B3219">
        <v>26927</v>
      </c>
      <c r="C3219" t="s">
        <v>1487</v>
      </c>
      <c r="D3219">
        <v>4563533857</v>
      </c>
      <c r="E3219" t="s">
        <v>63</v>
      </c>
      <c r="F3219" t="s">
        <v>40</v>
      </c>
      <c r="G3219" t="s">
        <v>13</v>
      </c>
      <c r="H3219" t="s">
        <v>28</v>
      </c>
      <c r="I3219" t="s">
        <v>15</v>
      </c>
      <c r="J3219" s="18">
        <v>2636199</v>
      </c>
      <c r="K3219" s="18">
        <v>0</v>
      </c>
      <c r="L3219" s="18">
        <v>7630073</v>
      </c>
      <c r="M3219" s="18">
        <v>9016725</v>
      </c>
      <c r="N3219" s="18">
        <v>8792119</v>
      </c>
      <c r="O3219" s="18">
        <v>9649541</v>
      </c>
      <c r="P3219" s="18">
        <v>0</v>
      </c>
      <c r="Q3219" s="18">
        <v>8137357</v>
      </c>
      <c r="R3219" s="18">
        <v>8587430</v>
      </c>
      <c r="S3219" s="18">
        <v>9475023</v>
      </c>
      <c r="T3219" s="18">
        <v>10626000</v>
      </c>
      <c r="U3219" s="18">
        <v>11172161</v>
      </c>
      <c r="V3219" s="18">
        <v>0</v>
      </c>
      <c r="W3219" s="18">
        <v>0</v>
      </c>
      <c r="X3219" s="18">
        <v>0</v>
      </c>
      <c r="Y3219" s="18">
        <v>0</v>
      </c>
      <c r="Z3219" s="18">
        <v>0</v>
      </c>
      <c r="AA3219" s="18">
        <v>0</v>
      </c>
      <c r="AB3219" s="18">
        <v>0</v>
      </c>
      <c r="AC3219" s="18">
        <v>0</v>
      </c>
      <c r="AD3219" s="18">
        <v>0</v>
      </c>
      <c r="AE3219" s="18">
        <v>0</v>
      </c>
      <c r="AF3219" s="18">
        <v>0</v>
      </c>
      <c r="AG3219" s="18">
        <v>0</v>
      </c>
      <c r="AH3219" s="18">
        <v>0</v>
      </c>
      <c r="AI3219" s="18">
        <v>0</v>
      </c>
      <c r="AJ3219" s="18">
        <v>0</v>
      </c>
      <c r="AK3219" s="7" t="s">
        <v>1672</v>
      </c>
      <c r="AL3219" s="7" t="s">
        <v>1672</v>
      </c>
      <c r="AM3219" s="7" t="s">
        <v>1672</v>
      </c>
      <c r="AN3219" s="7" t="s">
        <v>1672</v>
      </c>
      <c r="AO3219" s="7" t="s">
        <v>1672</v>
      </c>
      <c r="AP3219" s="18">
        <v>0</v>
      </c>
      <c r="AQ3219" s="18">
        <v>0</v>
      </c>
      <c r="AR3219" s="18">
        <v>0</v>
      </c>
      <c r="AS3219" s="18">
        <v>0</v>
      </c>
      <c r="AT3219" s="18">
        <v>0</v>
      </c>
      <c r="AU3219" s="18">
        <v>0</v>
      </c>
      <c r="AV3219" s="19">
        <v>0.1192</v>
      </c>
      <c r="AW3219">
        <v>0</v>
      </c>
    </row>
    <row r="3220" spans="1:49" x14ac:dyDescent="0.3">
      <c r="A3220">
        <v>26927</v>
      </c>
      <c r="B3220">
        <v>26927</v>
      </c>
      <c r="C3220" t="s">
        <v>1487</v>
      </c>
      <c r="D3220">
        <v>4563533857</v>
      </c>
      <c r="E3220" t="s">
        <v>63</v>
      </c>
      <c r="F3220" t="s">
        <v>40</v>
      </c>
      <c r="G3220" t="s">
        <v>1572</v>
      </c>
      <c r="H3220" t="s">
        <v>28</v>
      </c>
      <c r="I3220" t="s">
        <v>15</v>
      </c>
      <c r="J3220" s="18">
        <v>888126</v>
      </c>
      <c r="K3220" s="18">
        <v>3524325</v>
      </c>
      <c r="L3220" s="18">
        <v>840324</v>
      </c>
      <c r="M3220" s="18">
        <v>1429738</v>
      </c>
      <c r="N3220" s="18">
        <v>1651012</v>
      </c>
      <c r="O3220" s="18">
        <v>2349147</v>
      </c>
      <c r="P3220" s="18">
        <v>14189207</v>
      </c>
      <c r="Q3220" s="18">
        <v>893874</v>
      </c>
      <c r="R3220" s="18">
        <v>1329730</v>
      </c>
      <c r="S3220" s="18">
        <v>1815117</v>
      </c>
      <c r="T3220" s="18">
        <v>2608742</v>
      </c>
      <c r="U3220" s="18">
        <v>3540381</v>
      </c>
      <c r="V3220" s="18">
        <v>8470397</v>
      </c>
      <c r="W3220" s="18">
        <v>10446463</v>
      </c>
      <c r="X3220" s="18">
        <v>10443131</v>
      </c>
      <c r="Y3220" s="18">
        <v>11998688</v>
      </c>
      <c r="Z3220" s="18">
        <v>14189207</v>
      </c>
      <c r="AA3220" s="18">
        <v>9031231</v>
      </c>
      <c r="AB3220" s="18">
        <v>9917160</v>
      </c>
      <c r="AC3220" s="18">
        <v>11290140</v>
      </c>
      <c r="AD3220" s="18">
        <v>13234742</v>
      </c>
      <c r="AE3220" s="18">
        <v>14712542</v>
      </c>
      <c r="AF3220" s="18">
        <v>560834</v>
      </c>
      <c r="AG3220" s="18">
        <v>-529303</v>
      </c>
      <c r="AH3220" s="18">
        <v>847009</v>
      </c>
      <c r="AI3220" s="18">
        <v>1236054</v>
      </c>
      <c r="AJ3220" s="18">
        <v>523335</v>
      </c>
      <c r="AK3220" s="7">
        <v>0.93790060291891553</v>
      </c>
      <c r="AL3220" s="7">
        <v>1.0533724372703475</v>
      </c>
      <c r="AM3220" s="7">
        <v>0.92497798964406108</v>
      </c>
      <c r="AN3220" s="7">
        <v>0.90660535732392822</v>
      </c>
      <c r="AO3220" s="7">
        <v>0.96442932839206164</v>
      </c>
      <c r="AP3220" s="18">
        <v>0</v>
      </c>
      <c r="AQ3220" s="18">
        <v>0</v>
      </c>
      <c r="AR3220" s="18">
        <v>0</v>
      </c>
      <c r="AS3220" s="18">
        <v>0</v>
      </c>
      <c r="AT3220" s="18">
        <v>0</v>
      </c>
      <c r="AU3220" s="18">
        <v>0</v>
      </c>
      <c r="AV3220" s="19">
        <v>7.9299999999999995E-2</v>
      </c>
      <c r="AW3220">
        <v>0</v>
      </c>
    </row>
    <row r="3221" spans="1:49" x14ac:dyDescent="0.3">
      <c r="A3221">
        <v>9863</v>
      </c>
      <c r="B3221">
        <v>26929</v>
      </c>
      <c r="C3221" t="s">
        <v>1517</v>
      </c>
      <c r="D3221">
        <v>4843334378</v>
      </c>
      <c r="E3221" t="s">
        <v>63</v>
      </c>
      <c r="F3221" t="s">
        <v>40</v>
      </c>
      <c r="G3221" t="s">
        <v>13</v>
      </c>
      <c r="H3221" t="s">
        <v>28</v>
      </c>
      <c r="I3221" t="s">
        <v>15</v>
      </c>
      <c r="J3221" s="18">
        <v>176922</v>
      </c>
      <c r="K3221" s="18">
        <v>0</v>
      </c>
      <c r="L3221" s="18">
        <v>438831</v>
      </c>
      <c r="M3221" s="18">
        <v>582229</v>
      </c>
      <c r="N3221" s="18">
        <v>559539</v>
      </c>
      <c r="O3221" s="18">
        <v>643515</v>
      </c>
      <c r="P3221" s="18">
        <v>0</v>
      </c>
      <c r="Q3221" s="18">
        <v>543385</v>
      </c>
      <c r="R3221" s="18">
        <v>625482</v>
      </c>
      <c r="S3221" s="18">
        <v>697214</v>
      </c>
      <c r="T3221" s="18">
        <v>799823</v>
      </c>
      <c r="U3221" s="18">
        <v>910722</v>
      </c>
      <c r="V3221" s="18">
        <v>0</v>
      </c>
      <c r="W3221" s="18">
        <v>0</v>
      </c>
      <c r="X3221" s="18">
        <v>0</v>
      </c>
      <c r="Y3221" s="18">
        <v>0</v>
      </c>
      <c r="Z3221" s="18">
        <v>0</v>
      </c>
      <c r="AA3221" s="18">
        <v>0</v>
      </c>
      <c r="AB3221" s="18">
        <v>0</v>
      </c>
      <c r="AC3221" s="18">
        <v>0</v>
      </c>
      <c r="AD3221" s="18">
        <v>0</v>
      </c>
      <c r="AE3221" s="18">
        <v>0</v>
      </c>
      <c r="AF3221" s="18">
        <v>0</v>
      </c>
      <c r="AG3221" s="18">
        <v>0</v>
      </c>
      <c r="AH3221" s="18">
        <v>0</v>
      </c>
      <c r="AI3221" s="18">
        <v>0</v>
      </c>
      <c r="AJ3221" s="18">
        <v>0</v>
      </c>
      <c r="AK3221" s="7" t="s">
        <v>1672</v>
      </c>
      <c r="AL3221" s="7" t="s">
        <v>1672</v>
      </c>
      <c r="AM3221" s="7" t="s">
        <v>1672</v>
      </c>
      <c r="AN3221" s="7" t="s">
        <v>1672</v>
      </c>
      <c r="AO3221" s="7" t="s">
        <v>1672</v>
      </c>
      <c r="AP3221" s="18">
        <v>0</v>
      </c>
      <c r="AQ3221" s="18">
        <v>0</v>
      </c>
      <c r="AR3221" s="18">
        <v>0</v>
      </c>
      <c r="AS3221" s="18">
        <v>0</v>
      </c>
      <c r="AT3221" s="18">
        <v>0</v>
      </c>
      <c r="AU3221" s="18">
        <v>0</v>
      </c>
      <c r="AV3221" s="19">
        <v>0.11409999999999999</v>
      </c>
      <c r="AW3221">
        <v>1</v>
      </c>
    </row>
    <row r="3222" spans="1:49" x14ac:dyDescent="0.3">
      <c r="A3222">
        <v>26929</v>
      </c>
      <c r="B3222">
        <v>26929</v>
      </c>
      <c r="C3222" t="s">
        <v>1517</v>
      </c>
      <c r="D3222">
        <v>4843334378</v>
      </c>
      <c r="E3222" t="s">
        <v>63</v>
      </c>
      <c r="F3222" t="s">
        <v>40</v>
      </c>
      <c r="G3222" t="s">
        <v>1572</v>
      </c>
      <c r="H3222" t="s">
        <v>28</v>
      </c>
      <c r="I3222" t="s">
        <v>15</v>
      </c>
      <c r="J3222" s="18">
        <v>53328</v>
      </c>
      <c r="K3222" s="18">
        <v>230250</v>
      </c>
      <c r="L3222" s="18">
        <v>24497</v>
      </c>
      <c r="M3222" s="18">
        <v>42746</v>
      </c>
      <c r="N3222" s="18">
        <v>46201</v>
      </c>
      <c r="O3222" s="18">
        <v>37274</v>
      </c>
      <c r="P3222" s="18">
        <v>815145</v>
      </c>
      <c r="Q3222" s="18">
        <v>26301</v>
      </c>
      <c r="R3222" s="18">
        <v>38997</v>
      </c>
      <c r="S3222" s="18">
        <v>50744</v>
      </c>
      <c r="T3222" s="18">
        <v>43655</v>
      </c>
      <c r="U3222" s="18">
        <v>60239</v>
      </c>
      <c r="V3222" s="18">
        <v>463328</v>
      </c>
      <c r="W3222" s="18">
        <v>624975</v>
      </c>
      <c r="X3222" s="18">
        <v>605740</v>
      </c>
      <c r="Y3222" s="18">
        <v>680789</v>
      </c>
      <c r="Z3222" s="18">
        <v>815145</v>
      </c>
      <c r="AA3222" s="18">
        <v>569686</v>
      </c>
      <c r="AB3222" s="18">
        <v>664479</v>
      </c>
      <c r="AC3222" s="18">
        <v>747958</v>
      </c>
      <c r="AD3222" s="18">
        <v>843478</v>
      </c>
      <c r="AE3222" s="18">
        <v>970961</v>
      </c>
      <c r="AF3222" s="18">
        <v>106358</v>
      </c>
      <c r="AG3222" s="18">
        <v>39504</v>
      </c>
      <c r="AH3222" s="18">
        <v>142218</v>
      </c>
      <c r="AI3222" s="18">
        <v>162689</v>
      </c>
      <c r="AJ3222" s="18">
        <v>155816</v>
      </c>
      <c r="AK3222" s="7">
        <v>0.81330417106967701</v>
      </c>
      <c r="AL3222" s="7">
        <v>0.94054891125227436</v>
      </c>
      <c r="AM3222" s="7">
        <v>0.80985830755202837</v>
      </c>
      <c r="AN3222" s="7">
        <v>0.80712122900656569</v>
      </c>
      <c r="AO3222" s="7">
        <v>0.83952393556486826</v>
      </c>
      <c r="AP3222" s="18">
        <v>18229</v>
      </c>
      <c r="AQ3222" s="18">
        <v>19000</v>
      </c>
      <c r="AR3222" s="18">
        <v>21000</v>
      </c>
      <c r="AS3222" s="18">
        <v>15000</v>
      </c>
      <c r="AT3222" s="18">
        <v>14000</v>
      </c>
      <c r="AU3222" s="18">
        <v>14000</v>
      </c>
      <c r="AV3222" s="19">
        <v>8.6900000000000005E-2</v>
      </c>
      <c r="AW3222">
        <v>1</v>
      </c>
    </row>
    <row r="3223" spans="1:49" x14ac:dyDescent="0.3">
      <c r="A3223">
        <v>8183</v>
      </c>
      <c r="B3223">
        <v>26930</v>
      </c>
      <c r="C3223" t="s">
        <v>1458</v>
      </c>
      <c r="D3223">
        <v>3054002245</v>
      </c>
      <c r="E3223" t="s">
        <v>116</v>
      </c>
      <c r="F3223" t="s">
        <v>40</v>
      </c>
      <c r="G3223" t="s">
        <v>13</v>
      </c>
      <c r="H3223" t="s">
        <v>28</v>
      </c>
      <c r="I3223" t="s">
        <v>15</v>
      </c>
      <c r="J3223" s="18">
        <v>76494</v>
      </c>
      <c r="K3223" s="18">
        <v>0</v>
      </c>
      <c r="L3223" s="18">
        <v>226243</v>
      </c>
      <c r="M3223" s="18">
        <v>285357</v>
      </c>
      <c r="N3223" s="18">
        <v>279816</v>
      </c>
      <c r="O3223" s="18">
        <v>314259</v>
      </c>
      <c r="P3223" s="18">
        <v>0</v>
      </c>
      <c r="Q3223" s="18">
        <v>283656</v>
      </c>
      <c r="R3223" s="18">
        <v>311093</v>
      </c>
      <c r="S3223" s="18">
        <v>350485</v>
      </c>
      <c r="T3223" s="18">
        <v>391551</v>
      </c>
      <c r="U3223" s="18">
        <v>416682</v>
      </c>
      <c r="V3223" s="18">
        <v>0</v>
      </c>
      <c r="W3223" s="18">
        <v>0</v>
      </c>
      <c r="X3223" s="18">
        <v>0</v>
      </c>
      <c r="Y3223" s="18">
        <v>0</v>
      </c>
      <c r="Z3223" s="18">
        <v>0</v>
      </c>
      <c r="AA3223" s="18">
        <v>0</v>
      </c>
      <c r="AB3223" s="18">
        <v>0</v>
      </c>
      <c r="AC3223" s="18">
        <v>0</v>
      </c>
      <c r="AD3223" s="18">
        <v>0</v>
      </c>
      <c r="AE3223" s="18">
        <v>0</v>
      </c>
      <c r="AF3223" s="18">
        <v>0</v>
      </c>
      <c r="AG3223" s="18">
        <v>0</v>
      </c>
      <c r="AH3223" s="18">
        <v>0</v>
      </c>
      <c r="AI3223" s="18">
        <v>0</v>
      </c>
      <c r="AJ3223" s="18">
        <v>0</v>
      </c>
      <c r="AK3223" s="7" t="s">
        <v>1672</v>
      </c>
      <c r="AL3223" s="7" t="s">
        <v>1672</v>
      </c>
      <c r="AM3223" s="7" t="s">
        <v>1672</v>
      </c>
      <c r="AN3223" s="7" t="s">
        <v>1672</v>
      </c>
      <c r="AO3223" s="7" t="s">
        <v>1672</v>
      </c>
      <c r="AP3223" s="18">
        <v>0</v>
      </c>
      <c r="AQ3223" s="18">
        <v>0</v>
      </c>
      <c r="AR3223" s="18">
        <v>0</v>
      </c>
      <c r="AS3223" s="18">
        <v>0</v>
      </c>
      <c r="AT3223" s="18">
        <v>0</v>
      </c>
      <c r="AU3223" s="18">
        <v>0</v>
      </c>
      <c r="AV3223" s="19">
        <v>0.1018</v>
      </c>
      <c r="AW3223">
        <v>0</v>
      </c>
    </row>
    <row r="3224" spans="1:49" x14ac:dyDescent="0.3">
      <c r="A3224">
        <v>26930</v>
      </c>
      <c r="B3224">
        <v>26930</v>
      </c>
      <c r="C3224" t="s">
        <v>1458</v>
      </c>
      <c r="D3224">
        <v>3054002245</v>
      </c>
      <c r="E3224" t="s">
        <v>116</v>
      </c>
      <c r="F3224" t="s">
        <v>40</v>
      </c>
      <c r="G3224" t="s">
        <v>1572</v>
      </c>
      <c r="H3224" t="s">
        <v>28</v>
      </c>
      <c r="I3224" t="s">
        <v>15</v>
      </c>
      <c r="J3224" s="18">
        <v>37133</v>
      </c>
      <c r="K3224" s="18">
        <v>113627</v>
      </c>
      <c r="L3224" s="18">
        <v>28263</v>
      </c>
      <c r="M3224" s="18">
        <v>44035</v>
      </c>
      <c r="N3224" s="18">
        <v>45843</v>
      </c>
      <c r="O3224" s="18">
        <v>55064</v>
      </c>
      <c r="P3224" s="18">
        <v>406383</v>
      </c>
      <c r="Q3224" s="18">
        <v>30592</v>
      </c>
      <c r="R3224" s="18">
        <v>41479</v>
      </c>
      <c r="S3224" s="18">
        <v>51222</v>
      </c>
      <c r="T3224" s="18">
        <v>62194</v>
      </c>
      <c r="U3224" s="18">
        <v>68593</v>
      </c>
      <c r="V3224" s="18">
        <v>254506</v>
      </c>
      <c r="W3224" s="18">
        <v>329392</v>
      </c>
      <c r="X3224" s="18">
        <v>325659</v>
      </c>
      <c r="Y3224" s="18">
        <v>369323</v>
      </c>
      <c r="Z3224" s="18">
        <v>406383</v>
      </c>
      <c r="AA3224" s="18">
        <v>314248</v>
      </c>
      <c r="AB3224" s="18">
        <v>352572</v>
      </c>
      <c r="AC3224" s="18">
        <v>401707</v>
      </c>
      <c r="AD3224" s="18">
        <v>453745</v>
      </c>
      <c r="AE3224" s="18">
        <v>485275</v>
      </c>
      <c r="AF3224" s="18">
        <v>59742</v>
      </c>
      <c r="AG3224" s="18">
        <v>23180</v>
      </c>
      <c r="AH3224" s="18">
        <v>76048</v>
      </c>
      <c r="AI3224" s="18">
        <v>84422</v>
      </c>
      <c r="AJ3224" s="18">
        <v>78892</v>
      </c>
      <c r="AK3224" s="7">
        <v>0.80988900486240167</v>
      </c>
      <c r="AL3224" s="7">
        <v>0.9342545636068661</v>
      </c>
      <c r="AM3224" s="7">
        <v>0.81068788943184955</v>
      </c>
      <c r="AN3224" s="7">
        <v>0.81394395530529262</v>
      </c>
      <c r="AO3224" s="7">
        <v>0.83742826232548551</v>
      </c>
      <c r="AP3224" s="18">
        <v>8197</v>
      </c>
      <c r="AQ3224" s="18">
        <v>8500</v>
      </c>
      <c r="AR3224" s="18">
        <v>9500</v>
      </c>
      <c r="AS3224" s="18">
        <v>9400</v>
      </c>
      <c r="AT3224" s="18">
        <v>7700</v>
      </c>
      <c r="AU3224" s="18">
        <v>7800</v>
      </c>
      <c r="AV3224" s="19">
        <v>7.9299999999999995E-2</v>
      </c>
      <c r="AW3224">
        <v>0</v>
      </c>
    </row>
    <row r="3225" spans="1:49" x14ac:dyDescent="0.3">
      <c r="A3225">
        <v>1363</v>
      </c>
      <c r="B3225">
        <v>26933</v>
      </c>
      <c r="C3225" t="s">
        <v>861</v>
      </c>
      <c r="D3225">
        <v>7465338542</v>
      </c>
      <c r="E3225" t="s">
        <v>527</v>
      </c>
      <c r="F3225" t="s">
        <v>40</v>
      </c>
      <c r="G3225" t="s">
        <v>13</v>
      </c>
      <c r="H3225" t="s">
        <v>28</v>
      </c>
      <c r="I3225" t="s">
        <v>15</v>
      </c>
      <c r="J3225" s="18">
        <v>299623</v>
      </c>
      <c r="K3225" s="18">
        <v>0</v>
      </c>
      <c r="L3225" s="18">
        <v>1846618</v>
      </c>
      <c r="M3225" s="18">
        <v>2364192</v>
      </c>
      <c r="N3225" s="18">
        <v>2138495</v>
      </c>
      <c r="O3225" s="18">
        <v>2278257</v>
      </c>
      <c r="P3225" s="18">
        <v>0</v>
      </c>
      <c r="Q3225" s="18">
        <v>2678946</v>
      </c>
      <c r="R3225" s="18">
        <v>2935135</v>
      </c>
      <c r="S3225" s="18">
        <v>3073246</v>
      </c>
      <c r="T3225" s="18">
        <v>3279271</v>
      </c>
      <c r="U3225" s="18">
        <v>2719002</v>
      </c>
      <c r="V3225" s="18">
        <v>0</v>
      </c>
      <c r="W3225" s="18">
        <v>0</v>
      </c>
      <c r="X3225" s="18">
        <v>0</v>
      </c>
      <c r="Y3225" s="18">
        <v>0</v>
      </c>
      <c r="Z3225" s="18">
        <v>0</v>
      </c>
      <c r="AA3225" s="18">
        <v>0</v>
      </c>
      <c r="AB3225" s="18">
        <v>0</v>
      </c>
      <c r="AC3225" s="18">
        <v>0</v>
      </c>
      <c r="AD3225" s="18">
        <v>0</v>
      </c>
      <c r="AE3225" s="18">
        <v>0</v>
      </c>
      <c r="AF3225" s="18">
        <v>0</v>
      </c>
      <c r="AG3225" s="18">
        <v>0</v>
      </c>
      <c r="AH3225" s="18">
        <v>0</v>
      </c>
      <c r="AI3225" s="18">
        <v>0</v>
      </c>
      <c r="AJ3225" s="18">
        <v>0</v>
      </c>
      <c r="AK3225" s="7" t="s">
        <v>1672</v>
      </c>
      <c r="AL3225" s="7" t="s">
        <v>1672</v>
      </c>
      <c r="AM3225" s="7" t="s">
        <v>1672</v>
      </c>
      <c r="AN3225" s="7" t="s">
        <v>1672</v>
      </c>
      <c r="AO3225" s="7" t="s">
        <v>1672</v>
      </c>
      <c r="AP3225" s="18">
        <v>0</v>
      </c>
      <c r="AQ3225" s="18">
        <v>0</v>
      </c>
      <c r="AR3225" s="18">
        <v>0</v>
      </c>
      <c r="AS3225" s="18">
        <v>0</v>
      </c>
      <c r="AT3225" s="18">
        <v>0</v>
      </c>
      <c r="AU3225" s="18">
        <v>0</v>
      </c>
      <c r="AV3225" s="19">
        <v>0.15279999999999999</v>
      </c>
      <c r="AW3225">
        <v>1</v>
      </c>
    </row>
    <row r="3226" spans="1:49" x14ac:dyDescent="0.3">
      <c r="A3226">
        <v>26933</v>
      </c>
      <c r="B3226">
        <v>26933</v>
      </c>
      <c r="C3226" t="s">
        <v>861</v>
      </c>
      <c r="D3226">
        <v>7465338542</v>
      </c>
      <c r="E3226" t="s">
        <v>527</v>
      </c>
      <c r="F3226" t="s">
        <v>40</v>
      </c>
      <c r="G3226" t="s">
        <v>1572</v>
      </c>
      <c r="H3226" t="s">
        <v>28</v>
      </c>
      <c r="I3226" t="s">
        <v>15</v>
      </c>
      <c r="J3226" s="18">
        <v>85205</v>
      </c>
      <c r="K3226" s="18">
        <v>384828</v>
      </c>
      <c r="L3226" s="18">
        <v>29490</v>
      </c>
      <c r="M3226" s="18">
        <v>70266</v>
      </c>
      <c r="N3226" s="18">
        <v>75402</v>
      </c>
      <c r="O3226" s="18">
        <v>108740</v>
      </c>
      <c r="P3226" s="18">
        <v>1885769</v>
      </c>
      <c r="Q3226" s="18">
        <v>32857</v>
      </c>
      <c r="R3226" s="18">
        <v>64980</v>
      </c>
      <c r="S3226" s="18">
        <v>83588</v>
      </c>
      <c r="T3226" s="18">
        <v>122304</v>
      </c>
      <c r="U3226" s="18">
        <v>174071</v>
      </c>
      <c r="V3226" s="18">
        <v>1876108</v>
      </c>
      <c r="W3226" s="18">
        <v>2434458</v>
      </c>
      <c r="X3226" s="18">
        <v>2213897</v>
      </c>
      <c r="Y3226" s="18">
        <v>2386997</v>
      </c>
      <c r="Z3226" s="18">
        <v>1885769</v>
      </c>
      <c r="AA3226" s="18">
        <v>2711803</v>
      </c>
      <c r="AB3226" s="18">
        <v>3000115</v>
      </c>
      <c r="AC3226" s="18">
        <v>3156834</v>
      </c>
      <c r="AD3226" s="18">
        <v>3401575</v>
      </c>
      <c r="AE3226" s="18">
        <v>2893073</v>
      </c>
      <c r="AF3226" s="18">
        <v>835695</v>
      </c>
      <c r="AG3226" s="18">
        <v>565657</v>
      </c>
      <c r="AH3226" s="18">
        <v>942937</v>
      </c>
      <c r="AI3226" s="18">
        <v>1014578</v>
      </c>
      <c r="AJ3226" s="18">
        <v>1007304</v>
      </c>
      <c r="AK3226" s="7">
        <v>0.69183049063667235</v>
      </c>
      <c r="AL3226" s="7">
        <v>0.81145489422905459</v>
      </c>
      <c r="AM3226" s="7">
        <v>0.7013029509945724</v>
      </c>
      <c r="AN3226" s="7">
        <v>0.70173287374231053</v>
      </c>
      <c r="AO3226" s="7">
        <v>0.65182212823527097</v>
      </c>
      <c r="AP3226" s="18">
        <v>95725</v>
      </c>
      <c r="AQ3226" s="18">
        <v>100000</v>
      </c>
      <c r="AR3226" s="18">
        <v>109000</v>
      </c>
      <c r="AS3226" s="18">
        <v>111000</v>
      </c>
      <c r="AT3226" s="18">
        <v>112000</v>
      </c>
      <c r="AU3226" s="18">
        <v>114000</v>
      </c>
      <c r="AV3226" s="19">
        <v>7.9299999999999995E-2</v>
      </c>
      <c r="AW3226">
        <v>1</v>
      </c>
    </row>
    <row r="3227" spans="1:49" x14ac:dyDescent="0.3">
      <c r="A3227">
        <v>1364</v>
      </c>
      <c r="B3227">
        <v>26934</v>
      </c>
      <c r="C3227" t="s">
        <v>862</v>
      </c>
      <c r="D3227">
        <v>3821597293</v>
      </c>
      <c r="E3227" t="s">
        <v>129</v>
      </c>
      <c r="F3227" t="s">
        <v>12</v>
      </c>
      <c r="G3227" t="s">
        <v>13</v>
      </c>
      <c r="H3227" t="s">
        <v>28</v>
      </c>
      <c r="I3227" t="s">
        <v>15</v>
      </c>
      <c r="J3227" s="18">
        <v>78322</v>
      </c>
      <c r="K3227" s="18">
        <v>0</v>
      </c>
      <c r="L3227" s="18">
        <v>1537926</v>
      </c>
      <c r="M3227" s="18">
        <v>1714771</v>
      </c>
      <c r="N3227" s="18">
        <v>1448171</v>
      </c>
      <c r="O3227" s="18">
        <v>1353619</v>
      </c>
      <c r="P3227" s="18">
        <v>0</v>
      </c>
      <c r="Q3227" s="18">
        <v>2039883</v>
      </c>
      <c r="R3227" s="18">
        <v>2047258</v>
      </c>
      <c r="S3227" s="18">
        <v>2025300</v>
      </c>
      <c r="T3227" s="18">
        <v>1969073</v>
      </c>
      <c r="U3227" s="18">
        <v>2017468</v>
      </c>
      <c r="V3227" s="18">
        <v>0</v>
      </c>
      <c r="W3227" s="18">
        <v>0</v>
      </c>
      <c r="X3227" s="18">
        <v>0</v>
      </c>
      <c r="Y3227" s="18">
        <v>0</v>
      </c>
      <c r="Z3227" s="18">
        <v>0</v>
      </c>
      <c r="AA3227" s="18">
        <v>0</v>
      </c>
      <c r="AB3227" s="18">
        <v>0</v>
      </c>
      <c r="AC3227" s="18">
        <v>0</v>
      </c>
      <c r="AD3227" s="18">
        <v>0</v>
      </c>
      <c r="AE3227" s="18">
        <v>0</v>
      </c>
      <c r="AF3227" s="18">
        <v>0</v>
      </c>
      <c r="AG3227" s="18">
        <v>0</v>
      </c>
      <c r="AH3227" s="18">
        <v>0</v>
      </c>
      <c r="AI3227" s="18">
        <v>0</v>
      </c>
      <c r="AJ3227" s="18">
        <v>0</v>
      </c>
      <c r="AK3227" s="7" t="s">
        <v>1672</v>
      </c>
      <c r="AL3227" s="7" t="s">
        <v>1672</v>
      </c>
      <c r="AM3227" s="7" t="s">
        <v>1672</v>
      </c>
      <c r="AN3227" s="7" t="s">
        <v>1672</v>
      </c>
      <c r="AO3227" s="7" t="s">
        <v>1672</v>
      </c>
      <c r="AP3227" s="18">
        <v>0</v>
      </c>
      <c r="AQ3227" s="18">
        <v>0</v>
      </c>
      <c r="AR3227" s="18">
        <v>0</v>
      </c>
      <c r="AS3227" s="18">
        <v>0</v>
      </c>
      <c r="AT3227" s="18">
        <v>0</v>
      </c>
      <c r="AU3227" s="18">
        <v>0</v>
      </c>
      <c r="AV3227" s="19">
        <v>0.1018</v>
      </c>
      <c r="AW3227">
        <v>0</v>
      </c>
    </row>
    <row r="3228" spans="1:49" x14ac:dyDescent="0.3">
      <c r="A3228">
        <v>26934</v>
      </c>
      <c r="B3228">
        <v>26934</v>
      </c>
      <c r="C3228" t="s">
        <v>862</v>
      </c>
      <c r="D3228">
        <v>3821597293</v>
      </c>
      <c r="E3228" t="s">
        <v>129</v>
      </c>
      <c r="F3228" t="s">
        <v>12</v>
      </c>
      <c r="G3228" t="s">
        <v>1572</v>
      </c>
      <c r="H3228" t="s">
        <v>28</v>
      </c>
      <c r="I3228" t="s">
        <v>15</v>
      </c>
      <c r="J3228" s="18">
        <v>248571</v>
      </c>
      <c r="K3228" s="18">
        <v>326893</v>
      </c>
      <c r="L3228" s="18">
        <v>118538</v>
      </c>
      <c r="M3228" s="18">
        <v>159919</v>
      </c>
      <c r="N3228" s="18">
        <v>188732</v>
      </c>
      <c r="O3228" s="18">
        <v>265140</v>
      </c>
      <c r="P3228" s="18">
        <v>1746423</v>
      </c>
      <c r="Q3228" s="18">
        <v>127560</v>
      </c>
      <c r="R3228" s="18">
        <v>151214</v>
      </c>
      <c r="S3228" s="18">
        <v>212578</v>
      </c>
      <c r="T3228" s="18">
        <v>296872</v>
      </c>
      <c r="U3228" s="18">
        <v>366843</v>
      </c>
      <c r="V3228" s="18">
        <v>1656464</v>
      </c>
      <c r="W3228" s="18">
        <v>1874690</v>
      </c>
      <c r="X3228" s="18">
        <v>1636903</v>
      </c>
      <c r="Y3228" s="18">
        <v>1618759</v>
      </c>
      <c r="Z3228" s="18">
        <v>1746423</v>
      </c>
      <c r="AA3228" s="18">
        <v>2167443</v>
      </c>
      <c r="AB3228" s="18">
        <v>2198472</v>
      </c>
      <c r="AC3228" s="18">
        <v>2237878</v>
      </c>
      <c r="AD3228" s="18">
        <v>2265945</v>
      </c>
      <c r="AE3228" s="18">
        <v>2384311</v>
      </c>
      <c r="AF3228" s="18">
        <v>510979</v>
      </c>
      <c r="AG3228" s="18">
        <v>323782</v>
      </c>
      <c r="AH3228" s="18">
        <v>600975</v>
      </c>
      <c r="AI3228" s="18">
        <v>647186</v>
      </c>
      <c r="AJ3228" s="18">
        <v>637888</v>
      </c>
      <c r="AK3228" s="7">
        <v>0.76424801021295596</v>
      </c>
      <c r="AL3228" s="7">
        <v>0.85272407381126525</v>
      </c>
      <c r="AM3228" s="7">
        <v>0.73145318913720947</v>
      </c>
      <c r="AN3228" s="7">
        <v>0.71438583019446633</v>
      </c>
      <c r="AO3228" s="7">
        <v>0.73246443102430847</v>
      </c>
      <c r="AP3228" s="18">
        <v>60851</v>
      </c>
      <c r="AQ3228" s="18">
        <v>63000</v>
      </c>
      <c r="AR3228" s="18">
        <v>70000</v>
      </c>
      <c r="AS3228" s="18">
        <v>70000</v>
      </c>
      <c r="AT3228" s="18">
        <v>70000</v>
      </c>
      <c r="AU3228" s="18">
        <v>72000</v>
      </c>
      <c r="AV3228" s="19">
        <v>7.9299999999999995E-2</v>
      </c>
      <c r="AW3228">
        <v>0</v>
      </c>
    </row>
    <row r="3229" spans="1:49" x14ac:dyDescent="0.3">
      <c r="A3229">
        <v>1366</v>
      </c>
      <c r="B3229">
        <v>26935</v>
      </c>
      <c r="C3229" t="s">
        <v>1627</v>
      </c>
      <c r="D3229">
        <v>5587679367</v>
      </c>
      <c r="E3229" t="s">
        <v>51</v>
      </c>
      <c r="F3229" t="s">
        <v>263</v>
      </c>
      <c r="G3229" t="s">
        <v>13</v>
      </c>
      <c r="H3229" t="s">
        <v>28</v>
      </c>
      <c r="I3229" t="s">
        <v>15</v>
      </c>
      <c r="J3229" s="18">
        <v>744856</v>
      </c>
      <c r="K3229" s="18">
        <v>0</v>
      </c>
      <c r="L3229" s="18">
        <v>4805854</v>
      </c>
      <c r="M3229" s="18">
        <v>5895580</v>
      </c>
      <c r="N3229" s="18">
        <v>5677506</v>
      </c>
      <c r="O3229" s="18">
        <v>6190104</v>
      </c>
      <c r="P3229" s="18">
        <v>0</v>
      </c>
      <c r="Q3229" s="18">
        <v>6205180</v>
      </c>
      <c r="R3229" s="18">
        <v>6656670</v>
      </c>
      <c r="S3229" s="18">
        <v>7361227</v>
      </c>
      <c r="T3229" s="18">
        <v>8015137</v>
      </c>
      <c r="U3229" s="18">
        <v>8447246</v>
      </c>
      <c r="V3229" s="18">
        <v>0</v>
      </c>
      <c r="W3229" s="18">
        <v>0</v>
      </c>
      <c r="X3229" s="18">
        <v>0</v>
      </c>
      <c r="Y3229" s="18">
        <v>0</v>
      </c>
      <c r="Z3229" s="18">
        <v>0</v>
      </c>
      <c r="AA3229" s="18">
        <v>0</v>
      </c>
      <c r="AB3229" s="18">
        <v>0</v>
      </c>
      <c r="AC3229" s="18">
        <v>0</v>
      </c>
      <c r="AD3229" s="18">
        <v>0</v>
      </c>
      <c r="AE3229" s="18">
        <v>0</v>
      </c>
      <c r="AF3229" s="18">
        <v>0</v>
      </c>
      <c r="AG3229" s="18">
        <v>0</v>
      </c>
      <c r="AH3229" s="18">
        <v>0</v>
      </c>
      <c r="AI3229" s="18">
        <v>0</v>
      </c>
      <c r="AJ3229" s="18">
        <v>0</v>
      </c>
      <c r="AK3229" s="7" t="s">
        <v>1672</v>
      </c>
      <c r="AL3229" s="7" t="s">
        <v>1672</v>
      </c>
      <c r="AM3229" s="7" t="s">
        <v>1672</v>
      </c>
      <c r="AN3229" s="7" t="s">
        <v>1672</v>
      </c>
      <c r="AO3229" s="7" t="s">
        <v>1672</v>
      </c>
      <c r="AP3229" s="18">
        <v>0</v>
      </c>
      <c r="AQ3229" s="18">
        <v>0</v>
      </c>
      <c r="AR3229" s="18">
        <v>0</v>
      </c>
      <c r="AS3229" s="18">
        <v>0</v>
      </c>
      <c r="AT3229" s="18">
        <v>0</v>
      </c>
      <c r="AU3229" s="18">
        <v>0</v>
      </c>
      <c r="AV3229" s="19">
        <v>0.1192</v>
      </c>
      <c r="AW3229">
        <v>1</v>
      </c>
    </row>
    <row r="3230" spans="1:49" x14ac:dyDescent="0.3">
      <c r="A3230">
        <v>26935</v>
      </c>
      <c r="B3230">
        <v>26935</v>
      </c>
      <c r="C3230" t="s">
        <v>1627</v>
      </c>
      <c r="D3230">
        <v>5587679367</v>
      </c>
      <c r="E3230" t="s">
        <v>51</v>
      </c>
      <c r="F3230" t="s">
        <v>263</v>
      </c>
      <c r="G3230" t="s">
        <v>1572</v>
      </c>
      <c r="H3230" t="s">
        <v>28</v>
      </c>
      <c r="I3230" t="s">
        <v>15</v>
      </c>
      <c r="J3230" s="18">
        <v>667390</v>
      </c>
      <c r="K3230" s="18">
        <v>1412246</v>
      </c>
      <c r="L3230" s="18">
        <v>347426</v>
      </c>
      <c r="M3230" s="18">
        <v>602643</v>
      </c>
      <c r="N3230" s="18">
        <v>689653</v>
      </c>
      <c r="O3230" s="18">
        <v>970665</v>
      </c>
      <c r="P3230" s="18">
        <v>7972923</v>
      </c>
      <c r="Q3230" s="18">
        <v>383223</v>
      </c>
      <c r="R3230" s="18">
        <v>573853</v>
      </c>
      <c r="S3230" s="18">
        <v>791044</v>
      </c>
      <c r="T3230" s="18">
        <v>1115070</v>
      </c>
      <c r="U3230" s="18">
        <v>1410280</v>
      </c>
      <c r="V3230" s="18">
        <v>5153280</v>
      </c>
      <c r="W3230" s="18">
        <v>6498223</v>
      </c>
      <c r="X3230" s="18">
        <v>6367159</v>
      </c>
      <c r="Y3230" s="18">
        <v>7160769</v>
      </c>
      <c r="Z3230" s="18">
        <v>7972923</v>
      </c>
      <c r="AA3230" s="18">
        <v>6588403</v>
      </c>
      <c r="AB3230" s="18">
        <v>7230523</v>
      </c>
      <c r="AC3230" s="18">
        <v>8152271</v>
      </c>
      <c r="AD3230" s="18">
        <v>9130207</v>
      </c>
      <c r="AE3230" s="18">
        <v>9857526</v>
      </c>
      <c r="AF3230" s="18">
        <v>1435123</v>
      </c>
      <c r="AG3230" s="18">
        <v>732300</v>
      </c>
      <c r="AH3230" s="18">
        <v>1785112</v>
      </c>
      <c r="AI3230" s="18">
        <v>1969438</v>
      </c>
      <c r="AJ3230" s="18">
        <v>1884603</v>
      </c>
      <c r="AK3230" s="7">
        <v>0.78217437518621735</v>
      </c>
      <c r="AL3230" s="7">
        <v>0.89872101921257974</v>
      </c>
      <c r="AM3230" s="7">
        <v>0.78102886913352121</v>
      </c>
      <c r="AN3230" s="7">
        <v>0.78429426627457621</v>
      </c>
      <c r="AO3230" s="7">
        <v>0.80881582255020179</v>
      </c>
      <c r="AP3230" s="18">
        <v>229783</v>
      </c>
      <c r="AQ3230" s="18">
        <v>240000</v>
      </c>
      <c r="AR3230" s="18">
        <v>265000</v>
      </c>
      <c r="AS3230" s="18">
        <v>266000</v>
      </c>
      <c r="AT3230" s="18">
        <v>266000</v>
      </c>
      <c r="AU3230" s="18">
        <v>116000</v>
      </c>
      <c r="AV3230" s="19">
        <v>7.9299999999999995E-2</v>
      </c>
      <c r="AW3230">
        <v>1</v>
      </c>
    </row>
    <row r="3231" spans="1:49" x14ac:dyDescent="0.3">
      <c r="A3231">
        <v>1367</v>
      </c>
      <c r="B3231">
        <v>26936</v>
      </c>
      <c r="C3231" t="s">
        <v>863</v>
      </c>
      <c r="D3231">
        <v>2120353029</v>
      </c>
      <c r="E3231" t="s">
        <v>60</v>
      </c>
      <c r="F3231" t="s">
        <v>40</v>
      </c>
      <c r="G3231" t="s">
        <v>13</v>
      </c>
      <c r="H3231" t="s">
        <v>28</v>
      </c>
      <c r="I3231" t="s">
        <v>15</v>
      </c>
      <c r="J3231" s="18">
        <v>1239511</v>
      </c>
      <c r="K3231" s="18">
        <v>0</v>
      </c>
      <c r="L3231" s="18">
        <v>9494845</v>
      </c>
      <c r="M3231" s="18">
        <v>11540047</v>
      </c>
      <c r="N3231" s="18">
        <v>13871384</v>
      </c>
      <c r="O3231" s="18">
        <v>14038976</v>
      </c>
      <c r="P3231" s="18">
        <v>0</v>
      </c>
      <c r="Q3231" s="18">
        <v>13677551</v>
      </c>
      <c r="R3231" s="18">
        <v>14581920</v>
      </c>
      <c r="S3231" s="18">
        <v>15776581</v>
      </c>
      <c r="T3231" s="18">
        <v>16360197</v>
      </c>
      <c r="U3231" s="18">
        <v>17326629</v>
      </c>
      <c r="V3231" s="18">
        <v>0</v>
      </c>
      <c r="W3231" s="18">
        <v>0</v>
      </c>
      <c r="X3231" s="18">
        <v>0</v>
      </c>
      <c r="Y3231" s="18">
        <v>0</v>
      </c>
      <c r="Z3231" s="18">
        <v>0</v>
      </c>
      <c r="AA3231" s="18">
        <v>0</v>
      </c>
      <c r="AB3231" s="18">
        <v>0</v>
      </c>
      <c r="AC3231" s="18">
        <v>0</v>
      </c>
      <c r="AD3231" s="18">
        <v>0</v>
      </c>
      <c r="AE3231" s="18">
        <v>0</v>
      </c>
      <c r="AF3231" s="18">
        <v>0</v>
      </c>
      <c r="AG3231" s="18">
        <v>0</v>
      </c>
      <c r="AH3231" s="18">
        <v>0</v>
      </c>
      <c r="AI3231" s="18">
        <v>0</v>
      </c>
      <c r="AJ3231" s="18">
        <v>0</v>
      </c>
      <c r="AK3231" s="7" t="s">
        <v>1672</v>
      </c>
      <c r="AL3231" s="7" t="s">
        <v>1672</v>
      </c>
      <c r="AM3231" s="7" t="s">
        <v>1672</v>
      </c>
      <c r="AN3231" s="7" t="s">
        <v>1672</v>
      </c>
      <c r="AO3231" s="7" t="s">
        <v>1672</v>
      </c>
      <c r="AP3231" s="18">
        <v>0</v>
      </c>
      <c r="AQ3231" s="18">
        <v>0</v>
      </c>
      <c r="AR3231" s="18">
        <v>0</v>
      </c>
      <c r="AS3231" s="18">
        <v>0</v>
      </c>
      <c r="AT3231" s="18">
        <v>0</v>
      </c>
      <c r="AU3231" s="18">
        <v>0</v>
      </c>
      <c r="AV3231" s="19">
        <v>0.17469999999999999</v>
      </c>
      <c r="AW3231">
        <v>0</v>
      </c>
    </row>
    <row r="3232" spans="1:49" x14ac:dyDescent="0.3">
      <c r="A3232">
        <v>26936</v>
      </c>
      <c r="B3232">
        <v>26936</v>
      </c>
      <c r="C3232" t="s">
        <v>863</v>
      </c>
      <c r="D3232">
        <v>2120353029</v>
      </c>
      <c r="E3232" t="s">
        <v>60</v>
      </c>
      <c r="F3232" t="s">
        <v>40</v>
      </c>
      <c r="G3232" t="s">
        <v>1572</v>
      </c>
      <c r="H3232" t="s">
        <v>28</v>
      </c>
      <c r="I3232" t="s">
        <v>15</v>
      </c>
      <c r="J3232" s="18">
        <v>500536</v>
      </c>
      <c r="K3232" s="18">
        <v>1740047</v>
      </c>
      <c r="L3232" s="18">
        <v>299109</v>
      </c>
      <c r="M3232" s="18">
        <v>471046</v>
      </c>
      <c r="N3232" s="18">
        <v>500216</v>
      </c>
      <c r="O3232" s="18">
        <v>635287</v>
      </c>
      <c r="P3232" s="18">
        <v>15874478</v>
      </c>
      <c r="Q3232" s="18">
        <v>332743</v>
      </c>
      <c r="R3232" s="18">
        <v>452997</v>
      </c>
      <c r="S3232" s="18">
        <v>570278</v>
      </c>
      <c r="T3232" s="18">
        <v>728192</v>
      </c>
      <c r="U3232" s="18">
        <v>894152</v>
      </c>
      <c r="V3232" s="18">
        <v>9793954</v>
      </c>
      <c r="W3232" s="18">
        <v>12011093</v>
      </c>
      <c r="X3232" s="18">
        <v>14371600</v>
      </c>
      <c r="Y3232" s="18">
        <v>14674263</v>
      </c>
      <c r="Z3232" s="18">
        <v>15874478</v>
      </c>
      <c r="AA3232" s="18">
        <v>14010294</v>
      </c>
      <c r="AB3232" s="18">
        <v>15034917</v>
      </c>
      <c r="AC3232" s="18">
        <v>16346859</v>
      </c>
      <c r="AD3232" s="18">
        <v>17088389</v>
      </c>
      <c r="AE3232" s="18">
        <v>18220781</v>
      </c>
      <c r="AF3232" s="18">
        <v>4216340</v>
      </c>
      <c r="AG3232" s="18">
        <v>3023824</v>
      </c>
      <c r="AH3232" s="18">
        <v>1975259</v>
      </c>
      <c r="AI3232" s="18">
        <v>2414126</v>
      </c>
      <c r="AJ3232" s="18">
        <v>2346303</v>
      </c>
      <c r="AK3232" s="7">
        <v>0.69905413833571228</v>
      </c>
      <c r="AL3232" s="7">
        <v>0.79887990070048276</v>
      </c>
      <c r="AM3232" s="7">
        <v>0.87916583852592112</v>
      </c>
      <c r="AN3232" s="7">
        <v>0.8587271158211579</v>
      </c>
      <c r="AO3232" s="7">
        <v>0.87122928484788875</v>
      </c>
      <c r="AP3232" s="18">
        <v>214277</v>
      </c>
      <c r="AQ3232" s="18">
        <v>226000</v>
      </c>
      <c r="AR3232" s="18">
        <v>265000</v>
      </c>
      <c r="AS3232" s="18">
        <v>260000</v>
      </c>
      <c r="AT3232" s="18">
        <v>253000</v>
      </c>
      <c r="AU3232" s="18">
        <v>255000</v>
      </c>
      <c r="AV3232" s="19">
        <v>7.9299999999999995E-2</v>
      </c>
      <c r="AW3232">
        <v>0</v>
      </c>
    </row>
    <row r="3233" spans="1:49" x14ac:dyDescent="0.3">
      <c r="A3233">
        <v>1370</v>
      </c>
      <c r="B3233">
        <v>26938</v>
      </c>
      <c r="C3233" t="s">
        <v>865</v>
      </c>
      <c r="D3233">
        <v>6426355762</v>
      </c>
      <c r="E3233" t="s">
        <v>11</v>
      </c>
      <c r="F3233" t="s">
        <v>12</v>
      </c>
      <c r="G3233" t="s">
        <v>13</v>
      </c>
      <c r="H3233" t="s">
        <v>28</v>
      </c>
      <c r="I3233" t="s">
        <v>15</v>
      </c>
      <c r="J3233" s="18">
        <v>631791</v>
      </c>
      <c r="K3233" s="18">
        <v>0</v>
      </c>
      <c r="L3233" s="18">
        <v>4037348</v>
      </c>
      <c r="M3233" s="18">
        <v>4747594</v>
      </c>
      <c r="N3233" s="18">
        <v>4326047</v>
      </c>
      <c r="O3233" s="18">
        <v>4192531</v>
      </c>
      <c r="P3233" s="18">
        <v>0</v>
      </c>
      <c r="Q3233" s="18">
        <v>5374697</v>
      </c>
      <c r="R3233" s="18">
        <v>5613134</v>
      </c>
      <c r="S3233" s="18">
        <v>5928489</v>
      </c>
      <c r="T3233" s="18">
        <v>5921385</v>
      </c>
      <c r="U3233" s="18">
        <v>5849293</v>
      </c>
      <c r="V3233" s="18">
        <v>0</v>
      </c>
      <c r="W3233" s="18">
        <v>0</v>
      </c>
      <c r="X3233" s="18">
        <v>0</v>
      </c>
      <c r="Y3233" s="18">
        <v>0</v>
      </c>
      <c r="Z3233" s="18">
        <v>0</v>
      </c>
      <c r="AA3233" s="18">
        <v>0</v>
      </c>
      <c r="AB3233" s="18">
        <v>0</v>
      </c>
      <c r="AC3233" s="18">
        <v>0</v>
      </c>
      <c r="AD3233" s="18">
        <v>0</v>
      </c>
      <c r="AE3233" s="18">
        <v>0</v>
      </c>
      <c r="AF3233" s="18">
        <v>0</v>
      </c>
      <c r="AG3233" s="18">
        <v>0</v>
      </c>
      <c r="AH3233" s="18">
        <v>0</v>
      </c>
      <c r="AI3233" s="18">
        <v>0</v>
      </c>
      <c r="AJ3233" s="18">
        <v>0</v>
      </c>
      <c r="AK3233" s="7" t="s">
        <v>1672</v>
      </c>
      <c r="AL3233" s="7" t="s">
        <v>1672</v>
      </c>
      <c r="AM3233" s="7" t="s">
        <v>1672</v>
      </c>
      <c r="AN3233" s="7" t="s">
        <v>1672</v>
      </c>
      <c r="AO3233" s="7" t="s">
        <v>1672</v>
      </c>
      <c r="AP3233" s="18">
        <v>0</v>
      </c>
      <c r="AQ3233" s="18">
        <v>0</v>
      </c>
      <c r="AR3233" s="18">
        <v>0</v>
      </c>
      <c r="AS3233" s="18">
        <v>0</v>
      </c>
      <c r="AT3233" s="18">
        <v>0</v>
      </c>
      <c r="AU3233" s="18">
        <v>0</v>
      </c>
      <c r="AV3233" s="19">
        <v>0.1018</v>
      </c>
      <c r="AW3233">
        <v>1</v>
      </c>
    </row>
    <row r="3234" spans="1:49" x14ac:dyDescent="0.3">
      <c r="A3234">
        <v>26938</v>
      </c>
      <c r="B3234">
        <v>26938</v>
      </c>
      <c r="C3234" t="s">
        <v>865</v>
      </c>
      <c r="D3234">
        <v>6426355762</v>
      </c>
      <c r="E3234" t="s">
        <v>11</v>
      </c>
      <c r="F3234" t="s">
        <v>12</v>
      </c>
      <c r="G3234" t="s">
        <v>1572</v>
      </c>
      <c r="H3234" t="s">
        <v>28</v>
      </c>
      <c r="I3234" t="s">
        <v>15</v>
      </c>
      <c r="J3234" s="18">
        <v>279875</v>
      </c>
      <c r="K3234" s="18">
        <v>911666</v>
      </c>
      <c r="L3234" s="18">
        <v>155785</v>
      </c>
      <c r="M3234" s="18">
        <v>243381</v>
      </c>
      <c r="N3234" s="18">
        <v>207473</v>
      </c>
      <c r="O3234" s="18">
        <v>252459</v>
      </c>
      <c r="P3234" s="18">
        <v>4488103</v>
      </c>
      <c r="Q3234" s="18">
        <v>170676</v>
      </c>
      <c r="R3234" s="18">
        <v>230976</v>
      </c>
      <c r="S3234" s="18">
        <v>232475</v>
      </c>
      <c r="T3234" s="18">
        <v>287707</v>
      </c>
      <c r="U3234" s="18">
        <v>382485</v>
      </c>
      <c r="V3234" s="18">
        <v>4193133</v>
      </c>
      <c r="W3234" s="18">
        <v>4990975</v>
      </c>
      <c r="X3234" s="18">
        <v>4533520</v>
      </c>
      <c r="Y3234" s="18">
        <v>4444990</v>
      </c>
      <c r="Z3234" s="18">
        <v>4488103</v>
      </c>
      <c r="AA3234" s="18">
        <v>5545373</v>
      </c>
      <c r="AB3234" s="18">
        <v>5844110</v>
      </c>
      <c r="AC3234" s="18">
        <v>6160964</v>
      </c>
      <c r="AD3234" s="18">
        <v>6209092</v>
      </c>
      <c r="AE3234" s="18">
        <v>6231778</v>
      </c>
      <c r="AF3234" s="18">
        <v>1352240</v>
      </c>
      <c r="AG3234" s="18">
        <v>853135</v>
      </c>
      <c r="AH3234" s="18">
        <v>1627444</v>
      </c>
      <c r="AI3234" s="18">
        <v>1764102</v>
      </c>
      <c r="AJ3234" s="18">
        <v>1743675</v>
      </c>
      <c r="AK3234" s="7">
        <v>0.7561498568265832</v>
      </c>
      <c r="AL3234" s="7">
        <v>0.85401797707435345</v>
      </c>
      <c r="AM3234" s="7">
        <v>0.73584588385843519</v>
      </c>
      <c r="AN3234" s="7">
        <v>0.71588406163091156</v>
      </c>
      <c r="AO3234" s="7">
        <v>0.72019622650229198</v>
      </c>
      <c r="AP3234" s="18">
        <v>165623</v>
      </c>
      <c r="AQ3234" s="18">
        <v>173000</v>
      </c>
      <c r="AR3234" s="18">
        <v>191000</v>
      </c>
      <c r="AS3234" s="18">
        <v>193000</v>
      </c>
      <c r="AT3234" s="18">
        <v>193000</v>
      </c>
      <c r="AU3234" s="18">
        <v>197000</v>
      </c>
      <c r="AV3234" s="19">
        <v>7.9299999999999995E-2</v>
      </c>
      <c r="AW3234">
        <v>1</v>
      </c>
    </row>
    <row r="3235" spans="1:49" x14ac:dyDescent="0.3">
      <c r="A3235">
        <v>1372</v>
      </c>
      <c r="B3235">
        <v>26939</v>
      </c>
      <c r="C3235" t="s">
        <v>866</v>
      </c>
      <c r="D3235">
        <v>1821364373</v>
      </c>
      <c r="E3235" t="s">
        <v>204</v>
      </c>
      <c r="F3235" t="s">
        <v>12</v>
      </c>
      <c r="G3235" t="s">
        <v>13</v>
      </c>
      <c r="H3235" t="s">
        <v>28</v>
      </c>
      <c r="I3235" t="s">
        <v>15</v>
      </c>
      <c r="J3235" s="18">
        <v>191747</v>
      </c>
      <c r="K3235" s="18">
        <v>0</v>
      </c>
      <c r="L3235" s="18">
        <v>2868407</v>
      </c>
      <c r="M3235" s="18">
        <v>3273165</v>
      </c>
      <c r="N3235" s="18">
        <v>2871763</v>
      </c>
      <c r="O3235" s="18">
        <v>2898649</v>
      </c>
      <c r="P3235" s="18">
        <v>0</v>
      </c>
      <c r="Q3235" s="18">
        <v>4115965</v>
      </c>
      <c r="R3235" s="18">
        <v>4203678</v>
      </c>
      <c r="S3235" s="18">
        <v>4292318</v>
      </c>
      <c r="T3235" s="18">
        <v>4403863</v>
      </c>
      <c r="U3235" s="18">
        <v>4475679</v>
      </c>
      <c r="V3235" s="18">
        <v>0</v>
      </c>
      <c r="W3235" s="18">
        <v>0</v>
      </c>
      <c r="X3235" s="18">
        <v>0</v>
      </c>
      <c r="Y3235" s="18">
        <v>0</v>
      </c>
      <c r="Z3235" s="18">
        <v>0</v>
      </c>
      <c r="AA3235" s="18">
        <v>0</v>
      </c>
      <c r="AB3235" s="18">
        <v>0</v>
      </c>
      <c r="AC3235" s="18">
        <v>0</v>
      </c>
      <c r="AD3235" s="18">
        <v>0</v>
      </c>
      <c r="AE3235" s="18">
        <v>0</v>
      </c>
      <c r="AF3235" s="18">
        <v>0</v>
      </c>
      <c r="AG3235" s="18">
        <v>0</v>
      </c>
      <c r="AH3235" s="18">
        <v>0</v>
      </c>
      <c r="AI3235" s="18">
        <v>0</v>
      </c>
      <c r="AJ3235" s="18">
        <v>0</v>
      </c>
      <c r="AK3235" s="7" t="s">
        <v>1672</v>
      </c>
      <c r="AL3235" s="7" t="s">
        <v>1672</v>
      </c>
      <c r="AM3235" s="7" t="s">
        <v>1672</v>
      </c>
      <c r="AN3235" s="7" t="s">
        <v>1672</v>
      </c>
      <c r="AO3235" s="7" t="s">
        <v>1672</v>
      </c>
      <c r="AP3235" s="18">
        <v>0</v>
      </c>
      <c r="AQ3235" s="18">
        <v>0</v>
      </c>
      <c r="AR3235" s="18">
        <v>0</v>
      </c>
      <c r="AS3235" s="18">
        <v>0</v>
      </c>
      <c r="AT3235" s="18">
        <v>0</v>
      </c>
      <c r="AU3235" s="18">
        <v>0</v>
      </c>
      <c r="AV3235" s="19">
        <v>0.1192</v>
      </c>
      <c r="AW3235">
        <v>0</v>
      </c>
    </row>
    <row r="3236" spans="1:49" x14ac:dyDescent="0.3">
      <c r="A3236">
        <v>26939</v>
      </c>
      <c r="B3236">
        <v>26939</v>
      </c>
      <c r="C3236" t="s">
        <v>866</v>
      </c>
      <c r="D3236">
        <v>1821364373</v>
      </c>
      <c r="E3236" t="s">
        <v>204</v>
      </c>
      <c r="F3236" t="s">
        <v>12</v>
      </c>
      <c r="G3236" t="s">
        <v>1572</v>
      </c>
      <c r="H3236" t="s">
        <v>28</v>
      </c>
      <c r="I3236" t="s">
        <v>15</v>
      </c>
      <c r="J3236" s="18">
        <v>719134</v>
      </c>
      <c r="K3236" s="18">
        <v>910881</v>
      </c>
      <c r="L3236" s="18">
        <v>203053</v>
      </c>
      <c r="M3236" s="18">
        <v>336185</v>
      </c>
      <c r="N3236" s="18">
        <v>394193</v>
      </c>
      <c r="O3236" s="18">
        <v>526839</v>
      </c>
      <c r="P3236" s="18">
        <v>3708242</v>
      </c>
      <c r="Q3236" s="18">
        <v>222732</v>
      </c>
      <c r="R3236" s="18">
        <v>318594</v>
      </c>
      <c r="S3236" s="18">
        <v>447692</v>
      </c>
      <c r="T3236" s="18">
        <v>600900</v>
      </c>
      <c r="U3236" s="18">
        <v>793344</v>
      </c>
      <c r="V3236" s="18">
        <v>3071460</v>
      </c>
      <c r="W3236" s="18">
        <v>3609350</v>
      </c>
      <c r="X3236" s="18">
        <v>3265956</v>
      </c>
      <c r="Y3236" s="18">
        <v>3425488</v>
      </c>
      <c r="Z3236" s="18">
        <v>3708242</v>
      </c>
      <c r="AA3236" s="18">
        <v>4338697</v>
      </c>
      <c r="AB3236" s="18">
        <v>4522272</v>
      </c>
      <c r="AC3236" s="18">
        <v>4740010</v>
      </c>
      <c r="AD3236" s="18">
        <v>5004763</v>
      </c>
      <c r="AE3236" s="18">
        <v>5269023</v>
      </c>
      <c r="AF3236" s="18">
        <v>1267237</v>
      </c>
      <c r="AG3236" s="18">
        <v>912922</v>
      </c>
      <c r="AH3236" s="18">
        <v>1474054</v>
      </c>
      <c r="AI3236" s="18">
        <v>1579275</v>
      </c>
      <c r="AJ3236" s="18">
        <v>1560781</v>
      </c>
      <c r="AK3236" s="7">
        <v>0.70792221720023318</v>
      </c>
      <c r="AL3236" s="7">
        <v>0.79812757834999748</v>
      </c>
      <c r="AM3236" s="7">
        <v>0.68901879953839762</v>
      </c>
      <c r="AN3236" s="7">
        <v>0.68444559712417952</v>
      </c>
      <c r="AO3236" s="7">
        <v>0.70378170677941621</v>
      </c>
      <c r="AP3236" s="18">
        <v>146483</v>
      </c>
      <c r="AQ3236" s="18">
        <v>152000</v>
      </c>
      <c r="AR3236" s="18">
        <v>166000</v>
      </c>
      <c r="AS3236" s="18">
        <v>167000</v>
      </c>
      <c r="AT3236" s="18">
        <v>168000</v>
      </c>
      <c r="AU3236" s="18">
        <v>172000</v>
      </c>
      <c r="AV3236" s="19">
        <v>7.9299999999999995E-2</v>
      </c>
      <c r="AW3236">
        <v>0</v>
      </c>
    </row>
    <row r="3237" spans="1:49" x14ac:dyDescent="0.3">
      <c r="A3237">
        <v>1373</v>
      </c>
      <c r="B3237">
        <v>26940</v>
      </c>
      <c r="C3237" t="s">
        <v>867</v>
      </c>
      <c r="D3237">
        <v>2846529185</v>
      </c>
      <c r="E3237" t="s">
        <v>250</v>
      </c>
      <c r="F3237" t="s">
        <v>40</v>
      </c>
      <c r="G3237" t="s">
        <v>13</v>
      </c>
      <c r="H3237" t="s">
        <v>28</v>
      </c>
      <c r="I3237" t="s">
        <v>15</v>
      </c>
      <c r="J3237" s="18">
        <v>262516</v>
      </c>
      <c r="K3237" s="18">
        <v>0</v>
      </c>
      <c r="L3237" s="18">
        <v>2584808</v>
      </c>
      <c r="M3237" s="18">
        <v>3180624</v>
      </c>
      <c r="N3237" s="18">
        <v>2960961</v>
      </c>
      <c r="O3237" s="18">
        <v>3191939</v>
      </c>
      <c r="P3237" s="18">
        <v>0</v>
      </c>
      <c r="Q3237" s="18">
        <v>3274729</v>
      </c>
      <c r="R3237" s="18">
        <v>3537237</v>
      </c>
      <c r="S3237" s="18">
        <v>3808552</v>
      </c>
      <c r="T3237" s="18">
        <v>4123458</v>
      </c>
      <c r="U3237" s="18">
        <v>4611833</v>
      </c>
      <c r="V3237" s="18">
        <v>0</v>
      </c>
      <c r="W3237" s="18">
        <v>0</v>
      </c>
      <c r="X3237" s="18">
        <v>0</v>
      </c>
      <c r="Y3237" s="18">
        <v>0</v>
      </c>
      <c r="Z3237" s="18">
        <v>0</v>
      </c>
      <c r="AA3237" s="18">
        <v>0</v>
      </c>
      <c r="AB3237" s="18">
        <v>0</v>
      </c>
      <c r="AC3237" s="18">
        <v>0</v>
      </c>
      <c r="AD3237" s="18">
        <v>0</v>
      </c>
      <c r="AE3237" s="18">
        <v>0</v>
      </c>
      <c r="AF3237" s="18">
        <v>0</v>
      </c>
      <c r="AG3237" s="18">
        <v>0</v>
      </c>
      <c r="AH3237" s="18">
        <v>0</v>
      </c>
      <c r="AI3237" s="18">
        <v>0</v>
      </c>
      <c r="AJ3237" s="18">
        <v>0</v>
      </c>
      <c r="AK3237" s="7" t="s">
        <v>1672</v>
      </c>
      <c r="AL3237" s="7" t="s">
        <v>1672</v>
      </c>
      <c r="AM3237" s="7" t="s">
        <v>1672</v>
      </c>
      <c r="AN3237" s="7" t="s">
        <v>1672</v>
      </c>
      <c r="AO3237" s="7" t="s">
        <v>1672</v>
      </c>
      <c r="AP3237" s="18">
        <v>0</v>
      </c>
      <c r="AQ3237" s="18">
        <v>0</v>
      </c>
      <c r="AR3237" s="18">
        <v>0</v>
      </c>
      <c r="AS3237" s="18">
        <v>0</v>
      </c>
      <c r="AT3237" s="18">
        <v>0</v>
      </c>
      <c r="AU3237" s="18">
        <v>0</v>
      </c>
      <c r="AV3237" s="19">
        <v>0.1181</v>
      </c>
      <c r="AW3237">
        <v>1</v>
      </c>
    </row>
    <row r="3238" spans="1:49" x14ac:dyDescent="0.3">
      <c r="A3238">
        <v>26940</v>
      </c>
      <c r="B3238">
        <v>26940</v>
      </c>
      <c r="C3238" t="s">
        <v>867</v>
      </c>
      <c r="D3238">
        <v>2846529185</v>
      </c>
      <c r="E3238" t="s">
        <v>250</v>
      </c>
      <c r="F3238" t="s">
        <v>40</v>
      </c>
      <c r="G3238" t="s">
        <v>1572</v>
      </c>
      <c r="H3238" t="s">
        <v>28</v>
      </c>
      <c r="I3238" t="s">
        <v>15</v>
      </c>
      <c r="J3238" s="18">
        <v>0</v>
      </c>
      <c r="K3238" s="18">
        <v>262516</v>
      </c>
      <c r="L3238" s="18">
        <v>0</v>
      </c>
      <c r="M3238" s="18">
        <v>0</v>
      </c>
      <c r="N3238" s="18">
        <v>0</v>
      </c>
      <c r="O3238" s="18">
        <v>0</v>
      </c>
      <c r="P3238" s="18">
        <v>3710262</v>
      </c>
      <c r="Q3238" s="18">
        <v>0</v>
      </c>
      <c r="R3238" s="18">
        <v>0</v>
      </c>
      <c r="S3238" s="18">
        <v>0</v>
      </c>
      <c r="T3238" s="18">
        <v>0</v>
      </c>
      <c r="U3238" s="18">
        <v>0</v>
      </c>
      <c r="V3238" s="18">
        <v>2584808</v>
      </c>
      <c r="W3238" s="18">
        <v>3180624</v>
      </c>
      <c r="X3238" s="18">
        <v>2960961</v>
      </c>
      <c r="Y3238" s="18">
        <v>3191939</v>
      </c>
      <c r="Z3238" s="18">
        <v>3710262</v>
      </c>
      <c r="AA3238" s="18">
        <v>3274729</v>
      </c>
      <c r="AB3238" s="18">
        <v>3537237</v>
      </c>
      <c r="AC3238" s="18">
        <v>3808552</v>
      </c>
      <c r="AD3238" s="18">
        <v>4123458</v>
      </c>
      <c r="AE3238" s="18">
        <v>4611833</v>
      </c>
      <c r="AF3238" s="18">
        <v>689921</v>
      </c>
      <c r="AG3238" s="18">
        <v>356613</v>
      </c>
      <c r="AH3238" s="18">
        <v>847591</v>
      </c>
      <c r="AI3238" s="18">
        <v>931519</v>
      </c>
      <c r="AJ3238" s="18">
        <v>901571</v>
      </c>
      <c r="AK3238" s="7">
        <v>0.78931966584105129</v>
      </c>
      <c r="AL3238" s="7">
        <v>0.89918317602128439</v>
      </c>
      <c r="AM3238" s="7">
        <v>0.77745059014554618</v>
      </c>
      <c r="AN3238" s="7">
        <v>0.77409276388894954</v>
      </c>
      <c r="AO3238" s="7">
        <v>0.804509183224978</v>
      </c>
      <c r="AP3238" s="18">
        <v>95713</v>
      </c>
      <c r="AQ3238" s="18">
        <v>99000</v>
      </c>
      <c r="AR3238" s="18">
        <v>111000</v>
      </c>
      <c r="AS3238" s="18">
        <v>111000</v>
      </c>
      <c r="AT3238" s="18">
        <v>111000</v>
      </c>
      <c r="AU3238" s="18">
        <v>113000</v>
      </c>
      <c r="AV3238" s="19">
        <v>8.5599999999999996E-2</v>
      </c>
      <c r="AW3238">
        <v>1</v>
      </c>
    </row>
    <row r="3239" spans="1:49" x14ac:dyDescent="0.3">
      <c r="A3239">
        <v>1374</v>
      </c>
      <c r="B3239">
        <v>26941</v>
      </c>
      <c r="C3239" t="s">
        <v>868</v>
      </c>
      <c r="D3239">
        <v>2587751943</v>
      </c>
      <c r="E3239" t="s">
        <v>116</v>
      </c>
      <c r="F3239" t="s">
        <v>1602</v>
      </c>
      <c r="G3239" t="s">
        <v>55</v>
      </c>
      <c r="H3239" t="s">
        <v>28</v>
      </c>
      <c r="I3239" t="s">
        <v>15</v>
      </c>
      <c r="J3239" s="18">
        <v>2776804</v>
      </c>
      <c r="K3239" s="18">
        <v>0</v>
      </c>
      <c r="L3239" s="18">
        <v>41076515</v>
      </c>
      <c r="M3239" s="18">
        <v>46293629</v>
      </c>
      <c r="N3239" s="18">
        <v>41926425</v>
      </c>
      <c r="O3239" s="18">
        <v>44279258</v>
      </c>
      <c r="P3239" s="18">
        <v>0</v>
      </c>
      <c r="Q3239" s="18">
        <v>59304368</v>
      </c>
      <c r="R3239" s="18">
        <v>59727965</v>
      </c>
      <c r="S3239" s="18">
        <v>62471472</v>
      </c>
      <c r="T3239" s="18">
        <v>66067538</v>
      </c>
      <c r="U3239" s="18">
        <v>69348527</v>
      </c>
      <c r="V3239" s="18">
        <v>0</v>
      </c>
      <c r="W3239" s="18">
        <v>0</v>
      </c>
      <c r="X3239" s="18">
        <v>0</v>
      </c>
      <c r="Y3239" s="18">
        <v>0</v>
      </c>
      <c r="Z3239" s="18">
        <v>0</v>
      </c>
      <c r="AA3239" s="18">
        <v>0</v>
      </c>
      <c r="AB3239" s="18">
        <v>0</v>
      </c>
      <c r="AC3239" s="18">
        <v>0</v>
      </c>
      <c r="AD3239" s="18">
        <v>0</v>
      </c>
      <c r="AE3239" s="18">
        <v>0</v>
      </c>
      <c r="AF3239" s="18">
        <v>0</v>
      </c>
      <c r="AG3239" s="18">
        <v>0</v>
      </c>
      <c r="AH3239" s="18">
        <v>0</v>
      </c>
      <c r="AI3239" s="18">
        <v>0</v>
      </c>
      <c r="AJ3239" s="18">
        <v>0</v>
      </c>
      <c r="AK3239" s="7" t="s">
        <v>1672</v>
      </c>
      <c r="AL3239" s="7" t="s">
        <v>1672</v>
      </c>
      <c r="AM3239" s="7" t="s">
        <v>1672</v>
      </c>
      <c r="AN3239" s="7" t="s">
        <v>1672</v>
      </c>
      <c r="AO3239" s="7" t="s">
        <v>1672</v>
      </c>
      <c r="AP3239" s="18">
        <v>0</v>
      </c>
      <c r="AQ3239" s="18">
        <v>0</v>
      </c>
      <c r="AR3239" s="18">
        <v>0</v>
      </c>
      <c r="AS3239" s="18">
        <v>0</v>
      </c>
      <c r="AT3239" s="18">
        <v>0</v>
      </c>
      <c r="AU3239" s="18">
        <v>0</v>
      </c>
      <c r="AV3239" s="19">
        <v>0.14779999999999999</v>
      </c>
      <c r="AW3239">
        <v>0</v>
      </c>
    </row>
    <row r="3240" spans="1:49" x14ac:dyDescent="0.3">
      <c r="A3240">
        <v>15020</v>
      </c>
      <c r="B3240">
        <v>26941</v>
      </c>
      <c r="C3240" t="s">
        <v>868</v>
      </c>
      <c r="D3240">
        <v>2587751943</v>
      </c>
      <c r="E3240" t="s">
        <v>116</v>
      </c>
      <c r="F3240" t="s">
        <v>1602</v>
      </c>
      <c r="G3240" t="s">
        <v>1346</v>
      </c>
      <c r="H3240" t="s">
        <v>28</v>
      </c>
      <c r="I3240" t="s">
        <v>15</v>
      </c>
      <c r="J3240" s="18">
        <v>935536</v>
      </c>
      <c r="K3240" s="18">
        <v>0</v>
      </c>
      <c r="L3240" s="18">
        <v>897910</v>
      </c>
      <c r="M3240" s="18">
        <v>1342370</v>
      </c>
      <c r="N3240" s="18">
        <v>1370572</v>
      </c>
      <c r="O3240" s="18">
        <v>1682349</v>
      </c>
      <c r="P3240" s="18">
        <v>0</v>
      </c>
      <c r="Q3240" s="18">
        <v>969284</v>
      </c>
      <c r="R3240" s="18">
        <v>1265157</v>
      </c>
      <c r="S3240" s="18">
        <v>1527067</v>
      </c>
      <c r="T3240" s="18">
        <v>1891566</v>
      </c>
      <c r="U3240" s="18">
        <v>2297760</v>
      </c>
      <c r="V3240" s="18">
        <v>0</v>
      </c>
      <c r="W3240" s="18">
        <v>0</v>
      </c>
      <c r="X3240" s="18">
        <v>0</v>
      </c>
      <c r="Y3240" s="18">
        <v>0</v>
      </c>
      <c r="Z3240" s="18">
        <v>0</v>
      </c>
      <c r="AA3240" s="18">
        <v>0</v>
      </c>
      <c r="AB3240" s="18">
        <v>0</v>
      </c>
      <c r="AC3240" s="18">
        <v>0</v>
      </c>
      <c r="AD3240" s="18">
        <v>0</v>
      </c>
      <c r="AE3240" s="18">
        <v>0</v>
      </c>
      <c r="AF3240" s="18">
        <v>0</v>
      </c>
      <c r="AG3240" s="18">
        <v>0</v>
      </c>
      <c r="AH3240" s="18">
        <v>0</v>
      </c>
      <c r="AI3240" s="18">
        <v>0</v>
      </c>
      <c r="AJ3240" s="18">
        <v>0</v>
      </c>
      <c r="AK3240" s="7" t="s">
        <v>1672</v>
      </c>
      <c r="AL3240" s="7" t="s">
        <v>1672</v>
      </c>
      <c r="AM3240" s="7" t="s">
        <v>1672</v>
      </c>
      <c r="AN3240" s="7" t="s">
        <v>1672</v>
      </c>
      <c r="AO3240" s="7" t="s">
        <v>1672</v>
      </c>
      <c r="AP3240" s="18">
        <v>0</v>
      </c>
      <c r="AQ3240" s="18">
        <v>0</v>
      </c>
      <c r="AR3240" s="18">
        <v>0</v>
      </c>
      <c r="AS3240" s="18">
        <v>0</v>
      </c>
      <c r="AT3240" s="18">
        <v>0</v>
      </c>
      <c r="AU3240" s="18">
        <v>0</v>
      </c>
      <c r="AV3240" s="19">
        <v>0.1245</v>
      </c>
      <c r="AW3240">
        <v>0</v>
      </c>
    </row>
    <row r="3241" spans="1:49" x14ac:dyDescent="0.3">
      <c r="A3241">
        <v>26941</v>
      </c>
      <c r="B3241">
        <v>26941</v>
      </c>
      <c r="C3241" t="s">
        <v>868</v>
      </c>
      <c r="D3241">
        <v>2587751943</v>
      </c>
      <c r="E3241" t="s">
        <v>116</v>
      </c>
      <c r="F3241" t="s">
        <v>1602</v>
      </c>
      <c r="G3241" t="s">
        <v>1572</v>
      </c>
      <c r="H3241" t="s">
        <v>28</v>
      </c>
      <c r="I3241" t="s">
        <v>15</v>
      </c>
      <c r="J3241" s="18">
        <v>1740401</v>
      </c>
      <c r="K3241" s="18">
        <v>5452741</v>
      </c>
      <c r="L3241" s="18">
        <v>1133544</v>
      </c>
      <c r="M3241" s="18">
        <v>1782563</v>
      </c>
      <c r="N3241" s="18">
        <v>1822153</v>
      </c>
      <c r="O3241" s="18">
        <v>2510174</v>
      </c>
      <c r="P3241" s="18">
        <v>53509685</v>
      </c>
      <c r="Q3241" s="18">
        <v>1251964</v>
      </c>
      <c r="R3241" s="18">
        <v>1710812</v>
      </c>
      <c r="S3241" s="18">
        <v>2084496</v>
      </c>
      <c r="T3241" s="18">
        <v>2874674</v>
      </c>
      <c r="U3241" s="18">
        <v>3886555</v>
      </c>
      <c r="V3241" s="18">
        <v>43107969</v>
      </c>
      <c r="W3241" s="18">
        <v>49418562</v>
      </c>
      <c r="X3241" s="18">
        <v>45119150</v>
      </c>
      <c r="Y3241" s="18">
        <v>48471781</v>
      </c>
      <c r="Z3241" s="18">
        <v>53509685</v>
      </c>
      <c r="AA3241" s="18">
        <v>61525616</v>
      </c>
      <c r="AB3241" s="18">
        <v>62703934</v>
      </c>
      <c r="AC3241" s="18">
        <v>66083035</v>
      </c>
      <c r="AD3241" s="18">
        <v>70833778</v>
      </c>
      <c r="AE3241" s="18">
        <v>75532842</v>
      </c>
      <c r="AF3241" s="18">
        <v>18417647</v>
      </c>
      <c r="AG3241" s="18">
        <v>13285372</v>
      </c>
      <c r="AH3241" s="18">
        <v>20963885</v>
      </c>
      <c r="AI3241" s="18">
        <v>22361997</v>
      </c>
      <c r="AJ3241" s="18">
        <v>22023157</v>
      </c>
      <c r="AK3241" s="7">
        <v>0.70065075008757327</v>
      </c>
      <c r="AL3241" s="7">
        <v>0.78812538301025903</v>
      </c>
      <c r="AM3241" s="7">
        <v>0.68276449469973644</v>
      </c>
      <c r="AN3241" s="7">
        <v>0.68430320065661332</v>
      </c>
      <c r="AO3241" s="7">
        <v>0.70842938757686358</v>
      </c>
      <c r="AP3241" s="18">
        <v>2128601</v>
      </c>
      <c r="AQ3241" s="18">
        <v>2208000</v>
      </c>
      <c r="AR3241" s="18">
        <v>2401000</v>
      </c>
      <c r="AS3241" s="18">
        <v>2423000</v>
      </c>
      <c r="AT3241" s="18">
        <v>2439000</v>
      </c>
      <c r="AU3241" s="18">
        <v>2489000</v>
      </c>
      <c r="AV3241" s="19">
        <v>8.1299999999999997E-2</v>
      </c>
      <c r="AW3241">
        <v>0</v>
      </c>
    </row>
    <row r="3242" spans="1:49" x14ac:dyDescent="0.3">
      <c r="A3242">
        <v>1376</v>
      </c>
      <c r="B3242">
        <v>26942</v>
      </c>
      <c r="C3242" t="s">
        <v>869</v>
      </c>
      <c r="D3242">
        <v>1126549494</v>
      </c>
      <c r="E3242" t="s">
        <v>116</v>
      </c>
      <c r="F3242" t="s">
        <v>1602</v>
      </c>
      <c r="G3242" t="s">
        <v>13</v>
      </c>
      <c r="H3242" t="s">
        <v>28</v>
      </c>
      <c r="I3242" t="s">
        <v>15</v>
      </c>
      <c r="J3242" s="18">
        <v>2068017</v>
      </c>
      <c r="K3242" s="18">
        <v>0</v>
      </c>
      <c r="L3242" s="18">
        <v>21552183</v>
      </c>
      <c r="M3242" s="18">
        <v>24601143</v>
      </c>
      <c r="N3242" s="18">
        <v>22191736</v>
      </c>
      <c r="O3242" s="18">
        <v>22904496</v>
      </c>
      <c r="P3242" s="18">
        <v>0</v>
      </c>
      <c r="Q3242" s="18">
        <v>29436215</v>
      </c>
      <c r="R3242" s="18">
        <v>29811163</v>
      </c>
      <c r="S3242" s="18">
        <v>30907320</v>
      </c>
      <c r="T3242" s="18">
        <v>32280985</v>
      </c>
      <c r="U3242" s="18">
        <v>34050910</v>
      </c>
      <c r="V3242" s="18">
        <v>0</v>
      </c>
      <c r="W3242" s="18">
        <v>0</v>
      </c>
      <c r="X3242" s="18">
        <v>0</v>
      </c>
      <c r="Y3242" s="18">
        <v>0</v>
      </c>
      <c r="Z3242" s="18">
        <v>0</v>
      </c>
      <c r="AA3242" s="18">
        <v>0</v>
      </c>
      <c r="AB3242" s="18">
        <v>0</v>
      </c>
      <c r="AC3242" s="18">
        <v>0</v>
      </c>
      <c r="AD3242" s="18">
        <v>0</v>
      </c>
      <c r="AE3242" s="18">
        <v>0</v>
      </c>
      <c r="AF3242" s="18">
        <v>0</v>
      </c>
      <c r="AG3242" s="18">
        <v>0</v>
      </c>
      <c r="AH3242" s="18">
        <v>0</v>
      </c>
      <c r="AI3242" s="18">
        <v>0</v>
      </c>
      <c r="AJ3242" s="18">
        <v>0</v>
      </c>
      <c r="AK3242" s="7" t="s">
        <v>1672</v>
      </c>
      <c r="AL3242" s="7" t="s">
        <v>1672</v>
      </c>
      <c r="AM3242" s="7" t="s">
        <v>1672</v>
      </c>
      <c r="AN3242" s="7" t="s">
        <v>1672</v>
      </c>
      <c r="AO3242" s="7" t="s">
        <v>1672</v>
      </c>
      <c r="AP3242" s="18">
        <v>0</v>
      </c>
      <c r="AQ3242" s="18">
        <v>0</v>
      </c>
      <c r="AR3242" s="18">
        <v>0</v>
      </c>
      <c r="AS3242" s="18">
        <v>0</v>
      </c>
      <c r="AT3242" s="18">
        <v>0</v>
      </c>
      <c r="AU3242" s="18">
        <v>0</v>
      </c>
      <c r="AV3242" s="19">
        <v>0.1636</v>
      </c>
      <c r="AW3242">
        <v>1</v>
      </c>
    </row>
    <row r="3243" spans="1:49" x14ac:dyDescent="0.3">
      <c r="A3243">
        <v>26942</v>
      </c>
      <c r="B3243">
        <v>26942</v>
      </c>
      <c r="C3243" t="s">
        <v>869</v>
      </c>
      <c r="D3243">
        <v>1126549494</v>
      </c>
      <c r="E3243" t="s">
        <v>116</v>
      </c>
      <c r="F3243" t="s">
        <v>1602</v>
      </c>
      <c r="G3243" t="s">
        <v>1572</v>
      </c>
      <c r="H3243" t="s">
        <v>28</v>
      </c>
      <c r="I3243" t="s">
        <v>15</v>
      </c>
      <c r="J3243" s="18">
        <v>1381495</v>
      </c>
      <c r="K3243" s="18">
        <v>3449512</v>
      </c>
      <c r="L3243" s="18">
        <v>1144960</v>
      </c>
      <c r="M3243" s="18">
        <v>1760572</v>
      </c>
      <c r="N3243" s="18">
        <v>1809125</v>
      </c>
      <c r="O3243" s="18">
        <v>2277723</v>
      </c>
      <c r="P3243" s="18">
        <v>27878381</v>
      </c>
      <c r="Q3243" s="18">
        <v>1284128</v>
      </c>
      <c r="R3243" s="18">
        <v>1712038</v>
      </c>
      <c r="S3243" s="18">
        <v>2085786</v>
      </c>
      <c r="T3243" s="18">
        <v>2643685</v>
      </c>
      <c r="U3243" s="18">
        <v>3418194</v>
      </c>
      <c r="V3243" s="18">
        <v>22697143</v>
      </c>
      <c r="W3243" s="18">
        <v>26361715</v>
      </c>
      <c r="X3243" s="18">
        <v>24000861</v>
      </c>
      <c r="Y3243" s="18">
        <v>25182219</v>
      </c>
      <c r="Z3243" s="18">
        <v>27878381</v>
      </c>
      <c r="AA3243" s="18">
        <v>30720343</v>
      </c>
      <c r="AB3243" s="18">
        <v>31523201</v>
      </c>
      <c r="AC3243" s="18">
        <v>32993106</v>
      </c>
      <c r="AD3243" s="18">
        <v>34924670</v>
      </c>
      <c r="AE3243" s="18">
        <v>37469104</v>
      </c>
      <c r="AF3243" s="18">
        <v>8023200</v>
      </c>
      <c r="AG3243" s="18">
        <v>5161486</v>
      </c>
      <c r="AH3243" s="18">
        <v>8992245</v>
      </c>
      <c r="AI3243" s="18">
        <v>9742451</v>
      </c>
      <c r="AJ3243" s="18">
        <v>9590723</v>
      </c>
      <c r="AK3243" s="7">
        <v>0.73883104104664454</v>
      </c>
      <c r="AL3243" s="7">
        <v>0.83626389972262016</v>
      </c>
      <c r="AM3243" s="7">
        <v>0.7274507892648846</v>
      </c>
      <c r="AN3243" s="7">
        <v>0.72104386383607921</v>
      </c>
      <c r="AO3243" s="7">
        <v>0.7440365000454775</v>
      </c>
      <c r="AP3243" s="18">
        <v>915687</v>
      </c>
      <c r="AQ3243" s="18">
        <v>953000</v>
      </c>
      <c r="AR3243" s="18">
        <v>1050000</v>
      </c>
      <c r="AS3243" s="18">
        <v>1056000</v>
      </c>
      <c r="AT3243" s="18">
        <v>1059000</v>
      </c>
      <c r="AU3243" s="18">
        <v>1079000</v>
      </c>
      <c r="AV3243" s="19">
        <v>0.08</v>
      </c>
      <c r="AW3243">
        <v>1</v>
      </c>
    </row>
    <row r="3244" spans="1:49" x14ac:dyDescent="0.3">
      <c r="A3244">
        <v>1378</v>
      </c>
      <c r="B3244">
        <v>26944</v>
      </c>
      <c r="C3244" t="s">
        <v>870</v>
      </c>
      <c r="D3244">
        <v>4600042471</v>
      </c>
      <c r="E3244" t="s">
        <v>19</v>
      </c>
      <c r="F3244" t="s">
        <v>1602</v>
      </c>
      <c r="G3244" t="s">
        <v>13</v>
      </c>
      <c r="H3244" t="s">
        <v>28</v>
      </c>
      <c r="I3244" t="s">
        <v>15</v>
      </c>
      <c r="J3244" s="18">
        <v>465638</v>
      </c>
      <c r="K3244" s="18">
        <v>0</v>
      </c>
      <c r="L3244" s="18">
        <v>4222690</v>
      </c>
      <c r="M3244" s="18">
        <v>4908893</v>
      </c>
      <c r="N3244" s="18">
        <v>6015114</v>
      </c>
      <c r="O3244" s="18">
        <v>6151156</v>
      </c>
      <c r="P3244" s="18">
        <v>0</v>
      </c>
      <c r="Q3244" s="18">
        <v>5915281</v>
      </c>
      <c r="R3244" s="18">
        <v>6116641</v>
      </c>
      <c r="S3244" s="18">
        <v>6425017</v>
      </c>
      <c r="T3244" s="18">
        <v>6738136</v>
      </c>
      <c r="U3244" s="18">
        <v>6568593</v>
      </c>
      <c r="V3244" s="18">
        <v>0</v>
      </c>
      <c r="W3244" s="18">
        <v>0</v>
      </c>
      <c r="X3244" s="18">
        <v>0</v>
      </c>
      <c r="Y3244" s="18">
        <v>0</v>
      </c>
      <c r="Z3244" s="18">
        <v>0</v>
      </c>
      <c r="AA3244" s="18">
        <v>0</v>
      </c>
      <c r="AB3244" s="18">
        <v>0</v>
      </c>
      <c r="AC3244" s="18">
        <v>0</v>
      </c>
      <c r="AD3244" s="18">
        <v>0</v>
      </c>
      <c r="AE3244" s="18">
        <v>0</v>
      </c>
      <c r="AF3244" s="18">
        <v>0</v>
      </c>
      <c r="AG3244" s="18">
        <v>0</v>
      </c>
      <c r="AH3244" s="18">
        <v>0</v>
      </c>
      <c r="AI3244" s="18">
        <v>0</v>
      </c>
      <c r="AJ3244" s="18">
        <v>0</v>
      </c>
      <c r="AK3244" s="7" t="s">
        <v>1672</v>
      </c>
      <c r="AL3244" s="7" t="s">
        <v>1672</v>
      </c>
      <c r="AM3244" s="7" t="s">
        <v>1672</v>
      </c>
      <c r="AN3244" s="7" t="s">
        <v>1672</v>
      </c>
      <c r="AO3244" s="7" t="s">
        <v>1672</v>
      </c>
      <c r="AP3244" s="18">
        <v>0</v>
      </c>
      <c r="AQ3244" s="18">
        <v>0</v>
      </c>
      <c r="AR3244" s="18">
        <v>0</v>
      </c>
      <c r="AS3244" s="18">
        <v>0</v>
      </c>
      <c r="AT3244" s="18">
        <v>0</v>
      </c>
      <c r="AU3244" s="18">
        <v>0</v>
      </c>
      <c r="AV3244" s="19">
        <v>0.16070000000000001</v>
      </c>
      <c r="AW3244">
        <v>0</v>
      </c>
    </row>
    <row r="3245" spans="1:49" x14ac:dyDescent="0.3">
      <c r="A3245">
        <v>26944</v>
      </c>
      <c r="B3245">
        <v>26944</v>
      </c>
      <c r="C3245" t="s">
        <v>870</v>
      </c>
      <c r="D3245">
        <v>4600042471</v>
      </c>
      <c r="E3245" t="s">
        <v>19</v>
      </c>
      <c r="F3245" t="s">
        <v>1602</v>
      </c>
      <c r="G3245" t="s">
        <v>1572</v>
      </c>
      <c r="H3245" t="s">
        <v>28</v>
      </c>
      <c r="I3245" t="s">
        <v>15</v>
      </c>
      <c r="J3245" s="18">
        <v>341045</v>
      </c>
      <c r="K3245" s="18">
        <v>806683</v>
      </c>
      <c r="L3245" s="18">
        <v>331862</v>
      </c>
      <c r="M3245" s="18">
        <v>453805</v>
      </c>
      <c r="N3245" s="18">
        <v>490617</v>
      </c>
      <c r="O3245" s="18">
        <v>614352</v>
      </c>
      <c r="P3245" s="18">
        <v>6767763</v>
      </c>
      <c r="Q3245" s="18">
        <v>354674</v>
      </c>
      <c r="R3245" s="18">
        <v>423105</v>
      </c>
      <c r="S3245" s="18">
        <v>526604</v>
      </c>
      <c r="T3245" s="18">
        <v>672233</v>
      </c>
      <c r="U3245" s="18">
        <v>811528</v>
      </c>
      <c r="V3245" s="18">
        <v>4554552</v>
      </c>
      <c r="W3245" s="18">
        <v>5362698</v>
      </c>
      <c r="X3245" s="18">
        <v>6505731</v>
      </c>
      <c r="Y3245" s="18">
        <v>6765508</v>
      </c>
      <c r="Z3245" s="18">
        <v>6767763</v>
      </c>
      <c r="AA3245" s="18">
        <v>6269955</v>
      </c>
      <c r="AB3245" s="18">
        <v>6539746</v>
      </c>
      <c r="AC3245" s="18">
        <v>6951621</v>
      </c>
      <c r="AD3245" s="18">
        <v>7410369</v>
      </c>
      <c r="AE3245" s="18">
        <v>7380121</v>
      </c>
      <c r="AF3245" s="18">
        <v>1715403</v>
      </c>
      <c r="AG3245" s="18">
        <v>1177048</v>
      </c>
      <c r="AH3245" s="18">
        <v>445890</v>
      </c>
      <c r="AI3245" s="18">
        <v>644861</v>
      </c>
      <c r="AJ3245" s="18">
        <v>612358</v>
      </c>
      <c r="AK3245" s="7">
        <v>0.72640904121321448</v>
      </c>
      <c r="AL3245" s="7">
        <v>0.82001625139569645</v>
      </c>
      <c r="AM3245" s="7">
        <v>0.93585812575225258</v>
      </c>
      <c r="AN3245" s="7">
        <v>0.91297855747804191</v>
      </c>
      <c r="AO3245" s="7">
        <v>0.91702602166007852</v>
      </c>
      <c r="AP3245" s="18">
        <v>55470</v>
      </c>
      <c r="AQ3245" s="18">
        <v>61000</v>
      </c>
      <c r="AR3245" s="18">
        <v>67000</v>
      </c>
      <c r="AS3245" s="18">
        <v>64000</v>
      </c>
      <c r="AT3245" s="18">
        <v>60000</v>
      </c>
      <c r="AU3245" s="18">
        <v>60000</v>
      </c>
      <c r="AV3245" s="19">
        <v>7.9299999999999995E-2</v>
      </c>
      <c r="AW3245">
        <v>0</v>
      </c>
    </row>
    <row r="3246" spans="1:49" x14ac:dyDescent="0.3">
      <c r="A3246">
        <v>1382</v>
      </c>
      <c r="B3246">
        <v>26948</v>
      </c>
      <c r="C3246" t="s">
        <v>873</v>
      </c>
      <c r="D3246">
        <v>3216339924</v>
      </c>
      <c r="E3246" t="s">
        <v>527</v>
      </c>
      <c r="F3246" t="s">
        <v>12</v>
      </c>
      <c r="G3246" t="s">
        <v>13</v>
      </c>
      <c r="H3246" t="s">
        <v>28</v>
      </c>
      <c r="I3246" t="s">
        <v>15</v>
      </c>
      <c r="J3246" s="18">
        <v>680009</v>
      </c>
      <c r="K3246" s="18">
        <v>0</v>
      </c>
      <c r="L3246" s="18">
        <v>9983386</v>
      </c>
      <c r="M3246" s="18">
        <v>11951102</v>
      </c>
      <c r="N3246" s="18">
        <v>10270962</v>
      </c>
      <c r="O3246" s="18">
        <v>10345673</v>
      </c>
      <c r="P3246" s="18">
        <v>0</v>
      </c>
      <c r="Q3246" s="18">
        <v>13806192</v>
      </c>
      <c r="R3246" s="18">
        <v>14588779</v>
      </c>
      <c r="S3246" s="18">
        <v>14643269</v>
      </c>
      <c r="T3246" s="18">
        <v>15006910</v>
      </c>
      <c r="U3246" s="18">
        <v>15357995</v>
      </c>
      <c r="V3246" s="18">
        <v>0</v>
      </c>
      <c r="W3246" s="18">
        <v>0</v>
      </c>
      <c r="X3246" s="18">
        <v>0</v>
      </c>
      <c r="Y3246" s="18">
        <v>0</v>
      </c>
      <c r="Z3246" s="18">
        <v>0</v>
      </c>
      <c r="AA3246" s="18">
        <v>0</v>
      </c>
      <c r="AB3246" s="18">
        <v>0</v>
      </c>
      <c r="AC3246" s="18">
        <v>0</v>
      </c>
      <c r="AD3246" s="18">
        <v>0</v>
      </c>
      <c r="AE3246" s="18">
        <v>0</v>
      </c>
      <c r="AF3246" s="18">
        <v>0</v>
      </c>
      <c r="AG3246" s="18">
        <v>0</v>
      </c>
      <c r="AH3246" s="18">
        <v>0</v>
      </c>
      <c r="AI3246" s="18">
        <v>0</v>
      </c>
      <c r="AJ3246" s="18">
        <v>0</v>
      </c>
      <c r="AK3246" s="7" t="s">
        <v>1672</v>
      </c>
      <c r="AL3246" s="7" t="s">
        <v>1672</v>
      </c>
      <c r="AM3246" s="7" t="s">
        <v>1672</v>
      </c>
      <c r="AN3246" s="7" t="s">
        <v>1672</v>
      </c>
      <c r="AO3246" s="7" t="s">
        <v>1672</v>
      </c>
      <c r="AP3246" s="18">
        <v>0</v>
      </c>
      <c r="AQ3246" s="18">
        <v>0</v>
      </c>
      <c r="AR3246" s="18">
        <v>0</v>
      </c>
      <c r="AS3246" s="18">
        <v>0</v>
      </c>
      <c r="AT3246" s="18">
        <v>0</v>
      </c>
      <c r="AU3246" s="18">
        <v>0</v>
      </c>
      <c r="AV3246" s="19">
        <v>0.16070000000000001</v>
      </c>
      <c r="AW3246">
        <v>1</v>
      </c>
    </row>
    <row r="3247" spans="1:49" x14ac:dyDescent="0.3">
      <c r="A3247">
        <v>26948</v>
      </c>
      <c r="B3247">
        <v>26948</v>
      </c>
      <c r="C3247" t="s">
        <v>873</v>
      </c>
      <c r="D3247">
        <v>3216339924</v>
      </c>
      <c r="E3247" t="s">
        <v>527</v>
      </c>
      <c r="F3247" t="s">
        <v>12</v>
      </c>
      <c r="G3247" t="s">
        <v>1572</v>
      </c>
      <c r="H3247" t="s">
        <v>28</v>
      </c>
      <c r="I3247" t="s">
        <v>15</v>
      </c>
      <c r="J3247" s="18">
        <v>781085</v>
      </c>
      <c r="K3247" s="18">
        <v>1461094</v>
      </c>
      <c r="L3247" s="18">
        <v>278212</v>
      </c>
      <c r="M3247" s="18">
        <v>412435</v>
      </c>
      <c r="N3247" s="18">
        <v>371037</v>
      </c>
      <c r="O3247" s="18">
        <v>451537</v>
      </c>
      <c r="P3247" s="18">
        <v>11366116</v>
      </c>
      <c r="Q3247" s="18">
        <v>321555</v>
      </c>
      <c r="R3247" s="18">
        <v>409793</v>
      </c>
      <c r="S3247" s="18">
        <v>433702</v>
      </c>
      <c r="T3247" s="18">
        <v>530553</v>
      </c>
      <c r="U3247" s="18">
        <v>681692</v>
      </c>
      <c r="V3247" s="18">
        <v>10261598</v>
      </c>
      <c r="W3247" s="18">
        <v>12363537</v>
      </c>
      <c r="X3247" s="18">
        <v>10641999</v>
      </c>
      <c r="Y3247" s="18">
        <v>10797210</v>
      </c>
      <c r="Z3247" s="18">
        <v>11366116</v>
      </c>
      <c r="AA3247" s="18">
        <v>14127747</v>
      </c>
      <c r="AB3247" s="18">
        <v>14998572</v>
      </c>
      <c r="AC3247" s="18">
        <v>15076971</v>
      </c>
      <c r="AD3247" s="18">
        <v>15537463</v>
      </c>
      <c r="AE3247" s="18">
        <v>16039687</v>
      </c>
      <c r="AF3247" s="18">
        <v>3866149</v>
      </c>
      <c r="AG3247" s="18">
        <v>2635035</v>
      </c>
      <c r="AH3247" s="18">
        <v>4434972</v>
      </c>
      <c r="AI3247" s="18">
        <v>4740253</v>
      </c>
      <c r="AJ3247" s="18">
        <v>4673571</v>
      </c>
      <c r="AK3247" s="7">
        <v>0.72634355640711856</v>
      </c>
      <c r="AL3247" s="7">
        <v>0.82431427471895324</v>
      </c>
      <c r="AM3247" s="7">
        <v>0.7058446288714092</v>
      </c>
      <c r="AN3247" s="7">
        <v>0.69491460735900068</v>
      </c>
      <c r="AO3247" s="7">
        <v>0.70862455109005551</v>
      </c>
      <c r="AP3247" s="18">
        <v>449111</v>
      </c>
      <c r="AQ3247" s="18">
        <v>465000</v>
      </c>
      <c r="AR3247" s="18">
        <v>511000</v>
      </c>
      <c r="AS3247" s="18">
        <v>515000</v>
      </c>
      <c r="AT3247" s="18">
        <v>519000</v>
      </c>
      <c r="AU3247" s="18">
        <v>529000</v>
      </c>
      <c r="AV3247" s="19">
        <v>7.9299999999999995E-2</v>
      </c>
      <c r="AW3247">
        <v>1</v>
      </c>
    </row>
    <row r="3248" spans="1:49" x14ac:dyDescent="0.3">
      <c r="A3248">
        <v>1384</v>
      </c>
      <c r="B3248">
        <v>26949</v>
      </c>
      <c r="C3248" t="s">
        <v>874</v>
      </c>
      <c r="D3248">
        <v>2322376278</v>
      </c>
      <c r="E3248" t="s">
        <v>60</v>
      </c>
      <c r="F3248" t="s">
        <v>40</v>
      </c>
      <c r="G3248" t="s">
        <v>13</v>
      </c>
      <c r="H3248" t="s">
        <v>28</v>
      </c>
      <c r="I3248" t="s">
        <v>15</v>
      </c>
      <c r="J3248" s="18">
        <v>564334</v>
      </c>
      <c r="K3248" s="18">
        <v>0</v>
      </c>
      <c r="L3248" s="18">
        <v>7499761</v>
      </c>
      <c r="M3248" s="18">
        <v>8670049</v>
      </c>
      <c r="N3248" s="18">
        <v>7815797</v>
      </c>
      <c r="O3248" s="18">
        <v>8279724</v>
      </c>
      <c r="P3248" s="18">
        <v>0</v>
      </c>
      <c r="Q3248" s="18">
        <v>7759591</v>
      </c>
      <c r="R3248" s="18">
        <v>8013113</v>
      </c>
      <c r="S3248" s="18">
        <v>8461192</v>
      </c>
      <c r="T3248" s="18">
        <v>9161024</v>
      </c>
      <c r="U3248" s="18">
        <v>9692871</v>
      </c>
      <c r="V3248" s="18">
        <v>0</v>
      </c>
      <c r="W3248" s="18">
        <v>0</v>
      </c>
      <c r="X3248" s="18">
        <v>0</v>
      </c>
      <c r="Y3248" s="18">
        <v>0</v>
      </c>
      <c r="Z3248" s="18">
        <v>0</v>
      </c>
      <c r="AA3248" s="18">
        <v>0</v>
      </c>
      <c r="AB3248" s="18">
        <v>0</v>
      </c>
      <c r="AC3248" s="18">
        <v>0</v>
      </c>
      <c r="AD3248" s="18">
        <v>0</v>
      </c>
      <c r="AE3248" s="18">
        <v>0</v>
      </c>
      <c r="AF3248" s="18">
        <v>0</v>
      </c>
      <c r="AG3248" s="18">
        <v>0</v>
      </c>
      <c r="AH3248" s="18">
        <v>0</v>
      </c>
      <c r="AI3248" s="18">
        <v>0</v>
      </c>
      <c r="AJ3248" s="18">
        <v>0</v>
      </c>
      <c r="AK3248" s="7" t="s">
        <v>1672</v>
      </c>
      <c r="AL3248" s="7" t="s">
        <v>1672</v>
      </c>
      <c r="AM3248" s="7" t="s">
        <v>1672</v>
      </c>
      <c r="AN3248" s="7" t="s">
        <v>1672</v>
      </c>
      <c r="AO3248" s="7" t="s">
        <v>1672</v>
      </c>
      <c r="AP3248" s="18">
        <v>0</v>
      </c>
      <c r="AQ3248" s="18">
        <v>0</v>
      </c>
      <c r="AR3248" s="18">
        <v>0</v>
      </c>
      <c r="AS3248" s="18">
        <v>0</v>
      </c>
      <c r="AT3248" s="18">
        <v>0</v>
      </c>
      <c r="AU3248" s="18">
        <v>0</v>
      </c>
      <c r="AV3248" s="19">
        <v>0.1905</v>
      </c>
      <c r="AW3248">
        <v>0</v>
      </c>
    </row>
    <row r="3249" spans="1:49" x14ac:dyDescent="0.3">
      <c r="A3249">
        <v>26949</v>
      </c>
      <c r="B3249">
        <v>26949</v>
      </c>
      <c r="C3249" t="s">
        <v>874</v>
      </c>
      <c r="D3249">
        <v>2322376278</v>
      </c>
      <c r="E3249" t="s">
        <v>60</v>
      </c>
      <c r="F3249" t="s">
        <v>40</v>
      </c>
      <c r="G3249" t="s">
        <v>1572</v>
      </c>
      <c r="H3249" t="s">
        <v>28</v>
      </c>
      <c r="I3249" t="s">
        <v>15</v>
      </c>
      <c r="J3249" s="18">
        <v>0</v>
      </c>
      <c r="K3249" s="18">
        <v>564334</v>
      </c>
      <c r="L3249" s="18">
        <v>0</v>
      </c>
      <c r="M3249" s="18">
        <v>0</v>
      </c>
      <c r="N3249" s="18">
        <v>0</v>
      </c>
      <c r="O3249" s="18">
        <v>0</v>
      </c>
      <c r="P3249" s="18">
        <v>8851005</v>
      </c>
      <c r="Q3249" s="18">
        <v>0</v>
      </c>
      <c r="R3249" s="18">
        <v>0</v>
      </c>
      <c r="S3249" s="18">
        <v>0</v>
      </c>
      <c r="T3249" s="18">
        <v>0</v>
      </c>
      <c r="U3249" s="18">
        <v>0</v>
      </c>
      <c r="V3249" s="18">
        <v>7499761</v>
      </c>
      <c r="W3249" s="18">
        <v>8670049</v>
      </c>
      <c r="X3249" s="18">
        <v>7815797</v>
      </c>
      <c r="Y3249" s="18">
        <v>8279724</v>
      </c>
      <c r="Z3249" s="18">
        <v>8851005</v>
      </c>
      <c r="AA3249" s="18">
        <v>7759591</v>
      </c>
      <c r="AB3249" s="18">
        <v>8013113</v>
      </c>
      <c r="AC3249" s="18">
        <v>8461192</v>
      </c>
      <c r="AD3249" s="18">
        <v>9161024</v>
      </c>
      <c r="AE3249" s="18">
        <v>9692871</v>
      </c>
      <c r="AF3249" s="18">
        <v>259830</v>
      </c>
      <c r="AG3249" s="18">
        <v>-656936</v>
      </c>
      <c r="AH3249" s="18">
        <v>645395</v>
      </c>
      <c r="AI3249" s="18">
        <v>881300</v>
      </c>
      <c r="AJ3249" s="18">
        <v>841866</v>
      </c>
      <c r="AK3249" s="7">
        <v>0.96651498771004807</v>
      </c>
      <c r="AL3249" s="7">
        <v>1.0819826202376031</v>
      </c>
      <c r="AM3249" s="7">
        <v>0.9237229222549258</v>
      </c>
      <c r="AN3249" s="7">
        <v>0.90379896395861425</v>
      </c>
      <c r="AO3249" s="7">
        <v>0.91314585740385901</v>
      </c>
      <c r="AP3249" s="18">
        <v>74753</v>
      </c>
      <c r="AQ3249" s="18">
        <v>84000</v>
      </c>
      <c r="AR3249" s="18">
        <v>92000</v>
      </c>
      <c r="AS3249" s="18">
        <v>88000</v>
      </c>
      <c r="AT3249" s="18">
        <v>83000</v>
      </c>
      <c r="AU3249" s="18">
        <v>83000</v>
      </c>
      <c r="AV3249" s="19">
        <v>8.6900000000000005E-2</v>
      </c>
      <c r="AW3249">
        <v>0</v>
      </c>
    </row>
    <row r="3250" spans="1:49" x14ac:dyDescent="0.3">
      <c r="A3250">
        <v>1386</v>
      </c>
      <c r="B3250">
        <v>26950</v>
      </c>
      <c r="C3250" t="s">
        <v>875</v>
      </c>
      <c r="D3250">
        <v>4037478015</v>
      </c>
      <c r="E3250" t="s">
        <v>144</v>
      </c>
      <c r="F3250" t="s">
        <v>1602</v>
      </c>
      <c r="G3250" t="s">
        <v>13</v>
      </c>
      <c r="H3250" t="s">
        <v>28</v>
      </c>
      <c r="I3250" t="s">
        <v>15</v>
      </c>
      <c r="J3250" s="18">
        <v>121513</v>
      </c>
      <c r="K3250" s="18">
        <v>0</v>
      </c>
      <c r="L3250" s="18">
        <v>1209417</v>
      </c>
      <c r="M3250" s="18">
        <v>1388261</v>
      </c>
      <c r="N3250" s="18">
        <v>1348636</v>
      </c>
      <c r="O3250" s="18">
        <v>1455868</v>
      </c>
      <c r="P3250" s="18">
        <v>0</v>
      </c>
      <c r="Q3250" s="18">
        <v>1349288</v>
      </c>
      <c r="R3250" s="18">
        <v>1384387</v>
      </c>
      <c r="S3250" s="18">
        <v>1572372</v>
      </c>
      <c r="T3250" s="18">
        <v>1723079</v>
      </c>
      <c r="U3250" s="18">
        <v>1782010</v>
      </c>
      <c r="V3250" s="18">
        <v>0</v>
      </c>
      <c r="W3250" s="18">
        <v>0</v>
      </c>
      <c r="X3250" s="18">
        <v>0</v>
      </c>
      <c r="Y3250" s="18">
        <v>0</v>
      </c>
      <c r="Z3250" s="18">
        <v>0</v>
      </c>
      <c r="AA3250" s="18">
        <v>0</v>
      </c>
      <c r="AB3250" s="18">
        <v>0</v>
      </c>
      <c r="AC3250" s="18">
        <v>0</v>
      </c>
      <c r="AD3250" s="18">
        <v>0</v>
      </c>
      <c r="AE3250" s="18">
        <v>0</v>
      </c>
      <c r="AF3250" s="18">
        <v>0</v>
      </c>
      <c r="AG3250" s="18">
        <v>0</v>
      </c>
      <c r="AH3250" s="18">
        <v>0</v>
      </c>
      <c r="AI3250" s="18">
        <v>0</v>
      </c>
      <c r="AJ3250" s="18">
        <v>0</v>
      </c>
      <c r="AK3250" s="7" t="s">
        <v>1672</v>
      </c>
      <c r="AL3250" s="7" t="s">
        <v>1672</v>
      </c>
      <c r="AM3250" s="7" t="s">
        <v>1672</v>
      </c>
      <c r="AN3250" s="7" t="s">
        <v>1672</v>
      </c>
      <c r="AO3250" s="7" t="s">
        <v>1672</v>
      </c>
      <c r="AP3250" s="18">
        <v>0</v>
      </c>
      <c r="AQ3250" s="18">
        <v>0</v>
      </c>
      <c r="AR3250" s="18">
        <v>0</v>
      </c>
      <c r="AS3250" s="18">
        <v>0</v>
      </c>
      <c r="AT3250" s="18">
        <v>0</v>
      </c>
      <c r="AU3250" s="18">
        <v>0</v>
      </c>
      <c r="AV3250" s="19">
        <v>0.1153</v>
      </c>
      <c r="AW3250">
        <v>1</v>
      </c>
    </row>
    <row r="3251" spans="1:49" x14ac:dyDescent="0.3">
      <c r="A3251">
        <v>26950</v>
      </c>
      <c r="B3251">
        <v>26950</v>
      </c>
      <c r="C3251" t="s">
        <v>875</v>
      </c>
      <c r="D3251">
        <v>4037478015</v>
      </c>
      <c r="E3251" t="s">
        <v>144</v>
      </c>
      <c r="F3251" t="s">
        <v>1602</v>
      </c>
      <c r="G3251" t="s">
        <v>1572</v>
      </c>
      <c r="H3251" t="s">
        <v>28</v>
      </c>
      <c r="I3251" t="s">
        <v>15</v>
      </c>
      <c r="J3251" s="18">
        <v>254950</v>
      </c>
      <c r="K3251" s="18">
        <v>376463</v>
      </c>
      <c r="L3251" s="18">
        <v>248370</v>
      </c>
      <c r="M3251" s="18">
        <v>421598</v>
      </c>
      <c r="N3251" s="18">
        <v>484167</v>
      </c>
      <c r="O3251" s="18">
        <v>600537</v>
      </c>
      <c r="P3251" s="18">
        <v>2236392</v>
      </c>
      <c r="Q3251" s="18">
        <v>282357</v>
      </c>
      <c r="R3251" s="18">
        <v>410561</v>
      </c>
      <c r="S3251" s="18">
        <v>559674</v>
      </c>
      <c r="T3251" s="18">
        <v>699256</v>
      </c>
      <c r="U3251" s="18">
        <v>821955</v>
      </c>
      <c r="V3251" s="18">
        <v>1457787</v>
      </c>
      <c r="W3251" s="18">
        <v>1809859</v>
      </c>
      <c r="X3251" s="18">
        <v>1832803</v>
      </c>
      <c r="Y3251" s="18">
        <v>2056405</v>
      </c>
      <c r="Z3251" s="18">
        <v>2236392</v>
      </c>
      <c r="AA3251" s="18">
        <v>1631645</v>
      </c>
      <c r="AB3251" s="18">
        <v>1794948</v>
      </c>
      <c r="AC3251" s="18">
        <v>2132046</v>
      </c>
      <c r="AD3251" s="18">
        <v>2422335</v>
      </c>
      <c r="AE3251" s="18">
        <v>2603965</v>
      </c>
      <c r="AF3251" s="18">
        <v>173858</v>
      </c>
      <c r="AG3251" s="18">
        <v>-14911</v>
      </c>
      <c r="AH3251" s="18">
        <v>299243</v>
      </c>
      <c r="AI3251" s="18">
        <v>365930</v>
      </c>
      <c r="AJ3251" s="18">
        <v>367573</v>
      </c>
      <c r="AK3251" s="7">
        <v>0.89344618467865256</v>
      </c>
      <c r="AL3251" s="7">
        <v>1.0083072044426913</v>
      </c>
      <c r="AM3251" s="7">
        <v>0.85964514836921901</v>
      </c>
      <c r="AN3251" s="7">
        <v>0.84893501518163261</v>
      </c>
      <c r="AO3251" s="7">
        <v>0.85884103664987821</v>
      </c>
      <c r="AP3251" s="18">
        <v>29006</v>
      </c>
      <c r="AQ3251" s="18">
        <v>34000</v>
      </c>
      <c r="AR3251" s="18">
        <v>40000</v>
      </c>
      <c r="AS3251" s="18">
        <v>39000</v>
      </c>
      <c r="AT3251" s="18">
        <v>38000</v>
      </c>
      <c r="AU3251" s="18">
        <v>38000</v>
      </c>
      <c r="AV3251" s="19">
        <v>8.2400000000000001E-2</v>
      </c>
      <c r="AW3251">
        <v>1</v>
      </c>
    </row>
    <row r="3252" spans="1:49" x14ac:dyDescent="0.3">
      <c r="A3252">
        <v>1387</v>
      </c>
      <c r="B3252">
        <v>26951</v>
      </c>
      <c r="C3252" t="s">
        <v>876</v>
      </c>
      <c r="D3252">
        <v>4759298774</v>
      </c>
      <c r="E3252" t="s">
        <v>116</v>
      </c>
      <c r="F3252" t="s">
        <v>40</v>
      </c>
      <c r="G3252" t="s">
        <v>13</v>
      </c>
      <c r="H3252" t="s">
        <v>28</v>
      </c>
      <c r="I3252" t="s">
        <v>15</v>
      </c>
      <c r="J3252" s="18">
        <v>408200</v>
      </c>
      <c r="K3252" s="18">
        <v>0</v>
      </c>
      <c r="L3252" s="18">
        <v>1526276</v>
      </c>
      <c r="M3252" s="18">
        <v>1871411</v>
      </c>
      <c r="N3252" s="18">
        <v>1668817</v>
      </c>
      <c r="O3252" s="18">
        <v>2045308</v>
      </c>
      <c r="P3252" s="18">
        <v>0</v>
      </c>
      <c r="Q3252" s="18">
        <v>1978760</v>
      </c>
      <c r="R3252" s="18">
        <v>2135954</v>
      </c>
      <c r="S3252" s="18">
        <v>2219135</v>
      </c>
      <c r="T3252" s="18">
        <v>2656512</v>
      </c>
      <c r="U3252" s="18">
        <v>2750590</v>
      </c>
      <c r="V3252" s="18">
        <v>0</v>
      </c>
      <c r="W3252" s="18">
        <v>0</v>
      </c>
      <c r="X3252" s="18">
        <v>0</v>
      </c>
      <c r="Y3252" s="18">
        <v>0</v>
      </c>
      <c r="Z3252" s="18">
        <v>0</v>
      </c>
      <c r="AA3252" s="18">
        <v>0</v>
      </c>
      <c r="AB3252" s="18">
        <v>0</v>
      </c>
      <c r="AC3252" s="18">
        <v>0</v>
      </c>
      <c r="AD3252" s="18">
        <v>0</v>
      </c>
      <c r="AE3252" s="18">
        <v>0</v>
      </c>
      <c r="AF3252" s="18">
        <v>0</v>
      </c>
      <c r="AG3252" s="18">
        <v>0</v>
      </c>
      <c r="AH3252" s="18">
        <v>0</v>
      </c>
      <c r="AI3252" s="18">
        <v>0</v>
      </c>
      <c r="AJ3252" s="18">
        <v>0</v>
      </c>
      <c r="AK3252" s="7" t="s">
        <v>1672</v>
      </c>
      <c r="AL3252" s="7" t="s">
        <v>1672</v>
      </c>
      <c r="AM3252" s="7" t="s">
        <v>1672</v>
      </c>
      <c r="AN3252" s="7" t="s">
        <v>1672</v>
      </c>
      <c r="AO3252" s="7" t="s">
        <v>1672</v>
      </c>
      <c r="AP3252" s="18">
        <v>0</v>
      </c>
      <c r="AQ3252" s="18">
        <v>0</v>
      </c>
      <c r="AR3252" s="18">
        <v>0</v>
      </c>
      <c r="AS3252" s="18">
        <v>0</v>
      </c>
      <c r="AT3252" s="18">
        <v>0</v>
      </c>
      <c r="AU3252" s="18">
        <v>0</v>
      </c>
      <c r="AV3252" s="19">
        <v>0.1018</v>
      </c>
      <c r="AW3252">
        <v>0</v>
      </c>
    </row>
    <row r="3253" spans="1:49" x14ac:dyDescent="0.3">
      <c r="A3253">
        <v>26951</v>
      </c>
      <c r="B3253">
        <v>26951</v>
      </c>
      <c r="C3253" t="s">
        <v>876</v>
      </c>
      <c r="D3253">
        <v>4759298774</v>
      </c>
      <c r="E3253" t="s">
        <v>116</v>
      </c>
      <c r="F3253" t="s">
        <v>40</v>
      </c>
      <c r="G3253" t="s">
        <v>1572</v>
      </c>
      <c r="H3253" t="s">
        <v>28</v>
      </c>
      <c r="I3253" t="s">
        <v>15</v>
      </c>
      <c r="J3253" s="18">
        <v>300309</v>
      </c>
      <c r="K3253" s="18">
        <v>708509</v>
      </c>
      <c r="L3253" s="18">
        <v>258711</v>
      </c>
      <c r="M3253" s="18">
        <v>404560</v>
      </c>
      <c r="N3253" s="18">
        <v>387897</v>
      </c>
      <c r="O3253" s="18">
        <v>482608</v>
      </c>
      <c r="P3253" s="18">
        <v>2741024</v>
      </c>
      <c r="Q3253" s="18">
        <v>286757</v>
      </c>
      <c r="R3253" s="18">
        <v>386856</v>
      </c>
      <c r="S3253" s="18">
        <v>435239</v>
      </c>
      <c r="T3253" s="18">
        <v>543773</v>
      </c>
      <c r="U3253" s="18">
        <v>647461</v>
      </c>
      <c r="V3253" s="18">
        <v>1784987</v>
      </c>
      <c r="W3253" s="18">
        <v>2275971</v>
      </c>
      <c r="X3253" s="18">
        <v>2056714</v>
      </c>
      <c r="Y3253" s="18">
        <v>2527916</v>
      </c>
      <c r="Z3253" s="18">
        <v>2741024</v>
      </c>
      <c r="AA3253" s="18">
        <v>2265517</v>
      </c>
      <c r="AB3253" s="18">
        <v>2522810</v>
      </c>
      <c r="AC3253" s="18">
        <v>2654374</v>
      </c>
      <c r="AD3253" s="18">
        <v>3200285</v>
      </c>
      <c r="AE3253" s="18">
        <v>3398051</v>
      </c>
      <c r="AF3253" s="18">
        <v>480530</v>
      </c>
      <c r="AG3253" s="18">
        <v>246839</v>
      </c>
      <c r="AH3253" s="18">
        <v>597660</v>
      </c>
      <c r="AI3253" s="18">
        <v>672369</v>
      </c>
      <c r="AJ3253" s="18">
        <v>657027</v>
      </c>
      <c r="AK3253" s="7">
        <v>0.78789388912111447</v>
      </c>
      <c r="AL3253" s="7">
        <v>0.90215711845125079</v>
      </c>
      <c r="AM3253" s="7">
        <v>0.77483956669256104</v>
      </c>
      <c r="AN3253" s="7">
        <v>0.78990339922850616</v>
      </c>
      <c r="AO3253" s="7">
        <v>0.80664592732716489</v>
      </c>
      <c r="AP3253" s="18">
        <v>62167</v>
      </c>
      <c r="AQ3253" s="18">
        <v>65000</v>
      </c>
      <c r="AR3253" s="18">
        <v>72000</v>
      </c>
      <c r="AS3253" s="18">
        <v>72000</v>
      </c>
      <c r="AT3253" s="18">
        <v>72000</v>
      </c>
      <c r="AU3253" s="18">
        <v>73000</v>
      </c>
      <c r="AV3253" s="19">
        <v>7.9299999999999995E-2</v>
      </c>
      <c r="AW3253">
        <v>0</v>
      </c>
    </row>
    <row r="3254" spans="1:49" x14ac:dyDescent="0.3">
      <c r="A3254">
        <v>1390</v>
      </c>
      <c r="B3254">
        <v>26953</v>
      </c>
      <c r="C3254" t="s">
        <v>878</v>
      </c>
      <c r="D3254">
        <v>1475268688</v>
      </c>
      <c r="E3254" t="s">
        <v>35</v>
      </c>
      <c r="F3254" t="s">
        <v>40</v>
      </c>
      <c r="G3254" t="s">
        <v>13</v>
      </c>
      <c r="H3254" t="s">
        <v>28</v>
      </c>
      <c r="I3254" t="s">
        <v>15</v>
      </c>
      <c r="J3254" s="18">
        <v>191692</v>
      </c>
      <c r="K3254" s="18">
        <v>0</v>
      </c>
      <c r="L3254" s="18">
        <v>1303446</v>
      </c>
      <c r="M3254" s="18">
        <v>1630739</v>
      </c>
      <c r="N3254" s="18">
        <v>1624012</v>
      </c>
      <c r="O3254" s="18">
        <v>1697720</v>
      </c>
      <c r="P3254" s="18">
        <v>0</v>
      </c>
      <c r="Q3254" s="18">
        <v>1447143</v>
      </c>
      <c r="R3254" s="18">
        <v>1605340</v>
      </c>
      <c r="S3254" s="18">
        <v>1873962</v>
      </c>
      <c r="T3254" s="18">
        <v>2000522</v>
      </c>
      <c r="U3254" s="18">
        <v>1851672</v>
      </c>
      <c r="V3254" s="18">
        <v>0</v>
      </c>
      <c r="W3254" s="18">
        <v>0</v>
      </c>
      <c r="X3254" s="18">
        <v>0</v>
      </c>
      <c r="Y3254" s="18">
        <v>0</v>
      </c>
      <c r="Z3254" s="18">
        <v>0</v>
      </c>
      <c r="AA3254" s="18">
        <v>0</v>
      </c>
      <c r="AB3254" s="18">
        <v>0</v>
      </c>
      <c r="AC3254" s="18">
        <v>0</v>
      </c>
      <c r="AD3254" s="18">
        <v>0</v>
      </c>
      <c r="AE3254" s="18">
        <v>0</v>
      </c>
      <c r="AF3254" s="18">
        <v>0</v>
      </c>
      <c r="AG3254" s="18">
        <v>0</v>
      </c>
      <c r="AH3254" s="18">
        <v>0</v>
      </c>
      <c r="AI3254" s="18">
        <v>0</v>
      </c>
      <c r="AJ3254" s="18">
        <v>0</v>
      </c>
      <c r="AK3254" s="7" t="s">
        <v>1672</v>
      </c>
      <c r="AL3254" s="7" t="s">
        <v>1672</v>
      </c>
      <c r="AM3254" s="7" t="s">
        <v>1672</v>
      </c>
      <c r="AN3254" s="7" t="s">
        <v>1672</v>
      </c>
      <c r="AO3254" s="7" t="s">
        <v>1672</v>
      </c>
      <c r="AP3254" s="18">
        <v>0</v>
      </c>
      <c r="AQ3254" s="18">
        <v>0</v>
      </c>
      <c r="AR3254" s="18">
        <v>0</v>
      </c>
      <c r="AS3254" s="18">
        <v>0</v>
      </c>
      <c r="AT3254" s="18">
        <v>0</v>
      </c>
      <c r="AU3254" s="18">
        <v>0</v>
      </c>
      <c r="AV3254" s="19">
        <v>0.1018</v>
      </c>
      <c r="AW3254">
        <v>1</v>
      </c>
    </row>
    <row r="3255" spans="1:49" x14ac:dyDescent="0.3">
      <c r="A3255">
        <v>26953</v>
      </c>
      <c r="B3255">
        <v>26953</v>
      </c>
      <c r="C3255" t="s">
        <v>878</v>
      </c>
      <c r="D3255">
        <v>1475268688</v>
      </c>
      <c r="E3255" t="s">
        <v>35</v>
      </c>
      <c r="F3255" t="s">
        <v>40</v>
      </c>
      <c r="G3255" t="s">
        <v>1572</v>
      </c>
      <c r="H3255" t="s">
        <v>28</v>
      </c>
      <c r="I3255" t="s">
        <v>15</v>
      </c>
      <c r="J3255" s="18">
        <v>32765</v>
      </c>
      <c r="K3255" s="18">
        <v>224457</v>
      </c>
      <c r="L3255" s="18">
        <v>3907</v>
      </c>
      <c r="M3255" s="18">
        <v>10294</v>
      </c>
      <c r="N3255" s="18">
        <v>2889</v>
      </c>
      <c r="O3255" s="18">
        <v>1431</v>
      </c>
      <c r="P3255" s="18">
        <v>1546578</v>
      </c>
      <c r="Q3255" s="18">
        <v>4019</v>
      </c>
      <c r="R3255" s="18">
        <v>9299</v>
      </c>
      <c r="S3255" s="18">
        <v>2787</v>
      </c>
      <c r="T3255" s="18">
        <v>1718</v>
      </c>
      <c r="U3255" s="18">
        <v>3187</v>
      </c>
      <c r="V3255" s="18">
        <v>1307353</v>
      </c>
      <c r="W3255" s="18">
        <v>1641033</v>
      </c>
      <c r="X3255" s="18">
        <v>1626901</v>
      </c>
      <c r="Y3255" s="18">
        <v>1699151</v>
      </c>
      <c r="Z3255" s="18">
        <v>1546578</v>
      </c>
      <c r="AA3255" s="18">
        <v>1451162</v>
      </c>
      <c r="AB3255" s="18">
        <v>1614639</v>
      </c>
      <c r="AC3255" s="18">
        <v>1876749</v>
      </c>
      <c r="AD3255" s="18">
        <v>2002240</v>
      </c>
      <c r="AE3255" s="18">
        <v>1854859</v>
      </c>
      <c r="AF3255" s="18">
        <v>143809</v>
      </c>
      <c r="AG3255" s="18">
        <v>-26394</v>
      </c>
      <c r="AH3255" s="18">
        <v>249848</v>
      </c>
      <c r="AI3255" s="18">
        <v>303089</v>
      </c>
      <c r="AJ3255" s="18">
        <v>308281</v>
      </c>
      <c r="AK3255" s="7">
        <v>0.90090079536261281</v>
      </c>
      <c r="AL3255" s="7">
        <v>1.0163466880212852</v>
      </c>
      <c r="AM3255" s="7">
        <v>0.86687191521082463</v>
      </c>
      <c r="AN3255" s="7">
        <v>0.84862503995525007</v>
      </c>
      <c r="AO3255" s="7">
        <v>0.83379814853851419</v>
      </c>
      <c r="AP3255" s="18">
        <v>23850</v>
      </c>
      <c r="AQ3255" s="18">
        <v>29000</v>
      </c>
      <c r="AR3255" s="18">
        <v>33000</v>
      </c>
      <c r="AS3255" s="18">
        <v>33000</v>
      </c>
      <c r="AT3255" s="18">
        <v>32000</v>
      </c>
      <c r="AU3255" s="18">
        <v>32000</v>
      </c>
      <c r="AV3255" s="19">
        <v>7.9299999999999995E-2</v>
      </c>
      <c r="AW3255">
        <v>1</v>
      </c>
    </row>
    <row r="3256" spans="1:49" x14ac:dyDescent="0.3">
      <c r="A3256">
        <v>1391</v>
      </c>
      <c r="B3256">
        <v>26954</v>
      </c>
      <c r="C3256" t="s">
        <v>879</v>
      </c>
      <c r="D3256">
        <v>4950165881</v>
      </c>
      <c r="E3256" t="s">
        <v>60</v>
      </c>
      <c r="F3256" t="s">
        <v>1602</v>
      </c>
      <c r="G3256" t="s">
        <v>13</v>
      </c>
      <c r="H3256" t="s">
        <v>28</v>
      </c>
      <c r="I3256" t="s">
        <v>15</v>
      </c>
      <c r="J3256" s="18">
        <v>3521933</v>
      </c>
      <c r="K3256" s="18">
        <v>0</v>
      </c>
      <c r="L3256" s="18">
        <v>34435826</v>
      </c>
      <c r="M3256" s="18">
        <v>41634565</v>
      </c>
      <c r="N3256" s="18">
        <v>46214033</v>
      </c>
      <c r="O3256" s="18">
        <v>47207804</v>
      </c>
      <c r="P3256" s="18">
        <v>0</v>
      </c>
      <c r="Q3256" s="18">
        <v>48638313</v>
      </c>
      <c r="R3256" s="18">
        <v>51720750</v>
      </c>
      <c r="S3256" s="18">
        <v>53496021</v>
      </c>
      <c r="T3256" s="18">
        <v>55656018</v>
      </c>
      <c r="U3256" s="18">
        <v>57568836</v>
      </c>
      <c r="V3256" s="18">
        <v>0</v>
      </c>
      <c r="W3256" s="18">
        <v>0</v>
      </c>
      <c r="X3256" s="18">
        <v>0</v>
      </c>
      <c r="Y3256" s="18">
        <v>0</v>
      </c>
      <c r="Z3256" s="18">
        <v>0</v>
      </c>
      <c r="AA3256" s="18">
        <v>0</v>
      </c>
      <c r="AB3256" s="18">
        <v>0</v>
      </c>
      <c r="AC3256" s="18">
        <v>0</v>
      </c>
      <c r="AD3256" s="18">
        <v>0</v>
      </c>
      <c r="AE3256" s="18">
        <v>0</v>
      </c>
      <c r="AF3256" s="18">
        <v>0</v>
      </c>
      <c r="AG3256" s="18">
        <v>0</v>
      </c>
      <c r="AH3256" s="18">
        <v>0</v>
      </c>
      <c r="AI3256" s="18">
        <v>0</v>
      </c>
      <c r="AJ3256" s="18">
        <v>0</v>
      </c>
      <c r="AK3256" s="7" t="s">
        <v>1672</v>
      </c>
      <c r="AL3256" s="7" t="s">
        <v>1672</v>
      </c>
      <c r="AM3256" s="7" t="s">
        <v>1672</v>
      </c>
      <c r="AN3256" s="7" t="s">
        <v>1672</v>
      </c>
      <c r="AO3256" s="7" t="s">
        <v>1672</v>
      </c>
      <c r="AP3256" s="18">
        <v>0</v>
      </c>
      <c r="AQ3256" s="18">
        <v>0</v>
      </c>
      <c r="AR3256" s="18">
        <v>0</v>
      </c>
      <c r="AS3256" s="18">
        <v>0</v>
      </c>
      <c r="AT3256" s="18">
        <v>0</v>
      </c>
      <c r="AU3256" s="18">
        <v>0</v>
      </c>
      <c r="AV3256" s="19">
        <v>0.16070000000000001</v>
      </c>
      <c r="AW3256">
        <v>0</v>
      </c>
    </row>
    <row r="3257" spans="1:49" x14ac:dyDescent="0.3">
      <c r="A3257">
        <v>26954</v>
      </c>
      <c r="B3257">
        <v>26954</v>
      </c>
      <c r="C3257" t="s">
        <v>879</v>
      </c>
      <c r="D3257">
        <v>4950165881</v>
      </c>
      <c r="E3257" t="s">
        <v>60</v>
      </c>
      <c r="F3257" t="s">
        <v>1602</v>
      </c>
      <c r="G3257" t="s">
        <v>1572</v>
      </c>
      <c r="H3257" t="s">
        <v>28</v>
      </c>
      <c r="I3257" t="s">
        <v>15</v>
      </c>
      <c r="J3257" s="18">
        <v>1130955</v>
      </c>
      <c r="K3257" s="18">
        <v>4652888</v>
      </c>
      <c r="L3257" s="18">
        <v>901515</v>
      </c>
      <c r="M3257" s="18">
        <v>1472047</v>
      </c>
      <c r="N3257" s="18">
        <v>1602762</v>
      </c>
      <c r="O3257" s="18">
        <v>2131146</v>
      </c>
      <c r="P3257" s="18">
        <v>51954897</v>
      </c>
      <c r="Q3257" s="18">
        <v>997983</v>
      </c>
      <c r="R3257" s="18">
        <v>1411393</v>
      </c>
      <c r="S3257" s="18">
        <v>1848584</v>
      </c>
      <c r="T3257" s="18">
        <v>2479225</v>
      </c>
      <c r="U3257" s="18">
        <v>3221441</v>
      </c>
      <c r="V3257" s="18">
        <v>35337341</v>
      </c>
      <c r="W3257" s="18">
        <v>43106612</v>
      </c>
      <c r="X3257" s="18">
        <v>47816795</v>
      </c>
      <c r="Y3257" s="18">
        <v>49338950</v>
      </c>
      <c r="Z3257" s="18">
        <v>51954897</v>
      </c>
      <c r="AA3257" s="18">
        <v>49636296</v>
      </c>
      <c r="AB3257" s="18">
        <v>53132143</v>
      </c>
      <c r="AC3257" s="18">
        <v>55344605</v>
      </c>
      <c r="AD3257" s="18">
        <v>58135243</v>
      </c>
      <c r="AE3257" s="18">
        <v>60790277</v>
      </c>
      <c r="AF3257" s="18">
        <v>14298955</v>
      </c>
      <c r="AG3257" s="18">
        <v>10025531</v>
      </c>
      <c r="AH3257" s="18">
        <v>7527810</v>
      </c>
      <c r="AI3257" s="18">
        <v>8796293</v>
      </c>
      <c r="AJ3257" s="18">
        <v>8835380</v>
      </c>
      <c r="AK3257" s="7">
        <v>0.71192542247713242</v>
      </c>
      <c r="AL3257" s="7">
        <v>0.81130949301254418</v>
      </c>
      <c r="AM3257" s="7">
        <v>0.8639829482927921</v>
      </c>
      <c r="AN3257" s="7">
        <v>0.84869259082653181</v>
      </c>
      <c r="AO3257" s="7">
        <v>0.85465800723362384</v>
      </c>
      <c r="AP3257" s="18">
        <v>696228</v>
      </c>
      <c r="AQ3257" s="18">
        <v>827000</v>
      </c>
      <c r="AR3257" s="18">
        <v>958000</v>
      </c>
      <c r="AS3257" s="18">
        <v>934000</v>
      </c>
      <c r="AT3257" s="18">
        <v>902000</v>
      </c>
      <c r="AU3257" s="18">
        <v>902000</v>
      </c>
      <c r="AV3257" s="19">
        <v>7.9299999999999995E-2</v>
      </c>
      <c r="AW3257">
        <v>0</v>
      </c>
    </row>
    <row r="3258" spans="1:49" x14ac:dyDescent="0.3">
      <c r="A3258">
        <v>1392</v>
      </c>
      <c r="B3258">
        <v>26955</v>
      </c>
      <c r="C3258" t="s">
        <v>880</v>
      </c>
      <c r="D3258">
        <v>7933227073</v>
      </c>
      <c r="E3258" t="s">
        <v>82</v>
      </c>
      <c r="F3258" t="s">
        <v>12</v>
      </c>
      <c r="G3258" t="s">
        <v>55</v>
      </c>
      <c r="H3258" t="s">
        <v>28</v>
      </c>
      <c r="I3258" t="s">
        <v>15</v>
      </c>
      <c r="J3258" s="18">
        <v>3775410</v>
      </c>
      <c r="K3258" s="18">
        <v>0</v>
      </c>
      <c r="L3258" s="18">
        <v>46931440</v>
      </c>
      <c r="M3258" s="18">
        <v>55734442</v>
      </c>
      <c r="N3258" s="18">
        <v>51098360</v>
      </c>
      <c r="O3258" s="18">
        <v>52848860</v>
      </c>
      <c r="P3258" s="18">
        <v>0</v>
      </c>
      <c r="Q3258" s="18">
        <v>66762316</v>
      </c>
      <c r="R3258" s="18">
        <v>70062751</v>
      </c>
      <c r="S3258" s="18">
        <v>73848050</v>
      </c>
      <c r="T3258" s="18">
        <v>76816882</v>
      </c>
      <c r="U3258" s="18">
        <v>79250978</v>
      </c>
      <c r="V3258" s="18">
        <v>0</v>
      </c>
      <c r="W3258" s="18">
        <v>0</v>
      </c>
      <c r="X3258" s="18">
        <v>0</v>
      </c>
      <c r="Y3258" s="18">
        <v>0</v>
      </c>
      <c r="Z3258" s="18">
        <v>0</v>
      </c>
      <c r="AA3258" s="18">
        <v>0</v>
      </c>
      <c r="AB3258" s="18">
        <v>0</v>
      </c>
      <c r="AC3258" s="18">
        <v>0</v>
      </c>
      <c r="AD3258" s="18">
        <v>0</v>
      </c>
      <c r="AE3258" s="18">
        <v>0</v>
      </c>
      <c r="AF3258" s="18">
        <v>0</v>
      </c>
      <c r="AG3258" s="18">
        <v>0</v>
      </c>
      <c r="AH3258" s="18">
        <v>0</v>
      </c>
      <c r="AI3258" s="18">
        <v>0</v>
      </c>
      <c r="AJ3258" s="18">
        <v>0</v>
      </c>
      <c r="AK3258" s="7" t="s">
        <v>1672</v>
      </c>
      <c r="AL3258" s="7" t="s">
        <v>1672</v>
      </c>
      <c r="AM3258" s="7" t="s">
        <v>1672</v>
      </c>
      <c r="AN3258" s="7" t="s">
        <v>1672</v>
      </c>
      <c r="AO3258" s="7" t="s">
        <v>1672</v>
      </c>
      <c r="AP3258" s="18">
        <v>0</v>
      </c>
      <c r="AQ3258" s="18">
        <v>0</v>
      </c>
      <c r="AR3258" s="18">
        <v>0</v>
      </c>
      <c r="AS3258" s="18">
        <v>0</v>
      </c>
      <c r="AT3258" s="18">
        <v>0</v>
      </c>
      <c r="AU3258" s="18">
        <v>0</v>
      </c>
      <c r="AV3258" s="19">
        <v>0.16070000000000001</v>
      </c>
      <c r="AW3258">
        <v>1</v>
      </c>
    </row>
    <row r="3259" spans="1:49" x14ac:dyDescent="0.3">
      <c r="A3259">
        <v>22035</v>
      </c>
      <c r="B3259">
        <v>26955</v>
      </c>
      <c r="C3259" t="s">
        <v>880</v>
      </c>
      <c r="D3259">
        <v>7933227073</v>
      </c>
      <c r="E3259" t="s">
        <v>82</v>
      </c>
      <c r="F3259" t="s">
        <v>12</v>
      </c>
      <c r="G3259" t="s">
        <v>1346</v>
      </c>
      <c r="H3259" t="s">
        <v>28</v>
      </c>
      <c r="I3259" t="s">
        <v>15</v>
      </c>
      <c r="J3259" s="18">
        <v>1173580</v>
      </c>
      <c r="K3259" s="18">
        <v>0</v>
      </c>
      <c r="L3259" s="18">
        <v>1097036</v>
      </c>
      <c r="M3259" s="18">
        <v>1719394</v>
      </c>
      <c r="N3259" s="18">
        <v>1701148</v>
      </c>
      <c r="O3259" s="18">
        <v>2090023</v>
      </c>
      <c r="P3259" s="18">
        <v>0</v>
      </c>
      <c r="Q3259" s="18">
        <v>1194654</v>
      </c>
      <c r="R3259" s="18">
        <v>1637360</v>
      </c>
      <c r="S3259" s="18">
        <v>1923741</v>
      </c>
      <c r="T3259" s="18">
        <v>2392857</v>
      </c>
      <c r="U3259" s="18">
        <v>2904179</v>
      </c>
      <c r="V3259" s="18">
        <v>0</v>
      </c>
      <c r="W3259" s="18">
        <v>0</v>
      </c>
      <c r="X3259" s="18">
        <v>0</v>
      </c>
      <c r="Y3259" s="18">
        <v>0</v>
      </c>
      <c r="Z3259" s="18">
        <v>0</v>
      </c>
      <c r="AA3259" s="18">
        <v>0</v>
      </c>
      <c r="AB3259" s="18">
        <v>0</v>
      </c>
      <c r="AC3259" s="18">
        <v>0</v>
      </c>
      <c r="AD3259" s="18">
        <v>0</v>
      </c>
      <c r="AE3259" s="18">
        <v>0</v>
      </c>
      <c r="AF3259" s="18">
        <v>0</v>
      </c>
      <c r="AG3259" s="18">
        <v>0</v>
      </c>
      <c r="AH3259" s="18">
        <v>0</v>
      </c>
      <c r="AI3259" s="18">
        <v>0</v>
      </c>
      <c r="AJ3259" s="18">
        <v>0</v>
      </c>
      <c r="AK3259" s="7" t="s">
        <v>1672</v>
      </c>
      <c r="AL3259" s="7" t="s">
        <v>1672</v>
      </c>
      <c r="AM3259" s="7" t="s">
        <v>1672</v>
      </c>
      <c r="AN3259" s="7" t="s">
        <v>1672</v>
      </c>
      <c r="AO3259" s="7" t="s">
        <v>1672</v>
      </c>
      <c r="AP3259" s="18">
        <v>0</v>
      </c>
      <c r="AQ3259" s="18">
        <v>0</v>
      </c>
      <c r="AR3259" s="18">
        <v>0</v>
      </c>
      <c r="AS3259" s="18">
        <v>0</v>
      </c>
      <c r="AT3259" s="18">
        <v>0</v>
      </c>
      <c r="AU3259" s="18">
        <v>0</v>
      </c>
      <c r="AV3259" s="19">
        <v>0.1192</v>
      </c>
      <c r="AW3259">
        <v>1</v>
      </c>
    </row>
    <row r="3260" spans="1:49" x14ac:dyDescent="0.3">
      <c r="A3260">
        <v>26955</v>
      </c>
      <c r="B3260">
        <v>26955</v>
      </c>
      <c r="C3260" t="s">
        <v>880</v>
      </c>
      <c r="D3260">
        <v>7933227073</v>
      </c>
      <c r="E3260" t="s">
        <v>82</v>
      </c>
      <c r="F3260" t="s">
        <v>12</v>
      </c>
      <c r="G3260" t="s">
        <v>1572</v>
      </c>
      <c r="H3260" t="s">
        <v>28</v>
      </c>
      <c r="I3260" t="s">
        <v>15</v>
      </c>
      <c r="J3260" s="18">
        <v>1496050</v>
      </c>
      <c r="K3260" s="18">
        <v>6445040</v>
      </c>
      <c r="L3260" s="18">
        <v>1137090</v>
      </c>
      <c r="M3260" s="18">
        <v>1840800</v>
      </c>
      <c r="N3260" s="18">
        <v>1976857</v>
      </c>
      <c r="O3260" s="18">
        <v>2460035</v>
      </c>
      <c r="P3260" s="18">
        <v>61783201</v>
      </c>
      <c r="Q3260" s="18">
        <v>1251752</v>
      </c>
      <c r="R3260" s="18">
        <v>1760264</v>
      </c>
      <c r="S3260" s="18">
        <v>2254356</v>
      </c>
      <c r="T3260" s="18">
        <v>2836853</v>
      </c>
      <c r="U3260" s="18">
        <v>3639000</v>
      </c>
      <c r="V3260" s="18">
        <v>49165566</v>
      </c>
      <c r="W3260" s="18">
        <v>59294636</v>
      </c>
      <c r="X3260" s="18">
        <v>54776365</v>
      </c>
      <c r="Y3260" s="18">
        <v>57398918</v>
      </c>
      <c r="Z3260" s="18">
        <v>61783201</v>
      </c>
      <c r="AA3260" s="18">
        <v>69208722</v>
      </c>
      <c r="AB3260" s="18">
        <v>73460375</v>
      </c>
      <c r="AC3260" s="18">
        <v>78026147</v>
      </c>
      <c r="AD3260" s="18">
        <v>82046592</v>
      </c>
      <c r="AE3260" s="18">
        <v>85794157</v>
      </c>
      <c r="AF3260" s="18">
        <v>20043156</v>
      </c>
      <c r="AG3260" s="18">
        <v>14165739</v>
      </c>
      <c r="AH3260" s="18">
        <v>23249782</v>
      </c>
      <c r="AI3260" s="18">
        <v>24647674</v>
      </c>
      <c r="AJ3260" s="18">
        <v>24010956</v>
      </c>
      <c r="AK3260" s="7">
        <v>0.71039551922371869</v>
      </c>
      <c r="AL3260" s="7">
        <v>0.8071648967215318</v>
      </c>
      <c r="AM3260" s="7">
        <v>0.70202575810900925</v>
      </c>
      <c r="AN3260" s="7">
        <v>0.6995893016494823</v>
      </c>
      <c r="AO3260" s="7">
        <v>0.7201329689619772</v>
      </c>
      <c r="AP3260" s="18">
        <v>2308562</v>
      </c>
      <c r="AQ3260" s="18">
        <v>2400000</v>
      </c>
      <c r="AR3260" s="18">
        <v>2628000</v>
      </c>
      <c r="AS3260" s="18">
        <v>2650000</v>
      </c>
      <c r="AT3260" s="18">
        <v>2663000</v>
      </c>
      <c r="AU3260" s="18">
        <v>2716000</v>
      </c>
      <c r="AV3260" s="19">
        <v>7.9299999999999995E-2</v>
      </c>
      <c r="AW3260">
        <v>1</v>
      </c>
    </row>
    <row r="3261" spans="1:49" x14ac:dyDescent="0.3">
      <c r="A3261">
        <v>9103</v>
      </c>
      <c r="B3261">
        <v>26956</v>
      </c>
      <c r="C3261" t="s">
        <v>1491</v>
      </c>
      <c r="D3261">
        <v>5346517882</v>
      </c>
      <c r="E3261" t="s">
        <v>106</v>
      </c>
      <c r="F3261" t="s">
        <v>12</v>
      </c>
      <c r="G3261" t="s">
        <v>55</v>
      </c>
      <c r="H3261" t="s">
        <v>28</v>
      </c>
      <c r="I3261" t="s">
        <v>15</v>
      </c>
      <c r="J3261" s="18">
        <v>986398</v>
      </c>
      <c r="K3261" s="18">
        <v>0</v>
      </c>
      <c r="L3261" s="18">
        <v>8064598</v>
      </c>
      <c r="M3261" s="18">
        <v>10126932</v>
      </c>
      <c r="N3261" s="18">
        <v>9297264</v>
      </c>
      <c r="O3261" s="18">
        <v>9895640</v>
      </c>
      <c r="P3261" s="18">
        <v>0</v>
      </c>
      <c r="Q3261" s="18">
        <v>11530932</v>
      </c>
      <c r="R3261" s="18">
        <v>12502181</v>
      </c>
      <c r="S3261" s="18">
        <v>13155013</v>
      </c>
      <c r="T3261" s="18">
        <v>13932741</v>
      </c>
      <c r="U3261" s="18">
        <v>15000243</v>
      </c>
      <c r="V3261" s="18">
        <v>0</v>
      </c>
      <c r="W3261" s="18">
        <v>0</v>
      </c>
      <c r="X3261" s="18">
        <v>0</v>
      </c>
      <c r="Y3261" s="18">
        <v>0</v>
      </c>
      <c r="Z3261" s="18">
        <v>0</v>
      </c>
      <c r="AA3261" s="18">
        <v>0</v>
      </c>
      <c r="AB3261" s="18">
        <v>0</v>
      </c>
      <c r="AC3261" s="18">
        <v>0</v>
      </c>
      <c r="AD3261" s="18">
        <v>0</v>
      </c>
      <c r="AE3261" s="18">
        <v>0</v>
      </c>
      <c r="AF3261" s="18">
        <v>0</v>
      </c>
      <c r="AG3261" s="18">
        <v>0</v>
      </c>
      <c r="AH3261" s="18">
        <v>0</v>
      </c>
      <c r="AI3261" s="18">
        <v>0</v>
      </c>
      <c r="AJ3261" s="18">
        <v>0</v>
      </c>
      <c r="AK3261" s="7" t="s">
        <v>1672</v>
      </c>
      <c r="AL3261" s="7" t="s">
        <v>1672</v>
      </c>
      <c r="AM3261" s="7" t="s">
        <v>1672</v>
      </c>
      <c r="AN3261" s="7" t="s">
        <v>1672</v>
      </c>
      <c r="AO3261" s="7" t="s">
        <v>1672</v>
      </c>
      <c r="AP3261" s="18">
        <v>0</v>
      </c>
      <c r="AQ3261" s="18">
        <v>0</v>
      </c>
      <c r="AR3261" s="18">
        <v>0</v>
      </c>
      <c r="AS3261" s="18">
        <v>0</v>
      </c>
      <c r="AT3261" s="18">
        <v>0</v>
      </c>
      <c r="AU3261" s="18">
        <v>0</v>
      </c>
      <c r="AV3261" s="19">
        <v>0.15279999999999999</v>
      </c>
      <c r="AW3261">
        <v>0</v>
      </c>
    </row>
    <row r="3262" spans="1:49" x14ac:dyDescent="0.3">
      <c r="A3262">
        <v>9104</v>
      </c>
      <c r="B3262">
        <v>26956</v>
      </c>
      <c r="C3262" t="s">
        <v>1491</v>
      </c>
      <c r="D3262">
        <v>5346517882</v>
      </c>
      <c r="E3262" t="s">
        <v>106</v>
      </c>
      <c r="F3262" t="s">
        <v>12</v>
      </c>
      <c r="G3262" t="s">
        <v>1346</v>
      </c>
      <c r="H3262" t="s">
        <v>28</v>
      </c>
      <c r="I3262" t="s">
        <v>15</v>
      </c>
      <c r="J3262" s="18">
        <v>230270</v>
      </c>
      <c r="K3262" s="18">
        <v>0</v>
      </c>
      <c r="L3262" s="18">
        <v>460306</v>
      </c>
      <c r="M3262" s="18">
        <v>698312</v>
      </c>
      <c r="N3262" s="18">
        <v>715373</v>
      </c>
      <c r="O3262" s="18">
        <v>830853</v>
      </c>
      <c r="P3262" s="18">
        <v>0</v>
      </c>
      <c r="Q3262" s="18">
        <v>512157</v>
      </c>
      <c r="R3262" s="18">
        <v>677665</v>
      </c>
      <c r="S3262" s="18">
        <v>820169</v>
      </c>
      <c r="T3262" s="18">
        <v>965259</v>
      </c>
      <c r="U3262" s="18">
        <v>1075860</v>
      </c>
      <c r="V3262" s="18">
        <v>0</v>
      </c>
      <c r="W3262" s="18">
        <v>0</v>
      </c>
      <c r="X3262" s="18">
        <v>0</v>
      </c>
      <c r="Y3262" s="18">
        <v>0</v>
      </c>
      <c r="Z3262" s="18">
        <v>0</v>
      </c>
      <c r="AA3262" s="18">
        <v>0</v>
      </c>
      <c r="AB3262" s="18">
        <v>0</v>
      </c>
      <c r="AC3262" s="18">
        <v>0</v>
      </c>
      <c r="AD3262" s="18">
        <v>0</v>
      </c>
      <c r="AE3262" s="18">
        <v>0</v>
      </c>
      <c r="AF3262" s="18">
        <v>0</v>
      </c>
      <c r="AG3262" s="18">
        <v>0</v>
      </c>
      <c r="AH3262" s="18">
        <v>0</v>
      </c>
      <c r="AI3262" s="18">
        <v>0</v>
      </c>
      <c r="AJ3262" s="18">
        <v>0</v>
      </c>
      <c r="AK3262" s="7" t="s">
        <v>1672</v>
      </c>
      <c r="AL3262" s="7" t="s">
        <v>1672</v>
      </c>
      <c r="AM3262" s="7" t="s">
        <v>1672</v>
      </c>
      <c r="AN3262" s="7" t="s">
        <v>1672</v>
      </c>
      <c r="AO3262" s="7" t="s">
        <v>1672</v>
      </c>
      <c r="AP3262" s="18">
        <v>0</v>
      </c>
      <c r="AQ3262" s="18">
        <v>0</v>
      </c>
      <c r="AR3262" s="18">
        <v>0</v>
      </c>
      <c r="AS3262" s="18">
        <v>0</v>
      </c>
      <c r="AT3262" s="18">
        <v>0</v>
      </c>
      <c r="AU3262" s="18">
        <v>0</v>
      </c>
      <c r="AV3262" s="19">
        <v>0.1192</v>
      </c>
      <c r="AW3262">
        <v>0</v>
      </c>
    </row>
    <row r="3263" spans="1:49" x14ac:dyDescent="0.3">
      <c r="A3263">
        <v>26956</v>
      </c>
      <c r="B3263">
        <v>26956</v>
      </c>
      <c r="C3263" t="s">
        <v>1491</v>
      </c>
      <c r="D3263">
        <v>5346517882</v>
      </c>
      <c r="E3263" t="s">
        <v>106</v>
      </c>
      <c r="F3263" t="s">
        <v>12</v>
      </c>
      <c r="G3263" t="s">
        <v>1572</v>
      </c>
      <c r="H3263" t="s">
        <v>28</v>
      </c>
      <c r="I3263" t="s">
        <v>15</v>
      </c>
      <c r="J3263" s="18">
        <v>308985</v>
      </c>
      <c r="K3263" s="18">
        <v>1525653</v>
      </c>
      <c r="L3263" s="18">
        <v>229747</v>
      </c>
      <c r="M3263" s="18">
        <v>400569</v>
      </c>
      <c r="N3263" s="18">
        <v>418736</v>
      </c>
      <c r="O3263" s="18">
        <v>570503</v>
      </c>
      <c r="P3263" s="18">
        <v>12792841</v>
      </c>
      <c r="Q3263" s="18">
        <v>250481</v>
      </c>
      <c r="R3263" s="18">
        <v>378023</v>
      </c>
      <c r="S3263" s="18">
        <v>473660</v>
      </c>
      <c r="T3263" s="18">
        <v>649658</v>
      </c>
      <c r="U3263" s="18">
        <v>894569</v>
      </c>
      <c r="V3263" s="18">
        <v>8754651</v>
      </c>
      <c r="W3263" s="18">
        <v>11225813</v>
      </c>
      <c r="X3263" s="18">
        <v>10431373</v>
      </c>
      <c r="Y3263" s="18">
        <v>11296996</v>
      </c>
      <c r="Z3263" s="18">
        <v>12792841</v>
      </c>
      <c r="AA3263" s="18">
        <v>12293570</v>
      </c>
      <c r="AB3263" s="18">
        <v>13557869</v>
      </c>
      <c r="AC3263" s="18">
        <v>14448842</v>
      </c>
      <c r="AD3263" s="18">
        <v>15547658</v>
      </c>
      <c r="AE3263" s="18">
        <v>16970672</v>
      </c>
      <c r="AF3263" s="18">
        <v>3538919</v>
      </c>
      <c r="AG3263" s="18">
        <v>2332056</v>
      </c>
      <c r="AH3263" s="18">
        <v>4017469</v>
      </c>
      <c r="AI3263" s="18">
        <v>4250662</v>
      </c>
      <c r="AJ3263" s="18">
        <v>4177831</v>
      </c>
      <c r="AK3263" s="7">
        <v>0.71213252130992055</v>
      </c>
      <c r="AL3263" s="7">
        <v>0.82799243745458817</v>
      </c>
      <c r="AM3263" s="7">
        <v>0.72195218135820161</v>
      </c>
      <c r="AN3263" s="7">
        <v>0.72660435417347102</v>
      </c>
      <c r="AO3263" s="7">
        <v>0.75382053226884593</v>
      </c>
      <c r="AP3263" s="18">
        <v>399349</v>
      </c>
      <c r="AQ3263" s="18">
        <v>416000</v>
      </c>
      <c r="AR3263" s="18">
        <v>458000</v>
      </c>
      <c r="AS3263" s="18">
        <v>460000</v>
      </c>
      <c r="AT3263" s="18">
        <v>461000</v>
      </c>
      <c r="AU3263" s="18">
        <v>470000</v>
      </c>
      <c r="AV3263" s="19">
        <v>7.9299999999999995E-2</v>
      </c>
      <c r="AW3263">
        <v>0</v>
      </c>
    </row>
    <row r="3264" spans="1:49" x14ac:dyDescent="0.3">
      <c r="A3264">
        <v>1397</v>
      </c>
      <c r="B3264">
        <v>26958</v>
      </c>
      <c r="C3264" t="s">
        <v>881</v>
      </c>
      <c r="D3264">
        <v>5352460331</v>
      </c>
      <c r="E3264" t="s">
        <v>414</v>
      </c>
      <c r="F3264" t="s">
        <v>40</v>
      </c>
      <c r="G3264" t="s">
        <v>13</v>
      </c>
      <c r="H3264" t="s">
        <v>28</v>
      </c>
      <c r="I3264" t="s">
        <v>15</v>
      </c>
      <c r="J3264" s="18">
        <v>0</v>
      </c>
      <c r="K3264" s="18">
        <v>0</v>
      </c>
      <c r="L3264" s="18">
        <v>1146709</v>
      </c>
      <c r="M3264" s="18">
        <v>1275308</v>
      </c>
      <c r="N3264" s="18">
        <v>1108822</v>
      </c>
      <c r="O3264" s="18">
        <v>1073037</v>
      </c>
      <c r="P3264" s="18">
        <v>0</v>
      </c>
      <c r="Q3264" s="18">
        <v>1580597</v>
      </c>
      <c r="R3264" s="18">
        <v>1585050</v>
      </c>
      <c r="S3264" s="18">
        <v>1606317</v>
      </c>
      <c r="T3264" s="18">
        <v>1600910</v>
      </c>
      <c r="U3264" s="18">
        <v>1587050</v>
      </c>
      <c r="V3264" s="18">
        <v>0</v>
      </c>
      <c r="W3264" s="18">
        <v>0</v>
      </c>
      <c r="X3264" s="18">
        <v>0</v>
      </c>
      <c r="Y3264" s="18">
        <v>0</v>
      </c>
      <c r="Z3264" s="18">
        <v>0</v>
      </c>
      <c r="AA3264" s="18">
        <v>0</v>
      </c>
      <c r="AB3264" s="18">
        <v>0</v>
      </c>
      <c r="AC3264" s="18">
        <v>0</v>
      </c>
      <c r="AD3264" s="18">
        <v>0</v>
      </c>
      <c r="AE3264" s="18">
        <v>0</v>
      </c>
      <c r="AF3264" s="18">
        <v>0</v>
      </c>
      <c r="AG3264" s="18">
        <v>0</v>
      </c>
      <c r="AH3264" s="18">
        <v>0</v>
      </c>
      <c r="AI3264" s="18">
        <v>0</v>
      </c>
      <c r="AJ3264" s="18">
        <v>0</v>
      </c>
      <c r="AK3264" s="7" t="s">
        <v>1672</v>
      </c>
      <c r="AL3264" s="7" t="s">
        <v>1672</v>
      </c>
      <c r="AM3264" s="7" t="s">
        <v>1672</v>
      </c>
      <c r="AN3264" s="7" t="s">
        <v>1672</v>
      </c>
      <c r="AO3264" s="7" t="s">
        <v>1672</v>
      </c>
      <c r="AP3264" s="18">
        <v>0</v>
      </c>
      <c r="AQ3264" s="18">
        <v>0</v>
      </c>
      <c r="AR3264" s="18">
        <v>0</v>
      </c>
      <c r="AS3264" s="18">
        <v>0</v>
      </c>
      <c r="AT3264" s="18">
        <v>0</v>
      </c>
      <c r="AU3264" s="18">
        <v>0</v>
      </c>
      <c r="AV3264" s="19">
        <v>0.1018</v>
      </c>
      <c r="AW3264">
        <v>1</v>
      </c>
    </row>
    <row r="3265" spans="1:49" x14ac:dyDescent="0.3">
      <c r="A3265">
        <v>26958</v>
      </c>
      <c r="B3265">
        <v>26958</v>
      </c>
      <c r="C3265" t="s">
        <v>881</v>
      </c>
      <c r="D3265">
        <v>5352460331</v>
      </c>
      <c r="E3265" t="s">
        <v>414</v>
      </c>
      <c r="F3265" t="s">
        <v>40</v>
      </c>
      <c r="G3265" t="s">
        <v>1572</v>
      </c>
      <c r="H3265" t="s">
        <v>28</v>
      </c>
      <c r="I3265" t="s">
        <v>15</v>
      </c>
      <c r="J3265" s="18">
        <v>49701</v>
      </c>
      <c r="K3265" s="18">
        <v>49701</v>
      </c>
      <c r="L3265" s="18">
        <v>36299</v>
      </c>
      <c r="M3265" s="18">
        <v>46719</v>
      </c>
      <c r="N3265" s="18">
        <v>48330</v>
      </c>
      <c r="O3265" s="18">
        <v>64864</v>
      </c>
      <c r="P3265" s="18">
        <v>1185719</v>
      </c>
      <c r="Q3265" s="18">
        <v>42584</v>
      </c>
      <c r="R3265" s="18">
        <v>47322</v>
      </c>
      <c r="S3265" s="18">
        <v>56894</v>
      </c>
      <c r="T3265" s="18">
        <v>75365</v>
      </c>
      <c r="U3265" s="18">
        <v>131692</v>
      </c>
      <c r="V3265" s="18">
        <v>1183008</v>
      </c>
      <c r="W3265" s="18">
        <v>1322027</v>
      </c>
      <c r="X3265" s="18">
        <v>1157152</v>
      </c>
      <c r="Y3265" s="18">
        <v>1137901</v>
      </c>
      <c r="Z3265" s="18">
        <v>1185719</v>
      </c>
      <c r="AA3265" s="18">
        <v>1623181</v>
      </c>
      <c r="AB3265" s="18">
        <v>1632372</v>
      </c>
      <c r="AC3265" s="18">
        <v>1663211</v>
      </c>
      <c r="AD3265" s="18">
        <v>1676275</v>
      </c>
      <c r="AE3265" s="18">
        <v>1718742</v>
      </c>
      <c r="AF3265" s="18">
        <v>440173</v>
      </c>
      <c r="AG3265" s="18">
        <v>310345</v>
      </c>
      <c r="AH3265" s="18">
        <v>506059</v>
      </c>
      <c r="AI3265" s="18">
        <v>538374</v>
      </c>
      <c r="AJ3265" s="18">
        <v>533023</v>
      </c>
      <c r="AK3265" s="7">
        <v>0.72882075381611788</v>
      </c>
      <c r="AL3265" s="7">
        <v>0.80988095850700703</v>
      </c>
      <c r="AM3265" s="7">
        <v>0.69573373432474894</v>
      </c>
      <c r="AN3265" s="7">
        <v>0.67882716141444577</v>
      </c>
      <c r="AO3265" s="7">
        <v>0.68987608378686271</v>
      </c>
      <c r="AP3265" s="18">
        <v>52938</v>
      </c>
      <c r="AQ3265" s="18">
        <v>55000</v>
      </c>
      <c r="AR3265" s="18">
        <v>59000</v>
      </c>
      <c r="AS3265" s="18">
        <v>60000</v>
      </c>
      <c r="AT3265" s="18">
        <v>58000</v>
      </c>
      <c r="AU3265" s="18">
        <v>59000</v>
      </c>
      <c r="AV3265" s="19">
        <v>7.9299999999999995E-2</v>
      </c>
      <c r="AW3265">
        <v>1</v>
      </c>
    </row>
    <row r="3266" spans="1:49" x14ac:dyDescent="0.3">
      <c r="A3266">
        <v>1400</v>
      </c>
      <c r="B3266">
        <v>26960</v>
      </c>
      <c r="C3266" t="s">
        <v>883</v>
      </c>
      <c r="D3266">
        <v>7659513117</v>
      </c>
      <c r="E3266" t="s">
        <v>116</v>
      </c>
      <c r="F3266" t="s">
        <v>40</v>
      </c>
      <c r="G3266" t="s">
        <v>13</v>
      </c>
      <c r="H3266" t="s">
        <v>28</v>
      </c>
      <c r="I3266" t="s">
        <v>15</v>
      </c>
      <c r="J3266" s="18">
        <v>905852</v>
      </c>
      <c r="K3266" s="18">
        <v>0</v>
      </c>
      <c r="L3266" s="18">
        <v>4259225</v>
      </c>
      <c r="M3266" s="18">
        <v>5097638</v>
      </c>
      <c r="N3266" s="18">
        <v>4717202</v>
      </c>
      <c r="O3266" s="18">
        <v>5113995</v>
      </c>
      <c r="P3266" s="18">
        <v>0</v>
      </c>
      <c r="Q3266" s="18">
        <v>5834632</v>
      </c>
      <c r="R3266" s="18">
        <v>6170531</v>
      </c>
      <c r="S3266" s="18">
        <v>6600489</v>
      </c>
      <c r="T3266" s="18">
        <v>7154630</v>
      </c>
      <c r="U3266" s="18">
        <v>7627026</v>
      </c>
      <c r="V3266" s="18">
        <v>0</v>
      </c>
      <c r="W3266" s="18">
        <v>0</v>
      </c>
      <c r="X3266" s="18">
        <v>0</v>
      </c>
      <c r="Y3266" s="18">
        <v>0</v>
      </c>
      <c r="Z3266" s="18">
        <v>0</v>
      </c>
      <c r="AA3266" s="18">
        <v>0</v>
      </c>
      <c r="AB3266" s="18">
        <v>0</v>
      </c>
      <c r="AC3266" s="18">
        <v>0</v>
      </c>
      <c r="AD3266" s="18">
        <v>0</v>
      </c>
      <c r="AE3266" s="18">
        <v>0</v>
      </c>
      <c r="AF3266" s="18">
        <v>0</v>
      </c>
      <c r="AG3266" s="18">
        <v>0</v>
      </c>
      <c r="AH3266" s="18">
        <v>0</v>
      </c>
      <c r="AI3266" s="18">
        <v>0</v>
      </c>
      <c r="AJ3266" s="18">
        <v>0</v>
      </c>
      <c r="AK3266" s="7" t="s">
        <v>1672</v>
      </c>
      <c r="AL3266" s="7" t="s">
        <v>1672</v>
      </c>
      <c r="AM3266" s="7" t="s">
        <v>1672</v>
      </c>
      <c r="AN3266" s="7" t="s">
        <v>1672</v>
      </c>
      <c r="AO3266" s="7" t="s">
        <v>1672</v>
      </c>
      <c r="AP3266" s="18">
        <v>0</v>
      </c>
      <c r="AQ3266" s="18">
        <v>0</v>
      </c>
      <c r="AR3266" s="18">
        <v>0</v>
      </c>
      <c r="AS3266" s="18">
        <v>0</v>
      </c>
      <c r="AT3266" s="18">
        <v>0</v>
      </c>
      <c r="AU3266" s="18">
        <v>0</v>
      </c>
      <c r="AV3266" s="19">
        <v>0.12559999999999999</v>
      </c>
      <c r="AW3266">
        <v>0</v>
      </c>
    </row>
    <row r="3267" spans="1:49" x14ac:dyDescent="0.3">
      <c r="A3267">
        <v>26960</v>
      </c>
      <c r="B3267">
        <v>26960</v>
      </c>
      <c r="C3267" t="s">
        <v>883</v>
      </c>
      <c r="D3267">
        <v>7659513117</v>
      </c>
      <c r="E3267" t="s">
        <v>116</v>
      </c>
      <c r="F3267" t="s">
        <v>40</v>
      </c>
      <c r="G3267" t="s">
        <v>1572</v>
      </c>
      <c r="H3267" t="s">
        <v>28</v>
      </c>
      <c r="I3267" t="s">
        <v>15</v>
      </c>
      <c r="J3267" s="18">
        <v>178209</v>
      </c>
      <c r="K3267" s="18">
        <v>1084061</v>
      </c>
      <c r="L3267" s="18">
        <v>132390</v>
      </c>
      <c r="M3267" s="18">
        <v>198312</v>
      </c>
      <c r="N3267" s="18">
        <v>226834</v>
      </c>
      <c r="O3267" s="18">
        <v>297653</v>
      </c>
      <c r="P3267" s="18">
        <v>6008268</v>
      </c>
      <c r="Q3267" s="18">
        <v>143958</v>
      </c>
      <c r="R3267" s="18">
        <v>187721</v>
      </c>
      <c r="S3267" s="18">
        <v>255990</v>
      </c>
      <c r="T3267" s="18">
        <v>336634</v>
      </c>
      <c r="U3267" s="18">
        <v>429042</v>
      </c>
      <c r="V3267" s="18">
        <v>4391615</v>
      </c>
      <c r="W3267" s="18">
        <v>5295950</v>
      </c>
      <c r="X3267" s="18">
        <v>4944036</v>
      </c>
      <c r="Y3267" s="18">
        <v>5411648</v>
      </c>
      <c r="Z3267" s="18">
        <v>6008268</v>
      </c>
      <c r="AA3267" s="18">
        <v>5978590</v>
      </c>
      <c r="AB3267" s="18">
        <v>6358252</v>
      </c>
      <c r="AC3267" s="18">
        <v>6856479</v>
      </c>
      <c r="AD3267" s="18">
        <v>7491264</v>
      </c>
      <c r="AE3267" s="18">
        <v>8056068</v>
      </c>
      <c r="AF3267" s="18">
        <v>1586975</v>
      </c>
      <c r="AG3267" s="18">
        <v>1062302</v>
      </c>
      <c r="AH3267" s="18">
        <v>1912443</v>
      </c>
      <c r="AI3267" s="18">
        <v>2079616</v>
      </c>
      <c r="AJ3267" s="18">
        <v>2047800</v>
      </c>
      <c r="AK3267" s="7">
        <v>0.73455697748131243</v>
      </c>
      <c r="AL3267" s="7">
        <v>0.8329254644200953</v>
      </c>
      <c r="AM3267" s="7">
        <v>0.72107505907915714</v>
      </c>
      <c r="AN3267" s="7">
        <v>0.72239451179400427</v>
      </c>
      <c r="AO3267" s="7">
        <v>0.7458065150393467</v>
      </c>
      <c r="AP3267" s="18">
        <v>192296</v>
      </c>
      <c r="AQ3267" s="18">
        <v>200000</v>
      </c>
      <c r="AR3267" s="18">
        <v>220000</v>
      </c>
      <c r="AS3267" s="18">
        <v>221000</v>
      </c>
      <c r="AT3267" s="18">
        <v>221000</v>
      </c>
      <c r="AU3267" s="18">
        <v>226000</v>
      </c>
      <c r="AV3267" s="19">
        <v>7.9299999999999995E-2</v>
      </c>
      <c r="AW3267">
        <v>0</v>
      </c>
    </row>
    <row r="3268" spans="1:49" x14ac:dyDescent="0.3">
      <c r="A3268">
        <v>1401</v>
      </c>
      <c r="B3268">
        <v>26961</v>
      </c>
      <c r="C3268" t="s">
        <v>884</v>
      </c>
      <c r="D3268">
        <v>7513039035</v>
      </c>
      <c r="E3268" t="s">
        <v>304</v>
      </c>
      <c r="F3268" t="s">
        <v>40</v>
      </c>
      <c r="G3268" t="s">
        <v>13</v>
      </c>
      <c r="H3268" t="s">
        <v>28</v>
      </c>
      <c r="I3268" t="s">
        <v>15</v>
      </c>
      <c r="J3268" s="18">
        <v>349705</v>
      </c>
      <c r="K3268" s="18">
        <v>0</v>
      </c>
      <c r="L3268" s="18">
        <v>1590115</v>
      </c>
      <c r="M3268" s="18">
        <v>1977058</v>
      </c>
      <c r="N3268" s="18">
        <v>1846296</v>
      </c>
      <c r="O3268" s="18">
        <v>2043664</v>
      </c>
      <c r="P3268" s="18">
        <v>0</v>
      </c>
      <c r="Q3268" s="18">
        <v>2034550</v>
      </c>
      <c r="R3268" s="18">
        <v>2223124</v>
      </c>
      <c r="S3268" s="18">
        <v>2407969</v>
      </c>
      <c r="T3268" s="18">
        <v>2667581</v>
      </c>
      <c r="U3268" s="18">
        <v>2730396</v>
      </c>
      <c r="V3268" s="18">
        <v>0</v>
      </c>
      <c r="W3268" s="18">
        <v>0</v>
      </c>
      <c r="X3268" s="18">
        <v>0</v>
      </c>
      <c r="Y3268" s="18">
        <v>0</v>
      </c>
      <c r="Z3268" s="18">
        <v>0</v>
      </c>
      <c r="AA3268" s="18">
        <v>0</v>
      </c>
      <c r="AB3268" s="18">
        <v>0</v>
      </c>
      <c r="AC3268" s="18">
        <v>0</v>
      </c>
      <c r="AD3268" s="18">
        <v>0</v>
      </c>
      <c r="AE3268" s="18">
        <v>0</v>
      </c>
      <c r="AF3268" s="18">
        <v>0</v>
      </c>
      <c r="AG3268" s="18">
        <v>0</v>
      </c>
      <c r="AH3268" s="18">
        <v>0</v>
      </c>
      <c r="AI3268" s="18">
        <v>0</v>
      </c>
      <c r="AJ3268" s="18">
        <v>0</v>
      </c>
      <c r="AK3268" s="7" t="s">
        <v>1672</v>
      </c>
      <c r="AL3268" s="7" t="s">
        <v>1672</v>
      </c>
      <c r="AM3268" s="7" t="s">
        <v>1672</v>
      </c>
      <c r="AN3268" s="7" t="s">
        <v>1672</v>
      </c>
      <c r="AO3268" s="7" t="s">
        <v>1672</v>
      </c>
      <c r="AP3268" s="18">
        <v>0</v>
      </c>
      <c r="AQ3268" s="18">
        <v>0</v>
      </c>
      <c r="AR3268" s="18">
        <v>0</v>
      </c>
      <c r="AS3268" s="18">
        <v>0</v>
      </c>
      <c r="AT3268" s="18">
        <v>0</v>
      </c>
      <c r="AU3268" s="18">
        <v>0</v>
      </c>
      <c r="AV3268" s="19">
        <v>0.1096</v>
      </c>
      <c r="AW3268">
        <v>1</v>
      </c>
    </row>
    <row r="3269" spans="1:49" x14ac:dyDescent="0.3">
      <c r="A3269">
        <v>26961</v>
      </c>
      <c r="B3269">
        <v>26961</v>
      </c>
      <c r="C3269" t="s">
        <v>884</v>
      </c>
      <c r="D3269">
        <v>7513039035</v>
      </c>
      <c r="E3269" t="s">
        <v>304</v>
      </c>
      <c r="F3269" t="s">
        <v>40</v>
      </c>
      <c r="G3269" t="s">
        <v>1572</v>
      </c>
      <c r="H3269" t="s">
        <v>28</v>
      </c>
      <c r="I3269" t="s">
        <v>15</v>
      </c>
      <c r="J3269" s="18">
        <v>297802</v>
      </c>
      <c r="K3269" s="18">
        <v>647507</v>
      </c>
      <c r="L3269" s="18">
        <v>18909</v>
      </c>
      <c r="M3269" s="18">
        <v>36227</v>
      </c>
      <c r="N3269" s="18">
        <v>45233</v>
      </c>
      <c r="O3269" s="18">
        <v>66779</v>
      </c>
      <c r="P3269" s="18">
        <v>2225666</v>
      </c>
      <c r="Q3269" s="18">
        <v>19840</v>
      </c>
      <c r="R3269" s="18">
        <v>32954</v>
      </c>
      <c r="S3269" s="18">
        <v>50276</v>
      </c>
      <c r="T3269" s="18">
        <v>74481</v>
      </c>
      <c r="U3269" s="18">
        <v>116428</v>
      </c>
      <c r="V3269" s="18">
        <v>1609024</v>
      </c>
      <c r="W3269" s="18">
        <v>2013285</v>
      </c>
      <c r="X3269" s="18">
        <v>1891529</v>
      </c>
      <c r="Y3269" s="18">
        <v>2110443</v>
      </c>
      <c r="Z3269" s="18">
        <v>2225666</v>
      </c>
      <c r="AA3269" s="18">
        <v>2054390</v>
      </c>
      <c r="AB3269" s="18">
        <v>2256078</v>
      </c>
      <c r="AC3269" s="18">
        <v>2458245</v>
      </c>
      <c r="AD3269" s="18">
        <v>2742062</v>
      </c>
      <c r="AE3269" s="18">
        <v>2846824</v>
      </c>
      <c r="AF3269" s="18">
        <v>445366</v>
      </c>
      <c r="AG3269" s="18">
        <v>242793</v>
      </c>
      <c r="AH3269" s="18">
        <v>566716</v>
      </c>
      <c r="AI3269" s="18">
        <v>631619</v>
      </c>
      <c r="AJ3269" s="18">
        <v>621158</v>
      </c>
      <c r="AK3269" s="7">
        <v>0.78321253510774491</v>
      </c>
      <c r="AL3269" s="7">
        <v>0.89238271017225468</v>
      </c>
      <c r="AM3269" s="7">
        <v>0.7694631739309955</v>
      </c>
      <c r="AN3269" s="7">
        <v>0.76965546366201787</v>
      </c>
      <c r="AO3269" s="7">
        <v>0.78180667298013506</v>
      </c>
      <c r="AP3269" s="18">
        <v>59309</v>
      </c>
      <c r="AQ3269" s="18">
        <v>62000</v>
      </c>
      <c r="AR3269" s="18">
        <v>69000</v>
      </c>
      <c r="AS3269" s="18">
        <v>69000</v>
      </c>
      <c r="AT3269" s="18">
        <v>67000</v>
      </c>
      <c r="AU3269" s="18">
        <v>68000</v>
      </c>
      <c r="AV3269" s="19">
        <v>8.2400000000000001E-2</v>
      </c>
      <c r="AW3269">
        <v>1</v>
      </c>
    </row>
    <row r="3270" spans="1:49" x14ac:dyDescent="0.3">
      <c r="A3270">
        <v>1402</v>
      </c>
      <c r="B3270">
        <v>26962</v>
      </c>
      <c r="C3270" t="s">
        <v>885</v>
      </c>
      <c r="D3270">
        <v>2608987262</v>
      </c>
      <c r="E3270" t="s">
        <v>82</v>
      </c>
      <c r="F3270" t="s">
        <v>40</v>
      </c>
      <c r="G3270" t="s">
        <v>13</v>
      </c>
      <c r="H3270" t="s">
        <v>28</v>
      </c>
      <c r="I3270" t="s">
        <v>15</v>
      </c>
      <c r="J3270" s="18">
        <v>2887912</v>
      </c>
      <c r="K3270" s="18">
        <v>0</v>
      </c>
      <c r="L3270" s="18">
        <v>39974877</v>
      </c>
      <c r="M3270" s="18">
        <v>48092768</v>
      </c>
      <c r="N3270" s="18">
        <v>43343745</v>
      </c>
      <c r="O3270" s="18">
        <v>44162675</v>
      </c>
      <c r="P3270" s="18">
        <v>0</v>
      </c>
      <c r="Q3270" s="18">
        <v>56162044</v>
      </c>
      <c r="R3270" s="18">
        <v>59522470</v>
      </c>
      <c r="S3270" s="18">
        <v>62103971</v>
      </c>
      <c r="T3270" s="18">
        <v>64167546</v>
      </c>
      <c r="U3270" s="18">
        <v>65912106</v>
      </c>
      <c r="V3270" s="18">
        <v>0</v>
      </c>
      <c r="W3270" s="18">
        <v>0</v>
      </c>
      <c r="X3270" s="18">
        <v>0</v>
      </c>
      <c r="Y3270" s="18">
        <v>0</v>
      </c>
      <c r="Z3270" s="18">
        <v>0</v>
      </c>
      <c r="AA3270" s="18">
        <v>0</v>
      </c>
      <c r="AB3270" s="18">
        <v>0</v>
      </c>
      <c r="AC3270" s="18">
        <v>0</v>
      </c>
      <c r="AD3270" s="18">
        <v>0</v>
      </c>
      <c r="AE3270" s="18">
        <v>0</v>
      </c>
      <c r="AF3270" s="18">
        <v>0</v>
      </c>
      <c r="AG3270" s="18">
        <v>0</v>
      </c>
      <c r="AH3270" s="18">
        <v>0</v>
      </c>
      <c r="AI3270" s="18">
        <v>0</v>
      </c>
      <c r="AJ3270" s="18">
        <v>0</v>
      </c>
      <c r="AK3270" s="7" t="s">
        <v>1672</v>
      </c>
      <c r="AL3270" s="7" t="s">
        <v>1672</v>
      </c>
      <c r="AM3270" s="7" t="s">
        <v>1672</v>
      </c>
      <c r="AN3270" s="7" t="s">
        <v>1672</v>
      </c>
      <c r="AO3270" s="7" t="s">
        <v>1672</v>
      </c>
      <c r="AP3270" s="18">
        <v>0</v>
      </c>
      <c r="AQ3270" s="18">
        <v>0</v>
      </c>
      <c r="AR3270" s="18">
        <v>0</v>
      </c>
      <c r="AS3270" s="18">
        <v>0</v>
      </c>
      <c r="AT3270" s="18">
        <v>0</v>
      </c>
      <c r="AU3270" s="18">
        <v>0</v>
      </c>
      <c r="AV3270" s="19">
        <v>0.1862</v>
      </c>
      <c r="AW3270">
        <v>0</v>
      </c>
    </row>
    <row r="3271" spans="1:49" x14ac:dyDescent="0.3">
      <c r="A3271">
        <v>26962</v>
      </c>
      <c r="B3271">
        <v>26962</v>
      </c>
      <c r="C3271" t="s">
        <v>885</v>
      </c>
      <c r="D3271">
        <v>2608987262</v>
      </c>
      <c r="E3271" t="s">
        <v>82</v>
      </c>
      <c r="F3271" t="s">
        <v>40</v>
      </c>
      <c r="G3271" t="s">
        <v>1572</v>
      </c>
      <c r="H3271" t="s">
        <v>28</v>
      </c>
      <c r="I3271" t="s">
        <v>15</v>
      </c>
      <c r="J3271" s="18">
        <v>1966240</v>
      </c>
      <c r="K3271" s="18">
        <v>4854152</v>
      </c>
      <c r="L3271" s="18">
        <v>786937</v>
      </c>
      <c r="M3271" s="18">
        <v>1243011</v>
      </c>
      <c r="N3271" s="18">
        <v>1377212</v>
      </c>
      <c r="O3271" s="18">
        <v>1824005</v>
      </c>
      <c r="P3271" s="18">
        <v>48720499</v>
      </c>
      <c r="Q3271" s="18">
        <v>856792</v>
      </c>
      <c r="R3271" s="18">
        <v>1174212</v>
      </c>
      <c r="S3271" s="18">
        <v>1552355</v>
      </c>
      <c r="T3271" s="18">
        <v>2065321</v>
      </c>
      <c r="U3271" s="18">
        <v>2767978</v>
      </c>
      <c r="V3271" s="18">
        <v>40761814</v>
      </c>
      <c r="W3271" s="18">
        <v>49335779</v>
      </c>
      <c r="X3271" s="18">
        <v>44720957</v>
      </c>
      <c r="Y3271" s="18">
        <v>45986680</v>
      </c>
      <c r="Z3271" s="18">
        <v>48720499</v>
      </c>
      <c r="AA3271" s="18">
        <v>57018836</v>
      </c>
      <c r="AB3271" s="18">
        <v>60696682</v>
      </c>
      <c r="AC3271" s="18">
        <v>63656326</v>
      </c>
      <c r="AD3271" s="18">
        <v>66232867</v>
      </c>
      <c r="AE3271" s="18">
        <v>68680084</v>
      </c>
      <c r="AF3271" s="18">
        <v>16257022</v>
      </c>
      <c r="AG3271" s="18">
        <v>11360903</v>
      </c>
      <c r="AH3271" s="18">
        <v>18935369</v>
      </c>
      <c r="AI3271" s="18">
        <v>20246187</v>
      </c>
      <c r="AJ3271" s="18">
        <v>19959585</v>
      </c>
      <c r="AK3271" s="7">
        <v>0.71488330628145413</v>
      </c>
      <c r="AL3271" s="7">
        <v>0.81282497451837643</v>
      </c>
      <c r="AM3271" s="7">
        <v>0.7025375137107347</v>
      </c>
      <c r="AN3271" s="7">
        <v>0.69431812456495356</v>
      </c>
      <c r="AO3271" s="7">
        <v>0.70938321799373449</v>
      </c>
      <c r="AP3271" s="18">
        <v>1890516</v>
      </c>
      <c r="AQ3271" s="18">
        <v>1961000</v>
      </c>
      <c r="AR3271" s="18">
        <v>2150000</v>
      </c>
      <c r="AS3271" s="18">
        <v>2170000</v>
      </c>
      <c r="AT3271" s="18">
        <v>2183000</v>
      </c>
      <c r="AU3271" s="18">
        <v>2226000</v>
      </c>
      <c r="AV3271" s="19">
        <v>8.5599999999999996E-2</v>
      </c>
      <c r="AW3271">
        <v>0</v>
      </c>
    </row>
    <row r="3272" spans="1:49" x14ac:dyDescent="0.3">
      <c r="A3272">
        <v>1404</v>
      </c>
      <c r="B3272">
        <v>26963</v>
      </c>
      <c r="C3272" t="s">
        <v>886</v>
      </c>
      <c r="D3272">
        <v>2915282412</v>
      </c>
      <c r="E3272" t="s">
        <v>116</v>
      </c>
      <c r="F3272" t="s">
        <v>1602</v>
      </c>
      <c r="G3272" t="s">
        <v>13</v>
      </c>
      <c r="H3272" t="s">
        <v>28</v>
      </c>
      <c r="I3272" t="s">
        <v>15</v>
      </c>
      <c r="J3272" s="18">
        <v>0</v>
      </c>
      <c r="K3272" s="18">
        <v>0</v>
      </c>
      <c r="L3272" s="18">
        <v>2443913</v>
      </c>
      <c r="M3272" s="18">
        <v>2872557</v>
      </c>
      <c r="N3272" s="18">
        <v>2602859</v>
      </c>
      <c r="O3272" s="18">
        <v>2711008</v>
      </c>
      <c r="P3272" s="18">
        <v>0</v>
      </c>
      <c r="Q3272" s="18">
        <v>3424409</v>
      </c>
      <c r="R3272" s="18">
        <v>3528010</v>
      </c>
      <c r="S3272" s="18">
        <v>3659009</v>
      </c>
      <c r="T3272" s="18">
        <v>3800844</v>
      </c>
      <c r="U3272" s="18">
        <v>3919424</v>
      </c>
      <c r="V3272" s="18">
        <v>0</v>
      </c>
      <c r="W3272" s="18">
        <v>0</v>
      </c>
      <c r="X3272" s="18">
        <v>0</v>
      </c>
      <c r="Y3272" s="18">
        <v>0</v>
      </c>
      <c r="Z3272" s="18">
        <v>0</v>
      </c>
      <c r="AA3272" s="18">
        <v>0</v>
      </c>
      <c r="AB3272" s="18">
        <v>0</v>
      </c>
      <c r="AC3272" s="18">
        <v>0</v>
      </c>
      <c r="AD3272" s="18">
        <v>0</v>
      </c>
      <c r="AE3272" s="18">
        <v>0</v>
      </c>
      <c r="AF3272" s="18">
        <v>0</v>
      </c>
      <c r="AG3272" s="18">
        <v>0</v>
      </c>
      <c r="AH3272" s="18">
        <v>0</v>
      </c>
      <c r="AI3272" s="18">
        <v>0</v>
      </c>
      <c r="AJ3272" s="18">
        <v>0</v>
      </c>
      <c r="AK3272" s="7" t="s">
        <v>1672</v>
      </c>
      <c r="AL3272" s="7" t="s">
        <v>1672</v>
      </c>
      <c r="AM3272" s="7" t="s">
        <v>1672</v>
      </c>
      <c r="AN3272" s="7" t="s">
        <v>1672</v>
      </c>
      <c r="AO3272" s="7" t="s">
        <v>1672</v>
      </c>
      <c r="AP3272" s="18">
        <v>0</v>
      </c>
      <c r="AQ3272" s="18">
        <v>0</v>
      </c>
      <c r="AR3272" s="18">
        <v>0</v>
      </c>
      <c r="AS3272" s="18">
        <v>0</v>
      </c>
      <c r="AT3272" s="18">
        <v>0</v>
      </c>
      <c r="AU3272" s="18">
        <v>0</v>
      </c>
      <c r="AV3272" s="19">
        <v>0</v>
      </c>
      <c r="AW3272">
        <v>1</v>
      </c>
    </row>
    <row r="3273" spans="1:49" x14ac:dyDescent="0.3">
      <c r="A3273">
        <v>26963</v>
      </c>
      <c r="B3273">
        <v>26963</v>
      </c>
      <c r="C3273" t="s">
        <v>886</v>
      </c>
      <c r="D3273">
        <v>2915282412</v>
      </c>
      <c r="E3273" t="s">
        <v>116</v>
      </c>
      <c r="F3273" t="s">
        <v>1602</v>
      </c>
      <c r="G3273" t="s">
        <v>1572</v>
      </c>
      <c r="H3273" t="s">
        <v>28</v>
      </c>
      <c r="I3273" t="s">
        <v>15</v>
      </c>
      <c r="J3273" s="18">
        <v>0</v>
      </c>
      <c r="K3273" s="18">
        <v>0</v>
      </c>
      <c r="L3273" s="18">
        <v>19837</v>
      </c>
      <c r="M3273" s="18">
        <v>27496</v>
      </c>
      <c r="N3273" s="18">
        <v>26495</v>
      </c>
      <c r="O3273" s="18">
        <v>29081</v>
      </c>
      <c r="P3273" s="18">
        <v>2872414</v>
      </c>
      <c r="Q3273" s="18">
        <v>22762</v>
      </c>
      <c r="R3273" s="18">
        <v>27038</v>
      </c>
      <c r="S3273" s="18">
        <v>30019</v>
      </c>
      <c r="T3273" s="18">
        <v>32744</v>
      </c>
      <c r="U3273" s="18">
        <v>29422</v>
      </c>
      <c r="V3273" s="18">
        <v>2463750</v>
      </c>
      <c r="W3273" s="18">
        <v>2900053</v>
      </c>
      <c r="X3273" s="18">
        <v>2629354</v>
      </c>
      <c r="Y3273" s="18">
        <v>2740089</v>
      </c>
      <c r="Z3273" s="18">
        <v>2872414</v>
      </c>
      <c r="AA3273" s="18">
        <v>3447171</v>
      </c>
      <c r="AB3273" s="18">
        <v>3555048</v>
      </c>
      <c r="AC3273" s="18">
        <v>3689028</v>
      </c>
      <c r="AD3273" s="18">
        <v>3833588</v>
      </c>
      <c r="AE3273" s="18">
        <v>3948846</v>
      </c>
      <c r="AF3273" s="18">
        <v>983421</v>
      </c>
      <c r="AG3273" s="18">
        <v>654995</v>
      </c>
      <c r="AH3273" s="18">
        <v>1059674</v>
      </c>
      <c r="AI3273" s="18">
        <v>1093499</v>
      </c>
      <c r="AJ3273" s="18">
        <v>1076432</v>
      </c>
      <c r="AK3273" s="7">
        <v>0.71471650231450656</v>
      </c>
      <c r="AL3273" s="7">
        <v>0.81575635546974334</v>
      </c>
      <c r="AM3273" s="7">
        <v>0.71274980835060076</v>
      </c>
      <c r="AN3273" s="7">
        <v>0.71475834127193638</v>
      </c>
      <c r="AO3273" s="7">
        <v>0.72740593074533677</v>
      </c>
      <c r="AP3273" s="18">
        <v>163436</v>
      </c>
      <c r="AQ3273" s="18">
        <v>163000</v>
      </c>
      <c r="AR3273" s="18">
        <v>163000</v>
      </c>
      <c r="AS3273" s="18">
        <v>163000</v>
      </c>
      <c r="AT3273" s="18">
        <v>163000</v>
      </c>
      <c r="AU3273" s="18">
        <v>163000</v>
      </c>
      <c r="AV3273" s="19">
        <v>0</v>
      </c>
      <c r="AW3273">
        <v>1</v>
      </c>
    </row>
    <row r="3274" spans="1:49" x14ac:dyDescent="0.3">
      <c r="A3274">
        <v>1405</v>
      </c>
      <c r="B3274">
        <v>26964</v>
      </c>
      <c r="C3274" t="s">
        <v>887</v>
      </c>
      <c r="D3274">
        <v>7565563522</v>
      </c>
      <c r="E3274" t="s">
        <v>204</v>
      </c>
      <c r="F3274" t="s">
        <v>40</v>
      </c>
      <c r="G3274" t="s">
        <v>13</v>
      </c>
      <c r="H3274" t="s">
        <v>28</v>
      </c>
      <c r="I3274" t="s">
        <v>15</v>
      </c>
      <c r="J3274" s="18">
        <v>222950</v>
      </c>
      <c r="K3274" s="18">
        <v>0</v>
      </c>
      <c r="L3274" s="18">
        <v>1566948</v>
      </c>
      <c r="M3274" s="18">
        <v>1792711</v>
      </c>
      <c r="N3274" s="18">
        <v>1694333</v>
      </c>
      <c r="O3274" s="18">
        <v>1729253</v>
      </c>
      <c r="P3274" s="18">
        <v>0</v>
      </c>
      <c r="Q3274" s="18">
        <v>1835983</v>
      </c>
      <c r="R3274" s="18">
        <v>1879658</v>
      </c>
      <c r="S3274" s="18">
        <v>2068091</v>
      </c>
      <c r="T3274" s="18">
        <v>2154089</v>
      </c>
      <c r="U3274" s="18">
        <v>2225668</v>
      </c>
      <c r="V3274" s="18">
        <v>0</v>
      </c>
      <c r="W3274" s="18">
        <v>0</v>
      </c>
      <c r="X3274" s="18">
        <v>0</v>
      </c>
      <c r="Y3274" s="18">
        <v>0</v>
      </c>
      <c r="Z3274" s="18">
        <v>0</v>
      </c>
      <c r="AA3274" s="18">
        <v>0</v>
      </c>
      <c r="AB3274" s="18">
        <v>0</v>
      </c>
      <c r="AC3274" s="18">
        <v>0</v>
      </c>
      <c r="AD3274" s="18">
        <v>0</v>
      </c>
      <c r="AE3274" s="18">
        <v>0</v>
      </c>
      <c r="AF3274" s="18">
        <v>0</v>
      </c>
      <c r="AG3274" s="18">
        <v>0</v>
      </c>
      <c r="AH3274" s="18">
        <v>0</v>
      </c>
      <c r="AI3274" s="18">
        <v>0</v>
      </c>
      <c r="AJ3274" s="18">
        <v>0</v>
      </c>
      <c r="AK3274" s="7" t="s">
        <v>1672</v>
      </c>
      <c r="AL3274" s="7" t="s">
        <v>1672</v>
      </c>
      <c r="AM3274" s="7" t="s">
        <v>1672</v>
      </c>
      <c r="AN3274" s="7" t="s">
        <v>1672</v>
      </c>
      <c r="AO3274" s="7" t="s">
        <v>1672</v>
      </c>
      <c r="AP3274" s="18">
        <v>0</v>
      </c>
      <c r="AQ3274" s="18">
        <v>0</v>
      </c>
      <c r="AR3274" s="18">
        <v>0</v>
      </c>
      <c r="AS3274" s="18">
        <v>0</v>
      </c>
      <c r="AT3274" s="18">
        <v>0</v>
      </c>
      <c r="AU3274" s="18">
        <v>0</v>
      </c>
      <c r="AV3274" s="19">
        <v>0.1018</v>
      </c>
      <c r="AW3274">
        <v>0</v>
      </c>
    </row>
    <row r="3275" spans="1:49" x14ac:dyDescent="0.3">
      <c r="A3275">
        <v>26964</v>
      </c>
      <c r="B3275">
        <v>26964</v>
      </c>
      <c r="C3275" t="s">
        <v>887</v>
      </c>
      <c r="D3275">
        <v>7565563522</v>
      </c>
      <c r="E3275" t="s">
        <v>204</v>
      </c>
      <c r="F3275" t="s">
        <v>40</v>
      </c>
      <c r="G3275" t="s">
        <v>1572</v>
      </c>
      <c r="H3275" t="s">
        <v>28</v>
      </c>
      <c r="I3275" t="s">
        <v>15</v>
      </c>
      <c r="J3275" s="18">
        <v>177297</v>
      </c>
      <c r="K3275" s="18">
        <v>400247</v>
      </c>
      <c r="L3275" s="18">
        <v>114945</v>
      </c>
      <c r="M3275" s="18">
        <v>172577</v>
      </c>
      <c r="N3275" s="18">
        <v>193078</v>
      </c>
      <c r="O3275" s="18">
        <v>240407</v>
      </c>
      <c r="P3275" s="18">
        <v>2098282</v>
      </c>
      <c r="Q3275" s="18">
        <v>128066</v>
      </c>
      <c r="R3275" s="18">
        <v>165991</v>
      </c>
      <c r="S3275" s="18">
        <v>219078</v>
      </c>
      <c r="T3275" s="18">
        <v>273600</v>
      </c>
      <c r="U3275" s="18">
        <v>321319</v>
      </c>
      <c r="V3275" s="18">
        <v>1681893</v>
      </c>
      <c r="W3275" s="18">
        <v>1965288</v>
      </c>
      <c r="X3275" s="18">
        <v>1887411</v>
      </c>
      <c r="Y3275" s="18">
        <v>1969660</v>
      </c>
      <c r="Z3275" s="18">
        <v>2098282</v>
      </c>
      <c r="AA3275" s="18">
        <v>1964049</v>
      </c>
      <c r="AB3275" s="18">
        <v>2045649</v>
      </c>
      <c r="AC3275" s="18">
        <v>2287169</v>
      </c>
      <c r="AD3275" s="18">
        <v>2427689</v>
      </c>
      <c r="AE3275" s="18">
        <v>2546987</v>
      </c>
      <c r="AF3275" s="18">
        <v>282156</v>
      </c>
      <c r="AG3275" s="18">
        <v>80361</v>
      </c>
      <c r="AH3275" s="18">
        <v>399758</v>
      </c>
      <c r="AI3275" s="18">
        <v>458029</v>
      </c>
      <c r="AJ3275" s="18">
        <v>448705</v>
      </c>
      <c r="AK3275" s="7">
        <v>0.85633963307432759</v>
      </c>
      <c r="AL3275" s="7">
        <v>0.96071613458613869</v>
      </c>
      <c r="AM3275" s="7">
        <v>0.82521711338340109</v>
      </c>
      <c r="AN3275" s="7">
        <v>0.81133127019152784</v>
      </c>
      <c r="AO3275" s="7">
        <v>0.82382909688977601</v>
      </c>
      <c r="AP3275" s="18">
        <v>42791</v>
      </c>
      <c r="AQ3275" s="18">
        <v>45000</v>
      </c>
      <c r="AR3275" s="18">
        <v>52000</v>
      </c>
      <c r="AS3275" s="18">
        <v>52000</v>
      </c>
      <c r="AT3275" s="18">
        <v>51000</v>
      </c>
      <c r="AU3275" s="18">
        <v>52000</v>
      </c>
      <c r="AV3275" s="19">
        <v>7.9299999999999995E-2</v>
      </c>
      <c r="AW3275">
        <v>0</v>
      </c>
    </row>
    <row r="3276" spans="1:49" x14ac:dyDescent="0.3">
      <c r="A3276">
        <v>1407</v>
      </c>
      <c r="B3276">
        <v>26966</v>
      </c>
      <c r="C3276" t="s">
        <v>889</v>
      </c>
      <c r="D3276">
        <v>1792947566</v>
      </c>
      <c r="E3276" t="s">
        <v>163</v>
      </c>
      <c r="F3276" t="s">
        <v>40</v>
      </c>
      <c r="G3276" t="s">
        <v>13</v>
      </c>
      <c r="H3276" t="s">
        <v>28</v>
      </c>
      <c r="I3276" t="s">
        <v>15</v>
      </c>
      <c r="J3276" s="18">
        <v>333246</v>
      </c>
      <c r="K3276" s="18">
        <v>0</v>
      </c>
      <c r="L3276" s="18">
        <v>2786317</v>
      </c>
      <c r="M3276" s="18">
        <v>3312566</v>
      </c>
      <c r="N3276" s="18">
        <v>2962251</v>
      </c>
      <c r="O3276" s="18">
        <v>2984518</v>
      </c>
      <c r="P3276" s="18">
        <v>0</v>
      </c>
      <c r="Q3276" s="18">
        <v>3180064</v>
      </c>
      <c r="R3276" s="18">
        <v>3369485</v>
      </c>
      <c r="S3276" s="18">
        <v>3522396</v>
      </c>
      <c r="T3276" s="18">
        <v>3635952</v>
      </c>
      <c r="U3276" s="18">
        <v>3441444</v>
      </c>
      <c r="V3276" s="18">
        <v>0</v>
      </c>
      <c r="W3276" s="18">
        <v>0</v>
      </c>
      <c r="X3276" s="18">
        <v>0</v>
      </c>
      <c r="Y3276" s="18">
        <v>0</v>
      </c>
      <c r="Z3276" s="18">
        <v>0</v>
      </c>
      <c r="AA3276" s="18">
        <v>0</v>
      </c>
      <c r="AB3276" s="18">
        <v>0</v>
      </c>
      <c r="AC3276" s="18">
        <v>0</v>
      </c>
      <c r="AD3276" s="18">
        <v>0</v>
      </c>
      <c r="AE3276" s="18">
        <v>0</v>
      </c>
      <c r="AF3276" s="18">
        <v>0</v>
      </c>
      <c r="AG3276" s="18">
        <v>0</v>
      </c>
      <c r="AH3276" s="18">
        <v>0</v>
      </c>
      <c r="AI3276" s="18">
        <v>0</v>
      </c>
      <c r="AJ3276" s="18">
        <v>0</v>
      </c>
      <c r="AK3276" s="7" t="s">
        <v>1672</v>
      </c>
      <c r="AL3276" s="7" t="s">
        <v>1672</v>
      </c>
      <c r="AM3276" s="7" t="s">
        <v>1672</v>
      </c>
      <c r="AN3276" s="7" t="s">
        <v>1672</v>
      </c>
      <c r="AO3276" s="7" t="s">
        <v>1672</v>
      </c>
      <c r="AP3276" s="18">
        <v>0</v>
      </c>
      <c r="AQ3276" s="18">
        <v>0</v>
      </c>
      <c r="AR3276" s="18">
        <v>0</v>
      </c>
      <c r="AS3276" s="18">
        <v>0</v>
      </c>
      <c r="AT3276" s="18">
        <v>0</v>
      </c>
      <c r="AU3276" s="18">
        <v>0</v>
      </c>
      <c r="AV3276" s="19">
        <v>0.1018</v>
      </c>
      <c r="AW3276">
        <v>1</v>
      </c>
    </row>
    <row r="3277" spans="1:49" x14ac:dyDescent="0.3">
      <c r="A3277">
        <v>26966</v>
      </c>
      <c r="B3277">
        <v>26966</v>
      </c>
      <c r="C3277" t="s">
        <v>889</v>
      </c>
      <c r="D3277">
        <v>1792947566</v>
      </c>
      <c r="E3277" t="s">
        <v>163</v>
      </c>
      <c r="F3277" t="s">
        <v>40</v>
      </c>
      <c r="G3277" t="s">
        <v>1572</v>
      </c>
      <c r="H3277" t="s">
        <v>28</v>
      </c>
      <c r="I3277" t="s">
        <v>15</v>
      </c>
      <c r="J3277" s="18">
        <v>192904</v>
      </c>
      <c r="K3277" s="18">
        <v>526150</v>
      </c>
      <c r="L3277" s="18">
        <v>214127</v>
      </c>
      <c r="M3277" s="18">
        <v>338499</v>
      </c>
      <c r="N3277" s="18">
        <v>281703</v>
      </c>
      <c r="O3277" s="18">
        <v>373815</v>
      </c>
      <c r="P3277" s="18">
        <v>3343760</v>
      </c>
      <c r="Q3277" s="18">
        <v>232453</v>
      </c>
      <c r="R3277" s="18">
        <v>320278</v>
      </c>
      <c r="S3277" s="18">
        <v>318008</v>
      </c>
      <c r="T3277" s="18">
        <v>428637</v>
      </c>
      <c r="U3277" s="18">
        <v>601422</v>
      </c>
      <c r="V3277" s="18">
        <v>3000444</v>
      </c>
      <c r="W3277" s="18">
        <v>3651065</v>
      </c>
      <c r="X3277" s="18">
        <v>3243954</v>
      </c>
      <c r="Y3277" s="18">
        <v>3358333</v>
      </c>
      <c r="Z3277" s="18">
        <v>3343760</v>
      </c>
      <c r="AA3277" s="18">
        <v>3412517</v>
      </c>
      <c r="AB3277" s="18">
        <v>3689763</v>
      </c>
      <c r="AC3277" s="18">
        <v>3840404</v>
      </c>
      <c r="AD3277" s="18">
        <v>4064589</v>
      </c>
      <c r="AE3277" s="18">
        <v>4042866</v>
      </c>
      <c r="AF3277" s="18">
        <v>412073</v>
      </c>
      <c r="AG3277" s="18">
        <v>38698</v>
      </c>
      <c r="AH3277" s="18">
        <v>596450</v>
      </c>
      <c r="AI3277" s="18">
        <v>706256</v>
      </c>
      <c r="AJ3277" s="18">
        <v>699106</v>
      </c>
      <c r="AK3277" s="7">
        <v>0.8792466088813623</v>
      </c>
      <c r="AL3277" s="7">
        <v>0.98951206351193832</v>
      </c>
      <c r="AM3277" s="7">
        <v>0.84469081898675247</v>
      </c>
      <c r="AN3277" s="7">
        <v>0.82624171841236593</v>
      </c>
      <c r="AO3277" s="7">
        <v>0.82707663325967273</v>
      </c>
      <c r="AP3277" s="18">
        <v>58831</v>
      </c>
      <c r="AQ3277" s="18">
        <v>62000</v>
      </c>
      <c r="AR3277" s="18">
        <v>74000</v>
      </c>
      <c r="AS3277" s="18">
        <v>73000</v>
      </c>
      <c r="AT3277" s="18">
        <v>72000</v>
      </c>
      <c r="AU3277" s="18">
        <v>73000</v>
      </c>
      <c r="AV3277" s="19">
        <v>7.9299999999999995E-2</v>
      </c>
      <c r="AW3277">
        <v>1</v>
      </c>
    </row>
    <row r="3278" spans="1:49" x14ac:dyDescent="0.3">
      <c r="A3278">
        <v>1408</v>
      </c>
      <c r="B3278">
        <v>26967</v>
      </c>
      <c r="C3278" t="s">
        <v>890</v>
      </c>
      <c r="D3278">
        <v>2047250126</v>
      </c>
      <c r="E3278" t="s">
        <v>65</v>
      </c>
      <c r="F3278" t="s">
        <v>1602</v>
      </c>
      <c r="G3278" t="s">
        <v>13</v>
      </c>
      <c r="H3278" t="s">
        <v>28</v>
      </c>
      <c r="I3278" t="s">
        <v>15</v>
      </c>
      <c r="J3278" s="18">
        <v>2368771</v>
      </c>
      <c r="K3278" s="18">
        <v>0</v>
      </c>
      <c r="L3278" s="18">
        <v>19270739</v>
      </c>
      <c r="M3278" s="18">
        <v>23283903</v>
      </c>
      <c r="N3278" s="18">
        <v>21310585</v>
      </c>
      <c r="O3278" s="18">
        <v>22369744</v>
      </c>
      <c r="P3278" s="18">
        <v>0</v>
      </c>
      <c r="Q3278" s="18">
        <v>21794118</v>
      </c>
      <c r="R3278" s="18">
        <v>23219805</v>
      </c>
      <c r="S3278" s="18">
        <v>24684137</v>
      </c>
      <c r="T3278" s="18">
        <v>26266916</v>
      </c>
      <c r="U3278" s="18">
        <v>27218030</v>
      </c>
      <c r="V3278" s="18">
        <v>0</v>
      </c>
      <c r="W3278" s="18">
        <v>0</v>
      </c>
      <c r="X3278" s="18">
        <v>0</v>
      </c>
      <c r="Y3278" s="18">
        <v>0</v>
      </c>
      <c r="Z3278" s="18">
        <v>0</v>
      </c>
      <c r="AA3278" s="18">
        <v>0</v>
      </c>
      <c r="AB3278" s="18">
        <v>0</v>
      </c>
      <c r="AC3278" s="18">
        <v>0</v>
      </c>
      <c r="AD3278" s="18">
        <v>0</v>
      </c>
      <c r="AE3278" s="18">
        <v>0</v>
      </c>
      <c r="AF3278" s="18">
        <v>0</v>
      </c>
      <c r="AG3278" s="18">
        <v>0</v>
      </c>
      <c r="AH3278" s="18">
        <v>0</v>
      </c>
      <c r="AI3278" s="18">
        <v>0</v>
      </c>
      <c r="AJ3278" s="18">
        <v>0</v>
      </c>
      <c r="AK3278" s="7" t="s">
        <v>1672</v>
      </c>
      <c r="AL3278" s="7" t="s">
        <v>1672</v>
      </c>
      <c r="AM3278" s="7" t="s">
        <v>1672</v>
      </c>
      <c r="AN3278" s="7" t="s">
        <v>1672</v>
      </c>
      <c r="AO3278" s="7" t="s">
        <v>1672</v>
      </c>
      <c r="AP3278" s="18">
        <v>0</v>
      </c>
      <c r="AQ3278" s="18">
        <v>0</v>
      </c>
      <c r="AR3278" s="18">
        <v>0</v>
      </c>
      <c r="AS3278" s="18">
        <v>0</v>
      </c>
      <c r="AT3278" s="18">
        <v>0</v>
      </c>
      <c r="AU3278" s="18">
        <v>0</v>
      </c>
      <c r="AV3278" s="19">
        <v>0.13089999999999999</v>
      </c>
      <c r="AW3278">
        <v>0</v>
      </c>
    </row>
    <row r="3279" spans="1:49" x14ac:dyDescent="0.3">
      <c r="A3279">
        <v>26967</v>
      </c>
      <c r="B3279">
        <v>26967</v>
      </c>
      <c r="C3279" t="s">
        <v>890</v>
      </c>
      <c r="D3279">
        <v>2047250126</v>
      </c>
      <c r="E3279" t="s">
        <v>65</v>
      </c>
      <c r="F3279" t="s">
        <v>1602</v>
      </c>
      <c r="G3279" t="s">
        <v>1572</v>
      </c>
      <c r="H3279" t="s">
        <v>28</v>
      </c>
      <c r="I3279" t="s">
        <v>15</v>
      </c>
      <c r="J3279" s="18">
        <v>1078438</v>
      </c>
      <c r="K3279" s="18">
        <v>3447209</v>
      </c>
      <c r="L3279" s="18">
        <v>726942</v>
      </c>
      <c r="M3279" s="18">
        <v>1124730</v>
      </c>
      <c r="N3279" s="18">
        <v>1206736</v>
      </c>
      <c r="O3279" s="18">
        <v>1574915</v>
      </c>
      <c r="P3279" s="18">
        <v>25379231</v>
      </c>
      <c r="Q3279" s="18">
        <v>804343</v>
      </c>
      <c r="R3279" s="18">
        <v>1074873</v>
      </c>
      <c r="S3279" s="18">
        <v>1367327</v>
      </c>
      <c r="T3279" s="18">
        <v>1789621</v>
      </c>
      <c r="U3279" s="18">
        <v>2288425</v>
      </c>
      <c r="V3279" s="18">
        <v>19997681</v>
      </c>
      <c r="W3279" s="18">
        <v>24408633</v>
      </c>
      <c r="X3279" s="18">
        <v>22517321</v>
      </c>
      <c r="Y3279" s="18">
        <v>23944659</v>
      </c>
      <c r="Z3279" s="18">
        <v>25379231</v>
      </c>
      <c r="AA3279" s="18">
        <v>22598461</v>
      </c>
      <c r="AB3279" s="18">
        <v>24294678</v>
      </c>
      <c r="AC3279" s="18">
        <v>26051464</v>
      </c>
      <c r="AD3279" s="18">
        <v>28056537</v>
      </c>
      <c r="AE3279" s="18">
        <v>29506455</v>
      </c>
      <c r="AF3279" s="18">
        <v>2600780</v>
      </c>
      <c r="AG3279" s="18">
        <v>-113955</v>
      </c>
      <c r="AH3279" s="18">
        <v>3534143</v>
      </c>
      <c r="AI3279" s="18">
        <v>4111878</v>
      </c>
      <c r="AJ3279" s="18">
        <v>4127224</v>
      </c>
      <c r="AK3279" s="7">
        <v>0.88491340184625844</v>
      </c>
      <c r="AL3279" s="7">
        <v>1.0046905334575746</v>
      </c>
      <c r="AM3279" s="7">
        <v>0.86433994649974377</v>
      </c>
      <c r="AN3279" s="7">
        <v>0.85344313875942712</v>
      </c>
      <c r="AO3279" s="7">
        <v>0.86012470830535215</v>
      </c>
      <c r="AP3279" s="18">
        <v>331527</v>
      </c>
      <c r="AQ3279" s="18">
        <v>388000</v>
      </c>
      <c r="AR3279" s="18">
        <v>445000</v>
      </c>
      <c r="AS3279" s="18">
        <v>433000</v>
      </c>
      <c r="AT3279" s="18">
        <v>418000</v>
      </c>
      <c r="AU3279" s="18">
        <v>418000</v>
      </c>
      <c r="AV3279" s="19">
        <v>8.1299999999999997E-2</v>
      </c>
      <c r="AW3279">
        <v>0</v>
      </c>
    </row>
    <row r="3280" spans="1:49" x14ac:dyDescent="0.3">
      <c r="A3280">
        <v>1409</v>
      </c>
      <c r="B3280">
        <v>26968</v>
      </c>
      <c r="C3280" t="s">
        <v>891</v>
      </c>
      <c r="D3280">
        <v>3510963498</v>
      </c>
      <c r="E3280" t="s">
        <v>228</v>
      </c>
      <c r="F3280" t="s">
        <v>12</v>
      </c>
      <c r="G3280" t="s">
        <v>13</v>
      </c>
      <c r="H3280" t="s">
        <v>28</v>
      </c>
      <c r="I3280" t="s">
        <v>15</v>
      </c>
      <c r="J3280" s="18">
        <v>614505</v>
      </c>
      <c r="K3280" s="18">
        <v>0</v>
      </c>
      <c r="L3280" s="18">
        <v>6751871</v>
      </c>
      <c r="M3280" s="18">
        <v>7905020</v>
      </c>
      <c r="N3280" s="18">
        <v>7086196</v>
      </c>
      <c r="O3280" s="18">
        <v>6976994</v>
      </c>
      <c r="P3280" s="18">
        <v>0</v>
      </c>
      <c r="Q3280" s="18">
        <v>9153596</v>
      </c>
      <c r="R3280" s="18">
        <v>9527698</v>
      </c>
      <c r="S3280" s="18">
        <v>9914783</v>
      </c>
      <c r="T3280" s="18">
        <v>10012676</v>
      </c>
      <c r="U3280" s="18">
        <v>10357417</v>
      </c>
      <c r="V3280" s="18">
        <v>0</v>
      </c>
      <c r="W3280" s="18">
        <v>0</v>
      </c>
      <c r="X3280" s="18">
        <v>0</v>
      </c>
      <c r="Y3280" s="18">
        <v>0</v>
      </c>
      <c r="Z3280" s="18">
        <v>0</v>
      </c>
      <c r="AA3280" s="18">
        <v>0</v>
      </c>
      <c r="AB3280" s="18">
        <v>0</v>
      </c>
      <c r="AC3280" s="18">
        <v>0</v>
      </c>
      <c r="AD3280" s="18">
        <v>0</v>
      </c>
      <c r="AE3280" s="18">
        <v>0</v>
      </c>
      <c r="AF3280" s="18">
        <v>0</v>
      </c>
      <c r="AG3280" s="18">
        <v>0</v>
      </c>
      <c r="AH3280" s="18">
        <v>0</v>
      </c>
      <c r="AI3280" s="18">
        <v>0</v>
      </c>
      <c r="AJ3280" s="18">
        <v>0</v>
      </c>
      <c r="AK3280" s="7" t="s">
        <v>1672</v>
      </c>
      <c r="AL3280" s="7" t="s">
        <v>1672</v>
      </c>
      <c r="AM3280" s="7" t="s">
        <v>1672</v>
      </c>
      <c r="AN3280" s="7" t="s">
        <v>1672</v>
      </c>
      <c r="AO3280" s="7" t="s">
        <v>1672</v>
      </c>
      <c r="AP3280" s="18">
        <v>0</v>
      </c>
      <c r="AQ3280" s="18">
        <v>0</v>
      </c>
      <c r="AR3280" s="18">
        <v>0</v>
      </c>
      <c r="AS3280" s="18">
        <v>0</v>
      </c>
      <c r="AT3280" s="18">
        <v>0</v>
      </c>
      <c r="AU3280" s="18">
        <v>0</v>
      </c>
      <c r="AV3280" s="19">
        <v>0.1192</v>
      </c>
      <c r="AW3280">
        <v>1</v>
      </c>
    </row>
    <row r="3281" spans="1:49" x14ac:dyDescent="0.3">
      <c r="A3281">
        <v>26968</v>
      </c>
      <c r="B3281">
        <v>26968</v>
      </c>
      <c r="C3281" t="s">
        <v>891</v>
      </c>
      <c r="D3281">
        <v>3510963498</v>
      </c>
      <c r="E3281" t="s">
        <v>228</v>
      </c>
      <c r="F3281" t="s">
        <v>12</v>
      </c>
      <c r="G3281" t="s">
        <v>1572</v>
      </c>
      <c r="H3281" t="s">
        <v>28</v>
      </c>
      <c r="I3281" t="s">
        <v>15</v>
      </c>
      <c r="J3281" s="18">
        <v>727874</v>
      </c>
      <c r="K3281" s="18">
        <v>1342379</v>
      </c>
      <c r="L3281" s="18">
        <v>610275</v>
      </c>
      <c r="M3281" s="18">
        <v>1089288</v>
      </c>
      <c r="N3281" s="18">
        <v>1219505</v>
      </c>
      <c r="O3281" s="18">
        <v>1504910</v>
      </c>
      <c r="P3281" s="18">
        <v>9230756</v>
      </c>
      <c r="Q3281" s="18">
        <v>667751</v>
      </c>
      <c r="R3281" s="18">
        <v>989123</v>
      </c>
      <c r="S3281" s="18">
        <v>1348904</v>
      </c>
      <c r="T3281" s="18">
        <v>1705786</v>
      </c>
      <c r="U3281" s="18">
        <v>2068082</v>
      </c>
      <c r="V3281" s="18">
        <v>7362146</v>
      </c>
      <c r="W3281" s="18">
        <v>8994308</v>
      </c>
      <c r="X3281" s="18">
        <v>8305701</v>
      </c>
      <c r="Y3281" s="18">
        <v>8481904</v>
      </c>
      <c r="Z3281" s="18">
        <v>9230756</v>
      </c>
      <c r="AA3281" s="18">
        <v>9821347</v>
      </c>
      <c r="AB3281" s="18">
        <v>10516821</v>
      </c>
      <c r="AC3281" s="18">
        <v>11263687</v>
      </c>
      <c r="AD3281" s="18">
        <v>11718462</v>
      </c>
      <c r="AE3281" s="18">
        <v>12425499</v>
      </c>
      <c r="AF3281" s="18">
        <v>2459201</v>
      </c>
      <c r="AG3281" s="18">
        <v>1522513</v>
      </c>
      <c r="AH3281" s="18">
        <v>2957986</v>
      </c>
      <c r="AI3281" s="18">
        <v>3236558</v>
      </c>
      <c r="AJ3281" s="18">
        <v>3194743</v>
      </c>
      <c r="AK3281" s="7">
        <v>0.74960654582309327</v>
      </c>
      <c r="AL3281" s="7">
        <v>0.85523068235163457</v>
      </c>
      <c r="AM3281" s="7">
        <v>0.7373874114222102</v>
      </c>
      <c r="AN3281" s="7">
        <v>0.72380692961243553</v>
      </c>
      <c r="AO3281" s="7">
        <v>0.7428881528218706</v>
      </c>
      <c r="AP3281" s="18">
        <v>297789</v>
      </c>
      <c r="AQ3281" s="18">
        <v>311000</v>
      </c>
      <c r="AR3281" s="18">
        <v>343000</v>
      </c>
      <c r="AS3281" s="18">
        <v>345000</v>
      </c>
      <c r="AT3281" s="18">
        <v>345000</v>
      </c>
      <c r="AU3281" s="18">
        <v>352000</v>
      </c>
      <c r="AV3281" s="19">
        <v>7.9299999999999995E-2</v>
      </c>
      <c r="AW3281">
        <v>1</v>
      </c>
    </row>
    <row r="3282" spans="1:49" x14ac:dyDescent="0.3">
      <c r="A3282">
        <v>10003</v>
      </c>
      <c r="B3282">
        <v>26969</v>
      </c>
      <c r="C3282" t="s">
        <v>1522</v>
      </c>
      <c r="D3282">
        <v>3370686549</v>
      </c>
      <c r="E3282" t="s">
        <v>51</v>
      </c>
      <c r="F3282" t="s">
        <v>40</v>
      </c>
      <c r="G3282" t="s">
        <v>55</v>
      </c>
      <c r="H3282" t="s">
        <v>28</v>
      </c>
      <c r="I3282" t="s">
        <v>15</v>
      </c>
      <c r="J3282" s="18">
        <v>1920684</v>
      </c>
      <c r="K3282" s="18">
        <v>0</v>
      </c>
      <c r="L3282" s="18">
        <v>26144863</v>
      </c>
      <c r="M3282" s="18">
        <v>30863294</v>
      </c>
      <c r="N3282" s="18">
        <v>28449004</v>
      </c>
      <c r="O3282" s="18">
        <v>31166918</v>
      </c>
      <c r="P3282" s="18">
        <v>0</v>
      </c>
      <c r="Q3282" s="18">
        <v>30873259</v>
      </c>
      <c r="R3282" s="18">
        <v>32503352</v>
      </c>
      <c r="S3282" s="18">
        <v>34926796</v>
      </c>
      <c r="T3282" s="18">
        <v>38572085</v>
      </c>
      <c r="U3282" s="18">
        <v>40598467</v>
      </c>
      <c r="V3282" s="18">
        <v>0</v>
      </c>
      <c r="W3282" s="18">
        <v>0</v>
      </c>
      <c r="X3282" s="18">
        <v>0</v>
      </c>
      <c r="Y3282" s="18">
        <v>0</v>
      </c>
      <c r="Z3282" s="18">
        <v>0</v>
      </c>
      <c r="AA3282" s="18">
        <v>0</v>
      </c>
      <c r="AB3282" s="18">
        <v>0</v>
      </c>
      <c r="AC3282" s="18">
        <v>0</v>
      </c>
      <c r="AD3282" s="18">
        <v>0</v>
      </c>
      <c r="AE3282" s="18">
        <v>0</v>
      </c>
      <c r="AF3282" s="18">
        <v>0</v>
      </c>
      <c r="AG3282" s="18">
        <v>0</v>
      </c>
      <c r="AH3282" s="18">
        <v>0</v>
      </c>
      <c r="AI3282" s="18">
        <v>0</v>
      </c>
      <c r="AJ3282" s="18">
        <v>0</v>
      </c>
      <c r="AK3282" s="7" t="s">
        <v>1672</v>
      </c>
      <c r="AL3282" s="7" t="s">
        <v>1672</v>
      </c>
      <c r="AM3282" s="7" t="s">
        <v>1672</v>
      </c>
      <c r="AN3282" s="7" t="s">
        <v>1672</v>
      </c>
      <c r="AO3282" s="7" t="s">
        <v>1672</v>
      </c>
      <c r="AP3282" s="18">
        <v>0</v>
      </c>
      <c r="AQ3282" s="18">
        <v>0</v>
      </c>
      <c r="AR3282" s="18">
        <v>0</v>
      </c>
      <c r="AS3282" s="18">
        <v>0</v>
      </c>
      <c r="AT3282" s="18">
        <v>0</v>
      </c>
      <c r="AU3282" s="18">
        <v>0</v>
      </c>
      <c r="AV3282" s="19">
        <v>0.1905</v>
      </c>
      <c r="AW3282">
        <v>0</v>
      </c>
    </row>
    <row r="3283" spans="1:49" x14ac:dyDescent="0.3">
      <c r="A3283">
        <v>10004</v>
      </c>
      <c r="B3283">
        <v>26969</v>
      </c>
      <c r="C3283" t="s">
        <v>1522</v>
      </c>
      <c r="D3283">
        <v>3370686549</v>
      </c>
      <c r="E3283" t="s">
        <v>51</v>
      </c>
      <c r="F3283" t="s">
        <v>40</v>
      </c>
      <c r="G3283" t="s">
        <v>1346</v>
      </c>
      <c r="H3283" t="s">
        <v>28</v>
      </c>
      <c r="I3283" t="s">
        <v>15</v>
      </c>
      <c r="J3283" s="18">
        <v>374464</v>
      </c>
      <c r="K3283" s="18">
        <v>0</v>
      </c>
      <c r="L3283" s="18">
        <v>410220</v>
      </c>
      <c r="M3283" s="18">
        <v>729447</v>
      </c>
      <c r="N3283" s="18">
        <v>921786</v>
      </c>
      <c r="O3283" s="18">
        <v>1311172</v>
      </c>
      <c r="P3283" s="18">
        <v>0</v>
      </c>
      <c r="Q3283" s="18">
        <v>452417</v>
      </c>
      <c r="R3283" s="18">
        <v>693790</v>
      </c>
      <c r="S3283" s="18">
        <v>1054679</v>
      </c>
      <c r="T3283" s="18">
        <v>1496041</v>
      </c>
      <c r="U3283" s="18">
        <v>2055267</v>
      </c>
      <c r="V3283" s="18">
        <v>0</v>
      </c>
      <c r="W3283" s="18">
        <v>0</v>
      </c>
      <c r="X3283" s="18">
        <v>0</v>
      </c>
      <c r="Y3283" s="18">
        <v>0</v>
      </c>
      <c r="Z3283" s="18">
        <v>0</v>
      </c>
      <c r="AA3283" s="18">
        <v>0</v>
      </c>
      <c r="AB3283" s="18">
        <v>0</v>
      </c>
      <c r="AC3283" s="18">
        <v>0</v>
      </c>
      <c r="AD3283" s="18">
        <v>0</v>
      </c>
      <c r="AE3283" s="18">
        <v>0</v>
      </c>
      <c r="AF3283" s="18">
        <v>0</v>
      </c>
      <c r="AG3283" s="18">
        <v>0</v>
      </c>
      <c r="AH3283" s="18">
        <v>0</v>
      </c>
      <c r="AI3283" s="18">
        <v>0</v>
      </c>
      <c r="AJ3283" s="18">
        <v>0</v>
      </c>
      <c r="AK3283" s="7" t="s">
        <v>1672</v>
      </c>
      <c r="AL3283" s="7" t="s">
        <v>1672</v>
      </c>
      <c r="AM3283" s="7" t="s">
        <v>1672</v>
      </c>
      <c r="AN3283" s="7" t="s">
        <v>1672</v>
      </c>
      <c r="AO3283" s="7" t="s">
        <v>1672</v>
      </c>
      <c r="AP3283" s="18">
        <v>0</v>
      </c>
      <c r="AQ3283" s="18">
        <v>0</v>
      </c>
      <c r="AR3283" s="18">
        <v>0</v>
      </c>
      <c r="AS3283" s="18">
        <v>0</v>
      </c>
      <c r="AT3283" s="18">
        <v>0</v>
      </c>
      <c r="AU3283" s="18">
        <v>0</v>
      </c>
      <c r="AV3283" s="19">
        <v>0.1198</v>
      </c>
      <c r="AW3283">
        <v>0</v>
      </c>
    </row>
    <row r="3284" spans="1:49" x14ac:dyDescent="0.3">
      <c r="A3284">
        <v>26969</v>
      </c>
      <c r="B3284">
        <v>26969</v>
      </c>
      <c r="C3284" t="s">
        <v>1522</v>
      </c>
      <c r="D3284">
        <v>3370686549</v>
      </c>
      <c r="E3284" t="s">
        <v>51</v>
      </c>
      <c r="F3284" t="s">
        <v>40</v>
      </c>
      <c r="G3284" t="s">
        <v>1572</v>
      </c>
      <c r="H3284" t="s">
        <v>28</v>
      </c>
      <c r="I3284" t="s">
        <v>15</v>
      </c>
      <c r="J3284" s="18">
        <v>960985</v>
      </c>
      <c r="K3284" s="18">
        <v>3256133</v>
      </c>
      <c r="L3284" s="18">
        <v>388688</v>
      </c>
      <c r="M3284" s="18">
        <v>653500</v>
      </c>
      <c r="N3284" s="18">
        <v>755325</v>
      </c>
      <c r="O3284" s="18">
        <v>1002565</v>
      </c>
      <c r="P3284" s="18">
        <v>36579222</v>
      </c>
      <c r="Q3284" s="18">
        <v>425764</v>
      </c>
      <c r="R3284" s="18">
        <v>621733</v>
      </c>
      <c r="S3284" s="18">
        <v>864629</v>
      </c>
      <c r="T3284" s="18">
        <v>1155650</v>
      </c>
      <c r="U3284" s="18">
        <v>1540580</v>
      </c>
      <c r="V3284" s="18">
        <v>26943771</v>
      </c>
      <c r="W3284" s="18">
        <v>32246241</v>
      </c>
      <c r="X3284" s="18">
        <v>30126115</v>
      </c>
      <c r="Y3284" s="18">
        <v>33480655</v>
      </c>
      <c r="Z3284" s="18">
        <v>36579222</v>
      </c>
      <c r="AA3284" s="18">
        <v>31751440</v>
      </c>
      <c r="AB3284" s="18">
        <v>33818875</v>
      </c>
      <c r="AC3284" s="18">
        <v>36846104</v>
      </c>
      <c r="AD3284" s="18">
        <v>41223776</v>
      </c>
      <c r="AE3284" s="18">
        <v>44194314</v>
      </c>
      <c r="AF3284" s="18">
        <v>4807669</v>
      </c>
      <c r="AG3284" s="18">
        <v>1572634</v>
      </c>
      <c r="AH3284" s="18">
        <v>6719989</v>
      </c>
      <c r="AI3284" s="18">
        <v>7743121</v>
      </c>
      <c r="AJ3284" s="18">
        <v>7615092</v>
      </c>
      <c r="AK3284" s="7">
        <v>0.84858422169199255</v>
      </c>
      <c r="AL3284" s="7">
        <v>0.95349833487956059</v>
      </c>
      <c r="AM3284" s="7">
        <v>0.81762009356538756</v>
      </c>
      <c r="AN3284" s="7">
        <v>0.81216856505333235</v>
      </c>
      <c r="AO3284" s="7">
        <v>0.82769068437174975</v>
      </c>
      <c r="AP3284" s="18">
        <v>658223</v>
      </c>
      <c r="AQ3284" s="18">
        <v>688000</v>
      </c>
      <c r="AR3284" s="18">
        <v>797000</v>
      </c>
      <c r="AS3284" s="18">
        <v>790000</v>
      </c>
      <c r="AT3284" s="18">
        <v>778000</v>
      </c>
      <c r="AU3284" s="18">
        <v>789000</v>
      </c>
      <c r="AV3284" s="19">
        <v>8.6900000000000005E-2</v>
      </c>
      <c r="AW3284">
        <v>0</v>
      </c>
    </row>
    <row r="3285" spans="1:49" x14ac:dyDescent="0.3">
      <c r="A3285">
        <v>1415</v>
      </c>
      <c r="B3285">
        <v>26971</v>
      </c>
      <c r="C3285" t="s">
        <v>892</v>
      </c>
      <c r="D3285">
        <v>4521367135</v>
      </c>
      <c r="E3285" t="s">
        <v>60</v>
      </c>
      <c r="F3285" t="s">
        <v>1602</v>
      </c>
      <c r="G3285" t="s">
        <v>13</v>
      </c>
      <c r="H3285" t="s">
        <v>28</v>
      </c>
      <c r="I3285" t="s">
        <v>15</v>
      </c>
      <c r="J3285" s="18">
        <v>220373</v>
      </c>
      <c r="K3285" s="18">
        <v>0</v>
      </c>
      <c r="L3285" s="18">
        <v>1235028</v>
      </c>
      <c r="M3285" s="18">
        <v>1565571</v>
      </c>
      <c r="N3285" s="18">
        <v>1399540</v>
      </c>
      <c r="O3285" s="18">
        <v>1436971</v>
      </c>
      <c r="P3285" s="18">
        <v>0</v>
      </c>
      <c r="Q3285" s="18">
        <v>1402391</v>
      </c>
      <c r="R3285" s="18">
        <v>1572976</v>
      </c>
      <c r="S3285" s="18">
        <v>1643791</v>
      </c>
      <c r="T3285" s="18">
        <v>1724154</v>
      </c>
      <c r="U3285" s="18">
        <v>1810803</v>
      </c>
      <c r="V3285" s="18">
        <v>0</v>
      </c>
      <c r="W3285" s="18">
        <v>0</v>
      </c>
      <c r="X3285" s="18">
        <v>0</v>
      </c>
      <c r="Y3285" s="18">
        <v>0</v>
      </c>
      <c r="Z3285" s="18">
        <v>0</v>
      </c>
      <c r="AA3285" s="18">
        <v>0</v>
      </c>
      <c r="AB3285" s="18">
        <v>0</v>
      </c>
      <c r="AC3285" s="18">
        <v>0</v>
      </c>
      <c r="AD3285" s="18">
        <v>0</v>
      </c>
      <c r="AE3285" s="18">
        <v>0</v>
      </c>
      <c r="AF3285" s="18">
        <v>0</v>
      </c>
      <c r="AG3285" s="18">
        <v>0</v>
      </c>
      <c r="AH3285" s="18">
        <v>0</v>
      </c>
      <c r="AI3285" s="18">
        <v>0</v>
      </c>
      <c r="AJ3285" s="18">
        <v>0</v>
      </c>
      <c r="AK3285" s="7" t="s">
        <v>1672</v>
      </c>
      <c r="AL3285" s="7" t="s">
        <v>1672</v>
      </c>
      <c r="AM3285" s="7" t="s">
        <v>1672</v>
      </c>
      <c r="AN3285" s="7" t="s">
        <v>1672</v>
      </c>
      <c r="AO3285" s="7" t="s">
        <v>1672</v>
      </c>
      <c r="AP3285" s="18">
        <v>0</v>
      </c>
      <c r="AQ3285" s="18">
        <v>0</v>
      </c>
      <c r="AR3285" s="18">
        <v>0</v>
      </c>
      <c r="AS3285" s="18">
        <v>0</v>
      </c>
      <c r="AT3285" s="18">
        <v>0</v>
      </c>
      <c r="AU3285" s="18">
        <v>0</v>
      </c>
      <c r="AV3285" s="19">
        <v>0.16070000000000001</v>
      </c>
      <c r="AW3285">
        <v>1</v>
      </c>
    </row>
    <row r="3286" spans="1:49" x14ac:dyDescent="0.3">
      <c r="A3286">
        <v>26971</v>
      </c>
      <c r="B3286">
        <v>26971</v>
      </c>
      <c r="C3286" t="s">
        <v>892</v>
      </c>
      <c r="D3286">
        <v>4521367135</v>
      </c>
      <c r="E3286" t="s">
        <v>60</v>
      </c>
      <c r="F3286" t="s">
        <v>1602</v>
      </c>
      <c r="G3286" t="s">
        <v>1572</v>
      </c>
      <c r="H3286" t="s">
        <v>28</v>
      </c>
      <c r="I3286" t="s">
        <v>15</v>
      </c>
      <c r="J3286" s="18">
        <v>404598</v>
      </c>
      <c r="K3286" s="18">
        <v>624971</v>
      </c>
      <c r="L3286" s="18">
        <v>60765</v>
      </c>
      <c r="M3286" s="18">
        <v>110259</v>
      </c>
      <c r="N3286" s="18">
        <v>153426</v>
      </c>
      <c r="O3286" s="18">
        <v>243175</v>
      </c>
      <c r="P3286" s="18">
        <v>1784867</v>
      </c>
      <c r="Q3286" s="18">
        <v>66800</v>
      </c>
      <c r="R3286" s="18">
        <v>100571</v>
      </c>
      <c r="S3286" s="18">
        <v>172902</v>
      </c>
      <c r="T3286" s="18">
        <v>273280</v>
      </c>
      <c r="U3286" s="18">
        <v>294710</v>
      </c>
      <c r="V3286" s="18">
        <v>1295793</v>
      </c>
      <c r="W3286" s="18">
        <v>1675830</v>
      </c>
      <c r="X3286" s="18">
        <v>1552966</v>
      </c>
      <c r="Y3286" s="18">
        <v>1680146</v>
      </c>
      <c r="Z3286" s="18">
        <v>1784867</v>
      </c>
      <c r="AA3286" s="18">
        <v>1469191</v>
      </c>
      <c r="AB3286" s="18">
        <v>1673547</v>
      </c>
      <c r="AC3286" s="18">
        <v>1816693</v>
      </c>
      <c r="AD3286" s="18">
        <v>1997434</v>
      </c>
      <c r="AE3286" s="18">
        <v>2105513</v>
      </c>
      <c r="AF3286" s="18">
        <v>173398</v>
      </c>
      <c r="AG3286" s="18">
        <v>-2283</v>
      </c>
      <c r="AH3286" s="18">
        <v>263727</v>
      </c>
      <c r="AI3286" s="18">
        <v>317288</v>
      </c>
      <c r="AJ3286" s="18">
        <v>320646</v>
      </c>
      <c r="AK3286" s="7">
        <v>0.88197722420025715</v>
      </c>
      <c r="AL3286" s="7">
        <v>1.0013641684398467</v>
      </c>
      <c r="AM3286" s="7">
        <v>0.85483127859247543</v>
      </c>
      <c r="AN3286" s="7">
        <v>0.8411521982703809</v>
      </c>
      <c r="AO3286" s="7">
        <v>0.84771122287062584</v>
      </c>
      <c r="AP3286" s="18">
        <v>24998</v>
      </c>
      <c r="AQ3286" s="18">
        <v>30000</v>
      </c>
      <c r="AR3286" s="18">
        <v>35000</v>
      </c>
      <c r="AS3286" s="18">
        <v>34000</v>
      </c>
      <c r="AT3286" s="18">
        <v>33000</v>
      </c>
      <c r="AU3286" s="18">
        <v>33000</v>
      </c>
      <c r="AV3286" s="19">
        <v>7.9299999999999995E-2</v>
      </c>
      <c r="AW3286">
        <v>1</v>
      </c>
    </row>
    <row r="3287" spans="1:49" x14ac:dyDescent="0.3">
      <c r="A3287">
        <v>1417</v>
      </c>
      <c r="B3287">
        <v>26972</v>
      </c>
      <c r="C3287" t="s">
        <v>893</v>
      </c>
      <c r="D3287">
        <v>3286869204</v>
      </c>
      <c r="E3287" t="s">
        <v>65</v>
      </c>
      <c r="F3287" t="s">
        <v>12</v>
      </c>
      <c r="G3287" t="s">
        <v>55</v>
      </c>
      <c r="H3287" t="s">
        <v>28</v>
      </c>
      <c r="I3287" t="s">
        <v>15</v>
      </c>
      <c r="J3287" s="18">
        <v>5243014</v>
      </c>
      <c r="K3287" s="18">
        <v>0</v>
      </c>
      <c r="L3287" s="18">
        <v>48981527</v>
      </c>
      <c r="M3287" s="18">
        <v>59156370</v>
      </c>
      <c r="N3287" s="18">
        <v>62667608</v>
      </c>
      <c r="O3287" s="18">
        <v>65847408</v>
      </c>
      <c r="P3287" s="18">
        <v>0</v>
      </c>
      <c r="Q3287" s="18">
        <v>63740616</v>
      </c>
      <c r="R3287" s="18">
        <v>67314873</v>
      </c>
      <c r="S3287" s="18">
        <v>70911705</v>
      </c>
      <c r="T3287" s="18">
        <v>73579962</v>
      </c>
      <c r="U3287" s="18">
        <v>75824723</v>
      </c>
      <c r="V3287" s="18">
        <v>0</v>
      </c>
      <c r="W3287" s="18">
        <v>0</v>
      </c>
      <c r="X3287" s="18">
        <v>0</v>
      </c>
      <c r="Y3287" s="18">
        <v>0</v>
      </c>
      <c r="Z3287" s="18">
        <v>0</v>
      </c>
      <c r="AA3287" s="18">
        <v>0</v>
      </c>
      <c r="AB3287" s="18">
        <v>0</v>
      </c>
      <c r="AC3287" s="18">
        <v>0</v>
      </c>
      <c r="AD3287" s="18">
        <v>0</v>
      </c>
      <c r="AE3287" s="18">
        <v>0</v>
      </c>
      <c r="AF3287" s="18">
        <v>0</v>
      </c>
      <c r="AG3287" s="18">
        <v>0</v>
      </c>
      <c r="AH3287" s="18">
        <v>0</v>
      </c>
      <c r="AI3287" s="18">
        <v>0</v>
      </c>
      <c r="AJ3287" s="18">
        <v>0</v>
      </c>
      <c r="AK3287" s="7" t="s">
        <v>1672</v>
      </c>
      <c r="AL3287" s="7" t="s">
        <v>1672</v>
      </c>
      <c r="AM3287" s="7" t="s">
        <v>1672</v>
      </c>
      <c r="AN3287" s="7" t="s">
        <v>1672</v>
      </c>
      <c r="AO3287" s="7" t="s">
        <v>1672</v>
      </c>
      <c r="AP3287" s="18">
        <v>0</v>
      </c>
      <c r="AQ3287" s="18">
        <v>0</v>
      </c>
      <c r="AR3287" s="18">
        <v>0</v>
      </c>
      <c r="AS3287" s="18">
        <v>0</v>
      </c>
      <c r="AT3287" s="18">
        <v>0</v>
      </c>
      <c r="AU3287" s="18">
        <v>0</v>
      </c>
      <c r="AV3287" s="19">
        <v>0.12559999999999999</v>
      </c>
      <c r="AW3287">
        <v>0</v>
      </c>
    </row>
    <row r="3288" spans="1:49" x14ac:dyDescent="0.3">
      <c r="A3288">
        <v>26972</v>
      </c>
      <c r="B3288">
        <v>26972</v>
      </c>
      <c r="C3288" t="s">
        <v>893</v>
      </c>
      <c r="D3288">
        <v>3286869204</v>
      </c>
      <c r="E3288" t="s">
        <v>65</v>
      </c>
      <c r="F3288" t="s">
        <v>12</v>
      </c>
      <c r="G3288" t="s">
        <v>1572</v>
      </c>
      <c r="H3288" t="s">
        <v>28</v>
      </c>
      <c r="I3288" t="s">
        <v>15</v>
      </c>
      <c r="J3288" s="18">
        <v>6346473</v>
      </c>
      <c r="K3288" s="18">
        <v>12332907</v>
      </c>
      <c r="L3288" s="18">
        <v>2116746</v>
      </c>
      <c r="M3288" s="18">
        <v>3114905</v>
      </c>
      <c r="N3288" s="18">
        <v>3295852</v>
      </c>
      <c r="O3288" s="18">
        <v>4386170</v>
      </c>
      <c r="P3288" s="18">
        <v>75441354</v>
      </c>
      <c r="Q3288" s="18">
        <v>2189216</v>
      </c>
      <c r="R3288" s="18">
        <v>2838998</v>
      </c>
      <c r="S3288" s="18">
        <v>3537207</v>
      </c>
      <c r="T3288" s="18">
        <v>4484818</v>
      </c>
      <c r="U3288" s="18">
        <v>5620638</v>
      </c>
      <c r="V3288" s="18">
        <v>51528881</v>
      </c>
      <c r="W3288" s="18">
        <v>62998775</v>
      </c>
      <c r="X3288" s="18">
        <v>66765674</v>
      </c>
      <c r="Y3288" s="18">
        <v>71283917</v>
      </c>
      <c r="Z3288" s="18">
        <v>75441354</v>
      </c>
      <c r="AA3288" s="18">
        <v>66374989</v>
      </c>
      <c r="AB3288" s="18">
        <v>70815064</v>
      </c>
      <c r="AC3288" s="18">
        <v>75314296</v>
      </c>
      <c r="AD3288" s="18">
        <v>79149101</v>
      </c>
      <c r="AE3288" s="18">
        <v>82693716</v>
      </c>
      <c r="AF3288" s="18">
        <v>14846108</v>
      </c>
      <c r="AG3288" s="18">
        <v>7816289</v>
      </c>
      <c r="AH3288" s="18">
        <v>8548622</v>
      </c>
      <c r="AI3288" s="18">
        <v>7865184</v>
      </c>
      <c r="AJ3288" s="18">
        <v>7252362</v>
      </c>
      <c r="AK3288" s="7">
        <v>0.77632978590776114</v>
      </c>
      <c r="AL3288" s="7">
        <v>0.88962392239029819</v>
      </c>
      <c r="AM3288" s="7">
        <v>0.88649403295225648</v>
      </c>
      <c r="AN3288" s="7">
        <v>0.90062825855722606</v>
      </c>
      <c r="AO3288" s="7">
        <v>0.91229851129195838</v>
      </c>
      <c r="AP3288" s="18">
        <v>591369</v>
      </c>
      <c r="AQ3288" s="18">
        <v>660000</v>
      </c>
      <c r="AR3288" s="18">
        <v>729000</v>
      </c>
      <c r="AS3288" s="18">
        <v>684000</v>
      </c>
      <c r="AT3288" s="18">
        <v>638000</v>
      </c>
      <c r="AU3288" s="18">
        <v>638000</v>
      </c>
      <c r="AV3288" s="19">
        <v>7.9299999999999995E-2</v>
      </c>
      <c r="AW3288">
        <v>0</v>
      </c>
    </row>
    <row r="3289" spans="1:49" x14ac:dyDescent="0.3">
      <c r="A3289">
        <v>30611</v>
      </c>
      <c r="B3289">
        <v>26972</v>
      </c>
      <c r="C3289" t="s">
        <v>893</v>
      </c>
      <c r="D3289">
        <v>3286869204</v>
      </c>
      <c r="E3289" t="s">
        <v>65</v>
      </c>
      <c r="F3289" t="s">
        <v>12</v>
      </c>
      <c r="G3289" t="s">
        <v>1346</v>
      </c>
      <c r="H3289" t="s">
        <v>28</v>
      </c>
      <c r="I3289" t="s">
        <v>15</v>
      </c>
      <c r="J3289" s="18">
        <v>743420</v>
      </c>
      <c r="K3289" s="18">
        <v>0</v>
      </c>
      <c r="L3289" s="18">
        <v>430608</v>
      </c>
      <c r="M3289" s="18">
        <v>727500</v>
      </c>
      <c r="N3289" s="18">
        <v>802214</v>
      </c>
      <c r="O3289" s="18">
        <v>1050339</v>
      </c>
      <c r="P3289" s="18">
        <v>0</v>
      </c>
      <c r="Q3289" s="18">
        <v>445157</v>
      </c>
      <c r="R3289" s="18">
        <v>661193</v>
      </c>
      <c r="S3289" s="18">
        <v>865384</v>
      </c>
      <c r="T3289" s="18">
        <v>1084321</v>
      </c>
      <c r="U3289" s="18">
        <v>1248355</v>
      </c>
      <c r="V3289" s="18">
        <v>0</v>
      </c>
      <c r="W3289" s="18">
        <v>0</v>
      </c>
      <c r="X3289" s="18">
        <v>0</v>
      </c>
      <c r="Y3289" s="18">
        <v>0</v>
      </c>
      <c r="Z3289" s="18">
        <v>0</v>
      </c>
      <c r="AA3289" s="18">
        <v>0</v>
      </c>
      <c r="AB3289" s="18">
        <v>0</v>
      </c>
      <c r="AC3289" s="18">
        <v>0</v>
      </c>
      <c r="AD3289" s="18">
        <v>0</v>
      </c>
      <c r="AE3289" s="18">
        <v>0</v>
      </c>
      <c r="AF3289" s="18">
        <v>0</v>
      </c>
      <c r="AG3289" s="18">
        <v>0</v>
      </c>
      <c r="AH3289" s="18">
        <v>0</v>
      </c>
      <c r="AI3289" s="18">
        <v>0</v>
      </c>
      <c r="AJ3289" s="18">
        <v>0</v>
      </c>
      <c r="AK3289" s="7" t="s">
        <v>1672</v>
      </c>
      <c r="AL3289" s="7" t="s">
        <v>1672</v>
      </c>
      <c r="AM3289" s="7" t="s">
        <v>1672</v>
      </c>
      <c r="AN3289" s="7" t="s">
        <v>1672</v>
      </c>
      <c r="AO3289" s="7" t="s">
        <v>1672</v>
      </c>
      <c r="AP3289" s="18">
        <v>0</v>
      </c>
      <c r="AQ3289" s="18">
        <v>0</v>
      </c>
      <c r="AR3289" s="18">
        <v>0</v>
      </c>
      <c r="AS3289" s="18">
        <v>0</v>
      </c>
      <c r="AT3289" s="18">
        <v>0</v>
      </c>
      <c r="AU3289" s="18">
        <v>0</v>
      </c>
      <c r="AV3289" s="19">
        <v>0.1018</v>
      </c>
      <c r="AW3289">
        <v>0</v>
      </c>
    </row>
    <row r="3290" spans="1:49" x14ac:dyDescent="0.3">
      <c r="A3290">
        <v>1420</v>
      </c>
      <c r="B3290">
        <v>26973</v>
      </c>
      <c r="C3290" t="s">
        <v>894</v>
      </c>
      <c r="D3290">
        <v>5526262382</v>
      </c>
      <c r="E3290" t="s">
        <v>11</v>
      </c>
      <c r="F3290" t="s">
        <v>12</v>
      </c>
      <c r="G3290" t="s">
        <v>13</v>
      </c>
      <c r="H3290" t="s">
        <v>28</v>
      </c>
      <c r="I3290" t="s">
        <v>15</v>
      </c>
      <c r="J3290" s="18">
        <v>1336948</v>
      </c>
      <c r="K3290" s="18">
        <v>0</v>
      </c>
      <c r="L3290" s="18">
        <v>14630785</v>
      </c>
      <c r="M3290" s="18">
        <v>23561029</v>
      </c>
      <c r="N3290" s="18">
        <v>20890418</v>
      </c>
      <c r="O3290" s="18">
        <v>22467531</v>
      </c>
      <c r="P3290" s="18">
        <v>0</v>
      </c>
      <c r="Q3290" s="18">
        <v>22830696</v>
      </c>
      <c r="R3290" s="18">
        <v>23493669</v>
      </c>
      <c r="S3290" s="18">
        <v>24303430</v>
      </c>
      <c r="T3290" s="18">
        <v>26512090</v>
      </c>
      <c r="U3290" s="18">
        <v>27817617</v>
      </c>
      <c r="V3290" s="18">
        <v>0</v>
      </c>
      <c r="W3290" s="18">
        <v>0</v>
      </c>
      <c r="X3290" s="18">
        <v>0</v>
      </c>
      <c r="Y3290" s="18">
        <v>0</v>
      </c>
      <c r="Z3290" s="18">
        <v>0</v>
      </c>
      <c r="AA3290" s="18">
        <v>0</v>
      </c>
      <c r="AB3290" s="18">
        <v>0</v>
      </c>
      <c r="AC3290" s="18">
        <v>0</v>
      </c>
      <c r="AD3290" s="18">
        <v>0</v>
      </c>
      <c r="AE3290" s="18">
        <v>0</v>
      </c>
      <c r="AF3290" s="18">
        <v>0</v>
      </c>
      <c r="AG3290" s="18">
        <v>0</v>
      </c>
      <c r="AH3290" s="18">
        <v>0</v>
      </c>
      <c r="AI3290" s="18">
        <v>0</v>
      </c>
      <c r="AJ3290" s="18">
        <v>0</v>
      </c>
      <c r="AK3290" s="7" t="s">
        <v>1672</v>
      </c>
      <c r="AL3290" s="7" t="s">
        <v>1672</v>
      </c>
      <c r="AM3290" s="7" t="s">
        <v>1672</v>
      </c>
      <c r="AN3290" s="7" t="s">
        <v>1672</v>
      </c>
      <c r="AO3290" s="7" t="s">
        <v>1672</v>
      </c>
      <c r="AP3290" s="18">
        <v>0</v>
      </c>
      <c r="AQ3290" s="18">
        <v>0</v>
      </c>
      <c r="AR3290" s="18">
        <v>0</v>
      </c>
      <c r="AS3290" s="18">
        <v>0</v>
      </c>
      <c r="AT3290" s="18">
        <v>0</v>
      </c>
      <c r="AU3290" s="18">
        <v>0</v>
      </c>
      <c r="AV3290" s="19">
        <v>0.1565</v>
      </c>
      <c r="AW3290">
        <v>1</v>
      </c>
    </row>
    <row r="3291" spans="1:49" x14ac:dyDescent="0.3">
      <c r="A3291">
        <v>26973</v>
      </c>
      <c r="B3291">
        <v>26973</v>
      </c>
      <c r="C3291" t="s">
        <v>894</v>
      </c>
      <c r="D3291">
        <v>5526262382</v>
      </c>
      <c r="E3291" t="s">
        <v>11</v>
      </c>
      <c r="F3291" t="s">
        <v>12</v>
      </c>
      <c r="G3291" t="s">
        <v>1572</v>
      </c>
      <c r="H3291" t="s">
        <v>28</v>
      </c>
      <c r="I3291" t="s">
        <v>15</v>
      </c>
      <c r="J3291" s="18">
        <v>2525234</v>
      </c>
      <c r="K3291" s="18">
        <v>3862182</v>
      </c>
      <c r="L3291" s="18">
        <v>799035</v>
      </c>
      <c r="M3291" s="18">
        <v>1319480</v>
      </c>
      <c r="N3291" s="18">
        <v>1526078</v>
      </c>
      <c r="O3291" s="18">
        <v>2023957</v>
      </c>
      <c r="P3291" s="18">
        <v>26538251</v>
      </c>
      <c r="Q3291" s="18">
        <v>871548</v>
      </c>
      <c r="R3291" s="18">
        <v>1199904</v>
      </c>
      <c r="S3291" s="18">
        <v>1681370</v>
      </c>
      <c r="T3291" s="18">
        <v>2257974</v>
      </c>
      <c r="U3291" s="18">
        <v>3013549</v>
      </c>
      <c r="V3291" s="18">
        <v>15429820</v>
      </c>
      <c r="W3291" s="18">
        <v>24880509</v>
      </c>
      <c r="X3291" s="18">
        <v>22416496</v>
      </c>
      <c r="Y3291" s="18">
        <v>24491488</v>
      </c>
      <c r="Z3291" s="18">
        <v>26538251</v>
      </c>
      <c r="AA3291" s="18">
        <v>23702244</v>
      </c>
      <c r="AB3291" s="18">
        <v>24693573</v>
      </c>
      <c r="AC3291" s="18">
        <v>25984800</v>
      </c>
      <c r="AD3291" s="18">
        <v>28770064</v>
      </c>
      <c r="AE3291" s="18">
        <v>30831166</v>
      </c>
      <c r="AF3291" s="18">
        <v>8272424</v>
      </c>
      <c r="AG3291" s="18">
        <v>-186936</v>
      </c>
      <c r="AH3291" s="18">
        <v>3568304</v>
      </c>
      <c r="AI3291" s="18">
        <v>4278576</v>
      </c>
      <c r="AJ3291" s="18">
        <v>4292915</v>
      </c>
      <c r="AK3291" s="7">
        <v>0.65098561975819669</v>
      </c>
      <c r="AL3291" s="7">
        <v>1.0075702289012611</v>
      </c>
      <c r="AM3291" s="7">
        <v>0.86267725747359991</v>
      </c>
      <c r="AN3291" s="7">
        <v>0.85128375105456844</v>
      </c>
      <c r="AO3291" s="7">
        <v>0.86076053691903831</v>
      </c>
      <c r="AP3291" s="18">
        <v>340007</v>
      </c>
      <c r="AQ3291" s="18">
        <v>403000</v>
      </c>
      <c r="AR3291" s="18">
        <v>466000</v>
      </c>
      <c r="AS3291" s="18">
        <v>454000</v>
      </c>
      <c r="AT3291" s="18">
        <v>438000</v>
      </c>
      <c r="AU3291" s="18">
        <v>438000</v>
      </c>
      <c r="AV3291" s="19">
        <v>8.6900000000000005E-2</v>
      </c>
      <c r="AW3291">
        <v>1</v>
      </c>
    </row>
    <row r="3292" spans="1:49" x14ac:dyDescent="0.3">
      <c r="A3292">
        <v>1421</v>
      </c>
      <c r="B3292">
        <v>26974</v>
      </c>
      <c r="C3292" t="s">
        <v>895</v>
      </c>
      <c r="D3292">
        <v>6398340204</v>
      </c>
      <c r="E3292" t="s">
        <v>49</v>
      </c>
      <c r="F3292" t="s">
        <v>40</v>
      </c>
      <c r="G3292" t="s">
        <v>13</v>
      </c>
      <c r="H3292" t="s">
        <v>28</v>
      </c>
      <c r="I3292" t="s">
        <v>15</v>
      </c>
      <c r="J3292" s="18">
        <v>0</v>
      </c>
      <c r="K3292" s="18">
        <v>0</v>
      </c>
      <c r="L3292" s="18">
        <v>61832</v>
      </c>
      <c r="M3292" s="18">
        <v>76711</v>
      </c>
      <c r="N3292" s="18">
        <v>66599</v>
      </c>
      <c r="O3292" s="18">
        <v>62847</v>
      </c>
      <c r="P3292" s="18">
        <v>0</v>
      </c>
      <c r="Q3292" s="18">
        <v>74170</v>
      </c>
      <c r="R3292" s="18">
        <v>70237</v>
      </c>
      <c r="S3292" s="18">
        <v>69018</v>
      </c>
      <c r="T3292" s="18">
        <v>66868</v>
      </c>
      <c r="U3292" s="18">
        <v>64577</v>
      </c>
      <c r="V3292" s="18">
        <v>0</v>
      </c>
      <c r="W3292" s="18">
        <v>0</v>
      </c>
      <c r="X3292" s="18">
        <v>0</v>
      </c>
      <c r="Y3292" s="18">
        <v>0</v>
      </c>
      <c r="Z3292" s="18">
        <v>0</v>
      </c>
      <c r="AA3292" s="18">
        <v>0</v>
      </c>
      <c r="AB3292" s="18">
        <v>0</v>
      </c>
      <c r="AC3292" s="18">
        <v>0</v>
      </c>
      <c r="AD3292" s="18">
        <v>0</v>
      </c>
      <c r="AE3292" s="18">
        <v>0</v>
      </c>
      <c r="AF3292" s="18">
        <v>0</v>
      </c>
      <c r="AG3292" s="18">
        <v>0</v>
      </c>
      <c r="AH3292" s="18">
        <v>0</v>
      </c>
      <c r="AI3292" s="18">
        <v>0</v>
      </c>
      <c r="AJ3292" s="18">
        <v>0</v>
      </c>
      <c r="AK3292" s="7" t="s">
        <v>1672</v>
      </c>
      <c r="AL3292" s="7" t="s">
        <v>1672</v>
      </c>
      <c r="AM3292" s="7" t="s">
        <v>1672</v>
      </c>
      <c r="AN3292" s="7" t="s">
        <v>1672</v>
      </c>
      <c r="AO3292" s="7" t="s">
        <v>1672</v>
      </c>
      <c r="AP3292" s="18">
        <v>0</v>
      </c>
      <c r="AQ3292" s="18">
        <v>0</v>
      </c>
      <c r="AR3292" s="18">
        <v>0</v>
      </c>
      <c r="AS3292" s="18">
        <v>0</v>
      </c>
      <c r="AT3292" s="18">
        <v>0</v>
      </c>
      <c r="AU3292" s="18">
        <v>0</v>
      </c>
      <c r="AV3292" s="19">
        <v>0</v>
      </c>
      <c r="AW3292">
        <v>0</v>
      </c>
    </row>
    <row r="3293" spans="1:49" x14ac:dyDescent="0.3">
      <c r="A3293">
        <v>26974</v>
      </c>
      <c r="B3293">
        <v>26974</v>
      </c>
      <c r="C3293" t="s">
        <v>895</v>
      </c>
      <c r="D3293">
        <v>6398340204</v>
      </c>
      <c r="E3293" t="s">
        <v>49</v>
      </c>
      <c r="F3293" t="s">
        <v>40</v>
      </c>
      <c r="G3293" t="s">
        <v>1572</v>
      </c>
      <c r="H3293" t="s">
        <v>28</v>
      </c>
      <c r="I3293" t="s">
        <v>15</v>
      </c>
      <c r="J3293" s="18">
        <v>0</v>
      </c>
      <c r="K3293" s="18">
        <v>0</v>
      </c>
      <c r="L3293" s="18">
        <v>31</v>
      </c>
      <c r="M3293" s="18">
        <v>38</v>
      </c>
      <c r="N3293" s="18">
        <v>36</v>
      </c>
      <c r="O3293" s="18">
        <v>38</v>
      </c>
      <c r="P3293" s="18">
        <v>61036</v>
      </c>
      <c r="Q3293" s="18">
        <v>0</v>
      </c>
      <c r="R3293" s="18">
        <v>0</v>
      </c>
      <c r="S3293" s="18">
        <v>0</v>
      </c>
      <c r="T3293" s="18">
        <v>0</v>
      </c>
      <c r="U3293" s="18">
        <v>0</v>
      </c>
      <c r="V3293" s="18">
        <v>61863</v>
      </c>
      <c r="W3293" s="18">
        <v>76749</v>
      </c>
      <c r="X3293" s="18">
        <v>66635</v>
      </c>
      <c r="Y3293" s="18">
        <v>62885</v>
      </c>
      <c r="Z3293" s="18">
        <v>61036</v>
      </c>
      <c r="AA3293" s="18">
        <v>74170</v>
      </c>
      <c r="AB3293" s="18">
        <v>70237</v>
      </c>
      <c r="AC3293" s="18">
        <v>69018</v>
      </c>
      <c r="AD3293" s="18">
        <v>66868</v>
      </c>
      <c r="AE3293" s="18">
        <v>64577</v>
      </c>
      <c r="AF3293" s="18">
        <v>12307</v>
      </c>
      <c r="AG3293" s="18">
        <v>-6512</v>
      </c>
      <c r="AH3293" s="18">
        <v>2383</v>
      </c>
      <c r="AI3293" s="18">
        <v>3983</v>
      </c>
      <c r="AJ3293" s="18">
        <v>3541</v>
      </c>
      <c r="AK3293" s="7">
        <v>0.83407037885937707</v>
      </c>
      <c r="AL3293" s="7">
        <v>1.0927146660591995</v>
      </c>
      <c r="AM3293" s="7">
        <v>0.96547277521805908</v>
      </c>
      <c r="AN3293" s="7">
        <v>0.9404348866423401</v>
      </c>
      <c r="AO3293" s="7">
        <v>0.94516623565665792</v>
      </c>
      <c r="AP3293" s="18">
        <v>557</v>
      </c>
      <c r="AQ3293" s="18">
        <v>560</v>
      </c>
      <c r="AR3293" s="18">
        <v>560</v>
      </c>
      <c r="AS3293" s="18">
        <v>560</v>
      </c>
      <c r="AT3293" s="18">
        <v>560</v>
      </c>
      <c r="AU3293" s="18">
        <v>0</v>
      </c>
      <c r="AV3293" s="19">
        <v>0</v>
      </c>
      <c r="AW3293">
        <v>0</v>
      </c>
    </row>
    <row r="3294" spans="1:49" x14ac:dyDescent="0.3">
      <c r="A3294">
        <v>1424</v>
      </c>
      <c r="B3294">
        <v>26975</v>
      </c>
      <c r="C3294" t="s">
        <v>1624</v>
      </c>
      <c r="D3294">
        <v>3657418172</v>
      </c>
      <c r="E3294" t="s">
        <v>116</v>
      </c>
      <c r="F3294" t="s">
        <v>1602</v>
      </c>
      <c r="G3294" t="s">
        <v>13</v>
      </c>
      <c r="H3294" t="s">
        <v>28</v>
      </c>
      <c r="I3294" t="s">
        <v>15</v>
      </c>
      <c r="J3294" s="18">
        <v>3509985</v>
      </c>
      <c r="K3294" s="18">
        <v>0</v>
      </c>
      <c r="L3294" s="18">
        <v>20402914</v>
      </c>
      <c r="M3294" s="18">
        <v>26902739</v>
      </c>
      <c r="N3294" s="18">
        <v>24432766</v>
      </c>
      <c r="O3294" s="18">
        <v>26239340</v>
      </c>
      <c r="P3294" s="18">
        <v>0</v>
      </c>
      <c r="Q3294" s="18">
        <v>23639243</v>
      </c>
      <c r="R3294" s="18">
        <v>27402160</v>
      </c>
      <c r="S3294" s="18">
        <v>29092863</v>
      </c>
      <c r="T3294" s="18">
        <v>31700427</v>
      </c>
      <c r="U3294" s="18">
        <v>34092794</v>
      </c>
      <c r="V3294" s="18">
        <v>0</v>
      </c>
      <c r="W3294" s="18">
        <v>0</v>
      </c>
      <c r="X3294" s="18">
        <v>0</v>
      </c>
      <c r="Y3294" s="18">
        <v>0</v>
      </c>
      <c r="Z3294" s="18">
        <v>0</v>
      </c>
      <c r="AA3294" s="18">
        <v>0</v>
      </c>
      <c r="AB3294" s="18">
        <v>0</v>
      </c>
      <c r="AC3294" s="18">
        <v>0</v>
      </c>
      <c r="AD3294" s="18">
        <v>0</v>
      </c>
      <c r="AE3294" s="18">
        <v>0</v>
      </c>
      <c r="AF3294" s="18">
        <v>0</v>
      </c>
      <c r="AG3294" s="18">
        <v>0</v>
      </c>
      <c r="AH3294" s="18">
        <v>0</v>
      </c>
      <c r="AI3294" s="18">
        <v>0</v>
      </c>
      <c r="AJ3294" s="18">
        <v>0</v>
      </c>
      <c r="AK3294" s="7" t="s">
        <v>1672</v>
      </c>
      <c r="AL3294" s="7" t="s">
        <v>1672</v>
      </c>
      <c r="AM3294" s="7" t="s">
        <v>1672</v>
      </c>
      <c r="AN3294" s="7" t="s">
        <v>1672</v>
      </c>
      <c r="AO3294" s="7" t="s">
        <v>1672</v>
      </c>
      <c r="AP3294" s="18">
        <v>0</v>
      </c>
      <c r="AQ3294" s="18">
        <v>0</v>
      </c>
      <c r="AR3294" s="18">
        <v>0</v>
      </c>
      <c r="AS3294" s="18">
        <v>0</v>
      </c>
      <c r="AT3294" s="18">
        <v>0</v>
      </c>
      <c r="AU3294" s="18">
        <v>0</v>
      </c>
      <c r="AV3294" s="19">
        <v>0.13089999999999999</v>
      </c>
      <c r="AW3294">
        <v>1</v>
      </c>
    </row>
    <row r="3295" spans="1:49" x14ac:dyDescent="0.3">
      <c r="A3295">
        <v>26975</v>
      </c>
      <c r="B3295">
        <v>26975</v>
      </c>
      <c r="C3295" t="s">
        <v>1624</v>
      </c>
      <c r="D3295">
        <v>3657418172</v>
      </c>
      <c r="E3295" t="s">
        <v>116</v>
      </c>
      <c r="F3295" t="s">
        <v>1602</v>
      </c>
      <c r="G3295" t="s">
        <v>1572</v>
      </c>
      <c r="H3295" t="s">
        <v>28</v>
      </c>
      <c r="I3295" t="s">
        <v>15</v>
      </c>
      <c r="J3295" s="18">
        <v>4230129</v>
      </c>
      <c r="K3295" s="18">
        <v>7740114</v>
      </c>
      <c r="L3295" s="18">
        <v>3111353</v>
      </c>
      <c r="M3295" s="18">
        <v>5015357</v>
      </c>
      <c r="N3295" s="18">
        <v>5430571</v>
      </c>
      <c r="O3295" s="18">
        <v>7031503</v>
      </c>
      <c r="P3295" s="18">
        <v>37877822</v>
      </c>
      <c r="Q3295" s="18">
        <v>3431273</v>
      </c>
      <c r="R3295" s="18">
        <v>4800221</v>
      </c>
      <c r="S3295" s="18">
        <v>6199753</v>
      </c>
      <c r="T3295" s="18">
        <v>8082740</v>
      </c>
      <c r="U3295" s="18">
        <v>10160555</v>
      </c>
      <c r="V3295" s="18">
        <v>23514267</v>
      </c>
      <c r="W3295" s="18">
        <v>31918096</v>
      </c>
      <c r="X3295" s="18">
        <v>29863337</v>
      </c>
      <c r="Y3295" s="18">
        <v>33270843</v>
      </c>
      <c r="Z3295" s="18">
        <v>37877822</v>
      </c>
      <c r="AA3295" s="18">
        <v>27070516</v>
      </c>
      <c r="AB3295" s="18">
        <v>32202381</v>
      </c>
      <c r="AC3295" s="18">
        <v>35292616</v>
      </c>
      <c r="AD3295" s="18">
        <v>39783167</v>
      </c>
      <c r="AE3295" s="18">
        <v>44253349</v>
      </c>
      <c r="AF3295" s="18">
        <v>3556249</v>
      </c>
      <c r="AG3295" s="18">
        <v>284285</v>
      </c>
      <c r="AH3295" s="18">
        <v>5429279</v>
      </c>
      <c r="AI3295" s="18">
        <v>6512324</v>
      </c>
      <c r="AJ3295" s="18">
        <v>6375527</v>
      </c>
      <c r="AK3295" s="7">
        <v>0.86863017313744595</v>
      </c>
      <c r="AL3295" s="7">
        <v>0.99117192607590099</v>
      </c>
      <c r="AM3295" s="7">
        <v>0.84616388311934709</v>
      </c>
      <c r="AN3295" s="7">
        <v>0.83630453553383521</v>
      </c>
      <c r="AO3295" s="7">
        <v>0.85593119743321577</v>
      </c>
      <c r="AP3295" s="18">
        <v>545421</v>
      </c>
      <c r="AQ3295" s="18">
        <v>578000</v>
      </c>
      <c r="AR3295" s="18">
        <v>679000</v>
      </c>
      <c r="AS3295" s="18">
        <v>669000</v>
      </c>
      <c r="AT3295" s="18">
        <v>653000</v>
      </c>
      <c r="AU3295" s="18">
        <v>660000</v>
      </c>
      <c r="AV3295" s="19">
        <v>8.1299999999999997E-2</v>
      </c>
      <c r="AW3295">
        <v>1</v>
      </c>
    </row>
    <row r="3296" spans="1:49" x14ac:dyDescent="0.3">
      <c r="A3296">
        <v>1425</v>
      </c>
      <c r="B3296">
        <v>26976</v>
      </c>
      <c r="C3296" t="s">
        <v>896</v>
      </c>
      <c r="D3296">
        <v>6598539431</v>
      </c>
      <c r="E3296" t="s">
        <v>24</v>
      </c>
      <c r="F3296" t="s">
        <v>12</v>
      </c>
      <c r="G3296" t="s">
        <v>13</v>
      </c>
      <c r="H3296" t="s">
        <v>28</v>
      </c>
      <c r="I3296" t="s">
        <v>15</v>
      </c>
      <c r="J3296" s="18">
        <v>7066473</v>
      </c>
      <c r="K3296" s="18">
        <v>0</v>
      </c>
      <c r="L3296" s="18">
        <v>55546084</v>
      </c>
      <c r="M3296" s="18">
        <v>68556275</v>
      </c>
      <c r="N3296" s="18">
        <v>63829599</v>
      </c>
      <c r="O3296" s="18">
        <v>66091947</v>
      </c>
      <c r="P3296" s="18">
        <v>0</v>
      </c>
      <c r="Q3296" s="18">
        <v>74466057</v>
      </c>
      <c r="R3296" s="18">
        <v>80623982</v>
      </c>
      <c r="S3296" s="18">
        <v>86730484</v>
      </c>
      <c r="T3296" s="18">
        <v>90933804</v>
      </c>
      <c r="U3296" s="18">
        <v>96356204</v>
      </c>
      <c r="V3296" s="18">
        <v>0</v>
      </c>
      <c r="W3296" s="18">
        <v>0</v>
      </c>
      <c r="X3296" s="18">
        <v>0</v>
      </c>
      <c r="Y3296" s="18">
        <v>0</v>
      </c>
      <c r="Z3296" s="18">
        <v>0</v>
      </c>
      <c r="AA3296" s="18">
        <v>0</v>
      </c>
      <c r="AB3296" s="18">
        <v>0</v>
      </c>
      <c r="AC3296" s="18">
        <v>0</v>
      </c>
      <c r="AD3296" s="18">
        <v>0</v>
      </c>
      <c r="AE3296" s="18">
        <v>0</v>
      </c>
      <c r="AF3296" s="18">
        <v>0</v>
      </c>
      <c r="AG3296" s="18">
        <v>0</v>
      </c>
      <c r="AH3296" s="18">
        <v>0</v>
      </c>
      <c r="AI3296" s="18">
        <v>0</v>
      </c>
      <c r="AJ3296" s="18">
        <v>0</v>
      </c>
      <c r="AK3296" s="7" t="s">
        <v>1672</v>
      </c>
      <c r="AL3296" s="7" t="s">
        <v>1672</v>
      </c>
      <c r="AM3296" s="7" t="s">
        <v>1672</v>
      </c>
      <c r="AN3296" s="7" t="s">
        <v>1672</v>
      </c>
      <c r="AO3296" s="7" t="s">
        <v>1672</v>
      </c>
      <c r="AP3296" s="18">
        <v>0</v>
      </c>
      <c r="AQ3296" s="18">
        <v>0</v>
      </c>
      <c r="AR3296" s="18">
        <v>0</v>
      </c>
      <c r="AS3296" s="18">
        <v>0</v>
      </c>
      <c r="AT3296" s="18">
        <v>0</v>
      </c>
      <c r="AU3296" s="18">
        <v>0</v>
      </c>
      <c r="AV3296" s="19">
        <v>0.16070000000000001</v>
      </c>
      <c r="AW3296">
        <v>0</v>
      </c>
    </row>
    <row r="3297" spans="1:49" x14ac:dyDescent="0.3">
      <c r="A3297">
        <v>26976</v>
      </c>
      <c r="B3297">
        <v>26976</v>
      </c>
      <c r="C3297" t="s">
        <v>896</v>
      </c>
      <c r="D3297">
        <v>6598539431</v>
      </c>
      <c r="E3297" t="s">
        <v>24</v>
      </c>
      <c r="F3297" t="s">
        <v>12</v>
      </c>
      <c r="G3297" t="s">
        <v>1572</v>
      </c>
      <c r="H3297" t="s">
        <v>28</v>
      </c>
      <c r="I3297" t="s">
        <v>15</v>
      </c>
      <c r="J3297" s="18">
        <v>2028694</v>
      </c>
      <c r="K3297" s="18">
        <v>9095167</v>
      </c>
      <c r="L3297" s="18">
        <v>1598526</v>
      </c>
      <c r="M3297" s="18">
        <v>2759205</v>
      </c>
      <c r="N3297" s="18">
        <v>3000519</v>
      </c>
      <c r="O3297" s="18">
        <v>4027224</v>
      </c>
      <c r="P3297" s="18">
        <v>77556402</v>
      </c>
      <c r="Q3297" s="18">
        <v>1757744</v>
      </c>
      <c r="R3297" s="18">
        <v>2628688</v>
      </c>
      <c r="S3297" s="18">
        <v>3438301</v>
      </c>
      <c r="T3297" s="18">
        <v>4650881</v>
      </c>
      <c r="U3297" s="18">
        <v>6262382</v>
      </c>
      <c r="V3297" s="18">
        <v>57144610</v>
      </c>
      <c r="W3297" s="18">
        <v>71315480</v>
      </c>
      <c r="X3297" s="18">
        <v>66830118</v>
      </c>
      <c r="Y3297" s="18">
        <v>70119171</v>
      </c>
      <c r="Z3297" s="18">
        <v>77556402</v>
      </c>
      <c r="AA3297" s="18">
        <v>76223801</v>
      </c>
      <c r="AB3297" s="18">
        <v>83252670</v>
      </c>
      <c r="AC3297" s="18">
        <v>90168785</v>
      </c>
      <c r="AD3297" s="18">
        <v>95584685</v>
      </c>
      <c r="AE3297" s="18">
        <v>102618586</v>
      </c>
      <c r="AF3297" s="18">
        <v>19079191</v>
      </c>
      <c r="AG3297" s="18">
        <v>11937190</v>
      </c>
      <c r="AH3297" s="18">
        <v>23338667</v>
      </c>
      <c r="AI3297" s="18">
        <v>25465514</v>
      </c>
      <c r="AJ3297" s="18">
        <v>25062184</v>
      </c>
      <c r="AK3297" s="7">
        <v>0.74969509851653815</v>
      </c>
      <c r="AL3297" s="7">
        <v>0.85661492898666192</v>
      </c>
      <c r="AM3297" s="7">
        <v>0.74116689051538176</v>
      </c>
      <c r="AN3297" s="7">
        <v>0.73358165065878489</v>
      </c>
      <c r="AO3297" s="7">
        <v>0.75577344244443201</v>
      </c>
      <c r="AP3297" s="18">
        <v>2369619</v>
      </c>
      <c r="AQ3297" s="18">
        <v>2468000</v>
      </c>
      <c r="AR3297" s="18">
        <v>2736000</v>
      </c>
      <c r="AS3297" s="18">
        <v>2749000</v>
      </c>
      <c r="AT3297" s="18">
        <v>2751000</v>
      </c>
      <c r="AU3297" s="18">
        <v>2803000</v>
      </c>
      <c r="AV3297" s="19">
        <v>7.9299999999999995E-2</v>
      </c>
      <c r="AW3297">
        <v>0</v>
      </c>
    </row>
    <row r="3298" spans="1:49" x14ac:dyDescent="0.3">
      <c r="A3298">
        <v>1426</v>
      </c>
      <c r="B3298">
        <v>26977</v>
      </c>
      <c r="C3298" t="s">
        <v>897</v>
      </c>
      <c r="D3298">
        <v>3320645013</v>
      </c>
      <c r="E3298" t="s">
        <v>91</v>
      </c>
      <c r="F3298" t="s">
        <v>40</v>
      </c>
      <c r="G3298" t="s">
        <v>13</v>
      </c>
      <c r="H3298" t="s">
        <v>28</v>
      </c>
      <c r="I3298" t="s">
        <v>15</v>
      </c>
      <c r="J3298" s="18">
        <v>36218</v>
      </c>
      <c r="K3298" s="18">
        <v>0</v>
      </c>
      <c r="L3298" s="18">
        <v>799931</v>
      </c>
      <c r="M3298" s="18">
        <v>919726</v>
      </c>
      <c r="N3298" s="18">
        <v>795135</v>
      </c>
      <c r="O3298" s="18">
        <v>778858</v>
      </c>
      <c r="P3298" s="18">
        <v>0</v>
      </c>
      <c r="Q3298" s="18">
        <v>1083454</v>
      </c>
      <c r="R3298" s="18">
        <v>1112139</v>
      </c>
      <c r="S3298" s="18">
        <v>1121035</v>
      </c>
      <c r="T3298" s="18">
        <v>1125845</v>
      </c>
      <c r="U3298" s="18">
        <v>1123772</v>
      </c>
      <c r="V3298" s="18">
        <v>0</v>
      </c>
      <c r="W3298" s="18">
        <v>0</v>
      </c>
      <c r="X3298" s="18">
        <v>0</v>
      </c>
      <c r="Y3298" s="18">
        <v>0</v>
      </c>
      <c r="Z3298" s="18">
        <v>0</v>
      </c>
      <c r="AA3298" s="18">
        <v>0</v>
      </c>
      <c r="AB3298" s="18">
        <v>0</v>
      </c>
      <c r="AC3298" s="18">
        <v>0</v>
      </c>
      <c r="AD3298" s="18">
        <v>0</v>
      </c>
      <c r="AE3298" s="18">
        <v>0</v>
      </c>
      <c r="AF3298" s="18">
        <v>0</v>
      </c>
      <c r="AG3298" s="18">
        <v>0</v>
      </c>
      <c r="AH3298" s="18">
        <v>0</v>
      </c>
      <c r="AI3298" s="18">
        <v>0</v>
      </c>
      <c r="AJ3298" s="18">
        <v>0</v>
      </c>
      <c r="AK3298" s="7" t="s">
        <v>1672</v>
      </c>
      <c r="AL3298" s="7" t="s">
        <v>1672</v>
      </c>
      <c r="AM3298" s="7" t="s">
        <v>1672</v>
      </c>
      <c r="AN3298" s="7" t="s">
        <v>1672</v>
      </c>
      <c r="AO3298" s="7" t="s">
        <v>1672</v>
      </c>
      <c r="AP3298" s="18">
        <v>0</v>
      </c>
      <c r="AQ3298" s="18">
        <v>0</v>
      </c>
      <c r="AR3298" s="18">
        <v>0</v>
      </c>
      <c r="AS3298" s="18">
        <v>0</v>
      </c>
      <c r="AT3298" s="18">
        <v>0</v>
      </c>
      <c r="AU3298" s="18">
        <v>0</v>
      </c>
      <c r="AV3298" s="19">
        <v>0.1018</v>
      </c>
      <c r="AW3298">
        <v>1</v>
      </c>
    </row>
    <row r="3299" spans="1:49" x14ac:dyDescent="0.3">
      <c r="A3299">
        <v>26977</v>
      </c>
      <c r="B3299">
        <v>26977</v>
      </c>
      <c r="C3299" t="s">
        <v>897</v>
      </c>
      <c r="D3299">
        <v>3320645013</v>
      </c>
      <c r="E3299" t="s">
        <v>91</v>
      </c>
      <c r="F3299" t="s">
        <v>40</v>
      </c>
      <c r="G3299" t="s">
        <v>1572</v>
      </c>
      <c r="H3299" t="s">
        <v>28</v>
      </c>
      <c r="I3299" t="s">
        <v>15</v>
      </c>
      <c r="J3299" s="18">
        <v>0</v>
      </c>
      <c r="K3299" s="18">
        <v>36218</v>
      </c>
      <c r="L3299" s="18">
        <v>-4544</v>
      </c>
      <c r="M3299" s="18">
        <v>9686</v>
      </c>
      <c r="N3299" s="18">
        <v>6189</v>
      </c>
      <c r="O3299" s="18">
        <v>5183</v>
      </c>
      <c r="P3299" s="18">
        <v>787019</v>
      </c>
      <c r="Q3299" s="18">
        <v>451</v>
      </c>
      <c r="R3299" s="18">
        <v>12907</v>
      </c>
      <c r="S3299" s="18">
        <v>7465</v>
      </c>
      <c r="T3299" s="18">
        <v>7973</v>
      </c>
      <c r="U3299" s="18">
        <v>8516</v>
      </c>
      <c r="V3299" s="18">
        <v>795387</v>
      </c>
      <c r="W3299" s="18">
        <v>929412</v>
      </c>
      <c r="X3299" s="18">
        <v>801324</v>
      </c>
      <c r="Y3299" s="18">
        <v>784041</v>
      </c>
      <c r="Z3299" s="18">
        <v>787019</v>
      </c>
      <c r="AA3299" s="18">
        <v>1083905</v>
      </c>
      <c r="AB3299" s="18">
        <v>1125046</v>
      </c>
      <c r="AC3299" s="18">
        <v>1128500</v>
      </c>
      <c r="AD3299" s="18">
        <v>1133818</v>
      </c>
      <c r="AE3299" s="18">
        <v>1132288</v>
      </c>
      <c r="AF3299" s="18">
        <v>288518</v>
      </c>
      <c r="AG3299" s="18">
        <v>195634</v>
      </c>
      <c r="AH3299" s="18">
        <v>327176</v>
      </c>
      <c r="AI3299" s="18">
        <v>349777</v>
      </c>
      <c r="AJ3299" s="18">
        <v>345269</v>
      </c>
      <c r="AK3299" s="7">
        <v>0.73381615547488022</v>
      </c>
      <c r="AL3299" s="7">
        <v>0.82611022127095246</v>
      </c>
      <c r="AM3299" s="7">
        <v>0.71007886575099688</v>
      </c>
      <c r="AN3299" s="7">
        <v>0.69150516220416325</v>
      </c>
      <c r="AO3299" s="7">
        <v>0.69506962892832924</v>
      </c>
      <c r="AP3299" s="18">
        <v>33298</v>
      </c>
      <c r="AQ3299" s="18">
        <v>34000</v>
      </c>
      <c r="AR3299" s="18">
        <v>38000</v>
      </c>
      <c r="AS3299" s="18">
        <v>38000</v>
      </c>
      <c r="AT3299" s="18">
        <v>38000</v>
      </c>
      <c r="AU3299" s="18">
        <v>39000</v>
      </c>
      <c r="AV3299" s="19">
        <v>7.9299999999999995E-2</v>
      </c>
      <c r="AW3299">
        <v>1</v>
      </c>
    </row>
    <row r="3300" spans="1:49" x14ac:dyDescent="0.3">
      <c r="A3300">
        <v>1428</v>
      </c>
      <c r="B3300">
        <v>26978</v>
      </c>
      <c r="C3300" t="s">
        <v>898</v>
      </c>
      <c r="D3300">
        <v>4935144749</v>
      </c>
      <c r="E3300" t="s">
        <v>293</v>
      </c>
      <c r="F3300" t="s">
        <v>40</v>
      </c>
      <c r="G3300" t="s">
        <v>13</v>
      </c>
      <c r="H3300" t="s">
        <v>28</v>
      </c>
      <c r="I3300" t="s">
        <v>15</v>
      </c>
      <c r="J3300" s="18">
        <v>83602</v>
      </c>
      <c r="K3300" s="18">
        <v>0</v>
      </c>
      <c r="L3300" s="18">
        <v>2635065</v>
      </c>
      <c r="M3300" s="18">
        <v>3060057</v>
      </c>
      <c r="N3300" s="18">
        <v>2659252</v>
      </c>
      <c r="O3300" s="18">
        <v>2676966</v>
      </c>
      <c r="P3300" s="18">
        <v>0</v>
      </c>
      <c r="Q3300" s="18">
        <v>3637287</v>
      </c>
      <c r="R3300" s="18">
        <v>3762275</v>
      </c>
      <c r="S3300" s="18">
        <v>3811847</v>
      </c>
      <c r="T3300" s="18">
        <v>3905130</v>
      </c>
      <c r="U3300" s="18">
        <v>3903656</v>
      </c>
      <c r="V3300" s="18">
        <v>0</v>
      </c>
      <c r="W3300" s="18">
        <v>0</v>
      </c>
      <c r="X3300" s="18">
        <v>0</v>
      </c>
      <c r="Y3300" s="18">
        <v>0</v>
      </c>
      <c r="Z3300" s="18">
        <v>0</v>
      </c>
      <c r="AA3300" s="18">
        <v>0</v>
      </c>
      <c r="AB3300" s="18">
        <v>0</v>
      </c>
      <c r="AC3300" s="18">
        <v>0</v>
      </c>
      <c r="AD3300" s="18">
        <v>0</v>
      </c>
      <c r="AE3300" s="18">
        <v>0</v>
      </c>
      <c r="AF3300" s="18">
        <v>0</v>
      </c>
      <c r="AG3300" s="18">
        <v>0</v>
      </c>
      <c r="AH3300" s="18">
        <v>0</v>
      </c>
      <c r="AI3300" s="18">
        <v>0</v>
      </c>
      <c r="AJ3300" s="18">
        <v>0</v>
      </c>
      <c r="AK3300" s="7" t="s">
        <v>1672</v>
      </c>
      <c r="AL3300" s="7" t="s">
        <v>1672</v>
      </c>
      <c r="AM3300" s="7" t="s">
        <v>1672</v>
      </c>
      <c r="AN3300" s="7" t="s">
        <v>1672</v>
      </c>
      <c r="AO3300" s="7" t="s">
        <v>1672</v>
      </c>
      <c r="AP3300" s="18">
        <v>0</v>
      </c>
      <c r="AQ3300" s="18">
        <v>0</v>
      </c>
      <c r="AR3300" s="18">
        <v>0</v>
      </c>
      <c r="AS3300" s="18">
        <v>0</v>
      </c>
      <c r="AT3300" s="18">
        <v>0</v>
      </c>
      <c r="AU3300" s="18">
        <v>0</v>
      </c>
      <c r="AV3300" s="19">
        <v>0.1192</v>
      </c>
      <c r="AW3300">
        <v>0</v>
      </c>
    </row>
    <row r="3301" spans="1:49" x14ac:dyDescent="0.3">
      <c r="A3301">
        <v>26978</v>
      </c>
      <c r="B3301">
        <v>26978</v>
      </c>
      <c r="C3301" t="s">
        <v>898</v>
      </c>
      <c r="D3301">
        <v>4935144749</v>
      </c>
      <c r="E3301" t="s">
        <v>293</v>
      </c>
      <c r="F3301" t="s">
        <v>40</v>
      </c>
      <c r="G3301" t="s">
        <v>1572</v>
      </c>
      <c r="H3301" t="s">
        <v>28</v>
      </c>
      <c r="I3301" t="s">
        <v>15</v>
      </c>
      <c r="J3301" s="18">
        <v>495650</v>
      </c>
      <c r="K3301" s="18">
        <v>579252</v>
      </c>
      <c r="L3301" s="18">
        <v>323515</v>
      </c>
      <c r="M3301" s="18">
        <v>543533</v>
      </c>
      <c r="N3301" s="18">
        <v>620779</v>
      </c>
      <c r="O3301" s="18">
        <v>715737</v>
      </c>
      <c r="P3301" s="18">
        <v>3613645</v>
      </c>
      <c r="Q3301" s="18">
        <v>348768</v>
      </c>
      <c r="R3301" s="18">
        <v>510361</v>
      </c>
      <c r="S3301" s="18">
        <v>702081</v>
      </c>
      <c r="T3301" s="18">
        <v>829567</v>
      </c>
      <c r="U3301" s="18">
        <v>1036073</v>
      </c>
      <c r="V3301" s="18">
        <v>2958580</v>
      </c>
      <c r="W3301" s="18">
        <v>3603590</v>
      </c>
      <c r="X3301" s="18">
        <v>3280031</v>
      </c>
      <c r="Y3301" s="18">
        <v>3392703</v>
      </c>
      <c r="Z3301" s="18">
        <v>3613645</v>
      </c>
      <c r="AA3301" s="18">
        <v>3986055</v>
      </c>
      <c r="AB3301" s="18">
        <v>4272636</v>
      </c>
      <c r="AC3301" s="18">
        <v>4513928</v>
      </c>
      <c r="AD3301" s="18">
        <v>4734697</v>
      </c>
      <c r="AE3301" s="18">
        <v>4939729</v>
      </c>
      <c r="AF3301" s="18">
        <v>1027475</v>
      </c>
      <c r="AG3301" s="18">
        <v>669046</v>
      </c>
      <c r="AH3301" s="18">
        <v>1233897</v>
      </c>
      <c r="AI3301" s="18">
        <v>1341994</v>
      </c>
      <c r="AJ3301" s="18">
        <v>1326084</v>
      </c>
      <c r="AK3301" s="7">
        <v>0.74223260843114303</v>
      </c>
      <c r="AL3301" s="7">
        <v>0.84341142095886479</v>
      </c>
      <c r="AM3301" s="7">
        <v>0.72664672542406528</v>
      </c>
      <c r="AN3301" s="7">
        <v>0.71656179899157224</v>
      </c>
      <c r="AO3301" s="7">
        <v>0.73154721645661125</v>
      </c>
      <c r="AP3301" s="18">
        <v>123832</v>
      </c>
      <c r="AQ3301" s="18">
        <v>129000</v>
      </c>
      <c r="AR3301" s="18">
        <v>142000</v>
      </c>
      <c r="AS3301" s="18">
        <v>143000</v>
      </c>
      <c r="AT3301" s="18">
        <v>144000</v>
      </c>
      <c r="AU3301" s="18">
        <v>146000</v>
      </c>
      <c r="AV3301" s="19">
        <v>7.9299999999999995E-2</v>
      </c>
      <c r="AW3301">
        <v>0</v>
      </c>
    </row>
    <row r="3302" spans="1:49" x14ac:dyDescent="0.3">
      <c r="A3302">
        <v>1431</v>
      </c>
      <c r="B3302">
        <v>26980</v>
      </c>
      <c r="C3302" t="s">
        <v>899</v>
      </c>
      <c r="D3302">
        <v>4786034037</v>
      </c>
      <c r="E3302" t="s">
        <v>89</v>
      </c>
      <c r="F3302" t="s">
        <v>40</v>
      </c>
      <c r="G3302" t="s">
        <v>13</v>
      </c>
      <c r="H3302" t="s">
        <v>28</v>
      </c>
      <c r="I3302" t="s">
        <v>15</v>
      </c>
      <c r="J3302" s="18">
        <v>834439</v>
      </c>
      <c r="K3302" s="18">
        <v>0</v>
      </c>
      <c r="L3302" s="18">
        <v>4412823</v>
      </c>
      <c r="M3302" s="18">
        <v>5756001</v>
      </c>
      <c r="N3302" s="18">
        <v>5303844</v>
      </c>
      <c r="O3302" s="18">
        <v>5515059</v>
      </c>
      <c r="P3302" s="18">
        <v>0</v>
      </c>
      <c r="Q3302" s="18">
        <v>5734852</v>
      </c>
      <c r="R3302" s="18">
        <v>6500377</v>
      </c>
      <c r="S3302" s="18">
        <v>6952405</v>
      </c>
      <c r="T3302" s="18">
        <v>7331520</v>
      </c>
      <c r="U3302" s="18">
        <v>7712172</v>
      </c>
      <c r="V3302" s="18">
        <v>0</v>
      </c>
      <c r="W3302" s="18">
        <v>0</v>
      </c>
      <c r="X3302" s="18">
        <v>0</v>
      </c>
      <c r="Y3302" s="18">
        <v>0</v>
      </c>
      <c r="Z3302" s="18">
        <v>0</v>
      </c>
      <c r="AA3302" s="18">
        <v>0</v>
      </c>
      <c r="AB3302" s="18">
        <v>0</v>
      </c>
      <c r="AC3302" s="18">
        <v>0</v>
      </c>
      <c r="AD3302" s="18">
        <v>0</v>
      </c>
      <c r="AE3302" s="18">
        <v>0</v>
      </c>
      <c r="AF3302" s="18">
        <v>0</v>
      </c>
      <c r="AG3302" s="18">
        <v>0</v>
      </c>
      <c r="AH3302" s="18">
        <v>0</v>
      </c>
      <c r="AI3302" s="18">
        <v>0</v>
      </c>
      <c r="AJ3302" s="18">
        <v>0</v>
      </c>
      <c r="AK3302" s="7" t="s">
        <v>1672</v>
      </c>
      <c r="AL3302" s="7" t="s">
        <v>1672</v>
      </c>
      <c r="AM3302" s="7" t="s">
        <v>1672</v>
      </c>
      <c r="AN3302" s="7" t="s">
        <v>1672</v>
      </c>
      <c r="AO3302" s="7" t="s">
        <v>1672</v>
      </c>
      <c r="AP3302" s="18">
        <v>0</v>
      </c>
      <c r="AQ3302" s="18">
        <v>0</v>
      </c>
      <c r="AR3302" s="18">
        <v>0</v>
      </c>
      <c r="AS3302" s="18">
        <v>0</v>
      </c>
      <c r="AT3302" s="18">
        <v>0</v>
      </c>
      <c r="AU3302" s="18">
        <v>0</v>
      </c>
      <c r="AV3302" s="19">
        <v>0.12559999999999999</v>
      </c>
      <c r="AW3302">
        <v>1</v>
      </c>
    </row>
    <row r="3303" spans="1:49" x14ac:dyDescent="0.3">
      <c r="A3303">
        <v>26980</v>
      </c>
      <c r="B3303">
        <v>26980</v>
      </c>
      <c r="C3303" t="s">
        <v>899</v>
      </c>
      <c r="D3303">
        <v>4786034037</v>
      </c>
      <c r="E3303" t="s">
        <v>89</v>
      </c>
      <c r="F3303" t="s">
        <v>40</v>
      </c>
      <c r="G3303" t="s">
        <v>1572</v>
      </c>
      <c r="H3303" t="s">
        <v>28</v>
      </c>
      <c r="I3303" t="s">
        <v>15</v>
      </c>
      <c r="J3303" s="18">
        <v>83212</v>
      </c>
      <c r="K3303" s="18">
        <v>917651</v>
      </c>
      <c r="L3303" s="18">
        <v>6795</v>
      </c>
      <c r="M3303" s="18">
        <v>15962</v>
      </c>
      <c r="N3303" s="18">
        <v>24083</v>
      </c>
      <c r="O3303" s="18">
        <v>64160</v>
      </c>
      <c r="P3303" s="18">
        <v>6030570</v>
      </c>
      <c r="Q3303" s="18">
        <v>6983</v>
      </c>
      <c r="R3303" s="18">
        <v>14436</v>
      </c>
      <c r="S3303" s="18">
        <v>27415</v>
      </c>
      <c r="T3303" s="18">
        <v>69821</v>
      </c>
      <c r="U3303" s="18">
        <v>112708</v>
      </c>
      <c r="V3303" s="18">
        <v>4419618</v>
      </c>
      <c r="W3303" s="18">
        <v>5771963</v>
      </c>
      <c r="X3303" s="18">
        <v>5327927</v>
      </c>
      <c r="Y3303" s="18">
        <v>5579219</v>
      </c>
      <c r="Z3303" s="18">
        <v>6030570</v>
      </c>
      <c r="AA3303" s="18">
        <v>5741835</v>
      </c>
      <c r="AB3303" s="18">
        <v>6514813</v>
      </c>
      <c r="AC3303" s="18">
        <v>6979820</v>
      </c>
      <c r="AD3303" s="18">
        <v>7401341</v>
      </c>
      <c r="AE3303" s="18">
        <v>7824880</v>
      </c>
      <c r="AF3303" s="18">
        <v>1322217</v>
      </c>
      <c r="AG3303" s="18">
        <v>742850</v>
      </c>
      <c r="AH3303" s="18">
        <v>1651893</v>
      </c>
      <c r="AI3303" s="18">
        <v>1822122</v>
      </c>
      <c r="AJ3303" s="18">
        <v>1794310</v>
      </c>
      <c r="AK3303" s="7">
        <v>0.76972222294789039</v>
      </c>
      <c r="AL3303" s="7">
        <v>0.8859752382762176</v>
      </c>
      <c r="AM3303" s="7">
        <v>0.76333300858761399</v>
      </c>
      <c r="AN3303" s="7">
        <v>0.753811910571341</v>
      </c>
      <c r="AO3303" s="7">
        <v>0.77069169111858582</v>
      </c>
      <c r="AP3303" s="18">
        <v>166349</v>
      </c>
      <c r="AQ3303" s="18">
        <v>173000</v>
      </c>
      <c r="AR3303" s="18">
        <v>194000</v>
      </c>
      <c r="AS3303" s="18">
        <v>194000</v>
      </c>
      <c r="AT3303" s="18">
        <v>193000</v>
      </c>
      <c r="AU3303" s="18">
        <v>196000</v>
      </c>
      <c r="AV3303" s="19">
        <v>7.9299999999999995E-2</v>
      </c>
      <c r="AW3303">
        <v>1</v>
      </c>
    </row>
    <row r="3304" spans="1:49" x14ac:dyDescent="0.3">
      <c r="A3304">
        <v>8203</v>
      </c>
      <c r="B3304">
        <v>26982</v>
      </c>
      <c r="C3304" t="s">
        <v>1459</v>
      </c>
      <c r="D3304">
        <v>7932295621</v>
      </c>
      <c r="E3304" t="s">
        <v>331</v>
      </c>
      <c r="F3304" t="s">
        <v>40</v>
      </c>
      <c r="G3304" t="s">
        <v>13</v>
      </c>
      <c r="H3304" t="s">
        <v>28</v>
      </c>
      <c r="I3304" t="s">
        <v>15</v>
      </c>
      <c r="J3304" s="18">
        <v>0</v>
      </c>
      <c r="K3304" s="18">
        <v>0</v>
      </c>
      <c r="L3304" s="18">
        <v>220789</v>
      </c>
      <c r="M3304" s="18">
        <v>274001</v>
      </c>
      <c r="N3304" s="18">
        <v>249365</v>
      </c>
      <c r="O3304" s="18">
        <v>262653</v>
      </c>
      <c r="P3304" s="18">
        <v>0</v>
      </c>
      <c r="Q3304" s="18">
        <v>273023</v>
      </c>
      <c r="R3304" s="18">
        <v>295930</v>
      </c>
      <c r="S3304" s="18">
        <v>310592</v>
      </c>
      <c r="T3304" s="18">
        <v>328582</v>
      </c>
      <c r="U3304" s="18">
        <v>344182</v>
      </c>
      <c r="V3304" s="18">
        <v>0</v>
      </c>
      <c r="W3304" s="18">
        <v>0</v>
      </c>
      <c r="X3304" s="18">
        <v>0</v>
      </c>
      <c r="Y3304" s="18">
        <v>0</v>
      </c>
      <c r="Z3304" s="18">
        <v>0</v>
      </c>
      <c r="AA3304" s="18">
        <v>0</v>
      </c>
      <c r="AB3304" s="18">
        <v>0</v>
      </c>
      <c r="AC3304" s="18">
        <v>0</v>
      </c>
      <c r="AD3304" s="18">
        <v>0</v>
      </c>
      <c r="AE3304" s="18">
        <v>0</v>
      </c>
      <c r="AF3304" s="18">
        <v>0</v>
      </c>
      <c r="AG3304" s="18">
        <v>0</v>
      </c>
      <c r="AH3304" s="18">
        <v>0</v>
      </c>
      <c r="AI3304" s="18">
        <v>0</v>
      </c>
      <c r="AJ3304" s="18">
        <v>0</v>
      </c>
      <c r="AK3304" s="7" t="s">
        <v>1672</v>
      </c>
      <c r="AL3304" s="7" t="s">
        <v>1672</v>
      </c>
      <c r="AM3304" s="7" t="s">
        <v>1672</v>
      </c>
      <c r="AN3304" s="7" t="s">
        <v>1672</v>
      </c>
      <c r="AO3304" s="7" t="s">
        <v>1672</v>
      </c>
      <c r="AP3304" s="18">
        <v>0</v>
      </c>
      <c r="AQ3304" s="18">
        <v>0</v>
      </c>
      <c r="AR3304" s="18">
        <v>0</v>
      </c>
      <c r="AS3304" s="18">
        <v>0</v>
      </c>
      <c r="AT3304" s="18">
        <v>0</v>
      </c>
      <c r="AU3304" s="18">
        <v>0</v>
      </c>
      <c r="AV3304" s="19">
        <v>0.1192</v>
      </c>
      <c r="AW3304">
        <v>0</v>
      </c>
    </row>
    <row r="3305" spans="1:49" x14ac:dyDescent="0.3">
      <c r="A3305">
        <v>26982</v>
      </c>
      <c r="B3305">
        <v>26982</v>
      </c>
      <c r="C3305" t="s">
        <v>1459</v>
      </c>
      <c r="D3305">
        <v>7932295621</v>
      </c>
      <c r="E3305" t="s">
        <v>331</v>
      </c>
      <c r="F3305" t="s">
        <v>40</v>
      </c>
      <c r="G3305" t="s">
        <v>1572</v>
      </c>
      <c r="H3305" t="s">
        <v>28</v>
      </c>
      <c r="I3305" t="s">
        <v>15</v>
      </c>
      <c r="J3305" s="18">
        <v>127463</v>
      </c>
      <c r="K3305" s="18">
        <v>127463</v>
      </c>
      <c r="L3305" s="18">
        <v>67473</v>
      </c>
      <c r="M3305" s="18">
        <v>118254</v>
      </c>
      <c r="N3305" s="18">
        <v>132062</v>
      </c>
      <c r="O3305" s="18">
        <v>167855</v>
      </c>
      <c r="P3305" s="18">
        <v>486555</v>
      </c>
      <c r="Q3305" s="18">
        <v>73409</v>
      </c>
      <c r="R3305" s="18">
        <v>109871</v>
      </c>
      <c r="S3305" s="18">
        <v>144978</v>
      </c>
      <c r="T3305" s="18">
        <v>186888</v>
      </c>
      <c r="U3305" s="18">
        <v>222174</v>
      </c>
      <c r="V3305" s="18">
        <v>288262</v>
      </c>
      <c r="W3305" s="18">
        <v>392255</v>
      </c>
      <c r="X3305" s="18">
        <v>381427</v>
      </c>
      <c r="Y3305" s="18">
        <v>430508</v>
      </c>
      <c r="Z3305" s="18">
        <v>486555</v>
      </c>
      <c r="AA3305" s="18">
        <v>346432</v>
      </c>
      <c r="AB3305" s="18">
        <v>405801</v>
      </c>
      <c r="AC3305" s="18">
        <v>455570</v>
      </c>
      <c r="AD3305" s="18">
        <v>515470</v>
      </c>
      <c r="AE3305" s="18">
        <v>566356</v>
      </c>
      <c r="AF3305" s="18">
        <v>58170</v>
      </c>
      <c r="AG3305" s="18">
        <v>13546</v>
      </c>
      <c r="AH3305" s="18">
        <v>74143</v>
      </c>
      <c r="AI3305" s="18">
        <v>84962</v>
      </c>
      <c r="AJ3305" s="18">
        <v>79801</v>
      </c>
      <c r="AK3305" s="7">
        <v>0.83208825974505818</v>
      </c>
      <c r="AL3305" s="7">
        <v>0.96661910640929916</v>
      </c>
      <c r="AM3305" s="7">
        <v>0.83725223346576816</v>
      </c>
      <c r="AN3305" s="7">
        <v>0.83517566492715389</v>
      </c>
      <c r="AO3305" s="7">
        <v>0.85909745813587213</v>
      </c>
      <c r="AP3305" s="18">
        <v>10036</v>
      </c>
      <c r="AQ3305" s="18">
        <v>10000</v>
      </c>
      <c r="AR3305" s="18">
        <v>10000</v>
      </c>
      <c r="AS3305" s="18">
        <v>10000</v>
      </c>
      <c r="AT3305" s="18">
        <v>10000</v>
      </c>
      <c r="AU3305" s="18">
        <v>10000</v>
      </c>
      <c r="AV3305" s="19">
        <v>7.9299999999999995E-2</v>
      </c>
      <c r="AW3305">
        <v>0</v>
      </c>
    </row>
    <row r="3306" spans="1:49" x14ac:dyDescent="0.3">
      <c r="A3306">
        <v>8483</v>
      </c>
      <c r="B3306">
        <v>26983</v>
      </c>
      <c r="C3306" t="s">
        <v>1470</v>
      </c>
      <c r="D3306">
        <v>7535349198</v>
      </c>
      <c r="E3306" t="s">
        <v>75</v>
      </c>
      <c r="F3306" t="s">
        <v>40</v>
      </c>
      <c r="G3306" t="s">
        <v>13</v>
      </c>
      <c r="H3306" t="s">
        <v>28</v>
      </c>
      <c r="I3306" t="s">
        <v>15</v>
      </c>
      <c r="J3306" s="18">
        <v>100831</v>
      </c>
      <c r="K3306" s="18">
        <v>0</v>
      </c>
      <c r="L3306" s="18">
        <v>375652</v>
      </c>
      <c r="M3306" s="18">
        <v>575466</v>
      </c>
      <c r="N3306" s="18">
        <v>493251</v>
      </c>
      <c r="O3306" s="18">
        <v>599446</v>
      </c>
      <c r="P3306" s="18">
        <v>0</v>
      </c>
      <c r="Q3306" s="18">
        <v>434185</v>
      </c>
      <c r="R3306" s="18">
        <v>572645</v>
      </c>
      <c r="S3306" s="18">
        <v>572110</v>
      </c>
      <c r="T3306" s="18">
        <v>694483</v>
      </c>
      <c r="U3306" s="18">
        <v>899806</v>
      </c>
      <c r="V3306" s="18">
        <v>0</v>
      </c>
      <c r="W3306" s="18">
        <v>0</v>
      </c>
      <c r="X3306" s="18">
        <v>0</v>
      </c>
      <c r="Y3306" s="18">
        <v>0</v>
      </c>
      <c r="Z3306" s="18">
        <v>0</v>
      </c>
      <c r="AA3306" s="18">
        <v>0</v>
      </c>
      <c r="AB3306" s="18">
        <v>0</v>
      </c>
      <c r="AC3306" s="18">
        <v>0</v>
      </c>
      <c r="AD3306" s="18">
        <v>0</v>
      </c>
      <c r="AE3306" s="18">
        <v>0</v>
      </c>
      <c r="AF3306" s="18">
        <v>0</v>
      </c>
      <c r="AG3306" s="18">
        <v>0</v>
      </c>
      <c r="AH3306" s="18">
        <v>0</v>
      </c>
      <c r="AI3306" s="18">
        <v>0</v>
      </c>
      <c r="AJ3306" s="18">
        <v>0</v>
      </c>
      <c r="AK3306" s="7" t="s">
        <v>1672</v>
      </c>
      <c r="AL3306" s="7" t="s">
        <v>1672</v>
      </c>
      <c r="AM3306" s="7" t="s">
        <v>1672</v>
      </c>
      <c r="AN3306" s="7" t="s">
        <v>1672</v>
      </c>
      <c r="AO3306" s="7" t="s">
        <v>1672</v>
      </c>
      <c r="AP3306" s="18">
        <v>0</v>
      </c>
      <c r="AQ3306" s="18">
        <v>0</v>
      </c>
      <c r="AR3306" s="18">
        <v>0</v>
      </c>
      <c r="AS3306" s="18">
        <v>0</v>
      </c>
      <c r="AT3306" s="18">
        <v>0</v>
      </c>
      <c r="AU3306" s="18">
        <v>0</v>
      </c>
      <c r="AV3306" s="19">
        <v>0.1701</v>
      </c>
      <c r="AW3306">
        <v>1</v>
      </c>
    </row>
    <row r="3307" spans="1:49" x14ac:dyDescent="0.3">
      <c r="A3307">
        <v>26983</v>
      </c>
      <c r="B3307">
        <v>26983</v>
      </c>
      <c r="C3307" t="s">
        <v>1470</v>
      </c>
      <c r="D3307">
        <v>7535349198</v>
      </c>
      <c r="E3307" t="s">
        <v>75</v>
      </c>
      <c r="F3307" t="s">
        <v>40</v>
      </c>
      <c r="G3307" t="s">
        <v>1572</v>
      </c>
      <c r="H3307" t="s">
        <v>28</v>
      </c>
      <c r="I3307" t="s">
        <v>15</v>
      </c>
      <c r="J3307" s="18">
        <v>256675</v>
      </c>
      <c r="K3307" s="18">
        <v>357506</v>
      </c>
      <c r="L3307" s="18">
        <v>100447</v>
      </c>
      <c r="M3307" s="18">
        <v>175388</v>
      </c>
      <c r="N3307" s="18">
        <v>196097</v>
      </c>
      <c r="O3307" s="18">
        <v>248009</v>
      </c>
      <c r="P3307" s="18">
        <v>1141912</v>
      </c>
      <c r="Q3307" s="18">
        <v>107010</v>
      </c>
      <c r="R3307" s="18">
        <v>161716</v>
      </c>
      <c r="S3307" s="18">
        <v>216464</v>
      </c>
      <c r="T3307" s="18">
        <v>278755</v>
      </c>
      <c r="U3307" s="18">
        <v>363780</v>
      </c>
      <c r="V3307" s="18">
        <v>476099</v>
      </c>
      <c r="W3307" s="18">
        <v>750854</v>
      </c>
      <c r="X3307" s="18">
        <v>689348</v>
      </c>
      <c r="Y3307" s="18">
        <v>847455</v>
      </c>
      <c r="Z3307" s="18">
        <v>1141912</v>
      </c>
      <c r="AA3307" s="18">
        <v>541195</v>
      </c>
      <c r="AB3307" s="18">
        <v>734361</v>
      </c>
      <c r="AC3307" s="18">
        <v>788574</v>
      </c>
      <c r="AD3307" s="18">
        <v>973238</v>
      </c>
      <c r="AE3307" s="18">
        <v>1263586</v>
      </c>
      <c r="AF3307" s="18">
        <v>65096</v>
      </c>
      <c r="AG3307" s="18">
        <v>-16493</v>
      </c>
      <c r="AH3307" s="18">
        <v>99226</v>
      </c>
      <c r="AI3307" s="18">
        <v>125783</v>
      </c>
      <c r="AJ3307" s="18">
        <v>121674</v>
      </c>
      <c r="AK3307" s="7">
        <v>0.87971803139349036</v>
      </c>
      <c r="AL3307" s="7">
        <v>1.022458981345687</v>
      </c>
      <c r="AM3307" s="7">
        <v>0.87417033785034759</v>
      </c>
      <c r="AN3307" s="7">
        <v>0.87075823179941592</v>
      </c>
      <c r="AO3307" s="7">
        <v>0.90370738517204208</v>
      </c>
      <c r="AP3307" s="18">
        <v>10289</v>
      </c>
      <c r="AQ3307" s="18">
        <v>12000</v>
      </c>
      <c r="AR3307" s="18">
        <v>13000</v>
      </c>
      <c r="AS3307" s="18">
        <v>13000</v>
      </c>
      <c r="AT3307" s="18">
        <v>12000</v>
      </c>
      <c r="AU3307" s="18">
        <v>12000</v>
      </c>
      <c r="AV3307" s="19">
        <v>8.2400000000000001E-2</v>
      </c>
      <c r="AW3307">
        <v>1</v>
      </c>
    </row>
    <row r="3308" spans="1:49" x14ac:dyDescent="0.3">
      <c r="A3308">
        <v>8503</v>
      </c>
      <c r="B3308">
        <v>26984</v>
      </c>
      <c r="C3308" t="s">
        <v>1471</v>
      </c>
      <c r="D3308">
        <v>3282578662</v>
      </c>
      <c r="E3308" t="s">
        <v>51</v>
      </c>
      <c r="F3308" t="s">
        <v>40</v>
      </c>
      <c r="G3308" t="s">
        <v>55</v>
      </c>
      <c r="H3308" t="s">
        <v>28</v>
      </c>
      <c r="I3308" t="s">
        <v>15</v>
      </c>
      <c r="J3308" s="18">
        <v>625944</v>
      </c>
      <c r="K3308" s="18">
        <v>0</v>
      </c>
      <c r="L3308" s="18">
        <v>2599116</v>
      </c>
      <c r="M3308" s="18">
        <v>3573260</v>
      </c>
      <c r="N3308" s="18">
        <v>3602617</v>
      </c>
      <c r="O3308" s="18">
        <v>3934608</v>
      </c>
      <c r="P3308" s="18">
        <v>0</v>
      </c>
      <c r="Q3308" s="18">
        <v>2689130</v>
      </c>
      <c r="R3308" s="18">
        <v>3283876</v>
      </c>
      <c r="S3308" s="18">
        <v>3806201</v>
      </c>
      <c r="T3308" s="18">
        <v>4255342</v>
      </c>
      <c r="U3308" s="18">
        <v>4854849</v>
      </c>
      <c r="V3308" s="18">
        <v>0</v>
      </c>
      <c r="W3308" s="18">
        <v>0</v>
      </c>
      <c r="X3308" s="18">
        <v>0</v>
      </c>
      <c r="Y3308" s="18">
        <v>0</v>
      </c>
      <c r="Z3308" s="18">
        <v>0</v>
      </c>
      <c r="AA3308" s="18">
        <v>0</v>
      </c>
      <c r="AB3308" s="18">
        <v>0</v>
      </c>
      <c r="AC3308" s="18">
        <v>0</v>
      </c>
      <c r="AD3308" s="18">
        <v>0</v>
      </c>
      <c r="AE3308" s="18">
        <v>0</v>
      </c>
      <c r="AF3308" s="18">
        <v>0</v>
      </c>
      <c r="AG3308" s="18">
        <v>0</v>
      </c>
      <c r="AH3308" s="18">
        <v>0</v>
      </c>
      <c r="AI3308" s="18">
        <v>0</v>
      </c>
      <c r="AJ3308" s="18">
        <v>0</v>
      </c>
      <c r="AK3308" s="7" t="s">
        <v>1672</v>
      </c>
      <c r="AL3308" s="7" t="s">
        <v>1672</v>
      </c>
      <c r="AM3308" s="7" t="s">
        <v>1672</v>
      </c>
      <c r="AN3308" s="7" t="s">
        <v>1672</v>
      </c>
      <c r="AO3308" s="7" t="s">
        <v>1672</v>
      </c>
      <c r="AP3308" s="18">
        <v>0</v>
      </c>
      <c r="AQ3308" s="18">
        <v>0</v>
      </c>
      <c r="AR3308" s="18">
        <v>0</v>
      </c>
      <c r="AS3308" s="18">
        <v>0</v>
      </c>
      <c r="AT3308" s="18">
        <v>0</v>
      </c>
      <c r="AU3308" s="18">
        <v>0</v>
      </c>
      <c r="AV3308" s="19">
        <v>0.13439999999999999</v>
      </c>
      <c r="AW3308">
        <v>0</v>
      </c>
    </row>
    <row r="3309" spans="1:49" x14ac:dyDescent="0.3">
      <c r="A3309">
        <v>26984</v>
      </c>
      <c r="B3309">
        <v>26984</v>
      </c>
      <c r="C3309" t="s">
        <v>1471</v>
      </c>
      <c r="D3309">
        <v>3282578662</v>
      </c>
      <c r="E3309" t="s">
        <v>51</v>
      </c>
      <c r="F3309" t="s">
        <v>40</v>
      </c>
      <c r="G3309" t="s">
        <v>1572</v>
      </c>
      <c r="H3309" t="s">
        <v>28</v>
      </c>
      <c r="I3309" t="s">
        <v>15</v>
      </c>
      <c r="J3309" s="18">
        <v>858829</v>
      </c>
      <c r="K3309" s="18">
        <v>1813904</v>
      </c>
      <c r="L3309" s="18">
        <v>611210</v>
      </c>
      <c r="M3309" s="18">
        <v>951322</v>
      </c>
      <c r="N3309" s="18">
        <v>1030503</v>
      </c>
      <c r="O3309" s="18">
        <v>1358901</v>
      </c>
      <c r="P3309" s="18">
        <v>6929362</v>
      </c>
      <c r="Q3309" s="18">
        <v>631653</v>
      </c>
      <c r="R3309" s="18">
        <v>870434</v>
      </c>
      <c r="S3309" s="18">
        <v>1108954</v>
      </c>
      <c r="T3309" s="18">
        <v>1489275</v>
      </c>
      <c r="U3309" s="18">
        <v>1761463</v>
      </c>
      <c r="V3309" s="18">
        <v>3514161</v>
      </c>
      <c r="W3309" s="18">
        <v>4991207</v>
      </c>
      <c r="X3309" s="18">
        <v>5110305</v>
      </c>
      <c r="Y3309" s="18">
        <v>5882976</v>
      </c>
      <c r="Z3309" s="18">
        <v>6929362</v>
      </c>
      <c r="AA3309" s="18">
        <v>3634838</v>
      </c>
      <c r="AB3309" s="18">
        <v>4581469</v>
      </c>
      <c r="AC3309" s="18">
        <v>5422506</v>
      </c>
      <c r="AD3309" s="18">
        <v>6383817</v>
      </c>
      <c r="AE3309" s="18">
        <v>7384006</v>
      </c>
      <c r="AF3309" s="18">
        <v>120677</v>
      </c>
      <c r="AG3309" s="18">
        <v>-409738</v>
      </c>
      <c r="AH3309" s="18">
        <v>312201</v>
      </c>
      <c r="AI3309" s="18">
        <v>500841</v>
      </c>
      <c r="AJ3309" s="18">
        <v>454644</v>
      </c>
      <c r="AK3309" s="7">
        <v>0.96679989589632331</v>
      </c>
      <c r="AL3309" s="7">
        <v>1.0894337602197024</v>
      </c>
      <c r="AM3309" s="7">
        <v>0.94242495997238174</v>
      </c>
      <c r="AN3309" s="7">
        <v>0.92154521346711538</v>
      </c>
      <c r="AO3309" s="7">
        <v>0.93842854407214726</v>
      </c>
      <c r="AP3309" s="18">
        <v>38774</v>
      </c>
      <c r="AQ3309" s="18">
        <v>40000</v>
      </c>
      <c r="AR3309" s="18">
        <v>41000</v>
      </c>
      <c r="AS3309" s="18">
        <v>38000</v>
      </c>
      <c r="AT3309" s="18">
        <v>34000</v>
      </c>
      <c r="AU3309" s="18">
        <v>34000</v>
      </c>
      <c r="AV3309" s="19">
        <v>7.9299999999999995E-2</v>
      </c>
      <c r="AW3309">
        <v>0</v>
      </c>
    </row>
    <row r="3310" spans="1:49" x14ac:dyDescent="0.3">
      <c r="A3310">
        <v>30725</v>
      </c>
      <c r="B3310">
        <v>26984</v>
      </c>
      <c r="C3310" t="s">
        <v>1471</v>
      </c>
      <c r="D3310">
        <v>3282578662</v>
      </c>
      <c r="E3310" t="s">
        <v>51</v>
      </c>
      <c r="F3310" t="s">
        <v>40</v>
      </c>
      <c r="G3310" t="s">
        <v>1346</v>
      </c>
      <c r="H3310" t="s">
        <v>28</v>
      </c>
      <c r="I3310" t="s">
        <v>15</v>
      </c>
      <c r="J3310" s="18">
        <v>329131</v>
      </c>
      <c r="K3310" s="18">
        <v>0</v>
      </c>
      <c r="L3310" s="18">
        <v>303835</v>
      </c>
      <c r="M3310" s="18">
        <v>466625</v>
      </c>
      <c r="N3310" s="18">
        <v>477185</v>
      </c>
      <c r="O3310" s="18">
        <v>589467</v>
      </c>
      <c r="P3310" s="18">
        <v>0</v>
      </c>
      <c r="Q3310" s="18">
        <v>314055</v>
      </c>
      <c r="R3310" s="18">
        <v>427159</v>
      </c>
      <c r="S3310" s="18">
        <v>507351</v>
      </c>
      <c r="T3310" s="18">
        <v>639200</v>
      </c>
      <c r="U3310" s="18">
        <v>767694</v>
      </c>
      <c r="V3310" s="18">
        <v>0</v>
      </c>
      <c r="W3310" s="18">
        <v>0</v>
      </c>
      <c r="X3310" s="18">
        <v>0</v>
      </c>
      <c r="Y3310" s="18">
        <v>0</v>
      </c>
      <c r="Z3310" s="18">
        <v>0</v>
      </c>
      <c r="AA3310" s="18">
        <v>0</v>
      </c>
      <c r="AB3310" s="18">
        <v>0</v>
      </c>
      <c r="AC3310" s="18">
        <v>0</v>
      </c>
      <c r="AD3310" s="18">
        <v>0</v>
      </c>
      <c r="AE3310" s="18">
        <v>0</v>
      </c>
      <c r="AF3310" s="18">
        <v>0</v>
      </c>
      <c r="AG3310" s="18">
        <v>0</v>
      </c>
      <c r="AH3310" s="18">
        <v>0</v>
      </c>
      <c r="AI3310" s="18">
        <v>0</v>
      </c>
      <c r="AJ3310" s="18">
        <v>0</v>
      </c>
      <c r="AK3310" s="7" t="s">
        <v>1672</v>
      </c>
      <c r="AL3310" s="7" t="s">
        <v>1672</v>
      </c>
      <c r="AM3310" s="7" t="s">
        <v>1672</v>
      </c>
      <c r="AN3310" s="7" t="s">
        <v>1672</v>
      </c>
      <c r="AO3310" s="7" t="s">
        <v>1672</v>
      </c>
      <c r="AP3310" s="18">
        <v>0</v>
      </c>
      <c r="AQ3310" s="18">
        <v>0</v>
      </c>
      <c r="AR3310" s="18">
        <v>0</v>
      </c>
      <c r="AS3310" s="18">
        <v>0</v>
      </c>
      <c r="AT3310" s="18">
        <v>0</v>
      </c>
      <c r="AU3310" s="18">
        <v>0</v>
      </c>
      <c r="AV3310" s="19">
        <v>0.1018</v>
      </c>
      <c r="AW3310">
        <v>0</v>
      </c>
    </row>
    <row r="3311" spans="1:49" x14ac:dyDescent="0.3">
      <c r="A3311">
        <v>6122</v>
      </c>
      <c r="B3311">
        <v>26985</v>
      </c>
      <c r="C3311" t="s">
        <v>1397</v>
      </c>
      <c r="D3311">
        <v>7680266306</v>
      </c>
      <c r="E3311" t="s">
        <v>129</v>
      </c>
      <c r="F3311" t="s">
        <v>40</v>
      </c>
      <c r="G3311" t="s">
        <v>13</v>
      </c>
      <c r="H3311" t="s">
        <v>28</v>
      </c>
      <c r="I3311" t="s">
        <v>15</v>
      </c>
      <c r="J3311" s="18">
        <v>261182</v>
      </c>
      <c r="K3311" s="18">
        <v>0</v>
      </c>
      <c r="L3311" s="18">
        <v>1391210</v>
      </c>
      <c r="M3311" s="18">
        <v>1685551</v>
      </c>
      <c r="N3311" s="18">
        <v>1510711</v>
      </c>
      <c r="O3311" s="18">
        <v>1615749</v>
      </c>
      <c r="P3311" s="18">
        <v>0</v>
      </c>
      <c r="Q3311" s="18">
        <v>2030216</v>
      </c>
      <c r="R3311" s="18">
        <v>2147396</v>
      </c>
      <c r="S3311" s="18">
        <v>2218339</v>
      </c>
      <c r="T3311" s="18">
        <v>2357611</v>
      </c>
      <c r="U3311" s="18">
        <v>2468746</v>
      </c>
      <c r="V3311" s="18">
        <v>0</v>
      </c>
      <c r="W3311" s="18">
        <v>0</v>
      </c>
      <c r="X3311" s="18">
        <v>0</v>
      </c>
      <c r="Y3311" s="18">
        <v>0</v>
      </c>
      <c r="Z3311" s="18">
        <v>0</v>
      </c>
      <c r="AA3311" s="18">
        <v>0</v>
      </c>
      <c r="AB3311" s="18">
        <v>0</v>
      </c>
      <c r="AC3311" s="18">
        <v>0</v>
      </c>
      <c r="AD3311" s="18">
        <v>0</v>
      </c>
      <c r="AE3311" s="18">
        <v>0</v>
      </c>
      <c r="AF3311" s="18">
        <v>0</v>
      </c>
      <c r="AG3311" s="18">
        <v>0</v>
      </c>
      <c r="AH3311" s="18">
        <v>0</v>
      </c>
      <c r="AI3311" s="18">
        <v>0</v>
      </c>
      <c r="AJ3311" s="18">
        <v>0</v>
      </c>
      <c r="AK3311" s="7" t="s">
        <v>1672</v>
      </c>
      <c r="AL3311" s="7" t="s">
        <v>1672</v>
      </c>
      <c r="AM3311" s="7" t="s">
        <v>1672</v>
      </c>
      <c r="AN3311" s="7" t="s">
        <v>1672</v>
      </c>
      <c r="AO3311" s="7" t="s">
        <v>1672</v>
      </c>
      <c r="AP3311" s="18">
        <v>0</v>
      </c>
      <c r="AQ3311" s="18">
        <v>0</v>
      </c>
      <c r="AR3311" s="18">
        <v>0</v>
      </c>
      <c r="AS3311" s="18">
        <v>0</v>
      </c>
      <c r="AT3311" s="18">
        <v>0</v>
      </c>
      <c r="AU3311" s="18">
        <v>0</v>
      </c>
      <c r="AV3311" s="19">
        <v>0.12559999999999999</v>
      </c>
      <c r="AW3311">
        <v>1</v>
      </c>
    </row>
    <row r="3312" spans="1:49" x14ac:dyDescent="0.3">
      <c r="A3312">
        <v>26985</v>
      </c>
      <c r="B3312">
        <v>26985</v>
      </c>
      <c r="C3312" t="s">
        <v>1397</v>
      </c>
      <c r="D3312">
        <v>7680266306</v>
      </c>
      <c r="E3312" t="s">
        <v>129</v>
      </c>
      <c r="F3312" t="s">
        <v>40</v>
      </c>
      <c r="G3312" t="s">
        <v>1572</v>
      </c>
      <c r="H3312" t="s">
        <v>28</v>
      </c>
      <c r="I3312" t="s">
        <v>15</v>
      </c>
      <c r="J3312" s="18">
        <v>154301</v>
      </c>
      <c r="K3312" s="18">
        <v>415483</v>
      </c>
      <c r="L3312" s="18">
        <v>82217</v>
      </c>
      <c r="M3312" s="18">
        <v>138252</v>
      </c>
      <c r="N3312" s="18">
        <v>154202</v>
      </c>
      <c r="O3312" s="18">
        <v>201710</v>
      </c>
      <c r="P3312" s="18">
        <v>2059766</v>
      </c>
      <c r="Q3312" s="18">
        <v>88329</v>
      </c>
      <c r="R3312" s="18">
        <v>129133</v>
      </c>
      <c r="S3312" s="18">
        <v>172269</v>
      </c>
      <c r="T3312" s="18">
        <v>226628</v>
      </c>
      <c r="U3312" s="18">
        <v>329599</v>
      </c>
      <c r="V3312" s="18">
        <v>1473427</v>
      </c>
      <c r="W3312" s="18">
        <v>1823803</v>
      </c>
      <c r="X3312" s="18">
        <v>1664913</v>
      </c>
      <c r="Y3312" s="18">
        <v>1817459</v>
      </c>
      <c r="Z3312" s="18">
        <v>2059766</v>
      </c>
      <c r="AA3312" s="18">
        <v>2118545</v>
      </c>
      <c r="AB3312" s="18">
        <v>2276529</v>
      </c>
      <c r="AC3312" s="18">
        <v>2390608</v>
      </c>
      <c r="AD3312" s="18">
        <v>2584239</v>
      </c>
      <c r="AE3312" s="18">
        <v>2798345</v>
      </c>
      <c r="AF3312" s="18">
        <v>645118</v>
      </c>
      <c r="AG3312" s="18">
        <v>452726</v>
      </c>
      <c r="AH3312" s="18">
        <v>725695</v>
      </c>
      <c r="AI3312" s="18">
        <v>766780</v>
      </c>
      <c r="AJ3312" s="18">
        <v>738579</v>
      </c>
      <c r="AK3312" s="7">
        <v>0.69549006511544476</v>
      </c>
      <c r="AL3312" s="7">
        <v>0.80113321640093316</v>
      </c>
      <c r="AM3312" s="7">
        <v>0.69643914853459876</v>
      </c>
      <c r="AN3312" s="7">
        <v>0.70328595768425439</v>
      </c>
      <c r="AO3312" s="7">
        <v>0.73606578173884918</v>
      </c>
      <c r="AP3312" s="18">
        <v>88347</v>
      </c>
      <c r="AQ3312" s="18">
        <v>92000</v>
      </c>
      <c r="AR3312" s="18">
        <v>99000</v>
      </c>
      <c r="AS3312" s="18">
        <v>66000</v>
      </c>
      <c r="AT3312" s="18">
        <v>66000</v>
      </c>
      <c r="AU3312" s="18">
        <v>67000</v>
      </c>
      <c r="AV3312" s="19">
        <v>7.9299999999999995E-2</v>
      </c>
      <c r="AW3312">
        <v>1</v>
      </c>
    </row>
    <row r="3313" spans="1:49" x14ac:dyDescent="0.3">
      <c r="A3313">
        <v>5882</v>
      </c>
      <c r="B3313">
        <v>26986</v>
      </c>
      <c r="C3313" t="s">
        <v>1388</v>
      </c>
      <c r="D3313">
        <v>6340054138</v>
      </c>
      <c r="E3313" t="s">
        <v>250</v>
      </c>
      <c r="F3313" t="s">
        <v>40</v>
      </c>
      <c r="G3313" t="s">
        <v>13</v>
      </c>
      <c r="H3313" t="s">
        <v>28</v>
      </c>
      <c r="I3313" t="s">
        <v>15</v>
      </c>
      <c r="J3313" s="18">
        <v>51866</v>
      </c>
      <c r="K3313" s="18">
        <v>0</v>
      </c>
      <c r="L3313" s="18">
        <v>179173</v>
      </c>
      <c r="M3313" s="18">
        <v>219200</v>
      </c>
      <c r="N3313" s="18">
        <v>203395</v>
      </c>
      <c r="O3313" s="18">
        <v>212841</v>
      </c>
      <c r="P3313" s="18">
        <v>0</v>
      </c>
      <c r="Q3313" s="18">
        <v>225293</v>
      </c>
      <c r="R3313" s="18">
        <v>242182</v>
      </c>
      <c r="S3313" s="18">
        <v>260423</v>
      </c>
      <c r="T3313" s="18">
        <v>275852</v>
      </c>
      <c r="U3313" s="18">
        <v>291509</v>
      </c>
      <c r="V3313" s="18">
        <v>0</v>
      </c>
      <c r="W3313" s="18">
        <v>0</v>
      </c>
      <c r="X3313" s="18">
        <v>0</v>
      </c>
      <c r="Y3313" s="18">
        <v>0</v>
      </c>
      <c r="Z3313" s="18">
        <v>0</v>
      </c>
      <c r="AA3313" s="18">
        <v>0</v>
      </c>
      <c r="AB3313" s="18">
        <v>0</v>
      </c>
      <c r="AC3313" s="18">
        <v>0</v>
      </c>
      <c r="AD3313" s="18">
        <v>0</v>
      </c>
      <c r="AE3313" s="18">
        <v>0</v>
      </c>
      <c r="AF3313" s="18">
        <v>0</v>
      </c>
      <c r="AG3313" s="18">
        <v>0</v>
      </c>
      <c r="AH3313" s="18">
        <v>0</v>
      </c>
      <c r="AI3313" s="18">
        <v>0</v>
      </c>
      <c r="AJ3313" s="18">
        <v>0</v>
      </c>
      <c r="AK3313" s="7" t="s">
        <v>1672</v>
      </c>
      <c r="AL3313" s="7" t="s">
        <v>1672</v>
      </c>
      <c r="AM3313" s="7" t="s">
        <v>1672</v>
      </c>
      <c r="AN3313" s="7" t="s">
        <v>1672</v>
      </c>
      <c r="AO3313" s="7" t="s">
        <v>1672</v>
      </c>
      <c r="AP3313" s="18">
        <v>0</v>
      </c>
      <c r="AQ3313" s="18">
        <v>0</v>
      </c>
      <c r="AR3313" s="18">
        <v>0</v>
      </c>
      <c r="AS3313" s="18">
        <v>0</v>
      </c>
      <c r="AT3313" s="18">
        <v>0</v>
      </c>
      <c r="AU3313" s="18">
        <v>0</v>
      </c>
      <c r="AV3313" s="19">
        <v>0.1018</v>
      </c>
      <c r="AW3313">
        <v>0</v>
      </c>
    </row>
    <row r="3314" spans="1:49" x14ac:dyDescent="0.3">
      <c r="A3314">
        <v>26986</v>
      </c>
      <c r="B3314">
        <v>26986</v>
      </c>
      <c r="C3314" t="s">
        <v>1388</v>
      </c>
      <c r="D3314">
        <v>6340054138</v>
      </c>
      <c r="E3314" t="s">
        <v>250</v>
      </c>
      <c r="F3314" t="s">
        <v>40</v>
      </c>
      <c r="G3314" t="s">
        <v>1572</v>
      </c>
      <c r="H3314" t="s">
        <v>28</v>
      </c>
      <c r="I3314" t="s">
        <v>15</v>
      </c>
      <c r="J3314" s="18">
        <v>0</v>
      </c>
      <c r="K3314" s="18">
        <v>51866</v>
      </c>
      <c r="L3314" s="18">
        <v>0</v>
      </c>
      <c r="M3314" s="18">
        <v>0</v>
      </c>
      <c r="N3314" s="18">
        <v>0</v>
      </c>
      <c r="O3314" s="18">
        <v>0</v>
      </c>
      <c r="P3314" s="18">
        <v>230448</v>
      </c>
      <c r="Q3314" s="18">
        <v>0</v>
      </c>
      <c r="R3314" s="18">
        <v>0</v>
      </c>
      <c r="S3314" s="18">
        <v>0</v>
      </c>
      <c r="T3314" s="18">
        <v>0</v>
      </c>
      <c r="U3314" s="18">
        <v>0</v>
      </c>
      <c r="V3314" s="18">
        <v>179173</v>
      </c>
      <c r="W3314" s="18">
        <v>219200</v>
      </c>
      <c r="X3314" s="18">
        <v>203395</v>
      </c>
      <c r="Y3314" s="18">
        <v>212841</v>
      </c>
      <c r="Z3314" s="18">
        <v>230448</v>
      </c>
      <c r="AA3314" s="18">
        <v>225293</v>
      </c>
      <c r="AB3314" s="18">
        <v>242182</v>
      </c>
      <c r="AC3314" s="18">
        <v>260423</v>
      </c>
      <c r="AD3314" s="18">
        <v>275852</v>
      </c>
      <c r="AE3314" s="18">
        <v>291509</v>
      </c>
      <c r="AF3314" s="18">
        <v>46120</v>
      </c>
      <c r="AG3314" s="18">
        <v>22982</v>
      </c>
      <c r="AH3314" s="18">
        <v>57028</v>
      </c>
      <c r="AI3314" s="18">
        <v>63011</v>
      </c>
      <c r="AJ3314" s="18">
        <v>61061</v>
      </c>
      <c r="AK3314" s="7">
        <v>0.79528880169379434</v>
      </c>
      <c r="AL3314" s="7">
        <v>0.90510442559727811</v>
      </c>
      <c r="AM3314" s="7">
        <v>0.78101780564696666</v>
      </c>
      <c r="AN3314" s="7">
        <v>0.77157678755274572</v>
      </c>
      <c r="AO3314" s="7">
        <v>0.79053476908088605</v>
      </c>
      <c r="AP3314" s="18">
        <v>6688</v>
      </c>
      <c r="AQ3314" s="18">
        <v>7000</v>
      </c>
      <c r="AR3314" s="18">
        <v>7800</v>
      </c>
      <c r="AS3314" s="18">
        <v>7800</v>
      </c>
      <c r="AT3314" s="18">
        <v>7800</v>
      </c>
      <c r="AU3314" s="18">
        <v>7900</v>
      </c>
      <c r="AV3314" s="19">
        <v>7.9299999999999995E-2</v>
      </c>
      <c r="AW3314">
        <v>0</v>
      </c>
    </row>
    <row r="3315" spans="1:49" x14ac:dyDescent="0.3">
      <c r="A3315">
        <v>6223</v>
      </c>
      <c r="B3315">
        <v>26987</v>
      </c>
      <c r="C3315" t="s">
        <v>1400</v>
      </c>
      <c r="D3315">
        <v>1076408330</v>
      </c>
      <c r="E3315" t="s">
        <v>53</v>
      </c>
      <c r="F3315" t="s">
        <v>40</v>
      </c>
      <c r="G3315" t="s">
        <v>13</v>
      </c>
      <c r="H3315" t="s">
        <v>28</v>
      </c>
      <c r="I3315" t="s">
        <v>15</v>
      </c>
      <c r="J3315" s="18">
        <v>296144</v>
      </c>
      <c r="K3315" s="18">
        <v>0</v>
      </c>
      <c r="L3315" s="18">
        <v>1686352</v>
      </c>
      <c r="M3315" s="18">
        <v>2081345</v>
      </c>
      <c r="N3315" s="18">
        <v>1984278</v>
      </c>
      <c r="O3315" s="18">
        <v>2100930</v>
      </c>
      <c r="P3315" s="18">
        <v>0</v>
      </c>
      <c r="Q3315" s="18">
        <v>2171512</v>
      </c>
      <c r="R3315" s="18">
        <v>2359800</v>
      </c>
      <c r="S3315" s="18">
        <v>2602358</v>
      </c>
      <c r="T3315" s="18">
        <v>2783658</v>
      </c>
      <c r="U3315" s="18">
        <v>2930862</v>
      </c>
      <c r="V3315" s="18">
        <v>0</v>
      </c>
      <c r="W3315" s="18">
        <v>0</v>
      </c>
      <c r="X3315" s="18">
        <v>0</v>
      </c>
      <c r="Y3315" s="18">
        <v>0</v>
      </c>
      <c r="Z3315" s="18">
        <v>0</v>
      </c>
      <c r="AA3315" s="18">
        <v>0</v>
      </c>
      <c r="AB3315" s="18">
        <v>0</v>
      </c>
      <c r="AC3315" s="18">
        <v>0</v>
      </c>
      <c r="AD3315" s="18">
        <v>0</v>
      </c>
      <c r="AE3315" s="18">
        <v>0</v>
      </c>
      <c r="AF3315" s="18">
        <v>0</v>
      </c>
      <c r="AG3315" s="18">
        <v>0</v>
      </c>
      <c r="AH3315" s="18">
        <v>0</v>
      </c>
      <c r="AI3315" s="18">
        <v>0</v>
      </c>
      <c r="AJ3315" s="18">
        <v>0</v>
      </c>
      <c r="AK3315" s="7" t="s">
        <v>1672</v>
      </c>
      <c r="AL3315" s="7" t="s">
        <v>1672</v>
      </c>
      <c r="AM3315" s="7" t="s">
        <v>1672</v>
      </c>
      <c r="AN3315" s="7" t="s">
        <v>1672</v>
      </c>
      <c r="AO3315" s="7" t="s">
        <v>1672</v>
      </c>
      <c r="AP3315" s="18">
        <v>0</v>
      </c>
      <c r="AQ3315" s="18">
        <v>0</v>
      </c>
      <c r="AR3315" s="18">
        <v>0</v>
      </c>
      <c r="AS3315" s="18">
        <v>0</v>
      </c>
      <c r="AT3315" s="18">
        <v>0</v>
      </c>
      <c r="AU3315" s="18">
        <v>0</v>
      </c>
      <c r="AV3315" s="19">
        <v>0.1192</v>
      </c>
      <c r="AW3315">
        <v>1</v>
      </c>
    </row>
    <row r="3316" spans="1:49" x14ac:dyDescent="0.3">
      <c r="A3316">
        <v>26987</v>
      </c>
      <c r="B3316">
        <v>26987</v>
      </c>
      <c r="C3316" t="s">
        <v>1400</v>
      </c>
      <c r="D3316">
        <v>1076408330</v>
      </c>
      <c r="E3316" t="s">
        <v>53</v>
      </c>
      <c r="F3316" t="s">
        <v>40</v>
      </c>
      <c r="G3316" t="s">
        <v>1572</v>
      </c>
      <c r="H3316" t="s">
        <v>28</v>
      </c>
      <c r="I3316" t="s">
        <v>15</v>
      </c>
      <c r="J3316" s="18">
        <v>1270485</v>
      </c>
      <c r="K3316" s="18">
        <v>1566629</v>
      </c>
      <c r="L3316" s="18">
        <v>127002</v>
      </c>
      <c r="M3316" s="18">
        <v>277016</v>
      </c>
      <c r="N3316" s="18">
        <v>388821</v>
      </c>
      <c r="O3316" s="18">
        <v>586754</v>
      </c>
      <c r="P3316" s="18">
        <v>3084523</v>
      </c>
      <c r="Q3316" s="18">
        <v>138433</v>
      </c>
      <c r="R3316" s="18">
        <v>257724</v>
      </c>
      <c r="S3316" s="18">
        <v>441275</v>
      </c>
      <c r="T3316" s="18">
        <v>662747</v>
      </c>
      <c r="U3316" s="18">
        <v>898431</v>
      </c>
      <c r="V3316" s="18">
        <v>1813354</v>
      </c>
      <c r="W3316" s="18">
        <v>2358361</v>
      </c>
      <c r="X3316" s="18">
        <v>2373099</v>
      </c>
      <c r="Y3316" s="18">
        <v>2687684</v>
      </c>
      <c r="Z3316" s="18">
        <v>3084523</v>
      </c>
      <c r="AA3316" s="18">
        <v>2309945</v>
      </c>
      <c r="AB3316" s="18">
        <v>2617524</v>
      </c>
      <c r="AC3316" s="18">
        <v>3043633</v>
      </c>
      <c r="AD3316" s="18">
        <v>3446405</v>
      </c>
      <c r="AE3316" s="18">
        <v>3829293</v>
      </c>
      <c r="AF3316" s="18">
        <v>496591</v>
      </c>
      <c r="AG3316" s="18">
        <v>259163</v>
      </c>
      <c r="AH3316" s="18">
        <v>670534</v>
      </c>
      <c r="AI3316" s="18">
        <v>758721</v>
      </c>
      <c r="AJ3316" s="18">
        <v>744770</v>
      </c>
      <c r="AK3316" s="7">
        <v>0.78502042256417359</v>
      </c>
      <c r="AL3316" s="7">
        <v>0.90098925549488751</v>
      </c>
      <c r="AM3316" s="7">
        <v>0.77969288675737192</v>
      </c>
      <c r="AN3316" s="7">
        <v>0.77985146841418806</v>
      </c>
      <c r="AO3316" s="7">
        <v>0.80550717847916053</v>
      </c>
      <c r="AP3316" s="18">
        <v>68493</v>
      </c>
      <c r="AQ3316" s="18">
        <v>72000</v>
      </c>
      <c r="AR3316" s="18">
        <v>81000</v>
      </c>
      <c r="AS3316" s="18">
        <v>80000</v>
      </c>
      <c r="AT3316" s="18">
        <v>80000</v>
      </c>
      <c r="AU3316" s="18">
        <v>81000</v>
      </c>
      <c r="AV3316" s="19">
        <v>7.9299999999999995E-2</v>
      </c>
      <c r="AW3316">
        <v>1</v>
      </c>
    </row>
    <row r="3317" spans="1:49" x14ac:dyDescent="0.3">
      <c r="A3317">
        <v>6682</v>
      </c>
      <c r="B3317">
        <v>26988</v>
      </c>
      <c r="C3317" t="s">
        <v>1411</v>
      </c>
      <c r="D3317">
        <v>7906686488</v>
      </c>
      <c r="E3317" t="s">
        <v>331</v>
      </c>
      <c r="F3317" t="s">
        <v>40</v>
      </c>
      <c r="G3317" t="s">
        <v>13</v>
      </c>
      <c r="H3317" t="s">
        <v>28</v>
      </c>
      <c r="I3317" t="s">
        <v>15</v>
      </c>
      <c r="J3317" s="18">
        <v>487080</v>
      </c>
      <c r="K3317" s="18">
        <v>0</v>
      </c>
      <c r="L3317" s="18">
        <v>1087376</v>
      </c>
      <c r="M3317" s="18">
        <v>1572229</v>
      </c>
      <c r="N3317" s="18">
        <v>1467765</v>
      </c>
      <c r="O3317" s="18">
        <v>1551102</v>
      </c>
      <c r="P3317" s="18">
        <v>0</v>
      </c>
      <c r="Q3317" s="18">
        <v>1268693</v>
      </c>
      <c r="R3317" s="18">
        <v>1583873</v>
      </c>
      <c r="S3317" s="18">
        <v>1722136</v>
      </c>
      <c r="T3317" s="18">
        <v>1846708</v>
      </c>
      <c r="U3317" s="18">
        <v>1982757</v>
      </c>
      <c r="V3317" s="18">
        <v>0</v>
      </c>
      <c r="W3317" s="18">
        <v>0</v>
      </c>
      <c r="X3317" s="18">
        <v>0</v>
      </c>
      <c r="Y3317" s="18">
        <v>0</v>
      </c>
      <c r="Z3317" s="18">
        <v>0</v>
      </c>
      <c r="AA3317" s="18">
        <v>0</v>
      </c>
      <c r="AB3317" s="18">
        <v>0</v>
      </c>
      <c r="AC3317" s="18">
        <v>0</v>
      </c>
      <c r="AD3317" s="18">
        <v>0</v>
      </c>
      <c r="AE3317" s="18">
        <v>0</v>
      </c>
      <c r="AF3317" s="18">
        <v>0</v>
      </c>
      <c r="AG3317" s="18">
        <v>0</v>
      </c>
      <c r="AH3317" s="18">
        <v>0</v>
      </c>
      <c r="AI3317" s="18">
        <v>0</v>
      </c>
      <c r="AJ3317" s="18">
        <v>0</v>
      </c>
      <c r="AK3317" s="7" t="s">
        <v>1672</v>
      </c>
      <c r="AL3317" s="7" t="s">
        <v>1672</v>
      </c>
      <c r="AM3317" s="7" t="s">
        <v>1672</v>
      </c>
      <c r="AN3317" s="7" t="s">
        <v>1672</v>
      </c>
      <c r="AO3317" s="7" t="s">
        <v>1672</v>
      </c>
      <c r="AP3317" s="18">
        <v>0</v>
      </c>
      <c r="AQ3317" s="18">
        <v>0</v>
      </c>
      <c r="AR3317" s="18">
        <v>0</v>
      </c>
      <c r="AS3317" s="18">
        <v>0</v>
      </c>
      <c r="AT3317" s="18">
        <v>0</v>
      </c>
      <c r="AU3317" s="18">
        <v>0</v>
      </c>
      <c r="AV3317" s="19">
        <v>0.1406</v>
      </c>
      <c r="AW3317">
        <v>0</v>
      </c>
    </row>
    <row r="3318" spans="1:49" x14ac:dyDescent="0.3">
      <c r="A3318">
        <v>26988</v>
      </c>
      <c r="B3318">
        <v>26988</v>
      </c>
      <c r="C3318" t="s">
        <v>1411</v>
      </c>
      <c r="D3318">
        <v>7906686488</v>
      </c>
      <c r="E3318" t="s">
        <v>331</v>
      </c>
      <c r="F3318" t="s">
        <v>40</v>
      </c>
      <c r="G3318" t="s">
        <v>1572</v>
      </c>
      <c r="H3318" t="s">
        <v>28</v>
      </c>
      <c r="I3318" t="s">
        <v>15</v>
      </c>
      <c r="J3318" s="18">
        <v>649025</v>
      </c>
      <c r="K3318" s="18">
        <v>1136105</v>
      </c>
      <c r="L3318" s="18">
        <v>142745</v>
      </c>
      <c r="M3318" s="18">
        <v>296894</v>
      </c>
      <c r="N3318" s="18">
        <v>373690</v>
      </c>
      <c r="O3318" s="18">
        <v>441007</v>
      </c>
      <c r="P3318" s="18">
        <v>2265841</v>
      </c>
      <c r="Q3318" s="18">
        <v>152221</v>
      </c>
      <c r="R3318" s="18">
        <v>273898</v>
      </c>
      <c r="S3318" s="18">
        <v>420526</v>
      </c>
      <c r="T3318" s="18">
        <v>508046</v>
      </c>
      <c r="U3318" s="18">
        <v>646738</v>
      </c>
      <c r="V3318" s="18">
        <v>1230121</v>
      </c>
      <c r="W3318" s="18">
        <v>1869123</v>
      </c>
      <c r="X3318" s="18">
        <v>1841455</v>
      </c>
      <c r="Y3318" s="18">
        <v>1992109</v>
      </c>
      <c r="Z3318" s="18">
        <v>2265841</v>
      </c>
      <c r="AA3318" s="18">
        <v>1420914</v>
      </c>
      <c r="AB3318" s="18">
        <v>1857771</v>
      </c>
      <c r="AC3318" s="18">
        <v>2142662</v>
      </c>
      <c r="AD3318" s="18">
        <v>2354754</v>
      </c>
      <c r="AE3318" s="18">
        <v>2629495</v>
      </c>
      <c r="AF3318" s="18">
        <v>190793</v>
      </c>
      <c r="AG3318" s="18">
        <v>-11352</v>
      </c>
      <c r="AH3318" s="18">
        <v>301207</v>
      </c>
      <c r="AI3318" s="18">
        <v>362645</v>
      </c>
      <c r="AJ3318" s="18">
        <v>363654</v>
      </c>
      <c r="AK3318" s="7">
        <v>0.86572516000264621</v>
      </c>
      <c r="AL3318" s="7">
        <v>1.0061105486090589</v>
      </c>
      <c r="AM3318" s="7">
        <v>0.85942393153936547</v>
      </c>
      <c r="AN3318" s="7">
        <v>0.84599452851550527</v>
      </c>
      <c r="AO3318" s="7">
        <v>0.86170196178353642</v>
      </c>
      <c r="AP3318" s="18">
        <v>28772</v>
      </c>
      <c r="AQ3318" s="18">
        <v>34000</v>
      </c>
      <c r="AR3318" s="18">
        <v>40000</v>
      </c>
      <c r="AS3318" s="18">
        <v>39000</v>
      </c>
      <c r="AT3318" s="18">
        <v>37000</v>
      </c>
      <c r="AU3318" s="18">
        <v>37000</v>
      </c>
      <c r="AV3318" s="19">
        <v>8.1299999999999997E-2</v>
      </c>
      <c r="AW3318">
        <v>0</v>
      </c>
    </row>
    <row r="3319" spans="1:49" x14ac:dyDescent="0.3">
      <c r="A3319">
        <v>6742</v>
      </c>
      <c r="B3319">
        <v>26989</v>
      </c>
      <c r="C3319" t="s">
        <v>1414</v>
      </c>
      <c r="D3319">
        <v>3109524485</v>
      </c>
      <c r="E3319" t="s">
        <v>114</v>
      </c>
      <c r="F3319" t="s">
        <v>40</v>
      </c>
      <c r="G3319" t="s">
        <v>13</v>
      </c>
      <c r="H3319" t="s">
        <v>28</v>
      </c>
      <c r="I3319" t="s">
        <v>15</v>
      </c>
      <c r="J3319" s="18">
        <v>1154648</v>
      </c>
      <c r="K3319" s="18">
        <v>0</v>
      </c>
      <c r="L3319" s="18">
        <v>8760313</v>
      </c>
      <c r="M3319" s="18">
        <v>11180841</v>
      </c>
      <c r="N3319" s="18">
        <v>10320941</v>
      </c>
      <c r="O3319" s="18">
        <v>10728766</v>
      </c>
      <c r="P3319" s="18">
        <v>0</v>
      </c>
      <c r="Q3319" s="18">
        <v>10794478</v>
      </c>
      <c r="R3319" s="18">
        <v>11630331</v>
      </c>
      <c r="S3319" s="18">
        <v>12327138</v>
      </c>
      <c r="T3319" s="18">
        <v>12880366</v>
      </c>
      <c r="U3319" s="18">
        <v>13494685</v>
      </c>
      <c r="V3319" s="18">
        <v>0</v>
      </c>
      <c r="W3319" s="18">
        <v>0</v>
      </c>
      <c r="X3319" s="18">
        <v>0</v>
      </c>
      <c r="Y3319" s="18">
        <v>0</v>
      </c>
      <c r="Z3319" s="18">
        <v>0</v>
      </c>
      <c r="AA3319" s="18">
        <v>0</v>
      </c>
      <c r="AB3319" s="18">
        <v>0</v>
      </c>
      <c r="AC3319" s="18">
        <v>0</v>
      </c>
      <c r="AD3319" s="18">
        <v>0</v>
      </c>
      <c r="AE3319" s="18">
        <v>0</v>
      </c>
      <c r="AF3319" s="18">
        <v>0</v>
      </c>
      <c r="AG3319" s="18">
        <v>0</v>
      </c>
      <c r="AH3319" s="18">
        <v>0</v>
      </c>
      <c r="AI3319" s="18">
        <v>0</v>
      </c>
      <c r="AJ3319" s="18">
        <v>0</v>
      </c>
      <c r="AK3319" s="7" t="s">
        <v>1672</v>
      </c>
      <c r="AL3319" s="7" t="s">
        <v>1672</v>
      </c>
      <c r="AM3319" s="7" t="s">
        <v>1672</v>
      </c>
      <c r="AN3319" s="7" t="s">
        <v>1672</v>
      </c>
      <c r="AO3319" s="7" t="s">
        <v>1672</v>
      </c>
      <c r="AP3319" s="18">
        <v>0</v>
      </c>
      <c r="AQ3319" s="18">
        <v>0</v>
      </c>
      <c r="AR3319" s="18">
        <v>0</v>
      </c>
      <c r="AS3319" s="18">
        <v>0</v>
      </c>
      <c r="AT3319" s="18">
        <v>0</v>
      </c>
      <c r="AU3319" s="18">
        <v>0</v>
      </c>
      <c r="AV3319" s="19">
        <v>0.12559999999999999</v>
      </c>
      <c r="AW3319">
        <v>1</v>
      </c>
    </row>
    <row r="3320" spans="1:49" x14ac:dyDescent="0.3">
      <c r="A3320">
        <v>26989</v>
      </c>
      <c r="B3320">
        <v>26989</v>
      </c>
      <c r="C3320" t="s">
        <v>1414</v>
      </c>
      <c r="D3320">
        <v>3109524485</v>
      </c>
      <c r="E3320" t="s">
        <v>114</v>
      </c>
      <c r="F3320" t="s">
        <v>40</v>
      </c>
      <c r="G3320" t="s">
        <v>1572</v>
      </c>
      <c r="H3320" t="s">
        <v>28</v>
      </c>
      <c r="I3320" t="s">
        <v>15</v>
      </c>
      <c r="J3320" s="18">
        <v>1394345</v>
      </c>
      <c r="K3320" s="18">
        <v>2548993</v>
      </c>
      <c r="L3320" s="18">
        <v>269337</v>
      </c>
      <c r="M3320" s="18">
        <v>532498</v>
      </c>
      <c r="N3320" s="18">
        <v>617647</v>
      </c>
      <c r="O3320" s="18">
        <v>925076</v>
      </c>
      <c r="P3320" s="18">
        <v>12672828</v>
      </c>
      <c r="Q3320" s="18">
        <v>287185</v>
      </c>
      <c r="R3320" s="18">
        <v>484266</v>
      </c>
      <c r="S3320" s="18">
        <v>677355</v>
      </c>
      <c r="T3320" s="18">
        <v>1023064</v>
      </c>
      <c r="U3320" s="18">
        <v>1352868</v>
      </c>
      <c r="V3320" s="18">
        <v>9029650</v>
      </c>
      <c r="W3320" s="18">
        <v>11713339</v>
      </c>
      <c r="X3320" s="18">
        <v>10938588</v>
      </c>
      <c r="Y3320" s="18">
        <v>11653842</v>
      </c>
      <c r="Z3320" s="18">
        <v>12672828</v>
      </c>
      <c r="AA3320" s="18">
        <v>11081663</v>
      </c>
      <c r="AB3320" s="18">
        <v>12114597</v>
      </c>
      <c r="AC3320" s="18">
        <v>13004493</v>
      </c>
      <c r="AD3320" s="18">
        <v>13903430</v>
      </c>
      <c r="AE3320" s="18">
        <v>14847553</v>
      </c>
      <c r="AF3320" s="18">
        <v>2052013</v>
      </c>
      <c r="AG3320" s="18">
        <v>401258</v>
      </c>
      <c r="AH3320" s="18">
        <v>2065905</v>
      </c>
      <c r="AI3320" s="18">
        <v>2249588</v>
      </c>
      <c r="AJ3320" s="18">
        <v>2174725</v>
      </c>
      <c r="AK3320" s="7">
        <v>0.81482806326090229</v>
      </c>
      <c r="AL3320" s="7">
        <v>0.96687813882706952</v>
      </c>
      <c r="AM3320" s="7">
        <v>0.84113913552800557</v>
      </c>
      <c r="AN3320" s="7">
        <v>0.83819906310888748</v>
      </c>
      <c r="AO3320" s="7">
        <v>0.85352973651617881</v>
      </c>
      <c r="AP3320" s="18">
        <v>169834</v>
      </c>
      <c r="AQ3320" s="18">
        <v>203000</v>
      </c>
      <c r="AR3320" s="18">
        <v>236000</v>
      </c>
      <c r="AS3320" s="18">
        <v>230000</v>
      </c>
      <c r="AT3320" s="18">
        <v>223000</v>
      </c>
      <c r="AU3320" s="18">
        <v>223000</v>
      </c>
      <c r="AV3320" s="19">
        <v>7.9299999999999995E-2</v>
      </c>
      <c r="AW3320">
        <v>1</v>
      </c>
    </row>
    <row r="3321" spans="1:49" x14ac:dyDescent="0.3">
      <c r="A3321">
        <v>6502</v>
      </c>
      <c r="B3321">
        <v>26990</v>
      </c>
      <c r="C3321" t="s">
        <v>1405</v>
      </c>
      <c r="D3321">
        <v>6729063049</v>
      </c>
      <c r="E3321" t="s">
        <v>116</v>
      </c>
      <c r="F3321" t="s">
        <v>40</v>
      </c>
      <c r="G3321" t="s">
        <v>55</v>
      </c>
      <c r="H3321" t="s">
        <v>28</v>
      </c>
      <c r="I3321" t="s">
        <v>15</v>
      </c>
      <c r="J3321" s="18">
        <v>231380</v>
      </c>
      <c r="K3321" s="18">
        <v>0</v>
      </c>
      <c r="L3321" s="18">
        <v>1320026</v>
      </c>
      <c r="M3321" s="18">
        <v>1906097</v>
      </c>
      <c r="N3321" s="18">
        <v>1698399</v>
      </c>
      <c r="O3321" s="18">
        <v>1686027</v>
      </c>
      <c r="P3321" s="18">
        <v>0</v>
      </c>
      <c r="Q3321" s="18">
        <v>1654076</v>
      </c>
      <c r="R3321" s="18">
        <v>1760207</v>
      </c>
      <c r="S3321" s="18">
        <v>1813267</v>
      </c>
      <c r="T3321" s="18">
        <v>1848448</v>
      </c>
      <c r="U3321" s="18">
        <v>1163324</v>
      </c>
      <c r="V3321" s="18">
        <v>0</v>
      </c>
      <c r="W3321" s="18">
        <v>0</v>
      </c>
      <c r="X3321" s="18">
        <v>0</v>
      </c>
      <c r="Y3321" s="18">
        <v>0</v>
      </c>
      <c r="Z3321" s="18">
        <v>0</v>
      </c>
      <c r="AA3321" s="18">
        <v>0</v>
      </c>
      <c r="AB3321" s="18">
        <v>0</v>
      </c>
      <c r="AC3321" s="18">
        <v>0</v>
      </c>
      <c r="AD3321" s="18">
        <v>0</v>
      </c>
      <c r="AE3321" s="18">
        <v>0</v>
      </c>
      <c r="AF3321" s="18">
        <v>0</v>
      </c>
      <c r="AG3321" s="18">
        <v>0</v>
      </c>
      <c r="AH3321" s="18">
        <v>0</v>
      </c>
      <c r="AI3321" s="18">
        <v>0</v>
      </c>
      <c r="AJ3321" s="18">
        <v>0</v>
      </c>
      <c r="AK3321" s="7" t="s">
        <v>1672</v>
      </c>
      <c r="AL3321" s="7" t="s">
        <v>1672</v>
      </c>
      <c r="AM3321" s="7" t="s">
        <v>1672</v>
      </c>
      <c r="AN3321" s="7" t="s">
        <v>1672</v>
      </c>
      <c r="AO3321" s="7" t="s">
        <v>1672</v>
      </c>
      <c r="AP3321" s="18">
        <v>0</v>
      </c>
      <c r="AQ3321" s="18">
        <v>0</v>
      </c>
      <c r="AR3321" s="18">
        <v>0</v>
      </c>
      <c r="AS3321" s="18">
        <v>0</v>
      </c>
      <c r="AT3321" s="18">
        <v>0</v>
      </c>
      <c r="AU3321" s="18">
        <v>0</v>
      </c>
      <c r="AV3321" s="19">
        <v>0.1192</v>
      </c>
      <c r="AW3321">
        <v>0</v>
      </c>
    </row>
    <row r="3322" spans="1:49" x14ac:dyDescent="0.3">
      <c r="A3322">
        <v>26990</v>
      </c>
      <c r="B3322">
        <v>26990</v>
      </c>
      <c r="C3322" t="s">
        <v>1405</v>
      </c>
      <c r="D3322">
        <v>6729063049</v>
      </c>
      <c r="E3322" t="s">
        <v>116</v>
      </c>
      <c r="F3322" t="s">
        <v>40</v>
      </c>
      <c r="G3322" t="s">
        <v>1572</v>
      </c>
      <c r="H3322" t="s">
        <v>28</v>
      </c>
      <c r="I3322" t="s">
        <v>15</v>
      </c>
      <c r="J3322" s="18">
        <v>118580</v>
      </c>
      <c r="K3322" s="18">
        <v>438843</v>
      </c>
      <c r="L3322" s="18">
        <v>0</v>
      </c>
      <c r="M3322" s="18">
        <v>0</v>
      </c>
      <c r="N3322" s="18">
        <v>0</v>
      </c>
      <c r="O3322" s="18">
        <v>0</v>
      </c>
      <c r="P3322" s="18">
        <v>1093462</v>
      </c>
      <c r="Q3322" s="18">
        <v>0</v>
      </c>
      <c r="R3322" s="18">
        <v>0</v>
      </c>
      <c r="S3322" s="18">
        <v>0</v>
      </c>
      <c r="T3322" s="18">
        <v>0</v>
      </c>
      <c r="U3322" s="18">
        <v>14605</v>
      </c>
      <c r="V3322" s="18">
        <v>1320026</v>
      </c>
      <c r="W3322" s="18">
        <v>1906097</v>
      </c>
      <c r="X3322" s="18">
        <v>1717639</v>
      </c>
      <c r="Y3322" s="18">
        <v>1724030</v>
      </c>
      <c r="Z3322" s="18">
        <v>1093462</v>
      </c>
      <c r="AA3322" s="18">
        <v>1654076</v>
      </c>
      <c r="AB3322" s="18">
        <v>1760207</v>
      </c>
      <c r="AC3322" s="18">
        <v>1835840</v>
      </c>
      <c r="AD3322" s="18">
        <v>1890913</v>
      </c>
      <c r="AE3322" s="18">
        <v>1260174</v>
      </c>
      <c r="AF3322" s="18">
        <v>334050</v>
      </c>
      <c r="AG3322" s="18">
        <v>-145890</v>
      </c>
      <c r="AH3322" s="18">
        <v>118201</v>
      </c>
      <c r="AI3322" s="18">
        <v>166883</v>
      </c>
      <c r="AJ3322" s="18">
        <v>166712</v>
      </c>
      <c r="AK3322" s="7">
        <v>0.79804434620900133</v>
      </c>
      <c r="AL3322" s="7">
        <v>1.082882297366162</v>
      </c>
      <c r="AM3322" s="7">
        <v>0.93561475945616179</v>
      </c>
      <c r="AN3322" s="7">
        <v>0.91174474975844999</v>
      </c>
      <c r="AO3322" s="7">
        <v>0.86770715790041697</v>
      </c>
      <c r="AP3322" s="18">
        <v>14580</v>
      </c>
      <c r="AQ3322" s="18">
        <v>16000</v>
      </c>
      <c r="AR3322" s="18">
        <v>18000</v>
      </c>
      <c r="AS3322" s="18">
        <v>18000</v>
      </c>
      <c r="AT3322" s="18">
        <v>16000</v>
      </c>
      <c r="AU3322" s="18">
        <v>16000</v>
      </c>
      <c r="AV3322" s="19">
        <v>7.9299999999999995E-2</v>
      </c>
      <c r="AW3322">
        <v>0</v>
      </c>
    </row>
    <row r="3323" spans="1:49" x14ac:dyDescent="0.3">
      <c r="A3323">
        <v>30003</v>
      </c>
      <c r="B3323">
        <v>26990</v>
      </c>
      <c r="C3323" t="s">
        <v>1405</v>
      </c>
      <c r="D3323">
        <v>6729063049</v>
      </c>
      <c r="E3323" t="s">
        <v>116</v>
      </c>
      <c r="F3323" t="s">
        <v>40</v>
      </c>
      <c r="G3323" t="s">
        <v>1346</v>
      </c>
      <c r="H3323" t="s">
        <v>28</v>
      </c>
      <c r="I3323" t="s">
        <v>15</v>
      </c>
      <c r="J3323" s="18">
        <v>88883</v>
      </c>
      <c r="K3323" s="18">
        <v>0</v>
      </c>
      <c r="L3323" s="18">
        <v>0</v>
      </c>
      <c r="M3323" s="18">
        <v>0</v>
      </c>
      <c r="N3323" s="18">
        <v>19240</v>
      </c>
      <c r="O3323" s="18">
        <v>38003</v>
      </c>
      <c r="P3323" s="18">
        <v>0</v>
      </c>
      <c r="Q3323" s="18">
        <v>0</v>
      </c>
      <c r="R3323" s="18">
        <v>0</v>
      </c>
      <c r="S3323" s="18">
        <v>22573</v>
      </c>
      <c r="T3323" s="18">
        <v>42465</v>
      </c>
      <c r="U3323" s="18">
        <v>82245</v>
      </c>
      <c r="V3323" s="18">
        <v>0</v>
      </c>
      <c r="W3323" s="18">
        <v>0</v>
      </c>
      <c r="X3323" s="18">
        <v>0</v>
      </c>
      <c r="Y3323" s="18">
        <v>0</v>
      </c>
      <c r="Z3323" s="18">
        <v>0</v>
      </c>
      <c r="AA3323" s="18">
        <v>0</v>
      </c>
      <c r="AB3323" s="18">
        <v>0</v>
      </c>
      <c r="AC3323" s="18">
        <v>0</v>
      </c>
      <c r="AD3323" s="18">
        <v>0</v>
      </c>
      <c r="AE3323" s="18">
        <v>0</v>
      </c>
      <c r="AF3323" s="18">
        <v>0</v>
      </c>
      <c r="AG3323" s="18">
        <v>0</v>
      </c>
      <c r="AH3323" s="18">
        <v>0</v>
      </c>
      <c r="AI3323" s="18">
        <v>0</v>
      </c>
      <c r="AJ3323" s="18">
        <v>0</v>
      </c>
      <c r="AK3323" s="7" t="s">
        <v>1672</v>
      </c>
      <c r="AL3323" s="7" t="s">
        <v>1672</v>
      </c>
      <c r="AM3323" s="7" t="s">
        <v>1672</v>
      </c>
      <c r="AN3323" s="7" t="s">
        <v>1672</v>
      </c>
      <c r="AO3323" s="7" t="s">
        <v>1672</v>
      </c>
      <c r="AP3323" s="18">
        <v>0</v>
      </c>
      <c r="AQ3323" s="18">
        <v>0</v>
      </c>
      <c r="AR3323" s="18">
        <v>0</v>
      </c>
      <c r="AS3323" s="18">
        <v>0</v>
      </c>
      <c r="AT3323" s="18">
        <v>0</v>
      </c>
      <c r="AU3323" s="18">
        <v>0</v>
      </c>
      <c r="AV3323" s="19">
        <v>0.1018</v>
      </c>
      <c r="AW3323">
        <v>0</v>
      </c>
    </row>
    <row r="3324" spans="1:49" x14ac:dyDescent="0.3">
      <c r="A3324">
        <v>6743</v>
      </c>
      <c r="B3324">
        <v>26991</v>
      </c>
      <c r="C3324" t="s">
        <v>1415</v>
      </c>
      <c r="D3324">
        <v>3646805143</v>
      </c>
      <c r="E3324" t="s">
        <v>51</v>
      </c>
      <c r="F3324" t="s">
        <v>40</v>
      </c>
      <c r="G3324" t="s">
        <v>13</v>
      </c>
      <c r="H3324" t="s">
        <v>28</v>
      </c>
      <c r="I3324" t="s">
        <v>15</v>
      </c>
      <c r="J3324" s="18">
        <v>163312</v>
      </c>
      <c r="K3324" s="18">
        <v>0</v>
      </c>
      <c r="L3324" s="18">
        <v>1738506</v>
      </c>
      <c r="M3324" s="18">
        <v>2108177</v>
      </c>
      <c r="N3324" s="18">
        <v>1936666</v>
      </c>
      <c r="O3324" s="18">
        <v>2046639</v>
      </c>
      <c r="P3324" s="18">
        <v>0</v>
      </c>
      <c r="Q3324" s="18">
        <v>1825686</v>
      </c>
      <c r="R3324" s="18">
        <v>1971395</v>
      </c>
      <c r="S3324" s="18">
        <v>2122420</v>
      </c>
      <c r="T3324" s="18">
        <v>2290534</v>
      </c>
      <c r="U3324" s="18">
        <v>2405483</v>
      </c>
      <c r="V3324" s="18">
        <v>0</v>
      </c>
      <c r="W3324" s="18">
        <v>0</v>
      </c>
      <c r="X3324" s="18">
        <v>0</v>
      </c>
      <c r="Y3324" s="18">
        <v>0</v>
      </c>
      <c r="Z3324" s="18">
        <v>0</v>
      </c>
      <c r="AA3324" s="18">
        <v>0</v>
      </c>
      <c r="AB3324" s="18">
        <v>0</v>
      </c>
      <c r="AC3324" s="18">
        <v>0</v>
      </c>
      <c r="AD3324" s="18">
        <v>0</v>
      </c>
      <c r="AE3324" s="18">
        <v>0</v>
      </c>
      <c r="AF3324" s="18">
        <v>0</v>
      </c>
      <c r="AG3324" s="18">
        <v>0</v>
      </c>
      <c r="AH3324" s="18">
        <v>0</v>
      </c>
      <c r="AI3324" s="18">
        <v>0</v>
      </c>
      <c r="AJ3324" s="18">
        <v>0</v>
      </c>
      <c r="AK3324" s="7" t="s">
        <v>1672</v>
      </c>
      <c r="AL3324" s="7" t="s">
        <v>1672</v>
      </c>
      <c r="AM3324" s="7" t="s">
        <v>1672</v>
      </c>
      <c r="AN3324" s="7" t="s">
        <v>1672</v>
      </c>
      <c r="AO3324" s="7" t="s">
        <v>1672</v>
      </c>
      <c r="AP3324" s="18">
        <v>0</v>
      </c>
      <c r="AQ3324" s="18">
        <v>0</v>
      </c>
      <c r="AR3324" s="18">
        <v>0</v>
      </c>
      <c r="AS3324" s="18">
        <v>0</v>
      </c>
      <c r="AT3324" s="18">
        <v>0</v>
      </c>
      <c r="AU3324" s="18">
        <v>0</v>
      </c>
      <c r="AV3324" s="19">
        <v>0.1018</v>
      </c>
      <c r="AW3324">
        <v>1</v>
      </c>
    </row>
    <row r="3325" spans="1:49" x14ac:dyDescent="0.3">
      <c r="A3325">
        <v>26991</v>
      </c>
      <c r="B3325">
        <v>26991</v>
      </c>
      <c r="C3325" t="s">
        <v>1415</v>
      </c>
      <c r="D3325">
        <v>3646805143</v>
      </c>
      <c r="E3325" t="s">
        <v>51</v>
      </c>
      <c r="F3325" t="s">
        <v>40</v>
      </c>
      <c r="G3325" t="s">
        <v>1572</v>
      </c>
      <c r="H3325" t="s">
        <v>28</v>
      </c>
      <c r="I3325" t="s">
        <v>15</v>
      </c>
      <c r="J3325" s="18">
        <v>1668432</v>
      </c>
      <c r="K3325" s="18">
        <v>1831744</v>
      </c>
      <c r="L3325" s="18">
        <v>334272</v>
      </c>
      <c r="M3325" s="18">
        <v>578929</v>
      </c>
      <c r="N3325" s="18">
        <v>668883</v>
      </c>
      <c r="O3325" s="18">
        <v>958746</v>
      </c>
      <c r="P3325" s="18">
        <v>3479276</v>
      </c>
      <c r="Q3325" s="18">
        <v>368865</v>
      </c>
      <c r="R3325" s="18">
        <v>548358</v>
      </c>
      <c r="S3325" s="18">
        <v>760591</v>
      </c>
      <c r="T3325" s="18">
        <v>1088485</v>
      </c>
      <c r="U3325" s="18">
        <v>1434130</v>
      </c>
      <c r="V3325" s="18">
        <v>2072778</v>
      </c>
      <c r="W3325" s="18">
        <v>2687106</v>
      </c>
      <c r="X3325" s="18">
        <v>2605549</v>
      </c>
      <c r="Y3325" s="18">
        <v>3005385</v>
      </c>
      <c r="Z3325" s="18">
        <v>3479276</v>
      </c>
      <c r="AA3325" s="18">
        <v>2194551</v>
      </c>
      <c r="AB3325" s="18">
        <v>2519753</v>
      </c>
      <c r="AC3325" s="18">
        <v>2883011</v>
      </c>
      <c r="AD3325" s="18">
        <v>3379019</v>
      </c>
      <c r="AE3325" s="18">
        <v>3839613</v>
      </c>
      <c r="AF3325" s="18">
        <v>121773</v>
      </c>
      <c r="AG3325" s="18">
        <v>-167353</v>
      </c>
      <c r="AH3325" s="18">
        <v>277462</v>
      </c>
      <c r="AI3325" s="18">
        <v>373634</v>
      </c>
      <c r="AJ3325" s="18">
        <v>360337</v>
      </c>
      <c r="AK3325" s="7">
        <v>0.94451120069663452</v>
      </c>
      <c r="AL3325" s="7">
        <v>1.0664164304993387</v>
      </c>
      <c r="AM3325" s="7">
        <v>0.90375964573149392</v>
      </c>
      <c r="AN3325" s="7">
        <v>0.88942530361622707</v>
      </c>
      <c r="AO3325" s="7">
        <v>0.90615278154334822</v>
      </c>
      <c r="AP3325" s="18">
        <v>31031</v>
      </c>
      <c r="AQ3325" s="18">
        <v>35000</v>
      </c>
      <c r="AR3325" s="18">
        <v>40000</v>
      </c>
      <c r="AS3325" s="18">
        <v>38000</v>
      </c>
      <c r="AT3325" s="18">
        <v>36000</v>
      </c>
      <c r="AU3325" s="18">
        <v>36000</v>
      </c>
      <c r="AV3325" s="19">
        <v>7.9299999999999995E-2</v>
      </c>
      <c r="AW3325">
        <v>1</v>
      </c>
    </row>
    <row r="3326" spans="1:49" x14ac:dyDescent="0.3">
      <c r="A3326">
        <v>5982</v>
      </c>
      <c r="B3326">
        <v>26992</v>
      </c>
      <c r="C3326" t="s">
        <v>1393</v>
      </c>
      <c r="D3326">
        <v>6089869630</v>
      </c>
      <c r="E3326" t="s">
        <v>194</v>
      </c>
      <c r="F3326" t="s">
        <v>40</v>
      </c>
      <c r="G3326" t="s">
        <v>13</v>
      </c>
      <c r="H3326" t="s">
        <v>28</v>
      </c>
      <c r="I3326" t="s">
        <v>15</v>
      </c>
      <c r="J3326" s="18">
        <v>1729318</v>
      </c>
      <c r="K3326" s="18">
        <v>0</v>
      </c>
      <c r="L3326" s="18">
        <v>9487961</v>
      </c>
      <c r="M3326" s="18">
        <v>11734754</v>
      </c>
      <c r="N3326" s="18">
        <v>10782518</v>
      </c>
      <c r="O3326" s="18">
        <v>12055206</v>
      </c>
      <c r="P3326" s="18">
        <v>0</v>
      </c>
      <c r="Q3326" s="18">
        <v>15410608</v>
      </c>
      <c r="R3326" s="18">
        <v>16364739</v>
      </c>
      <c r="S3326" s="18">
        <v>17076232</v>
      </c>
      <c r="T3326" s="18">
        <v>18106077</v>
      </c>
      <c r="U3326" s="18">
        <v>19044992</v>
      </c>
      <c r="V3326" s="18">
        <v>0</v>
      </c>
      <c r="W3326" s="18">
        <v>0</v>
      </c>
      <c r="X3326" s="18">
        <v>0</v>
      </c>
      <c r="Y3326" s="18">
        <v>0</v>
      </c>
      <c r="Z3326" s="18">
        <v>0</v>
      </c>
      <c r="AA3326" s="18">
        <v>0</v>
      </c>
      <c r="AB3326" s="18">
        <v>0</v>
      </c>
      <c r="AC3326" s="18">
        <v>0</v>
      </c>
      <c r="AD3326" s="18">
        <v>0</v>
      </c>
      <c r="AE3326" s="18">
        <v>0</v>
      </c>
      <c r="AF3326" s="18">
        <v>0</v>
      </c>
      <c r="AG3326" s="18">
        <v>0</v>
      </c>
      <c r="AH3326" s="18">
        <v>0</v>
      </c>
      <c r="AI3326" s="18">
        <v>0</v>
      </c>
      <c r="AJ3326" s="18">
        <v>0</v>
      </c>
      <c r="AK3326" s="7" t="s">
        <v>1672</v>
      </c>
      <c r="AL3326" s="7" t="s">
        <v>1672</v>
      </c>
      <c r="AM3326" s="7" t="s">
        <v>1672</v>
      </c>
      <c r="AN3326" s="7" t="s">
        <v>1672</v>
      </c>
      <c r="AO3326" s="7" t="s">
        <v>1672</v>
      </c>
      <c r="AP3326" s="18">
        <v>0</v>
      </c>
      <c r="AQ3326" s="18">
        <v>0</v>
      </c>
      <c r="AR3326" s="18">
        <v>0</v>
      </c>
      <c r="AS3326" s="18">
        <v>0</v>
      </c>
      <c r="AT3326" s="18">
        <v>0</v>
      </c>
      <c r="AU3326" s="18">
        <v>0</v>
      </c>
      <c r="AV3326" s="19">
        <v>0.1192</v>
      </c>
      <c r="AW3326">
        <v>0</v>
      </c>
    </row>
    <row r="3327" spans="1:49" x14ac:dyDescent="0.3">
      <c r="A3327">
        <v>26992</v>
      </c>
      <c r="B3327">
        <v>26992</v>
      </c>
      <c r="C3327" t="s">
        <v>1393</v>
      </c>
      <c r="D3327">
        <v>6089869630</v>
      </c>
      <c r="E3327" t="s">
        <v>194</v>
      </c>
      <c r="F3327" t="s">
        <v>40</v>
      </c>
      <c r="G3327" t="s">
        <v>1572</v>
      </c>
      <c r="H3327" t="s">
        <v>28</v>
      </c>
      <c r="I3327" t="s">
        <v>15</v>
      </c>
      <c r="J3327" s="18">
        <v>1306453</v>
      </c>
      <c r="K3327" s="18">
        <v>3035771</v>
      </c>
      <c r="L3327" s="18">
        <v>1282786</v>
      </c>
      <c r="M3327" s="18">
        <v>2170764</v>
      </c>
      <c r="N3327" s="18">
        <v>2468774</v>
      </c>
      <c r="O3327" s="18">
        <v>3297526</v>
      </c>
      <c r="P3327" s="18">
        <v>17851047</v>
      </c>
      <c r="Q3327" s="18">
        <v>1411354</v>
      </c>
      <c r="R3327" s="18">
        <v>2043435</v>
      </c>
      <c r="S3327" s="18">
        <v>2760350</v>
      </c>
      <c r="T3327" s="18">
        <v>3689217</v>
      </c>
      <c r="U3327" s="18">
        <v>4962489</v>
      </c>
      <c r="V3327" s="18">
        <v>10770747</v>
      </c>
      <c r="W3327" s="18">
        <v>13905518</v>
      </c>
      <c r="X3327" s="18">
        <v>13251292</v>
      </c>
      <c r="Y3327" s="18">
        <v>15352732</v>
      </c>
      <c r="Z3327" s="18">
        <v>17851047</v>
      </c>
      <c r="AA3327" s="18">
        <v>16821962</v>
      </c>
      <c r="AB3327" s="18">
        <v>18408174</v>
      </c>
      <c r="AC3327" s="18">
        <v>19836582</v>
      </c>
      <c r="AD3327" s="18">
        <v>21795294</v>
      </c>
      <c r="AE3327" s="18">
        <v>24007481</v>
      </c>
      <c r="AF3327" s="18">
        <v>6051215</v>
      </c>
      <c r="AG3327" s="18">
        <v>4502656</v>
      </c>
      <c r="AH3327" s="18">
        <v>6585290</v>
      </c>
      <c r="AI3327" s="18">
        <v>6442562</v>
      </c>
      <c r="AJ3327" s="18">
        <v>6156434</v>
      </c>
      <c r="AK3327" s="7">
        <v>0.64027888066802197</v>
      </c>
      <c r="AL3327" s="7">
        <v>0.75539909607547173</v>
      </c>
      <c r="AM3327" s="7">
        <v>0.66802294871162782</v>
      </c>
      <c r="AN3327" s="7">
        <v>0.70440582265144025</v>
      </c>
      <c r="AO3327" s="7">
        <v>0.74356185057482704</v>
      </c>
      <c r="AP3327" s="18">
        <v>792788</v>
      </c>
      <c r="AQ3327" s="18">
        <v>816000</v>
      </c>
      <c r="AR3327" s="18">
        <v>551000</v>
      </c>
      <c r="AS3327" s="18">
        <v>551000</v>
      </c>
      <c r="AT3327" s="18">
        <v>550000</v>
      </c>
      <c r="AU3327" s="18">
        <v>560000</v>
      </c>
      <c r="AV3327" s="19">
        <v>7.9299999999999995E-2</v>
      </c>
      <c r="AW3327">
        <v>0</v>
      </c>
    </row>
    <row r="3328" spans="1:49" x14ac:dyDescent="0.3">
      <c r="A3328">
        <v>5862</v>
      </c>
      <c r="B3328">
        <v>26993</v>
      </c>
      <c r="C3328" t="s">
        <v>1387</v>
      </c>
      <c r="D3328">
        <v>4661959937</v>
      </c>
      <c r="E3328" t="s">
        <v>175</v>
      </c>
      <c r="F3328" t="s">
        <v>40</v>
      </c>
      <c r="G3328" t="s">
        <v>13</v>
      </c>
      <c r="H3328" t="s">
        <v>28</v>
      </c>
      <c r="I3328" t="s">
        <v>15</v>
      </c>
      <c r="J3328" s="18">
        <v>1409633</v>
      </c>
      <c r="K3328" s="18">
        <v>0</v>
      </c>
      <c r="L3328" s="18">
        <v>8334703</v>
      </c>
      <c r="M3328" s="18">
        <v>10207585</v>
      </c>
      <c r="N3328" s="18">
        <v>9648178</v>
      </c>
      <c r="O3328" s="18">
        <v>10724985</v>
      </c>
      <c r="P3328" s="18">
        <v>0</v>
      </c>
      <c r="Q3328" s="18">
        <v>11218802</v>
      </c>
      <c r="R3328" s="18">
        <v>12068480</v>
      </c>
      <c r="S3328" s="18">
        <v>13150046</v>
      </c>
      <c r="T3328" s="18">
        <v>14541970</v>
      </c>
      <c r="U3328" s="18">
        <v>16038599</v>
      </c>
      <c r="V3328" s="18">
        <v>0</v>
      </c>
      <c r="W3328" s="18">
        <v>0</v>
      </c>
      <c r="X3328" s="18">
        <v>0</v>
      </c>
      <c r="Y3328" s="18">
        <v>0</v>
      </c>
      <c r="Z3328" s="18">
        <v>0</v>
      </c>
      <c r="AA3328" s="18">
        <v>0</v>
      </c>
      <c r="AB3328" s="18">
        <v>0</v>
      </c>
      <c r="AC3328" s="18">
        <v>0</v>
      </c>
      <c r="AD3328" s="18">
        <v>0</v>
      </c>
      <c r="AE3328" s="18">
        <v>0</v>
      </c>
      <c r="AF3328" s="18">
        <v>0</v>
      </c>
      <c r="AG3328" s="18">
        <v>0</v>
      </c>
      <c r="AH3328" s="18">
        <v>0</v>
      </c>
      <c r="AI3328" s="18">
        <v>0</v>
      </c>
      <c r="AJ3328" s="18">
        <v>0</v>
      </c>
      <c r="AK3328" s="7" t="s">
        <v>1672</v>
      </c>
      <c r="AL3328" s="7" t="s">
        <v>1672</v>
      </c>
      <c r="AM3328" s="7" t="s">
        <v>1672</v>
      </c>
      <c r="AN3328" s="7" t="s">
        <v>1672</v>
      </c>
      <c r="AO3328" s="7" t="s">
        <v>1672</v>
      </c>
      <c r="AP3328" s="18">
        <v>0</v>
      </c>
      <c r="AQ3328" s="18">
        <v>0</v>
      </c>
      <c r="AR3328" s="18">
        <v>0</v>
      </c>
      <c r="AS3328" s="18">
        <v>0</v>
      </c>
      <c r="AT3328" s="18">
        <v>0</v>
      </c>
      <c r="AU3328" s="18">
        <v>0</v>
      </c>
      <c r="AV3328" s="19">
        <v>0.16750000000000001</v>
      </c>
      <c r="AW3328">
        <v>1</v>
      </c>
    </row>
    <row r="3329" spans="1:49" x14ac:dyDescent="0.3">
      <c r="A3329">
        <v>26993</v>
      </c>
      <c r="B3329">
        <v>26993</v>
      </c>
      <c r="C3329" t="s">
        <v>1387</v>
      </c>
      <c r="D3329">
        <v>4661959937</v>
      </c>
      <c r="E3329" t="s">
        <v>175</v>
      </c>
      <c r="F3329" t="s">
        <v>40</v>
      </c>
      <c r="G3329" t="s">
        <v>1572</v>
      </c>
      <c r="H3329" t="s">
        <v>28</v>
      </c>
      <c r="I3329" t="s">
        <v>15</v>
      </c>
      <c r="J3329" s="18">
        <v>1708777</v>
      </c>
      <c r="K3329" s="18">
        <v>3118410</v>
      </c>
      <c r="L3329" s="18">
        <v>320350</v>
      </c>
      <c r="M3329" s="18">
        <v>486332</v>
      </c>
      <c r="N3329" s="18">
        <v>541558</v>
      </c>
      <c r="O3329" s="18">
        <v>745038</v>
      </c>
      <c r="P3329" s="18">
        <v>13406566</v>
      </c>
      <c r="Q3329" s="18">
        <v>358346</v>
      </c>
      <c r="R3329" s="18">
        <v>473542</v>
      </c>
      <c r="S3329" s="18">
        <v>629624</v>
      </c>
      <c r="T3329" s="18">
        <v>865005</v>
      </c>
      <c r="U3329" s="18">
        <v>1225764</v>
      </c>
      <c r="V3329" s="18">
        <v>8655053</v>
      </c>
      <c r="W3329" s="18">
        <v>10693917</v>
      </c>
      <c r="X3329" s="18">
        <v>10189736</v>
      </c>
      <c r="Y3329" s="18">
        <v>11470023</v>
      </c>
      <c r="Z3329" s="18">
        <v>13406566</v>
      </c>
      <c r="AA3329" s="18">
        <v>11577148</v>
      </c>
      <c r="AB3329" s="18">
        <v>12542022</v>
      </c>
      <c r="AC3329" s="18">
        <v>13779670</v>
      </c>
      <c r="AD3329" s="18">
        <v>15406975</v>
      </c>
      <c r="AE3329" s="18">
        <v>17264363</v>
      </c>
      <c r="AF3329" s="18">
        <v>2922095</v>
      </c>
      <c r="AG3329" s="18">
        <v>1848105</v>
      </c>
      <c r="AH3329" s="18">
        <v>3589934</v>
      </c>
      <c r="AI3329" s="18">
        <v>3936952</v>
      </c>
      <c r="AJ3329" s="18">
        <v>3857797</v>
      </c>
      <c r="AK3329" s="7">
        <v>0.7475980267333544</v>
      </c>
      <c r="AL3329" s="7">
        <v>0.85264696553713593</v>
      </c>
      <c r="AM3329" s="7">
        <v>0.73947605421610241</v>
      </c>
      <c r="AN3329" s="7">
        <v>0.74446950163805681</v>
      </c>
      <c r="AO3329" s="7">
        <v>0.77654565071413295</v>
      </c>
      <c r="AP3329" s="18">
        <v>367790</v>
      </c>
      <c r="AQ3329" s="18">
        <v>383000</v>
      </c>
      <c r="AR3329" s="18">
        <v>423000</v>
      </c>
      <c r="AS3329" s="18">
        <v>424000</v>
      </c>
      <c r="AT3329" s="18">
        <v>423000</v>
      </c>
      <c r="AU3329" s="18">
        <v>431000</v>
      </c>
      <c r="AV3329" s="19">
        <v>8.1299999999999997E-2</v>
      </c>
      <c r="AW3329">
        <v>1</v>
      </c>
    </row>
    <row r="3330" spans="1:49" x14ac:dyDescent="0.3">
      <c r="A3330">
        <v>9563</v>
      </c>
      <c r="B3330">
        <v>26994</v>
      </c>
      <c r="C3330" t="s">
        <v>1509</v>
      </c>
      <c r="D3330">
        <v>7034087716</v>
      </c>
      <c r="E3330" t="s">
        <v>57</v>
      </c>
      <c r="F3330" t="s">
        <v>12</v>
      </c>
      <c r="G3330" t="s">
        <v>55</v>
      </c>
      <c r="H3330" t="s">
        <v>28</v>
      </c>
      <c r="I3330" t="s">
        <v>15</v>
      </c>
      <c r="J3330" s="18">
        <v>190972</v>
      </c>
      <c r="K3330" s="18">
        <v>0</v>
      </c>
      <c r="L3330" s="18">
        <v>5724824</v>
      </c>
      <c r="M3330" s="18">
        <v>6582317</v>
      </c>
      <c r="N3330" s="18">
        <v>5776874</v>
      </c>
      <c r="O3330" s="18">
        <v>6069169</v>
      </c>
      <c r="P3330" s="18">
        <v>0</v>
      </c>
      <c r="Q3330" s="18">
        <v>7630365</v>
      </c>
      <c r="R3330" s="18">
        <v>7833767</v>
      </c>
      <c r="S3330" s="18">
        <v>8002436</v>
      </c>
      <c r="T3330" s="18">
        <v>8462617</v>
      </c>
      <c r="U3330" s="18">
        <v>8793183</v>
      </c>
      <c r="V3330" s="18">
        <v>0</v>
      </c>
      <c r="W3330" s="18">
        <v>0</v>
      </c>
      <c r="X3330" s="18">
        <v>0</v>
      </c>
      <c r="Y3330" s="18">
        <v>0</v>
      </c>
      <c r="Z3330" s="18">
        <v>0</v>
      </c>
      <c r="AA3330" s="18">
        <v>0</v>
      </c>
      <c r="AB3330" s="18">
        <v>0</v>
      </c>
      <c r="AC3330" s="18">
        <v>0</v>
      </c>
      <c r="AD3330" s="18">
        <v>0</v>
      </c>
      <c r="AE3330" s="18">
        <v>0</v>
      </c>
      <c r="AF3330" s="18">
        <v>0</v>
      </c>
      <c r="AG3330" s="18">
        <v>0</v>
      </c>
      <c r="AH3330" s="18">
        <v>0</v>
      </c>
      <c r="AI3330" s="18">
        <v>0</v>
      </c>
      <c r="AJ3330" s="18">
        <v>0</v>
      </c>
      <c r="AK3330" s="7" t="s">
        <v>1672</v>
      </c>
      <c r="AL3330" s="7" t="s">
        <v>1672</v>
      </c>
      <c r="AM3330" s="7" t="s">
        <v>1672</v>
      </c>
      <c r="AN3330" s="7" t="s">
        <v>1672</v>
      </c>
      <c r="AO3330" s="7" t="s">
        <v>1672</v>
      </c>
      <c r="AP3330" s="18">
        <v>0</v>
      </c>
      <c r="AQ3330" s="18">
        <v>0</v>
      </c>
      <c r="AR3330" s="18">
        <v>0</v>
      </c>
      <c r="AS3330" s="18">
        <v>0</v>
      </c>
      <c r="AT3330" s="18">
        <v>0</v>
      </c>
      <c r="AU3330" s="18">
        <v>0</v>
      </c>
      <c r="AV3330" s="19">
        <v>0.1406</v>
      </c>
      <c r="AW3330">
        <v>0</v>
      </c>
    </row>
    <row r="3331" spans="1:49" x14ac:dyDescent="0.3">
      <c r="A3331">
        <v>9564</v>
      </c>
      <c r="B3331">
        <v>26994</v>
      </c>
      <c r="C3331" t="s">
        <v>1509</v>
      </c>
      <c r="D3331">
        <v>7034087716</v>
      </c>
      <c r="E3331" t="s">
        <v>57</v>
      </c>
      <c r="F3331" t="s">
        <v>12</v>
      </c>
      <c r="G3331" t="s">
        <v>1346</v>
      </c>
      <c r="H3331" t="s">
        <v>28</v>
      </c>
      <c r="I3331" t="s">
        <v>15</v>
      </c>
      <c r="J3331" s="18">
        <v>1142032</v>
      </c>
      <c r="K3331" s="18">
        <v>0</v>
      </c>
      <c r="L3331" s="18">
        <v>1596852</v>
      </c>
      <c r="M3331" s="18">
        <v>2260543</v>
      </c>
      <c r="N3331" s="18">
        <v>2233256</v>
      </c>
      <c r="O3331" s="18">
        <v>2786496</v>
      </c>
      <c r="P3331" s="18">
        <v>0</v>
      </c>
      <c r="Q3331" s="18">
        <v>1781185</v>
      </c>
      <c r="R3331" s="18">
        <v>2208981</v>
      </c>
      <c r="S3331" s="18">
        <v>2575402</v>
      </c>
      <c r="T3331" s="18">
        <v>3228110</v>
      </c>
      <c r="U3331" s="18">
        <v>3907387</v>
      </c>
      <c r="V3331" s="18">
        <v>0</v>
      </c>
      <c r="W3331" s="18">
        <v>0</v>
      </c>
      <c r="X3331" s="18">
        <v>0</v>
      </c>
      <c r="Y3331" s="18">
        <v>0</v>
      </c>
      <c r="Z3331" s="18">
        <v>0</v>
      </c>
      <c r="AA3331" s="18">
        <v>0</v>
      </c>
      <c r="AB3331" s="18">
        <v>0</v>
      </c>
      <c r="AC3331" s="18">
        <v>0</v>
      </c>
      <c r="AD3331" s="18">
        <v>0</v>
      </c>
      <c r="AE3331" s="18">
        <v>0</v>
      </c>
      <c r="AF3331" s="18">
        <v>0</v>
      </c>
      <c r="AG3331" s="18">
        <v>0</v>
      </c>
      <c r="AH3331" s="18">
        <v>0</v>
      </c>
      <c r="AI3331" s="18">
        <v>0</v>
      </c>
      <c r="AJ3331" s="18">
        <v>0</v>
      </c>
      <c r="AK3331" s="7" t="s">
        <v>1672</v>
      </c>
      <c r="AL3331" s="7" t="s">
        <v>1672</v>
      </c>
      <c r="AM3331" s="7" t="s">
        <v>1672</v>
      </c>
      <c r="AN3331" s="7" t="s">
        <v>1672</v>
      </c>
      <c r="AO3331" s="7" t="s">
        <v>1672</v>
      </c>
      <c r="AP3331" s="18">
        <v>0</v>
      </c>
      <c r="AQ3331" s="18">
        <v>0</v>
      </c>
      <c r="AR3331" s="18">
        <v>0</v>
      </c>
      <c r="AS3331" s="18">
        <v>0</v>
      </c>
      <c r="AT3331" s="18">
        <v>0</v>
      </c>
      <c r="AU3331" s="18">
        <v>0</v>
      </c>
      <c r="AV3331" s="19">
        <v>0.10630000000000001</v>
      </c>
      <c r="AW3331">
        <v>0</v>
      </c>
    </row>
    <row r="3332" spans="1:49" x14ac:dyDescent="0.3">
      <c r="A3332">
        <v>26994</v>
      </c>
      <c r="B3332">
        <v>26994</v>
      </c>
      <c r="C3332" t="s">
        <v>1509</v>
      </c>
      <c r="D3332">
        <v>7034087716</v>
      </c>
      <c r="E3332" t="s">
        <v>57</v>
      </c>
      <c r="F3332" t="s">
        <v>12</v>
      </c>
      <c r="G3332" t="s">
        <v>1572</v>
      </c>
      <c r="H3332" t="s">
        <v>28</v>
      </c>
      <c r="I3332" t="s">
        <v>15</v>
      </c>
      <c r="J3332" s="18">
        <v>1357923</v>
      </c>
      <c r="K3332" s="18">
        <v>2690927</v>
      </c>
      <c r="L3332" s="18">
        <v>433995</v>
      </c>
      <c r="M3332" s="18">
        <v>710423</v>
      </c>
      <c r="N3332" s="18">
        <v>789905</v>
      </c>
      <c r="O3332" s="18">
        <v>1044851</v>
      </c>
      <c r="P3332" s="18">
        <v>11347403</v>
      </c>
      <c r="Q3332" s="18">
        <v>472814</v>
      </c>
      <c r="R3332" s="18">
        <v>674410</v>
      </c>
      <c r="S3332" s="18">
        <v>897733</v>
      </c>
      <c r="T3332" s="18">
        <v>1194682</v>
      </c>
      <c r="U3332" s="18">
        <v>1469471</v>
      </c>
      <c r="V3332" s="18">
        <v>7755671</v>
      </c>
      <c r="W3332" s="18">
        <v>9553283</v>
      </c>
      <c r="X3332" s="18">
        <v>8800035</v>
      </c>
      <c r="Y3332" s="18">
        <v>9900516</v>
      </c>
      <c r="Z3332" s="18">
        <v>11347403</v>
      </c>
      <c r="AA3332" s="18">
        <v>9884364</v>
      </c>
      <c r="AB3332" s="18">
        <v>10717158</v>
      </c>
      <c r="AC3332" s="18">
        <v>11475571</v>
      </c>
      <c r="AD3332" s="18">
        <v>12885409</v>
      </c>
      <c r="AE3332" s="18">
        <v>14170041</v>
      </c>
      <c r="AF3332" s="18">
        <v>2128693</v>
      </c>
      <c r="AG3332" s="18">
        <v>1163875</v>
      </c>
      <c r="AH3332" s="18">
        <v>2675536</v>
      </c>
      <c r="AI3332" s="18">
        <v>2984893</v>
      </c>
      <c r="AJ3332" s="18">
        <v>2822638</v>
      </c>
      <c r="AK3332" s="7">
        <v>0.78464036735191056</v>
      </c>
      <c r="AL3332" s="7">
        <v>0.89140077994557887</v>
      </c>
      <c r="AM3332" s="7">
        <v>0.76684942300474634</v>
      </c>
      <c r="AN3332" s="7">
        <v>0.76835093088624506</v>
      </c>
      <c r="AO3332" s="7">
        <v>0.80080241122802676</v>
      </c>
      <c r="AP3332" s="18">
        <v>257011</v>
      </c>
      <c r="AQ3332" s="18">
        <v>272000</v>
      </c>
      <c r="AR3332" s="18">
        <v>304000</v>
      </c>
      <c r="AS3332" s="18">
        <v>303000</v>
      </c>
      <c r="AT3332" s="18">
        <v>300000</v>
      </c>
      <c r="AU3332" s="18">
        <v>305000</v>
      </c>
      <c r="AV3332" s="19">
        <v>8.1299999999999997E-2</v>
      </c>
      <c r="AW3332">
        <v>0</v>
      </c>
    </row>
    <row r="3333" spans="1:49" x14ac:dyDescent="0.3">
      <c r="A3333">
        <v>7604</v>
      </c>
      <c r="B3333">
        <v>26995</v>
      </c>
      <c r="C3333" t="s">
        <v>1444</v>
      </c>
      <c r="D3333">
        <v>7570023491</v>
      </c>
      <c r="E3333" t="s">
        <v>228</v>
      </c>
      <c r="F3333" t="s">
        <v>40</v>
      </c>
      <c r="G3333" t="s">
        <v>13</v>
      </c>
      <c r="H3333" t="s">
        <v>28</v>
      </c>
      <c r="I3333" t="s">
        <v>15</v>
      </c>
      <c r="J3333" s="18">
        <v>58791</v>
      </c>
      <c r="K3333" s="18">
        <v>0</v>
      </c>
      <c r="L3333" s="18">
        <v>481873</v>
      </c>
      <c r="M3333" s="18">
        <v>568298</v>
      </c>
      <c r="N3333" s="18">
        <v>528542</v>
      </c>
      <c r="O3333" s="18">
        <v>716166</v>
      </c>
      <c r="P3333" s="18">
        <v>0</v>
      </c>
      <c r="Q3333" s="18">
        <v>664642</v>
      </c>
      <c r="R3333" s="18">
        <v>689812</v>
      </c>
      <c r="S3333" s="18">
        <v>734386</v>
      </c>
      <c r="T3333" s="18">
        <v>786680</v>
      </c>
      <c r="U3333" s="18">
        <v>818615</v>
      </c>
      <c r="V3333" s="18">
        <v>0</v>
      </c>
      <c r="W3333" s="18">
        <v>0</v>
      </c>
      <c r="X3333" s="18">
        <v>0</v>
      </c>
      <c r="Y3333" s="18">
        <v>0</v>
      </c>
      <c r="Z3333" s="18">
        <v>0</v>
      </c>
      <c r="AA3333" s="18">
        <v>0</v>
      </c>
      <c r="AB3333" s="18">
        <v>0</v>
      </c>
      <c r="AC3333" s="18">
        <v>0</v>
      </c>
      <c r="AD3333" s="18">
        <v>0</v>
      </c>
      <c r="AE3333" s="18">
        <v>0</v>
      </c>
      <c r="AF3333" s="18">
        <v>0</v>
      </c>
      <c r="AG3333" s="18">
        <v>0</v>
      </c>
      <c r="AH3333" s="18">
        <v>0</v>
      </c>
      <c r="AI3333" s="18">
        <v>0</v>
      </c>
      <c r="AJ3333" s="18">
        <v>0</v>
      </c>
      <c r="AK3333" s="7" t="s">
        <v>1672</v>
      </c>
      <c r="AL3333" s="7" t="s">
        <v>1672</v>
      </c>
      <c r="AM3333" s="7" t="s">
        <v>1672</v>
      </c>
      <c r="AN3333" s="7" t="s">
        <v>1672</v>
      </c>
      <c r="AO3333" s="7" t="s">
        <v>1672</v>
      </c>
      <c r="AP3333" s="18">
        <v>0</v>
      </c>
      <c r="AQ3333" s="18">
        <v>0</v>
      </c>
      <c r="AR3333" s="18">
        <v>0</v>
      </c>
      <c r="AS3333" s="18">
        <v>0</v>
      </c>
      <c r="AT3333" s="18">
        <v>0</v>
      </c>
      <c r="AU3333" s="18">
        <v>0</v>
      </c>
      <c r="AV3333" s="19">
        <v>0.18049999999999999</v>
      </c>
      <c r="AW3333">
        <v>1</v>
      </c>
    </row>
    <row r="3334" spans="1:49" x14ac:dyDescent="0.3">
      <c r="A3334">
        <v>26995</v>
      </c>
      <c r="B3334">
        <v>26995</v>
      </c>
      <c r="C3334" t="s">
        <v>1444</v>
      </c>
      <c r="D3334">
        <v>7570023491</v>
      </c>
      <c r="E3334" t="s">
        <v>228</v>
      </c>
      <c r="F3334" t="s">
        <v>40</v>
      </c>
      <c r="G3334" t="s">
        <v>1572</v>
      </c>
      <c r="H3334" t="s">
        <v>28</v>
      </c>
      <c r="I3334" t="s">
        <v>15</v>
      </c>
      <c r="J3334" s="18">
        <v>38358</v>
      </c>
      <c r="K3334" s="18">
        <v>97149</v>
      </c>
      <c r="L3334" s="18">
        <v>6578</v>
      </c>
      <c r="M3334" s="18">
        <v>6927</v>
      </c>
      <c r="N3334" s="18">
        <v>10767</v>
      </c>
      <c r="O3334" s="18">
        <v>19657</v>
      </c>
      <c r="P3334" s="18">
        <v>783622</v>
      </c>
      <c r="Q3334" s="18">
        <v>6776</v>
      </c>
      <c r="R3334" s="18">
        <v>6392</v>
      </c>
      <c r="S3334" s="18">
        <v>12608</v>
      </c>
      <c r="T3334" s="18">
        <v>19997</v>
      </c>
      <c r="U3334" s="18">
        <v>28115</v>
      </c>
      <c r="V3334" s="18">
        <v>488451</v>
      </c>
      <c r="W3334" s="18">
        <v>575225</v>
      </c>
      <c r="X3334" s="18">
        <v>539309</v>
      </c>
      <c r="Y3334" s="18">
        <v>735823</v>
      </c>
      <c r="Z3334" s="18">
        <v>783622</v>
      </c>
      <c r="AA3334" s="18">
        <v>671418</v>
      </c>
      <c r="AB3334" s="18">
        <v>696204</v>
      </c>
      <c r="AC3334" s="18">
        <v>746994</v>
      </c>
      <c r="AD3334" s="18">
        <v>806677</v>
      </c>
      <c r="AE3334" s="18">
        <v>846730</v>
      </c>
      <c r="AF3334" s="18">
        <v>182967</v>
      </c>
      <c r="AG3334" s="18">
        <v>120979</v>
      </c>
      <c r="AH3334" s="18">
        <v>207685</v>
      </c>
      <c r="AI3334" s="18">
        <v>70854</v>
      </c>
      <c r="AJ3334" s="18">
        <v>63108</v>
      </c>
      <c r="AK3334" s="7">
        <v>0.72749166689007438</v>
      </c>
      <c r="AL3334" s="7">
        <v>0.82623053013197278</v>
      </c>
      <c r="AM3334" s="7">
        <v>0.72197233177241049</v>
      </c>
      <c r="AN3334" s="7">
        <v>0.91216558796147651</v>
      </c>
      <c r="AO3334" s="7">
        <v>0.92546856731189397</v>
      </c>
      <c r="AP3334" s="18">
        <v>7751</v>
      </c>
      <c r="AQ3334" s="18">
        <v>7400</v>
      </c>
      <c r="AR3334" s="18">
        <v>7000</v>
      </c>
      <c r="AS3334" s="18">
        <v>6700</v>
      </c>
      <c r="AT3334" s="18">
        <v>6100</v>
      </c>
      <c r="AU3334" s="18">
        <v>6100</v>
      </c>
      <c r="AV3334" s="19">
        <v>8.1299999999999997E-2</v>
      </c>
      <c r="AW3334">
        <v>1</v>
      </c>
    </row>
    <row r="3335" spans="1:49" x14ac:dyDescent="0.3">
      <c r="A3335">
        <v>5923</v>
      </c>
      <c r="B3335">
        <v>26996</v>
      </c>
      <c r="C3335" t="s">
        <v>1391</v>
      </c>
      <c r="D3335">
        <v>7018407272</v>
      </c>
      <c r="E3335" t="s">
        <v>129</v>
      </c>
      <c r="F3335" t="s">
        <v>40</v>
      </c>
      <c r="G3335" t="s">
        <v>13</v>
      </c>
      <c r="H3335" t="s">
        <v>28</v>
      </c>
      <c r="I3335" t="s">
        <v>15</v>
      </c>
      <c r="J3335" s="18">
        <v>1881762</v>
      </c>
      <c r="K3335" s="18">
        <v>0</v>
      </c>
      <c r="L3335" s="18">
        <v>6395122</v>
      </c>
      <c r="M3335" s="18">
        <v>9006224</v>
      </c>
      <c r="N3335" s="18">
        <v>8215031</v>
      </c>
      <c r="O3335" s="18">
        <v>8636501</v>
      </c>
      <c r="P3335" s="18">
        <v>0</v>
      </c>
      <c r="Q3335" s="18">
        <v>7353724</v>
      </c>
      <c r="R3335" s="18">
        <v>8258096</v>
      </c>
      <c r="S3335" s="18">
        <v>8850796</v>
      </c>
      <c r="T3335" s="18">
        <v>9537339</v>
      </c>
      <c r="U3335" s="18">
        <v>10474301</v>
      </c>
      <c r="V3335" s="18">
        <v>0</v>
      </c>
      <c r="W3335" s="18">
        <v>0</v>
      </c>
      <c r="X3335" s="18">
        <v>0</v>
      </c>
      <c r="Y3335" s="18">
        <v>0</v>
      </c>
      <c r="Z3335" s="18">
        <v>0</v>
      </c>
      <c r="AA3335" s="18">
        <v>0</v>
      </c>
      <c r="AB3335" s="18">
        <v>0</v>
      </c>
      <c r="AC3335" s="18">
        <v>0</v>
      </c>
      <c r="AD3335" s="18">
        <v>0</v>
      </c>
      <c r="AE3335" s="18">
        <v>0</v>
      </c>
      <c r="AF3335" s="18">
        <v>0</v>
      </c>
      <c r="AG3335" s="18">
        <v>0</v>
      </c>
      <c r="AH3335" s="18">
        <v>0</v>
      </c>
      <c r="AI3335" s="18">
        <v>0</v>
      </c>
      <c r="AJ3335" s="18">
        <v>0</v>
      </c>
      <c r="AK3335" s="7" t="s">
        <v>1672</v>
      </c>
      <c r="AL3335" s="7" t="s">
        <v>1672</v>
      </c>
      <c r="AM3335" s="7" t="s">
        <v>1672</v>
      </c>
      <c r="AN3335" s="7" t="s">
        <v>1672</v>
      </c>
      <c r="AO3335" s="7" t="s">
        <v>1672</v>
      </c>
      <c r="AP3335" s="18">
        <v>0</v>
      </c>
      <c r="AQ3335" s="18">
        <v>0</v>
      </c>
      <c r="AR3335" s="18">
        <v>0</v>
      </c>
      <c r="AS3335" s="18">
        <v>0</v>
      </c>
      <c r="AT3335" s="18">
        <v>0</v>
      </c>
      <c r="AU3335" s="18">
        <v>0</v>
      </c>
      <c r="AV3335" s="19">
        <v>0.1018</v>
      </c>
      <c r="AW3335">
        <v>0</v>
      </c>
    </row>
    <row r="3336" spans="1:49" x14ac:dyDescent="0.3">
      <c r="A3336">
        <v>26996</v>
      </c>
      <c r="B3336">
        <v>26996</v>
      </c>
      <c r="C3336" t="s">
        <v>1391</v>
      </c>
      <c r="D3336">
        <v>7018407272</v>
      </c>
      <c r="E3336" t="s">
        <v>129</v>
      </c>
      <c r="F3336" t="s">
        <v>40</v>
      </c>
      <c r="G3336" t="s">
        <v>1572</v>
      </c>
      <c r="H3336" t="s">
        <v>28</v>
      </c>
      <c r="I3336" t="s">
        <v>15</v>
      </c>
      <c r="J3336" s="18">
        <v>750367</v>
      </c>
      <c r="K3336" s="18">
        <v>2632129</v>
      </c>
      <c r="L3336" s="18">
        <v>707343</v>
      </c>
      <c r="M3336" s="18">
        <v>1267478</v>
      </c>
      <c r="N3336" s="18">
        <v>1273803</v>
      </c>
      <c r="O3336" s="18">
        <v>1502654</v>
      </c>
      <c r="P3336" s="18">
        <v>12149380</v>
      </c>
      <c r="Q3336" s="18">
        <v>788000</v>
      </c>
      <c r="R3336" s="18">
        <v>1151254</v>
      </c>
      <c r="S3336" s="18">
        <v>1386980</v>
      </c>
      <c r="T3336" s="18">
        <v>1677363</v>
      </c>
      <c r="U3336" s="18">
        <v>2035218</v>
      </c>
      <c r="V3336" s="18">
        <v>7102465</v>
      </c>
      <c r="W3336" s="18">
        <v>10273702</v>
      </c>
      <c r="X3336" s="18">
        <v>9488834</v>
      </c>
      <c r="Y3336" s="18">
        <v>10139155</v>
      </c>
      <c r="Z3336" s="18">
        <v>12149380</v>
      </c>
      <c r="AA3336" s="18">
        <v>8141724</v>
      </c>
      <c r="AB3336" s="18">
        <v>9409350</v>
      </c>
      <c r="AC3336" s="18">
        <v>10237776</v>
      </c>
      <c r="AD3336" s="18">
        <v>11214702</v>
      </c>
      <c r="AE3336" s="18">
        <v>12509519</v>
      </c>
      <c r="AF3336" s="18">
        <v>1039259</v>
      </c>
      <c r="AG3336" s="18">
        <v>-864352</v>
      </c>
      <c r="AH3336" s="18">
        <v>748942</v>
      </c>
      <c r="AI3336" s="18">
        <v>1075547</v>
      </c>
      <c r="AJ3336" s="18">
        <v>360139</v>
      </c>
      <c r="AK3336" s="7">
        <v>0.87235393879723755</v>
      </c>
      <c r="AL3336" s="7">
        <v>1.091860968079623</v>
      </c>
      <c r="AM3336" s="7">
        <v>0.92684524451404293</v>
      </c>
      <c r="AN3336" s="7">
        <v>0.9040949104131345</v>
      </c>
      <c r="AO3336" s="7">
        <v>0.97121080354888145</v>
      </c>
      <c r="AP3336" s="18">
        <v>0</v>
      </c>
      <c r="AQ3336" s="18">
        <v>0</v>
      </c>
      <c r="AR3336" s="18">
        <v>0</v>
      </c>
      <c r="AS3336" s="18">
        <v>0</v>
      </c>
      <c r="AT3336" s="18">
        <v>0</v>
      </c>
      <c r="AU3336" s="18">
        <v>0</v>
      </c>
      <c r="AV3336" s="19">
        <v>7.9299999999999995E-2</v>
      </c>
      <c r="AW3336">
        <v>0</v>
      </c>
    </row>
    <row r="3337" spans="1:49" x14ac:dyDescent="0.3">
      <c r="A3337">
        <v>5922</v>
      </c>
      <c r="B3337">
        <v>26997</v>
      </c>
      <c r="C3337" t="s">
        <v>1390</v>
      </c>
      <c r="D3337">
        <v>3622314783</v>
      </c>
      <c r="E3337" t="s">
        <v>19</v>
      </c>
      <c r="F3337" t="s">
        <v>1602</v>
      </c>
      <c r="G3337" t="s">
        <v>13</v>
      </c>
      <c r="H3337" t="s">
        <v>28</v>
      </c>
      <c r="I3337" t="s">
        <v>15</v>
      </c>
      <c r="J3337" s="18">
        <v>402856</v>
      </c>
      <c r="K3337" s="18">
        <v>0</v>
      </c>
      <c r="L3337" s="18">
        <v>3059042</v>
      </c>
      <c r="M3337" s="18">
        <v>3905210</v>
      </c>
      <c r="N3337" s="18">
        <v>3614663</v>
      </c>
      <c r="O3337" s="18">
        <v>3829190</v>
      </c>
      <c r="P3337" s="18">
        <v>0</v>
      </c>
      <c r="Q3337" s="18">
        <v>3915182</v>
      </c>
      <c r="R3337" s="18">
        <v>4367938</v>
      </c>
      <c r="S3337" s="18">
        <v>4689705</v>
      </c>
      <c r="T3337" s="18">
        <v>5016182</v>
      </c>
      <c r="U3337" s="18">
        <v>5308311</v>
      </c>
      <c r="V3337" s="18">
        <v>0</v>
      </c>
      <c r="W3337" s="18">
        <v>0</v>
      </c>
      <c r="X3337" s="18">
        <v>0</v>
      </c>
      <c r="Y3337" s="18">
        <v>0</v>
      </c>
      <c r="Z3337" s="18">
        <v>0</v>
      </c>
      <c r="AA3337" s="18">
        <v>0</v>
      </c>
      <c r="AB3337" s="18">
        <v>0</v>
      </c>
      <c r="AC3337" s="18">
        <v>0</v>
      </c>
      <c r="AD3337" s="18">
        <v>0</v>
      </c>
      <c r="AE3337" s="18">
        <v>0</v>
      </c>
      <c r="AF3337" s="18">
        <v>0</v>
      </c>
      <c r="AG3337" s="18">
        <v>0</v>
      </c>
      <c r="AH3337" s="18">
        <v>0</v>
      </c>
      <c r="AI3337" s="18">
        <v>0</v>
      </c>
      <c r="AJ3337" s="18">
        <v>0</v>
      </c>
      <c r="AK3337" s="7" t="s">
        <v>1672</v>
      </c>
      <c r="AL3337" s="7" t="s">
        <v>1672</v>
      </c>
      <c r="AM3337" s="7" t="s">
        <v>1672</v>
      </c>
      <c r="AN3337" s="7" t="s">
        <v>1672</v>
      </c>
      <c r="AO3337" s="7" t="s">
        <v>1672</v>
      </c>
      <c r="AP3337" s="18">
        <v>0</v>
      </c>
      <c r="AQ3337" s="18">
        <v>0</v>
      </c>
      <c r="AR3337" s="18">
        <v>0</v>
      </c>
      <c r="AS3337" s="18">
        <v>0</v>
      </c>
      <c r="AT3337" s="18">
        <v>0</v>
      </c>
      <c r="AU3337" s="18">
        <v>0</v>
      </c>
      <c r="AV3337" s="19">
        <v>0.16520000000000001</v>
      </c>
      <c r="AW3337">
        <v>1</v>
      </c>
    </row>
    <row r="3338" spans="1:49" x14ac:dyDescent="0.3">
      <c r="A3338">
        <v>26997</v>
      </c>
      <c r="B3338">
        <v>26997</v>
      </c>
      <c r="C3338" t="s">
        <v>1390</v>
      </c>
      <c r="D3338">
        <v>3622314783</v>
      </c>
      <c r="E3338" t="s">
        <v>19</v>
      </c>
      <c r="F3338" t="s">
        <v>1602</v>
      </c>
      <c r="G3338" t="s">
        <v>1572</v>
      </c>
      <c r="H3338" t="s">
        <v>28</v>
      </c>
      <c r="I3338" t="s">
        <v>15</v>
      </c>
      <c r="J3338" s="18">
        <v>362095</v>
      </c>
      <c r="K3338" s="18">
        <v>764951</v>
      </c>
      <c r="L3338" s="18">
        <v>104305</v>
      </c>
      <c r="M3338" s="18">
        <v>183300</v>
      </c>
      <c r="N3338" s="18">
        <v>153442</v>
      </c>
      <c r="O3338" s="18">
        <v>159790</v>
      </c>
      <c r="P3338" s="18">
        <v>4393916</v>
      </c>
      <c r="Q3338" s="18">
        <v>114475</v>
      </c>
      <c r="R3338" s="18">
        <v>172943</v>
      </c>
      <c r="S3338" s="18">
        <v>171843</v>
      </c>
      <c r="T3338" s="18">
        <v>185973</v>
      </c>
      <c r="U3338" s="18">
        <v>276715</v>
      </c>
      <c r="V3338" s="18">
        <v>3163347</v>
      </c>
      <c r="W3338" s="18">
        <v>4088510</v>
      </c>
      <c r="X3338" s="18">
        <v>3768105</v>
      </c>
      <c r="Y3338" s="18">
        <v>3988980</v>
      </c>
      <c r="Z3338" s="18">
        <v>4393916</v>
      </c>
      <c r="AA3338" s="18">
        <v>4029657</v>
      </c>
      <c r="AB3338" s="18">
        <v>4540881</v>
      </c>
      <c r="AC3338" s="18">
        <v>4861548</v>
      </c>
      <c r="AD3338" s="18">
        <v>5202155</v>
      </c>
      <c r="AE3338" s="18">
        <v>5585026</v>
      </c>
      <c r="AF3338" s="18">
        <v>866310</v>
      </c>
      <c r="AG3338" s="18">
        <v>452371</v>
      </c>
      <c r="AH3338" s="18">
        <v>1093443</v>
      </c>
      <c r="AI3338" s="18">
        <v>1213175</v>
      </c>
      <c r="AJ3338" s="18">
        <v>1191110</v>
      </c>
      <c r="AK3338" s="7">
        <v>0.78501644184604302</v>
      </c>
      <c r="AL3338" s="7">
        <v>0.90037814247939996</v>
      </c>
      <c r="AM3338" s="7">
        <v>0.77508336850731496</v>
      </c>
      <c r="AN3338" s="7">
        <v>0.76679376143156053</v>
      </c>
      <c r="AO3338" s="7">
        <v>0.78673152103499611</v>
      </c>
      <c r="AP3338" s="18">
        <v>111860</v>
      </c>
      <c r="AQ3338" s="18">
        <v>117000</v>
      </c>
      <c r="AR3338" s="18">
        <v>131000</v>
      </c>
      <c r="AS3338" s="18">
        <v>131000</v>
      </c>
      <c r="AT3338" s="18">
        <v>131000</v>
      </c>
      <c r="AU3338" s="18">
        <v>133000</v>
      </c>
      <c r="AV3338" s="19">
        <v>7.9299999999999995E-2</v>
      </c>
      <c r="AW3338">
        <v>1</v>
      </c>
    </row>
    <row r="3339" spans="1:49" x14ac:dyDescent="0.3">
      <c r="A3339">
        <v>7285</v>
      </c>
      <c r="B3339">
        <v>26999</v>
      </c>
      <c r="C3339" t="s">
        <v>1433</v>
      </c>
      <c r="D3339">
        <v>7483300323</v>
      </c>
      <c r="E3339" t="s">
        <v>148</v>
      </c>
      <c r="F3339" t="s">
        <v>1602</v>
      </c>
      <c r="G3339" t="s">
        <v>13</v>
      </c>
      <c r="H3339" t="s">
        <v>28</v>
      </c>
      <c r="I3339" t="s">
        <v>15</v>
      </c>
      <c r="J3339" s="18">
        <v>256556</v>
      </c>
      <c r="K3339" s="18">
        <v>0</v>
      </c>
      <c r="L3339" s="18">
        <v>1066885</v>
      </c>
      <c r="M3339" s="18">
        <v>1438315</v>
      </c>
      <c r="N3339" s="18">
        <v>1425631</v>
      </c>
      <c r="O3339" s="18">
        <v>1621728</v>
      </c>
      <c r="P3339" s="18">
        <v>0</v>
      </c>
      <c r="Q3339" s="18">
        <v>1232602</v>
      </c>
      <c r="R3339" s="18">
        <v>1401113</v>
      </c>
      <c r="S3339" s="18">
        <v>1517866</v>
      </c>
      <c r="T3339" s="18">
        <v>1706420</v>
      </c>
      <c r="U3339" s="18">
        <v>1943162</v>
      </c>
      <c r="V3339" s="18">
        <v>0</v>
      </c>
      <c r="W3339" s="18">
        <v>0</v>
      </c>
      <c r="X3339" s="18">
        <v>0</v>
      </c>
      <c r="Y3339" s="18">
        <v>0</v>
      </c>
      <c r="Z3339" s="18">
        <v>0</v>
      </c>
      <c r="AA3339" s="18">
        <v>0</v>
      </c>
      <c r="AB3339" s="18">
        <v>0</v>
      </c>
      <c r="AC3339" s="18">
        <v>0</v>
      </c>
      <c r="AD3339" s="18">
        <v>0</v>
      </c>
      <c r="AE3339" s="18">
        <v>0</v>
      </c>
      <c r="AF3339" s="18">
        <v>0</v>
      </c>
      <c r="AG3339" s="18">
        <v>0</v>
      </c>
      <c r="AH3339" s="18">
        <v>0</v>
      </c>
      <c r="AI3339" s="18">
        <v>0</v>
      </c>
      <c r="AJ3339" s="18">
        <v>0</v>
      </c>
      <c r="AK3339" s="7" t="s">
        <v>1672</v>
      </c>
      <c r="AL3339" s="7" t="s">
        <v>1672</v>
      </c>
      <c r="AM3339" s="7" t="s">
        <v>1672</v>
      </c>
      <c r="AN3339" s="7" t="s">
        <v>1672</v>
      </c>
      <c r="AO3339" s="7" t="s">
        <v>1672</v>
      </c>
      <c r="AP3339" s="18">
        <v>0</v>
      </c>
      <c r="AQ3339" s="18">
        <v>0</v>
      </c>
      <c r="AR3339" s="18">
        <v>0</v>
      </c>
      <c r="AS3339" s="18">
        <v>0</v>
      </c>
      <c r="AT3339" s="18">
        <v>0</v>
      </c>
      <c r="AU3339" s="18">
        <v>0</v>
      </c>
      <c r="AV3339" s="19">
        <v>0.12559999999999999</v>
      </c>
      <c r="AW3339">
        <v>0</v>
      </c>
    </row>
    <row r="3340" spans="1:49" x14ac:dyDescent="0.3">
      <c r="A3340">
        <v>26999</v>
      </c>
      <c r="B3340">
        <v>26999</v>
      </c>
      <c r="C3340" t="s">
        <v>1433</v>
      </c>
      <c r="D3340">
        <v>7483300323</v>
      </c>
      <c r="E3340" t="s">
        <v>148</v>
      </c>
      <c r="F3340" t="s">
        <v>1602</v>
      </c>
      <c r="G3340" t="s">
        <v>1572</v>
      </c>
      <c r="H3340" t="s">
        <v>28</v>
      </c>
      <c r="I3340" t="s">
        <v>15</v>
      </c>
      <c r="J3340" s="18">
        <v>182055</v>
      </c>
      <c r="K3340" s="18">
        <v>438611</v>
      </c>
      <c r="L3340" s="18">
        <v>117351</v>
      </c>
      <c r="M3340" s="18">
        <v>206803</v>
      </c>
      <c r="N3340" s="18">
        <v>177513</v>
      </c>
      <c r="O3340" s="18">
        <v>201932</v>
      </c>
      <c r="P3340" s="18">
        <v>2170623</v>
      </c>
      <c r="Q3340" s="18">
        <v>125875</v>
      </c>
      <c r="R3340" s="18">
        <v>192609</v>
      </c>
      <c r="S3340" s="18">
        <v>192831</v>
      </c>
      <c r="T3340" s="18">
        <v>222358</v>
      </c>
      <c r="U3340" s="18">
        <v>262668</v>
      </c>
      <c r="V3340" s="18">
        <v>1184236</v>
      </c>
      <c r="W3340" s="18">
        <v>1645118</v>
      </c>
      <c r="X3340" s="18">
        <v>1603144</v>
      </c>
      <c r="Y3340" s="18">
        <v>1823660</v>
      </c>
      <c r="Z3340" s="18">
        <v>2170623</v>
      </c>
      <c r="AA3340" s="18">
        <v>1358477</v>
      </c>
      <c r="AB3340" s="18">
        <v>1593722</v>
      </c>
      <c r="AC3340" s="18">
        <v>1710697</v>
      </c>
      <c r="AD3340" s="18">
        <v>1928778</v>
      </c>
      <c r="AE3340" s="18">
        <v>2205830</v>
      </c>
      <c r="AF3340" s="18">
        <v>174241</v>
      </c>
      <c r="AG3340" s="18">
        <v>-51396</v>
      </c>
      <c r="AH3340" s="18">
        <v>107553</v>
      </c>
      <c r="AI3340" s="18">
        <v>105118</v>
      </c>
      <c r="AJ3340" s="18">
        <v>35207</v>
      </c>
      <c r="AK3340" s="7">
        <v>0.87173798305013628</v>
      </c>
      <c r="AL3340" s="7">
        <v>1.0322490371595547</v>
      </c>
      <c r="AM3340" s="7">
        <v>0.93712913508353612</v>
      </c>
      <c r="AN3340" s="7">
        <v>0.94550020790365719</v>
      </c>
      <c r="AO3340" s="7">
        <v>0.98403911452831816</v>
      </c>
      <c r="AP3340" s="18">
        <v>6268</v>
      </c>
      <c r="AQ3340" s="18">
        <v>5500</v>
      </c>
      <c r="AR3340" s="18">
        <v>4800</v>
      </c>
      <c r="AS3340" s="18">
        <v>3800</v>
      </c>
      <c r="AT3340" s="18">
        <v>2500</v>
      </c>
      <c r="AU3340" s="18">
        <v>2500</v>
      </c>
      <c r="AV3340" s="19">
        <v>7.9299999999999995E-2</v>
      </c>
      <c r="AW3340">
        <v>0</v>
      </c>
    </row>
    <row r="3341" spans="1:49" x14ac:dyDescent="0.3">
      <c r="A3341">
        <v>6262</v>
      </c>
      <c r="B3341">
        <v>27000</v>
      </c>
      <c r="C3341" t="s">
        <v>1402</v>
      </c>
      <c r="D3341">
        <v>6255016883</v>
      </c>
      <c r="E3341" t="s">
        <v>116</v>
      </c>
      <c r="F3341" t="s">
        <v>40</v>
      </c>
      <c r="G3341" t="s">
        <v>13</v>
      </c>
      <c r="H3341" t="s">
        <v>28</v>
      </c>
      <c r="I3341" t="s">
        <v>15</v>
      </c>
      <c r="J3341" s="18">
        <v>1544013</v>
      </c>
      <c r="K3341" s="18">
        <v>0</v>
      </c>
      <c r="L3341" s="18">
        <v>12108339</v>
      </c>
      <c r="M3341" s="18">
        <v>14377897</v>
      </c>
      <c r="N3341" s="18">
        <v>13352100</v>
      </c>
      <c r="O3341" s="18">
        <v>14365881</v>
      </c>
      <c r="P3341" s="18">
        <v>0</v>
      </c>
      <c r="Q3341" s="18">
        <v>15995141</v>
      </c>
      <c r="R3341" s="18">
        <v>16836765</v>
      </c>
      <c r="S3341" s="18">
        <v>18085709</v>
      </c>
      <c r="T3341" s="18">
        <v>19525061</v>
      </c>
      <c r="U3341" s="18">
        <v>20949702</v>
      </c>
      <c r="V3341" s="18">
        <v>0</v>
      </c>
      <c r="W3341" s="18">
        <v>0</v>
      </c>
      <c r="X3341" s="18">
        <v>0</v>
      </c>
      <c r="Y3341" s="18">
        <v>0</v>
      </c>
      <c r="Z3341" s="18">
        <v>0</v>
      </c>
      <c r="AA3341" s="18">
        <v>0</v>
      </c>
      <c r="AB3341" s="18">
        <v>0</v>
      </c>
      <c r="AC3341" s="18">
        <v>0</v>
      </c>
      <c r="AD3341" s="18">
        <v>0</v>
      </c>
      <c r="AE3341" s="18">
        <v>0</v>
      </c>
      <c r="AF3341" s="18">
        <v>0</v>
      </c>
      <c r="AG3341" s="18">
        <v>0</v>
      </c>
      <c r="AH3341" s="18">
        <v>0</v>
      </c>
      <c r="AI3341" s="18">
        <v>0</v>
      </c>
      <c r="AJ3341" s="18">
        <v>0</v>
      </c>
      <c r="AK3341" s="7" t="s">
        <v>1672</v>
      </c>
      <c r="AL3341" s="7" t="s">
        <v>1672</v>
      </c>
      <c r="AM3341" s="7" t="s">
        <v>1672</v>
      </c>
      <c r="AN3341" s="7" t="s">
        <v>1672</v>
      </c>
      <c r="AO3341" s="7" t="s">
        <v>1672</v>
      </c>
      <c r="AP3341" s="18">
        <v>0</v>
      </c>
      <c r="AQ3341" s="18">
        <v>0</v>
      </c>
      <c r="AR3341" s="18">
        <v>0</v>
      </c>
      <c r="AS3341" s="18">
        <v>0</v>
      </c>
      <c r="AT3341" s="18">
        <v>0</v>
      </c>
      <c r="AU3341" s="18">
        <v>0</v>
      </c>
      <c r="AV3341" s="19">
        <v>0.13089999999999999</v>
      </c>
      <c r="AW3341">
        <v>1</v>
      </c>
    </row>
    <row r="3342" spans="1:49" x14ac:dyDescent="0.3">
      <c r="A3342">
        <v>27000</v>
      </c>
      <c r="B3342">
        <v>27000</v>
      </c>
      <c r="C3342" t="s">
        <v>1402</v>
      </c>
      <c r="D3342">
        <v>6255016883</v>
      </c>
      <c r="E3342" t="s">
        <v>116</v>
      </c>
      <c r="F3342" t="s">
        <v>40</v>
      </c>
      <c r="G3342" t="s">
        <v>1572</v>
      </c>
      <c r="H3342" t="s">
        <v>28</v>
      </c>
      <c r="I3342" t="s">
        <v>15</v>
      </c>
      <c r="J3342" s="18">
        <v>1571928</v>
      </c>
      <c r="K3342" s="18">
        <v>3115941</v>
      </c>
      <c r="L3342" s="18">
        <v>1642580</v>
      </c>
      <c r="M3342" s="18">
        <v>2396803</v>
      </c>
      <c r="N3342" s="18">
        <v>2627035</v>
      </c>
      <c r="O3342" s="18">
        <v>3156554</v>
      </c>
      <c r="P3342" s="18">
        <v>20175090</v>
      </c>
      <c r="Q3342" s="18">
        <v>1845102</v>
      </c>
      <c r="R3342" s="18">
        <v>2344042</v>
      </c>
      <c r="S3342" s="18">
        <v>3040186</v>
      </c>
      <c r="T3342" s="18">
        <v>3688976</v>
      </c>
      <c r="U3342" s="18">
        <v>4823304</v>
      </c>
      <c r="V3342" s="18">
        <v>13750919</v>
      </c>
      <c r="W3342" s="18">
        <v>16774700</v>
      </c>
      <c r="X3342" s="18">
        <v>15979135</v>
      </c>
      <c r="Y3342" s="18">
        <v>17522435</v>
      </c>
      <c r="Z3342" s="18">
        <v>20175090</v>
      </c>
      <c r="AA3342" s="18">
        <v>17840243</v>
      </c>
      <c r="AB3342" s="18">
        <v>19180807</v>
      </c>
      <c r="AC3342" s="18">
        <v>21125895</v>
      </c>
      <c r="AD3342" s="18">
        <v>23214037</v>
      </c>
      <c r="AE3342" s="18">
        <v>25773006</v>
      </c>
      <c r="AF3342" s="18">
        <v>4089324</v>
      </c>
      <c r="AG3342" s="18">
        <v>2406107</v>
      </c>
      <c r="AH3342" s="18">
        <v>5146760</v>
      </c>
      <c r="AI3342" s="18">
        <v>5691602</v>
      </c>
      <c r="AJ3342" s="18">
        <v>5597916</v>
      </c>
      <c r="AK3342" s="7">
        <v>0.77078092490107897</v>
      </c>
      <c r="AL3342" s="7">
        <v>0.87455652934727934</v>
      </c>
      <c r="AM3342" s="7">
        <v>0.75637671208722757</v>
      </c>
      <c r="AN3342" s="7">
        <v>0.75482067164793443</v>
      </c>
      <c r="AO3342" s="7">
        <v>0.78279925903870118</v>
      </c>
      <c r="AP3342" s="18">
        <v>519586</v>
      </c>
      <c r="AQ3342" s="18">
        <v>545000</v>
      </c>
      <c r="AR3342" s="18">
        <v>606000</v>
      </c>
      <c r="AS3342" s="18">
        <v>606000</v>
      </c>
      <c r="AT3342" s="18">
        <v>604000</v>
      </c>
      <c r="AU3342" s="18">
        <v>614000</v>
      </c>
      <c r="AV3342" s="19">
        <v>8.1299999999999997E-2</v>
      </c>
      <c r="AW3342">
        <v>1</v>
      </c>
    </row>
    <row r="3343" spans="1:49" x14ac:dyDescent="0.3">
      <c r="A3343">
        <v>5460</v>
      </c>
      <c r="B3343">
        <v>27001</v>
      </c>
      <c r="C3343" t="s">
        <v>1376</v>
      </c>
      <c r="D3343">
        <v>6318190349</v>
      </c>
      <c r="E3343" t="s">
        <v>175</v>
      </c>
      <c r="F3343" t="s">
        <v>40</v>
      </c>
      <c r="G3343" t="s">
        <v>13</v>
      </c>
      <c r="H3343" t="s">
        <v>28</v>
      </c>
      <c r="I3343" t="s">
        <v>15</v>
      </c>
      <c r="J3343" s="18">
        <v>2388111</v>
      </c>
      <c r="K3343" s="18">
        <v>0</v>
      </c>
      <c r="L3343" s="18">
        <v>15834785</v>
      </c>
      <c r="M3343" s="18">
        <v>18798038</v>
      </c>
      <c r="N3343" s="18">
        <v>17803524</v>
      </c>
      <c r="O3343" s="18">
        <v>18840556</v>
      </c>
      <c r="P3343" s="18">
        <v>0</v>
      </c>
      <c r="Q3343" s="18">
        <v>21211590</v>
      </c>
      <c r="R3343" s="18">
        <v>22302103</v>
      </c>
      <c r="S3343" s="18">
        <v>24339437</v>
      </c>
      <c r="T3343" s="18">
        <v>25936401</v>
      </c>
      <c r="U3343" s="18">
        <v>27546776</v>
      </c>
      <c r="V3343" s="18">
        <v>0</v>
      </c>
      <c r="W3343" s="18">
        <v>0</v>
      </c>
      <c r="X3343" s="18">
        <v>0</v>
      </c>
      <c r="Y3343" s="18">
        <v>0</v>
      </c>
      <c r="Z3343" s="18">
        <v>0</v>
      </c>
      <c r="AA3343" s="18">
        <v>0</v>
      </c>
      <c r="AB3343" s="18">
        <v>0</v>
      </c>
      <c r="AC3343" s="18">
        <v>0</v>
      </c>
      <c r="AD3343" s="18">
        <v>0</v>
      </c>
      <c r="AE3343" s="18">
        <v>0</v>
      </c>
      <c r="AF3343" s="18">
        <v>0</v>
      </c>
      <c r="AG3343" s="18">
        <v>0</v>
      </c>
      <c r="AH3343" s="18">
        <v>0</v>
      </c>
      <c r="AI3343" s="18">
        <v>0</v>
      </c>
      <c r="AJ3343" s="18">
        <v>0</v>
      </c>
      <c r="AK3343" s="7" t="s">
        <v>1672</v>
      </c>
      <c r="AL3343" s="7" t="s">
        <v>1672</v>
      </c>
      <c r="AM3343" s="7" t="s">
        <v>1672</v>
      </c>
      <c r="AN3343" s="7" t="s">
        <v>1672</v>
      </c>
      <c r="AO3343" s="7" t="s">
        <v>1672</v>
      </c>
      <c r="AP3343" s="18">
        <v>0</v>
      </c>
      <c r="AQ3343" s="18">
        <v>0</v>
      </c>
      <c r="AR3343" s="18">
        <v>0</v>
      </c>
      <c r="AS3343" s="18">
        <v>0</v>
      </c>
      <c r="AT3343" s="18">
        <v>0</v>
      </c>
      <c r="AU3343" s="18">
        <v>0</v>
      </c>
      <c r="AV3343" s="19">
        <v>0.16750000000000001</v>
      </c>
      <c r="AW3343">
        <v>0</v>
      </c>
    </row>
    <row r="3344" spans="1:49" x14ac:dyDescent="0.3">
      <c r="A3344">
        <v>27001</v>
      </c>
      <c r="B3344">
        <v>27001</v>
      </c>
      <c r="C3344" t="s">
        <v>1376</v>
      </c>
      <c r="D3344">
        <v>6318190349</v>
      </c>
      <c r="E3344" t="s">
        <v>175</v>
      </c>
      <c r="F3344" t="s">
        <v>40</v>
      </c>
      <c r="G3344" t="s">
        <v>1572</v>
      </c>
      <c r="H3344" t="s">
        <v>28</v>
      </c>
      <c r="I3344" t="s">
        <v>15</v>
      </c>
      <c r="J3344" s="18">
        <v>647962</v>
      </c>
      <c r="K3344" s="18">
        <v>3036073</v>
      </c>
      <c r="L3344" s="18">
        <v>568882</v>
      </c>
      <c r="M3344" s="18">
        <v>925187</v>
      </c>
      <c r="N3344" s="18">
        <v>1002338</v>
      </c>
      <c r="O3344" s="18">
        <v>1232024</v>
      </c>
      <c r="P3344" s="18">
        <v>22128562</v>
      </c>
      <c r="Q3344" s="18">
        <v>619741</v>
      </c>
      <c r="R3344" s="18">
        <v>877470</v>
      </c>
      <c r="S3344" s="18">
        <v>1133351</v>
      </c>
      <c r="T3344" s="18">
        <v>1410025</v>
      </c>
      <c r="U3344" s="18">
        <v>1739414</v>
      </c>
      <c r="V3344" s="18">
        <v>16403667</v>
      </c>
      <c r="W3344" s="18">
        <v>19723225</v>
      </c>
      <c r="X3344" s="18">
        <v>18805862</v>
      </c>
      <c r="Y3344" s="18">
        <v>20072580</v>
      </c>
      <c r="Z3344" s="18">
        <v>22128562</v>
      </c>
      <c r="AA3344" s="18">
        <v>21831331</v>
      </c>
      <c r="AB3344" s="18">
        <v>23179573</v>
      </c>
      <c r="AC3344" s="18">
        <v>25472788</v>
      </c>
      <c r="AD3344" s="18">
        <v>27346426</v>
      </c>
      <c r="AE3344" s="18">
        <v>29286190</v>
      </c>
      <c r="AF3344" s="18">
        <v>5427664</v>
      </c>
      <c r="AG3344" s="18">
        <v>3456348</v>
      </c>
      <c r="AH3344" s="18">
        <v>6666926</v>
      </c>
      <c r="AI3344" s="18">
        <v>7273846</v>
      </c>
      <c r="AJ3344" s="18">
        <v>7157628</v>
      </c>
      <c r="AK3344" s="7">
        <v>0.75138190154324536</v>
      </c>
      <c r="AL3344" s="7">
        <v>0.85088819366948654</v>
      </c>
      <c r="AM3344" s="7">
        <v>0.73827262253350512</v>
      </c>
      <c r="AN3344" s="7">
        <v>0.73401109161394618</v>
      </c>
      <c r="AO3344" s="7">
        <v>0.7555971602997863</v>
      </c>
      <c r="AP3344" s="18">
        <v>678623</v>
      </c>
      <c r="AQ3344" s="18">
        <v>707000</v>
      </c>
      <c r="AR3344" s="18">
        <v>782000</v>
      </c>
      <c r="AS3344" s="18">
        <v>785000</v>
      </c>
      <c r="AT3344" s="18">
        <v>786000</v>
      </c>
      <c r="AU3344" s="18">
        <v>801000</v>
      </c>
      <c r="AV3344" s="19">
        <v>8.1299999999999997E-2</v>
      </c>
      <c r="AW3344">
        <v>0</v>
      </c>
    </row>
    <row r="3345" spans="1:49" x14ac:dyDescent="0.3">
      <c r="A3345">
        <v>6082</v>
      </c>
      <c r="B3345">
        <v>27002</v>
      </c>
      <c r="C3345" t="s">
        <v>1396</v>
      </c>
      <c r="D3345">
        <v>6055779069</v>
      </c>
      <c r="E3345" t="s">
        <v>293</v>
      </c>
      <c r="F3345" t="s">
        <v>40</v>
      </c>
      <c r="G3345" t="s">
        <v>13</v>
      </c>
      <c r="H3345" t="s">
        <v>28</v>
      </c>
      <c r="I3345" t="s">
        <v>15</v>
      </c>
      <c r="J3345" s="18">
        <v>479556</v>
      </c>
      <c r="K3345" s="18">
        <v>0</v>
      </c>
      <c r="L3345" s="18">
        <v>2016201</v>
      </c>
      <c r="M3345" s="18">
        <v>2600533</v>
      </c>
      <c r="N3345" s="18">
        <v>2404761</v>
      </c>
      <c r="O3345" s="18">
        <v>2753760</v>
      </c>
      <c r="P3345" s="18">
        <v>0</v>
      </c>
      <c r="Q3345" s="18">
        <v>2537259</v>
      </c>
      <c r="R3345" s="18">
        <v>2848817</v>
      </c>
      <c r="S3345" s="18">
        <v>3063928</v>
      </c>
      <c r="T3345" s="18">
        <v>3475243</v>
      </c>
      <c r="U3345" s="18">
        <v>3780236</v>
      </c>
      <c r="V3345" s="18">
        <v>0</v>
      </c>
      <c r="W3345" s="18">
        <v>0</v>
      </c>
      <c r="X3345" s="18">
        <v>0</v>
      </c>
      <c r="Y3345" s="18">
        <v>0</v>
      </c>
      <c r="Z3345" s="18">
        <v>0</v>
      </c>
      <c r="AA3345" s="18">
        <v>0</v>
      </c>
      <c r="AB3345" s="18">
        <v>0</v>
      </c>
      <c r="AC3345" s="18">
        <v>0</v>
      </c>
      <c r="AD3345" s="18">
        <v>0</v>
      </c>
      <c r="AE3345" s="18">
        <v>0</v>
      </c>
      <c r="AF3345" s="18">
        <v>0</v>
      </c>
      <c r="AG3345" s="18">
        <v>0</v>
      </c>
      <c r="AH3345" s="18">
        <v>0</v>
      </c>
      <c r="AI3345" s="18">
        <v>0</v>
      </c>
      <c r="AJ3345" s="18">
        <v>0</v>
      </c>
      <c r="AK3345" s="7" t="s">
        <v>1672</v>
      </c>
      <c r="AL3345" s="7" t="s">
        <v>1672</v>
      </c>
      <c r="AM3345" s="7" t="s">
        <v>1672</v>
      </c>
      <c r="AN3345" s="7" t="s">
        <v>1672</v>
      </c>
      <c r="AO3345" s="7" t="s">
        <v>1672</v>
      </c>
      <c r="AP3345" s="18">
        <v>0</v>
      </c>
      <c r="AQ3345" s="18">
        <v>0</v>
      </c>
      <c r="AR3345" s="18">
        <v>0</v>
      </c>
      <c r="AS3345" s="18">
        <v>0</v>
      </c>
      <c r="AT3345" s="18">
        <v>0</v>
      </c>
      <c r="AU3345" s="18">
        <v>0</v>
      </c>
      <c r="AV3345" s="19">
        <v>0.12559999999999999</v>
      </c>
      <c r="AW3345">
        <v>1</v>
      </c>
    </row>
    <row r="3346" spans="1:49" x14ac:dyDescent="0.3">
      <c r="A3346">
        <v>27002</v>
      </c>
      <c r="B3346">
        <v>27002</v>
      </c>
      <c r="C3346" t="s">
        <v>1396</v>
      </c>
      <c r="D3346">
        <v>6055779069</v>
      </c>
      <c r="E3346" t="s">
        <v>293</v>
      </c>
      <c r="F3346" t="s">
        <v>40</v>
      </c>
      <c r="G3346" t="s">
        <v>1572</v>
      </c>
      <c r="H3346" t="s">
        <v>28</v>
      </c>
      <c r="I3346" t="s">
        <v>15</v>
      </c>
      <c r="J3346" s="18">
        <v>56357</v>
      </c>
      <c r="K3346" s="18">
        <v>535913</v>
      </c>
      <c r="L3346" s="18">
        <v>0</v>
      </c>
      <c r="M3346" s="18">
        <v>11265</v>
      </c>
      <c r="N3346" s="18">
        <v>20242</v>
      </c>
      <c r="O3346" s="18">
        <v>41443</v>
      </c>
      <c r="P3346" s="18">
        <v>3146201</v>
      </c>
      <c r="Q3346" s="18">
        <v>0</v>
      </c>
      <c r="R3346" s="18">
        <v>10042</v>
      </c>
      <c r="S3346" s="18">
        <v>23255</v>
      </c>
      <c r="T3346" s="18">
        <v>46490</v>
      </c>
      <c r="U3346" s="18">
        <v>73908</v>
      </c>
      <c r="V3346" s="18">
        <v>2016201</v>
      </c>
      <c r="W3346" s="18">
        <v>2611798</v>
      </c>
      <c r="X3346" s="18">
        <v>2425003</v>
      </c>
      <c r="Y3346" s="18">
        <v>2795203</v>
      </c>
      <c r="Z3346" s="18">
        <v>3146201</v>
      </c>
      <c r="AA3346" s="18">
        <v>2537259</v>
      </c>
      <c r="AB3346" s="18">
        <v>2858859</v>
      </c>
      <c r="AC3346" s="18">
        <v>3087183</v>
      </c>
      <c r="AD3346" s="18">
        <v>3521733</v>
      </c>
      <c r="AE3346" s="18">
        <v>3854144</v>
      </c>
      <c r="AF3346" s="18">
        <v>521058</v>
      </c>
      <c r="AG3346" s="18">
        <v>247061</v>
      </c>
      <c r="AH3346" s="18">
        <v>662180</v>
      </c>
      <c r="AI3346" s="18">
        <v>726530</v>
      </c>
      <c r="AJ3346" s="18">
        <v>707943</v>
      </c>
      <c r="AK3346" s="7">
        <v>0.79463744142793469</v>
      </c>
      <c r="AL3346" s="7">
        <v>0.91358055783793468</v>
      </c>
      <c r="AM3346" s="7">
        <v>0.78550672247158659</v>
      </c>
      <c r="AN3346" s="7">
        <v>0.79370099891161539</v>
      </c>
      <c r="AO3346" s="7">
        <v>0.81631641163381541</v>
      </c>
      <c r="AP3346" s="18">
        <v>66718</v>
      </c>
      <c r="AQ3346" s="18">
        <v>69000</v>
      </c>
      <c r="AR3346" s="18">
        <v>78000</v>
      </c>
      <c r="AS3346" s="18">
        <v>78000</v>
      </c>
      <c r="AT3346" s="18">
        <v>76000</v>
      </c>
      <c r="AU3346" s="18">
        <v>77000</v>
      </c>
      <c r="AV3346" s="19">
        <v>7.9299999999999995E-2</v>
      </c>
      <c r="AW3346">
        <v>1</v>
      </c>
    </row>
    <row r="3347" spans="1:49" x14ac:dyDescent="0.3">
      <c r="A3347">
        <v>6242</v>
      </c>
      <c r="B3347">
        <v>27003</v>
      </c>
      <c r="C3347" t="s">
        <v>1401</v>
      </c>
      <c r="D3347">
        <v>2747380228</v>
      </c>
      <c r="E3347" t="s">
        <v>53</v>
      </c>
      <c r="F3347" t="s">
        <v>40</v>
      </c>
      <c r="G3347" t="s">
        <v>13</v>
      </c>
      <c r="H3347" t="s">
        <v>28</v>
      </c>
      <c r="I3347" t="s">
        <v>15</v>
      </c>
      <c r="J3347" s="18">
        <v>69936</v>
      </c>
      <c r="K3347" s="18">
        <v>0</v>
      </c>
      <c r="L3347" s="18">
        <v>1989210</v>
      </c>
      <c r="M3347" s="18">
        <v>2417912</v>
      </c>
      <c r="N3347" s="18">
        <v>2403439</v>
      </c>
      <c r="O3347" s="18">
        <v>2492379</v>
      </c>
      <c r="P3347" s="18">
        <v>0</v>
      </c>
      <c r="Q3347" s="18">
        <v>3546005</v>
      </c>
      <c r="R3347" s="18">
        <v>3713123</v>
      </c>
      <c r="S3347" s="18">
        <v>4072311</v>
      </c>
      <c r="T3347" s="18">
        <v>4191763</v>
      </c>
      <c r="U3347" s="18">
        <v>4327875</v>
      </c>
      <c r="V3347" s="18">
        <v>0</v>
      </c>
      <c r="W3347" s="18">
        <v>0</v>
      </c>
      <c r="X3347" s="18">
        <v>0</v>
      </c>
      <c r="Y3347" s="18">
        <v>0</v>
      </c>
      <c r="Z3347" s="18">
        <v>0</v>
      </c>
      <c r="AA3347" s="18">
        <v>0</v>
      </c>
      <c r="AB3347" s="18">
        <v>0</v>
      </c>
      <c r="AC3347" s="18">
        <v>0</v>
      </c>
      <c r="AD3347" s="18">
        <v>0</v>
      </c>
      <c r="AE3347" s="18">
        <v>0</v>
      </c>
      <c r="AF3347" s="18">
        <v>0</v>
      </c>
      <c r="AG3347" s="18">
        <v>0</v>
      </c>
      <c r="AH3347" s="18">
        <v>0</v>
      </c>
      <c r="AI3347" s="18">
        <v>0</v>
      </c>
      <c r="AJ3347" s="18">
        <v>0</v>
      </c>
      <c r="AK3347" s="7" t="s">
        <v>1672</v>
      </c>
      <c r="AL3347" s="7" t="s">
        <v>1672</v>
      </c>
      <c r="AM3347" s="7" t="s">
        <v>1672</v>
      </c>
      <c r="AN3347" s="7" t="s">
        <v>1672</v>
      </c>
      <c r="AO3347" s="7" t="s">
        <v>1672</v>
      </c>
      <c r="AP3347" s="18">
        <v>0</v>
      </c>
      <c r="AQ3347" s="18">
        <v>0</v>
      </c>
      <c r="AR3347" s="18">
        <v>0</v>
      </c>
      <c r="AS3347" s="18">
        <v>0</v>
      </c>
      <c r="AT3347" s="18">
        <v>0</v>
      </c>
      <c r="AU3347" s="18">
        <v>0</v>
      </c>
      <c r="AV3347" s="19">
        <v>0.16070000000000001</v>
      </c>
      <c r="AW3347">
        <v>0</v>
      </c>
    </row>
    <row r="3348" spans="1:49" x14ac:dyDescent="0.3">
      <c r="A3348">
        <v>27003</v>
      </c>
      <c r="B3348">
        <v>27003</v>
      </c>
      <c r="C3348" t="s">
        <v>1401</v>
      </c>
      <c r="D3348">
        <v>2747380228</v>
      </c>
      <c r="E3348" t="s">
        <v>53</v>
      </c>
      <c r="F3348" t="s">
        <v>40</v>
      </c>
      <c r="G3348" t="s">
        <v>1572</v>
      </c>
      <c r="H3348" t="s">
        <v>28</v>
      </c>
      <c r="I3348" t="s">
        <v>15</v>
      </c>
      <c r="J3348" s="18">
        <v>322146</v>
      </c>
      <c r="K3348" s="18">
        <v>392082</v>
      </c>
      <c r="L3348" s="18">
        <v>116919</v>
      </c>
      <c r="M3348" s="18">
        <v>207000</v>
      </c>
      <c r="N3348" s="18">
        <v>183318</v>
      </c>
      <c r="O3348" s="18">
        <v>235246</v>
      </c>
      <c r="P3348" s="18">
        <v>2982783</v>
      </c>
      <c r="Q3348" s="18">
        <v>123215</v>
      </c>
      <c r="R3348" s="18">
        <v>190467</v>
      </c>
      <c r="S3348" s="18">
        <v>201018</v>
      </c>
      <c r="T3348" s="18">
        <v>263885</v>
      </c>
      <c r="U3348" s="18">
        <v>318390</v>
      </c>
      <c r="V3348" s="18">
        <v>2106129</v>
      </c>
      <c r="W3348" s="18">
        <v>2624912</v>
      </c>
      <c r="X3348" s="18">
        <v>2586757</v>
      </c>
      <c r="Y3348" s="18">
        <v>2727625</v>
      </c>
      <c r="Z3348" s="18">
        <v>2982783</v>
      </c>
      <c r="AA3348" s="18">
        <v>3669220</v>
      </c>
      <c r="AB3348" s="18">
        <v>3903590</v>
      </c>
      <c r="AC3348" s="18">
        <v>4273329</v>
      </c>
      <c r="AD3348" s="18">
        <v>4455648</v>
      </c>
      <c r="AE3348" s="18">
        <v>4646265</v>
      </c>
      <c r="AF3348" s="18">
        <v>1563091</v>
      </c>
      <c r="AG3348" s="18">
        <v>1278678</v>
      </c>
      <c r="AH3348" s="18">
        <v>1686572</v>
      </c>
      <c r="AI3348" s="18">
        <v>1728023</v>
      </c>
      <c r="AJ3348" s="18">
        <v>1663482</v>
      </c>
      <c r="AK3348" s="7">
        <v>0.57399910607704085</v>
      </c>
      <c r="AL3348" s="7">
        <v>0.67243537359200123</v>
      </c>
      <c r="AM3348" s="7">
        <v>0.60532596483912193</v>
      </c>
      <c r="AN3348" s="7">
        <v>0.61217246066116537</v>
      </c>
      <c r="AO3348" s="7">
        <v>0.64197436005049213</v>
      </c>
      <c r="AP3348" s="18">
        <v>211427</v>
      </c>
      <c r="AQ3348" s="18">
        <v>219000</v>
      </c>
      <c r="AR3348" s="18">
        <v>151000</v>
      </c>
      <c r="AS3348" s="18">
        <v>153000</v>
      </c>
      <c r="AT3348" s="18">
        <v>154000</v>
      </c>
      <c r="AU3348" s="18">
        <v>157000</v>
      </c>
      <c r="AV3348" s="19">
        <v>7.9299999999999995E-2</v>
      </c>
      <c r="AW3348">
        <v>0</v>
      </c>
    </row>
    <row r="3349" spans="1:49" x14ac:dyDescent="0.3">
      <c r="A3349">
        <v>7223</v>
      </c>
      <c r="B3349">
        <v>27004</v>
      </c>
      <c r="C3349" t="s">
        <v>1429</v>
      </c>
      <c r="D3349">
        <v>4639175575</v>
      </c>
      <c r="E3349" t="s">
        <v>527</v>
      </c>
      <c r="F3349" t="s">
        <v>1602</v>
      </c>
      <c r="G3349" t="s">
        <v>13</v>
      </c>
      <c r="H3349" t="s">
        <v>28</v>
      </c>
      <c r="I3349" t="s">
        <v>15</v>
      </c>
      <c r="J3349" s="18">
        <v>211549</v>
      </c>
      <c r="K3349" s="18">
        <v>0</v>
      </c>
      <c r="L3349" s="18">
        <v>505484</v>
      </c>
      <c r="M3349" s="18">
        <v>773910</v>
      </c>
      <c r="N3349" s="18">
        <v>569656</v>
      </c>
      <c r="O3349" s="18">
        <v>705199</v>
      </c>
      <c r="P3349" s="18">
        <v>0</v>
      </c>
      <c r="Q3349" s="18">
        <v>649951</v>
      </c>
      <c r="R3349" s="18">
        <v>837157</v>
      </c>
      <c r="S3349" s="18">
        <v>713424</v>
      </c>
      <c r="T3349" s="18">
        <v>866636</v>
      </c>
      <c r="U3349" s="18">
        <v>954784</v>
      </c>
      <c r="V3349" s="18">
        <v>0</v>
      </c>
      <c r="W3349" s="18">
        <v>0</v>
      </c>
      <c r="X3349" s="18">
        <v>0</v>
      </c>
      <c r="Y3349" s="18">
        <v>0</v>
      </c>
      <c r="Z3349" s="18">
        <v>0</v>
      </c>
      <c r="AA3349" s="18">
        <v>0</v>
      </c>
      <c r="AB3349" s="18">
        <v>0</v>
      </c>
      <c r="AC3349" s="18">
        <v>0</v>
      </c>
      <c r="AD3349" s="18">
        <v>0</v>
      </c>
      <c r="AE3349" s="18">
        <v>0</v>
      </c>
      <c r="AF3349" s="18">
        <v>0</v>
      </c>
      <c r="AG3349" s="18">
        <v>0</v>
      </c>
      <c r="AH3349" s="18">
        <v>0</v>
      </c>
      <c r="AI3349" s="18">
        <v>0</v>
      </c>
      <c r="AJ3349" s="18">
        <v>0</v>
      </c>
      <c r="AK3349" s="7" t="s">
        <v>1672</v>
      </c>
      <c r="AL3349" s="7" t="s">
        <v>1672</v>
      </c>
      <c r="AM3349" s="7" t="s">
        <v>1672</v>
      </c>
      <c r="AN3349" s="7" t="s">
        <v>1672</v>
      </c>
      <c r="AO3349" s="7" t="s">
        <v>1672</v>
      </c>
      <c r="AP3349" s="18">
        <v>0</v>
      </c>
      <c r="AQ3349" s="18">
        <v>0</v>
      </c>
      <c r="AR3349" s="18">
        <v>0</v>
      </c>
      <c r="AS3349" s="18">
        <v>0</v>
      </c>
      <c r="AT3349" s="18">
        <v>0</v>
      </c>
      <c r="AU3349" s="18">
        <v>0</v>
      </c>
      <c r="AV3349" s="19">
        <v>0.1285</v>
      </c>
      <c r="AW3349">
        <v>1</v>
      </c>
    </row>
    <row r="3350" spans="1:49" x14ac:dyDescent="0.3">
      <c r="A3350">
        <v>27004</v>
      </c>
      <c r="B3350">
        <v>27004</v>
      </c>
      <c r="C3350" t="s">
        <v>1429</v>
      </c>
      <c r="D3350">
        <v>4639175575</v>
      </c>
      <c r="E3350" t="s">
        <v>527</v>
      </c>
      <c r="F3350" t="s">
        <v>1602</v>
      </c>
      <c r="G3350" t="s">
        <v>1572</v>
      </c>
      <c r="H3350" t="s">
        <v>28</v>
      </c>
      <c r="I3350" t="s">
        <v>15</v>
      </c>
      <c r="J3350" s="18">
        <v>117270</v>
      </c>
      <c r="K3350" s="18">
        <v>328819</v>
      </c>
      <c r="L3350" s="18">
        <v>29167</v>
      </c>
      <c r="M3350" s="18">
        <v>64928</v>
      </c>
      <c r="N3350" s="18">
        <v>65846</v>
      </c>
      <c r="O3350" s="18">
        <v>73545</v>
      </c>
      <c r="P3350" s="18">
        <v>911038</v>
      </c>
      <c r="Q3350" s="18">
        <v>31200</v>
      </c>
      <c r="R3350" s="18">
        <v>58942</v>
      </c>
      <c r="S3350" s="18">
        <v>73591</v>
      </c>
      <c r="T3350" s="18">
        <v>86493</v>
      </c>
      <c r="U3350" s="18">
        <v>122117</v>
      </c>
      <c r="V3350" s="18">
        <v>534651</v>
      </c>
      <c r="W3350" s="18">
        <v>838838</v>
      </c>
      <c r="X3350" s="18">
        <v>635502</v>
      </c>
      <c r="Y3350" s="18">
        <v>778744</v>
      </c>
      <c r="Z3350" s="18">
        <v>911038</v>
      </c>
      <c r="AA3350" s="18">
        <v>681151</v>
      </c>
      <c r="AB3350" s="18">
        <v>896099</v>
      </c>
      <c r="AC3350" s="18">
        <v>787015</v>
      </c>
      <c r="AD3350" s="18">
        <v>953129</v>
      </c>
      <c r="AE3350" s="18">
        <v>1076901</v>
      </c>
      <c r="AF3350" s="18">
        <v>146500</v>
      </c>
      <c r="AG3350" s="18">
        <v>57261</v>
      </c>
      <c r="AH3350" s="18">
        <v>151513</v>
      </c>
      <c r="AI3350" s="18">
        <v>174385</v>
      </c>
      <c r="AJ3350" s="18">
        <v>165863</v>
      </c>
      <c r="AK3350" s="7">
        <v>0.78492287319551757</v>
      </c>
      <c r="AL3350" s="7">
        <v>0.93609969434180818</v>
      </c>
      <c r="AM3350" s="7">
        <v>0.80748397425716156</v>
      </c>
      <c r="AN3350" s="7">
        <v>0.81703945635900277</v>
      </c>
      <c r="AO3350" s="7">
        <v>0.84598119975745212</v>
      </c>
      <c r="AP3350" s="18">
        <v>18216</v>
      </c>
      <c r="AQ3350" s="18">
        <v>19000</v>
      </c>
      <c r="AR3350" s="18">
        <v>21000</v>
      </c>
      <c r="AS3350" s="18">
        <v>21000</v>
      </c>
      <c r="AT3350" s="18">
        <v>21000</v>
      </c>
      <c r="AU3350" s="18">
        <v>21000</v>
      </c>
      <c r="AV3350" s="19">
        <v>0.08</v>
      </c>
      <c r="AW3350">
        <v>1</v>
      </c>
    </row>
    <row r="3351" spans="1:49" x14ac:dyDescent="0.3">
      <c r="A3351">
        <v>5942</v>
      </c>
      <c r="B3351">
        <v>27005</v>
      </c>
      <c r="C3351" t="s">
        <v>1392</v>
      </c>
      <c r="D3351">
        <v>3932590689</v>
      </c>
      <c r="E3351" t="s">
        <v>228</v>
      </c>
      <c r="F3351" t="s">
        <v>40</v>
      </c>
      <c r="G3351" t="s">
        <v>13</v>
      </c>
      <c r="H3351" t="s">
        <v>28</v>
      </c>
      <c r="I3351" t="s">
        <v>15</v>
      </c>
      <c r="J3351" s="18">
        <v>43033</v>
      </c>
      <c r="K3351" s="18">
        <v>0</v>
      </c>
      <c r="L3351" s="18">
        <v>352700</v>
      </c>
      <c r="M3351" s="18">
        <v>421231</v>
      </c>
      <c r="N3351" s="18">
        <v>381310</v>
      </c>
      <c r="O3351" s="18">
        <v>389675</v>
      </c>
      <c r="P3351" s="18">
        <v>0</v>
      </c>
      <c r="Q3351" s="18">
        <v>438341</v>
      </c>
      <c r="R3351" s="18">
        <v>464516</v>
      </c>
      <c r="S3351" s="18">
        <v>489519</v>
      </c>
      <c r="T3351" s="18">
        <v>509448</v>
      </c>
      <c r="U3351" s="18">
        <v>557084</v>
      </c>
      <c r="V3351" s="18">
        <v>0</v>
      </c>
      <c r="W3351" s="18">
        <v>0</v>
      </c>
      <c r="X3351" s="18">
        <v>0</v>
      </c>
      <c r="Y3351" s="18">
        <v>0</v>
      </c>
      <c r="Z3351" s="18">
        <v>0</v>
      </c>
      <c r="AA3351" s="18">
        <v>0</v>
      </c>
      <c r="AB3351" s="18">
        <v>0</v>
      </c>
      <c r="AC3351" s="18">
        <v>0</v>
      </c>
      <c r="AD3351" s="18">
        <v>0</v>
      </c>
      <c r="AE3351" s="18">
        <v>0</v>
      </c>
      <c r="AF3351" s="18">
        <v>0</v>
      </c>
      <c r="AG3351" s="18">
        <v>0</v>
      </c>
      <c r="AH3351" s="18">
        <v>0</v>
      </c>
      <c r="AI3351" s="18">
        <v>0</v>
      </c>
      <c r="AJ3351" s="18">
        <v>0</v>
      </c>
      <c r="AK3351" s="7" t="s">
        <v>1672</v>
      </c>
      <c r="AL3351" s="7" t="s">
        <v>1672</v>
      </c>
      <c r="AM3351" s="7" t="s">
        <v>1672</v>
      </c>
      <c r="AN3351" s="7" t="s">
        <v>1672</v>
      </c>
      <c r="AO3351" s="7" t="s">
        <v>1672</v>
      </c>
      <c r="AP3351" s="18">
        <v>0</v>
      </c>
      <c r="AQ3351" s="18">
        <v>0</v>
      </c>
      <c r="AR3351" s="18">
        <v>0</v>
      </c>
      <c r="AS3351" s="18">
        <v>0</v>
      </c>
      <c r="AT3351" s="18">
        <v>0</v>
      </c>
      <c r="AU3351" s="18">
        <v>0</v>
      </c>
      <c r="AV3351" s="19">
        <v>0.1192</v>
      </c>
      <c r="AW3351">
        <v>0</v>
      </c>
    </row>
    <row r="3352" spans="1:49" x14ac:dyDescent="0.3">
      <c r="A3352">
        <v>27005</v>
      </c>
      <c r="B3352">
        <v>27005</v>
      </c>
      <c r="C3352" t="s">
        <v>1392</v>
      </c>
      <c r="D3352">
        <v>3932590689</v>
      </c>
      <c r="E3352" t="s">
        <v>228</v>
      </c>
      <c r="F3352" t="s">
        <v>40</v>
      </c>
      <c r="G3352" t="s">
        <v>1572</v>
      </c>
      <c r="H3352" t="s">
        <v>28</v>
      </c>
      <c r="I3352" t="s">
        <v>15</v>
      </c>
      <c r="J3352" s="18">
        <v>0</v>
      </c>
      <c r="K3352" s="18">
        <v>43033</v>
      </c>
      <c r="L3352" s="18">
        <v>0</v>
      </c>
      <c r="M3352" s="18">
        <v>0</v>
      </c>
      <c r="N3352" s="18">
        <v>0</v>
      </c>
      <c r="O3352" s="18">
        <v>0</v>
      </c>
      <c r="P3352" s="18">
        <v>439495</v>
      </c>
      <c r="Q3352" s="18">
        <v>0</v>
      </c>
      <c r="R3352" s="18">
        <v>0</v>
      </c>
      <c r="S3352" s="18">
        <v>0</v>
      </c>
      <c r="T3352" s="18">
        <v>0</v>
      </c>
      <c r="U3352" s="18">
        <v>0</v>
      </c>
      <c r="V3352" s="18">
        <v>352700</v>
      </c>
      <c r="W3352" s="18">
        <v>421231</v>
      </c>
      <c r="X3352" s="18">
        <v>381310</v>
      </c>
      <c r="Y3352" s="18">
        <v>389675</v>
      </c>
      <c r="Z3352" s="18">
        <v>439495</v>
      </c>
      <c r="AA3352" s="18">
        <v>438341</v>
      </c>
      <c r="AB3352" s="18">
        <v>464516</v>
      </c>
      <c r="AC3352" s="18">
        <v>489519</v>
      </c>
      <c r="AD3352" s="18">
        <v>509448</v>
      </c>
      <c r="AE3352" s="18">
        <v>557084</v>
      </c>
      <c r="AF3352" s="18">
        <v>85641</v>
      </c>
      <c r="AG3352" s="18">
        <v>43285</v>
      </c>
      <c r="AH3352" s="18">
        <v>108209</v>
      </c>
      <c r="AI3352" s="18">
        <v>119773</v>
      </c>
      <c r="AJ3352" s="18">
        <v>117589</v>
      </c>
      <c r="AK3352" s="7">
        <v>0.80462470998606106</v>
      </c>
      <c r="AL3352" s="7">
        <v>0.90681698800471888</v>
      </c>
      <c r="AM3352" s="7">
        <v>0.77894831457001668</v>
      </c>
      <c r="AN3352" s="7">
        <v>0.76489651544416704</v>
      </c>
      <c r="AO3352" s="7">
        <v>0.78892052186025807</v>
      </c>
      <c r="AP3352" s="18">
        <v>10984</v>
      </c>
      <c r="AQ3352" s="18">
        <v>11000</v>
      </c>
      <c r="AR3352" s="18">
        <v>13000</v>
      </c>
      <c r="AS3352" s="18">
        <v>13000</v>
      </c>
      <c r="AT3352" s="18">
        <v>13000</v>
      </c>
      <c r="AU3352" s="18">
        <v>13000</v>
      </c>
      <c r="AV3352" s="19">
        <v>7.9299999999999995E-2</v>
      </c>
      <c r="AW3352">
        <v>0</v>
      </c>
    </row>
    <row r="3353" spans="1:49" x14ac:dyDescent="0.3">
      <c r="A3353">
        <v>6022</v>
      </c>
      <c r="B3353">
        <v>27006</v>
      </c>
      <c r="C3353" t="s">
        <v>1394</v>
      </c>
      <c r="D3353">
        <v>5143587278</v>
      </c>
      <c r="E3353" t="s">
        <v>137</v>
      </c>
      <c r="F3353" t="s">
        <v>40</v>
      </c>
      <c r="G3353" t="s">
        <v>55</v>
      </c>
      <c r="H3353" t="s">
        <v>28</v>
      </c>
      <c r="I3353" t="s">
        <v>15</v>
      </c>
      <c r="J3353" s="18">
        <v>1188305</v>
      </c>
      <c r="K3353" s="18">
        <v>0</v>
      </c>
      <c r="L3353" s="18">
        <v>18449503</v>
      </c>
      <c r="M3353" s="18">
        <v>20228347</v>
      </c>
      <c r="N3353" s="18">
        <v>18078981</v>
      </c>
      <c r="O3353" s="18">
        <v>18916021</v>
      </c>
      <c r="P3353" s="18">
        <v>0</v>
      </c>
      <c r="Q3353" s="18">
        <v>27478733</v>
      </c>
      <c r="R3353" s="18">
        <v>27295741</v>
      </c>
      <c r="S3353" s="18">
        <v>28216494</v>
      </c>
      <c r="T3353" s="18">
        <v>29580068</v>
      </c>
      <c r="U3353" s="18">
        <v>31155918</v>
      </c>
      <c r="V3353" s="18">
        <v>0</v>
      </c>
      <c r="W3353" s="18">
        <v>0</v>
      </c>
      <c r="X3353" s="18">
        <v>0</v>
      </c>
      <c r="Y3353" s="18">
        <v>0</v>
      </c>
      <c r="Z3353" s="18">
        <v>0</v>
      </c>
      <c r="AA3353" s="18">
        <v>0</v>
      </c>
      <c r="AB3353" s="18">
        <v>0</v>
      </c>
      <c r="AC3353" s="18">
        <v>0</v>
      </c>
      <c r="AD3353" s="18">
        <v>0</v>
      </c>
      <c r="AE3353" s="18">
        <v>0</v>
      </c>
      <c r="AF3353" s="18">
        <v>0</v>
      </c>
      <c r="AG3353" s="18">
        <v>0</v>
      </c>
      <c r="AH3353" s="18">
        <v>0</v>
      </c>
      <c r="AI3353" s="18">
        <v>0</v>
      </c>
      <c r="AJ3353" s="18">
        <v>0</v>
      </c>
      <c r="AK3353" s="7" t="s">
        <v>1672</v>
      </c>
      <c r="AL3353" s="7" t="s">
        <v>1672</v>
      </c>
      <c r="AM3353" s="7" t="s">
        <v>1672</v>
      </c>
      <c r="AN3353" s="7" t="s">
        <v>1672</v>
      </c>
      <c r="AO3353" s="7" t="s">
        <v>1672</v>
      </c>
      <c r="AP3353" s="18">
        <v>0</v>
      </c>
      <c r="AQ3353" s="18">
        <v>0</v>
      </c>
      <c r="AR3353" s="18">
        <v>0</v>
      </c>
      <c r="AS3353" s="18">
        <v>0</v>
      </c>
      <c r="AT3353" s="18">
        <v>0</v>
      </c>
      <c r="AU3353" s="18">
        <v>0</v>
      </c>
      <c r="AV3353" s="19">
        <v>0.16750000000000001</v>
      </c>
      <c r="AW3353">
        <v>1</v>
      </c>
    </row>
    <row r="3354" spans="1:49" x14ac:dyDescent="0.3">
      <c r="A3354">
        <v>7663</v>
      </c>
      <c r="B3354">
        <v>27006</v>
      </c>
      <c r="C3354" t="s">
        <v>1394</v>
      </c>
      <c r="D3354">
        <v>5143587278</v>
      </c>
      <c r="E3354" t="s">
        <v>137</v>
      </c>
      <c r="F3354" t="s">
        <v>40</v>
      </c>
      <c r="G3354" t="s">
        <v>1346</v>
      </c>
      <c r="H3354" t="s">
        <v>28</v>
      </c>
      <c r="I3354" t="s">
        <v>15</v>
      </c>
      <c r="J3354" s="18">
        <v>423862</v>
      </c>
      <c r="K3354" s="18">
        <v>0</v>
      </c>
      <c r="L3354" s="18">
        <v>854912</v>
      </c>
      <c r="M3354" s="18">
        <v>1079477</v>
      </c>
      <c r="N3354" s="18">
        <v>1072482</v>
      </c>
      <c r="O3354" s="18">
        <v>1280958</v>
      </c>
      <c r="P3354" s="18">
        <v>0</v>
      </c>
      <c r="Q3354" s="18">
        <v>1090102</v>
      </c>
      <c r="R3354" s="18">
        <v>1205709</v>
      </c>
      <c r="S3354" s="18">
        <v>1383441</v>
      </c>
      <c r="T3354" s="18">
        <v>1631055</v>
      </c>
      <c r="U3354" s="18">
        <v>1995997</v>
      </c>
      <c r="V3354" s="18">
        <v>0</v>
      </c>
      <c r="W3354" s="18">
        <v>0</v>
      </c>
      <c r="X3354" s="18">
        <v>0</v>
      </c>
      <c r="Y3354" s="18">
        <v>0</v>
      </c>
      <c r="Z3354" s="18">
        <v>0</v>
      </c>
      <c r="AA3354" s="18">
        <v>0</v>
      </c>
      <c r="AB3354" s="18">
        <v>0</v>
      </c>
      <c r="AC3354" s="18">
        <v>0</v>
      </c>
      <c r="AD3354" s="18">
        <v>0</v>
      </c>
      <c r="AE3354" s="18">
        <v>0</v>
      </c>
      <c r="AF3354" s="18">
        <v>0</v>
      </c>
      <c r="AG3354" s="18">
        <v>0</v>
      </c>
      <c r="AH3354" s="18">
        <v>0</v>
      </c>
      <c r="AI3354" s="18">
        <v>0</v>
      </c>
      <c r="AJ3354" s="18">
        <v>0</v>
      </c>
      <c r="AK3354" s="7" t="s">
        <v>1672</v>
      </c>
      <c r="AL3354" s="7" t="s">
        <v>1672</v>
      </c>
      <c r="AM3354" s="7" t="s">
        <v>1672</v>
      </c>
      <c r="AN3354" s="7" t="s">
        <v>1672</v>
      </c>
      <c r="AO3354" s="7" t="s">
        <v>1672</v>
      </c>
      <c r="AP3354" s="18">
        <v>0</v>
      </c>
      <c r="AQ3354" s="18">
        <v>0</v>
      </c>
      <c r="AR3354" s="18">
        <v>0</v>
      </c>
      <c r="AS3354" s="18">
        <v>0</v>
      </c>
      <c r="AT3354" s="18">
        <v>0</v>
      </c>
      <c r="AU3354" s="18">
        <v>0</v>
      </c>
      <c r="AV3354" s="19">
        <v>0.1018</v>
      </c>
      <c r="AW3354">
        <v>1</v>
      </c>
    </row>
    <row r="3355" spans="1:49" x14ac:dyDescent="0.3">
      <c r="A3355">
        <v>27006</v>
      </c>
      <c r="B3355">
        <v>27006</v>
      </c>
      <c r="C3355" t="s">
        <v>1394</v>
      </c>
      <c r="D3355">
        <v>5143587278</v>
      </c>
      <c r="E3355" t="s">
        <v>137</v>
      </c>
      <c r="F3355" t="s">
        <v>40</v>
      </c>
      <c r="G3355" t="s">
        <v>1572</v>
      </c>
      <c r="H3355" t="s">
        <v>28</v>
      </c>
      <c r="I3355" t="s">
        <v>15</v>
      </c>
      <c r="J3355" s="18">
        <v>4616835</v>
      </c>
      <c r="K3355" s="18">
        <v>6229002</v>
      </c>
      <c r="L3355" s="18">
        <v>1427353</v>
      </c>
      <c r="M3355" s="18">
        <v>2291486</v>
      </c>
      <c r="N3355" s="18">
        <v>2516032</v>
      </c>
      <c r="O3355" s="18">
        <v>3361019</v>
      </c>
      <c r="P3355" s="18">
        <v>26845215</v>
      </c>
      <c r="Q3355" s="18">
        <v>1586415</v>
      </c>
      <c r="R3355" s="18">
        <v>2210748</v>
      </c>
      <c r="S3355" s="18">
        <v>2898115</v>
      </c>
      <c r="T3355" s="18">
        <v>3883318</v>
      </c>
      <c r="U3355" s="18">
        <v>5052766</v>
      </c>
      <c r="V3355" s="18">
        <v>20731768</v>
      </c>
      <c r="W3355" s="18">
        <v>23599310</v>
      </c>
      <c r="X3355" s="18">
        <v>21667495</v>
      </c>
      <c r="Y3355" s="18">
        <v>23557998</v>
      </c>
      <c r="Z3355" s="18">
        <v>26845215</v>
      </c>
      <c r="AA3355" s="18">
        <v>30155250</v>
      </c>
      <c r="AB3355" s="18">
        <v>30712198</v>
      </c>
      <c r="AC3355" s="18">
        <v>32498050</v>
      </c>
      <c r="AD3355" s="18">
        <v>35094441</v>
      </c>
      <c r="AE3355" s="18">
        <v>38204681</v>
      </c>
      <c r="AF3355" s="18">
        <v>9423482</v>
      </c>
      <c r="AG3355" s="18">
        <v>7112888</v>
      </c>
      <c r="AH3355" s="18">
        <v>10830555</v>
      </c>
      <c r="AI3355" s="18">
        <v>11536443</v>
      </c>
      <c r="AJ3355" s="18">
        <v>11359466</v>
      </c>
      <c r="AK3355" s="7">
        <v>0.68750111506288292</v>
      </c>
      <c r="AL3355" s="7">
        <v>0.76840185778953363</v>
      </c>
      <c r="AM3355" s="7">
        <v>0.66673215777562034</v>
      </c>
      <c r="AN3355" s="7">
        <v>0.67127434798006902</v>
      </c>
      <c r="AO3355" s="7">
        <v>0.70266821492371578</v>
      </c>
      <c r="AP3355" s="18">
        <v>1097826</v>
      </c>
      <c r="AQ3355" s="18">
        <v>1141000</v>
      </c>
      <c r="AR3355" s="18">
        <v>1235000</v>
      </c>
      <c r="AS3355" s="18">
        <v>1247000</v>
      </c>
      <c r="AT3355" s="18">
        <v>1255000</v>
      </c>
      <c r="AU3355" s="18">
        <v>1281000</v>
      </c>
      <c r="AV3355" s="19">
        <v>7.9299999999999995E-2</v>
      </c>
      <c r="AW3355">
        <v>1</v>
      </c>
    </row>
    <row r="3356" spans="1:49" x14ac:dyDescent="0.3">
      <c r="A3356">
        <v>5143</v>
      </c>
      <c r="B3356">
        <v>27007</v>
      </c>
      <c r="C3356" t="s">
        <v>1366</v>
      </c>
      <c r="D3356">
        <v>5687241283</v>
      </c>
      <c r="E3356" t="s">
        <v>168</v>
      </c>
      <c r="F3356" t="s">
        <v>1602</v>
      </c>
      <c r="G3356" t="s">
        <v>13</v>
      </c>
      <c r="H3356" t="s">
        <v>28</v>
      </c>
      <c r="I3356" t="s">
        <v>15</v>
      </c>
      <c r="J3356" s="18">
        <v>362009</v>
      </c>
      <c r="K3356" s="18">
        <v>0</v>
      </c>
      <c r="L3356" s="18">
        <v>1709519</v>
      </c>
      <c r="M3356" s="18">
        <v>2136720</v>
      </c>
      <c r="N3356" s="18">
        <v>2038166</v>
      </c>
      <c r="O3356" s="18">
        <v>2165831</v>
      </c>
      <c r="P3356" s="18">
        <v>0</v>
      </c>
      <c r="Q3356" s="18">
        <v>2201049</v>
      </c>
      <c r="R3356" s="18">
        <v>2401851</v>
      </c>
      <c r="S3356" s="18">
        <v>2641511</v>
      </c>
      <c r="T3356" s="18">
        <v>2829368</v>
      </c>
      <c r="U3356" s="18">
        <v>2986641</v>
      </c>
      <c r="V3356" s="18">
        <v>0</v>
      </c>
      <c r="W3356" s="18">
        <v>0</v>
      </c>
      <c r="X3356" s="18">
        <v>0</v>
      </c>
      <c r="Y3356" s="18">
        <v>0</v>
      </c>
      <c r="Z3356" s="18">
        <v>0</v>
      </c>
      <c r="AA3356" s="18">
        <v>0</v>
      </c>
      <c r="AB3356" s="18">
        <v>0</v>
      </c>
      <c r="AC3356" s="18">
        <v>0</v>
      </c>
      <c r="AD3356" s="18">
        <v>0</v>
      </c>
      <c r="AE3356" s="18">
        <v>0</v>
      </c>
      <c r="AF3356" s="18">
        <v>0</v>
      </c>
      <c r="AG3356" s="18">
        <v>0</v>
      </c>
      <c r="AH3356" s="18">
        <v>0</v>
      </c>
      <c r="AI3356" s="18">
        <v>0</v>
      </c>
      <c r="AJ3356" s="18">
        <v>0</v>
      </c>
      <c r="AK3356" s="7" t="s">
        <v>1672</v>
      </c>
      <c r="AL3356" s="7" t="s">
        <v>1672</v>
      </c>
      <c r="AM3356" s="7" t="s">
        <v>1672</v>
      </c>
      <c r="AN3356" s="7" t="s">
        <v>1672</v>
      </c>
      <c r="AO3356" s="7" t="s">
        <v>1672</v>
      </c>
      <c r="AP3356" s="18">
        <v>0</v>
      </c>
      <c r="AQ3356" s="18">
        <v>0</v>
      </c>
      <c r="AR3356" s="18">
        <v>0</v>
      </c>
      <c r="AS3356" s="18">
        <v>0</v>
      </c>
      <c r="AT3356" s="18">
        <v>0</v>
      </c>
      <c r="AU3356" s="18">
        <v>0</v>
      </c>
      <c r="AV3356" s="19">
        <v>0.1192</v>
      </c>
      <c r="AW3356">
        <v>0</v>
      </c>
    </row>
    <row r="3357" spans="1:49" x14ac:dyDescent="0.3">
      <c r="A3357">
        <v>27007</v>
      </c>
      <c r="B3357">
        <v>27007</v>
      </c>
      <c r="C3357" t="s">
        <v>1366</v>
      </c>
      <c r="D3357">
        <v>5687241283</v>
      </c>
      <c r="E3357" t="s">
        <v>168</v>
      </c>
      <c r="F3357" t="s">
        <v>1602</v>
      </c>
      <c r="G3357" t="s">
        <v>1572</v>
      </c>
      <c r="H3357" t="s">
        <v>28</v>
      </c>
      <c r="I3357" t="s">
        <v>15</v>
      </c>
      <c r="J3357" s="18">
        <v>24274</v>
      </c>
      <c r="K3357" s="18">
        <v>386283</v>
      </c>
      <c r="L3357" s="18">
        <v>32935</v>
      </c>
      <c r="M3357" s="18">
        <v>2673</v>
      </c>
      <c r="N3357" s="18">
        <v>14263</v>
      </c>
      <c r="O3357" s="18">
        <v>30486</v>
      </c>
      <c r="P3357" s="18">
        <v>2391426</v>
      </c>
      <c r="Q3357" s="18">
        <v>35109</v>
      </c>
      <c r="R3357" s="18">
        <v>3639</v>
      </c>
      <c r="S3357" s="18">
        <v>17968</v>
      </c>
      <c r="T3357" s="18">
        <v>35435</v>
      </c>
      <c r="U3357" s="18">
        <v>57584</v>
      </c>
      <c r="V3357" s="18">
        <v>1742454</v>
      </c>
      <c r="W3357" s="18">
        <v>2139393</v>
      </c>
      <c r="X3357" s="18">
        <v>2052429</v>
      </c>
      <c r="Y3357" s="18">
        <v>2196317</v>
      </c>
      <c r="Z3357" s="18">
        <v>2391426</v>
      </c>
      <c r="AA3357" s="18">
        <v>2236158</v>
      </c>
      <c r="AB3357" s="18">
        <v>2405490</v>
      </c>
      <c r="AC3357" s="18">
        <v>2659479</v>
      </c>
      <c r="AD3357" s="18">
        <v>2864803</v>
      </c>
      <c r="AE3357" s="18">
        <v>3044225</v>
      </c>
      <c r="AF3357" s="18">
        <v>493704</v>
      </c>
      <c r="AG3357" s="18">
        <v>266097</v>
      </c>
      <c r="AH3357" s="18">
        <v>607050</v>
      </c>
      <c r="AI3357" s="18">
        <v>668486</v>
      </c>
      <c r="AJ3357" s="18">
        <v>652799</v>
      </c>
      <c r="AK3357" s="7">
        <v>0.77921774758313145</v>
      </c>
      <c r="AL3357" s="7">
        <v>0.88937929486300094</v>
      </c>
      <c r="AM3357" s="7">
        <v>0.7717410064151663</v>
      </c>
      <c r="AN3357" s="7">
        <v>0.76665550824960738</v>
      </c>
      <c r="AO3357" s="7">
        <v>0.78556151401424013</v>
      </c>
      <c r="AP3357" s="18">
        <v>60904</v>
      </c>
      <c r="AQ3357" s="18">
        <v>62000</v>
      </c>
      <c r="AR3357" s="18">
        <v>69000</v>
      </c>
      <c r="AS3357" s="18">
        <v>68000</v>
      </c>
      <c r="AT3357" s="18">
        <v>66000</v>
      </c>
      <c r="AU3357" s="18">
        <v>66000</v>
      </c>
      <c r="AV3357" s="19">
        <v>7.9299999999999995E-2</v>
      </c>
      <c r="AW3357">
        <v>0</v>
      </c>
    </row>
    <row r="3358" spans="1:49" x14ac:dyDescent="0.3">
      <c r="A3358">
        <v>5580</v>
      </c>
      <c r="B3358">
        <v>27008</v>
      </c>
      <c r="C3358" t="s">
        <v>1380</v>
      </c>
      <c r="D3358">
        <v>7449296272</v>
      </c>
      <c r="E3358" t="s">
        <v>129</v>
      </c>
      <c r="F3358" t="s">
        <v>40</v>
      </c>
      <c r="G3358" t="s">
        <v>13</v>
      </c>
      <c r="H3358" t="s">
        <v>28</v>
      </c>
      <c r="I3358" t="s">
        <v>15</v>
      </c>
      <c r="J3358" s="18">
        <v>403788</v>
      </c>
      <c r="K3358" s="18">
        <v>0</v>
      </c>
      <c r="L3358" s="18">
        <v>1433848</v>
      </c>
      <c r="M3358" s="18">
        <v>1763553</v>
      </c>
      <c r="N3358" s="18">
        <v>1607135</v>
      </c>
      <c r="O3358" s="18">
        <v>1757945</v>
      </c>
      <c r="P3358" s="18">
        <v>0</v>
      </c>
      <c r="Q3358" s="18">
        <v>1484729</v>
      </c>
      <c r="R3358" s="18">
        <v>1614247</v>
      </c>
      <c r="S3358" s="18">
        <v>1730336</v>
      </c>
      <c r="T3358" s="18">
        <v>1936394</v>
      </c>
      <c r="U3358" s="18">
        <v>2089047</v>
      </c>
      <c r="V3358" s="18">
        <v>0</v>
      </c>
      <c r="W3358" s="18">
        <v>0</v>
      </c>
      <c r="X3358" s="18">
        <v>0</v>
      </c>
      <c r="Y3358" s="18">
        <v>0</v>
      </c>
      <c r="Z3358" s="18">
        <v>0</v>
      </c>
      <c r="AA3358" s="18">
        <v>0</v>
      </c>
      <c r="AB3358" s="18">
        <v>0</v>
      </c>
      <c r="AC3358" s="18">
        <v>0</v>
      </c>
      <c r="AD3358" s="18">
        <v>0</v>
      </c>
      <c r="AE3358" s="18">
        <v>0</v>
      </c>
      <c r="AF3358" s="18">
        <v>0</v>
      </c>
      <c r="AG3358" s="18">
        <v>0</v>
      </c>
      <c r="AH3358" s="18">
        <v>0</v>
      </c>
      <c r="AI3358" s="18">
        <v>0</v>
      </c>
      <c r="AJ3358" s="18">
        <v>0</v>
      </c>
      <c r="AK3358" s="7" t="s">
        <v>1672</v>
      </c>
      <c r="AL3358" s="7" t="s">
        <v>1672</v>
      </c>
      <c r="AM3358" s="7" t="s">
        <v>1672</v>
      </c>
      <c r="AN3358" s="7" t="s">
        <v>1672</v>
      </c>
      <c r="AO3358" s="7" t="s">
        <v>1672</v>
      </c>
      <c r="AP3358" s="18">
        <v>0</v>
      </c>
      <c r="AQ3358" s="18">
        <v>0</v>
      </c>
      <c r="AR3358" s="18">
        <v>0</v>
      </c>
      <c r="AS3358" s="18">
        <v>0</v>
      </c>
      <c r="AT3358" s="18">
        <v>0</v>
      </c>
      <c r="AU3358" s="18">
        <v>0</v>
      </c>
      <c r="AV3358" s="19">
        <v>0.12559999999999999</v>
      </c>
      <c r="AW3358">
        <v>1</v>
      </c>
    </row>
    <row r="3359" spans="1:49" x14ac:dyDescent="0.3">
      <c r="A3359">
        <v>27008</v>
      </c>
      <c r="B3359">
        <v>27008</v>
      </c>
      <c r="C3359" t="s">
        <v>1380</v>
      </c>
      <c r="D3359">
        <v>7449296272</v>
      </c>
      <c r="E3359" t="s">
        <v>129</v>
      </c>
      <c r="F3359" t="s">
        <v>40</v>
      </c>
      <c r="G3359" t="s">
        <v>1572</v>
      </c>
      <c r="H3359" t="s">
        <v>28</v>
      </c>
      <c r="I3359" t="s">
        <v>15</v>
      </c>
      <c r="J3359" s="18">
        <v>128107</v>
      </c>
      <c r="K3359" s="18">
        <v>531895</v>
      </c>
      <c r="L3359" s="18">
        <v>171433</v>
      </c>
      <c r="M3359" s="18">
        <v>259545</v>
      </c>
      <c r="N3359" s="18">
        <v>218954</v>
      </c>
      <c r="O3359" s="18">
        <v>231142</v>
      </c>
      <c r="P3359" s="18">
        <v>2337184</v>
      </c>
      <c r="Q3359" s="18">
        <v>177484</v>
      </c>
      <c r="R3359" s="18">
        <v>236411</v>
      </c>
      <c r="S3359" s="18">
        <v>231767</v>
      </c>
      <c r="T3359" s="18">
        <v>248879</v>
      </c>
      <c r="U3359" s="18">
        <v>270451</v>
      </c>
      <c r="V3359" s="18">
        <v>1605281</v>
      </c>
      <c r="W3359" s="18">
        <v>2023098</v>
      </c>
      <c r="X3359" s="18">
        <v>1826089</v>
      </c>
      <c r="Y3359" s="18">
        <v>1989087</v>
      </c>
      <c r="Z3359" s="18">
        <v>2337184</v>
      </c>
      <c r="AA3359" s="18">
        <v>1662213</v>
      </c>
      <c r="AB3359" s="18">
        <v>1850658</v>
      </c>
      <c r="AC3359" s="18">
        <v>1962103</v>
      </c>
      <c r="AD3359" s="18">
        <v>2185273</v>
      </c>
      <c r="AE3359" s="18">
        <v>2359498</v>
      </c>
      <c r="AF3359" s="18">
        <v>56932</v>
      </c>
      <c r="AG3359" s="18">
        <v>-172440</v>
      </c>
      <c r="AH3359" s="18">
        <v>136014</v>
      </c>
      <c r="AI3359" s="18">
        <v>196186</v>
      </c>
      <c r="AJ3359" s="18">
        <v>22314</v>
      </c>
      <c r="AK3359" s="7">
        <v>0.96574927521322473</v>
      </c>
      <c r="AL3359" s="7">
        <v>1.0931776697801538</v>
      </c>
      <c r="AM3359" s="7">
        <v>0.93067948012922874</v>
      </c>
      <c r="AN3359" s="7">
        <v>0.91022357389671682</v>
      </c>
      <c r="AO3359" s="7">
        <v>0.99054290361763397</v>
      </c>
      <c r="AP3359" s="18">
        <v>0</v>
      </c>
      <c r="AQ3359" s="18">
        <v>0</v>
      </c>
      <c r="AR3359" s="18">
        <v>0</v>
      </c>
      <c r="AS3359" s="18">
        <v>0</v>
      </c>
      <c r="AT3359" s="18">
        <v>0</v>
      </c>
      <c r="AU3359" s="18">
        <v>0</v>
      </c>
      <c r="AV3359" s="19">
        <v>7.9299999999999995E-2</v>
      </c>
      <c r="AW3359">
        <v>1</v>
      </c>
    </row>
    <row r="3360" spans="1:49" x14ac:dyDescent="0.3">
      <c r="A3360">
        <v>5200</v>
      </c>
      <c r="B3360">
        <v>27009</v>
      </c>
      <c r="C3360" t="s">
        <v>1367</v>
      </c>
      <c r="D3360">
        <v>1268699297</v>
      </c>
      <c r="E3360" t="s">
        <v>343</v>
      </c>
      <c r="F3360" t="s">
        <v>40</v>
      </c>
      <c r="G3360" t="s">
        <v>13</v>
      </c>
      <c r="H3360" t="s">
        <v>28</v>
      </c>
      <c r="I3360" t="s">
        <v>15</v>
      </c>
      <c r="J3360" s="18">
        <v>4329948</v>
      </c>
      <c r="K3360" s="18">
        <v>0</v>
      </c>
      <c r="L3360" s="18">
        <v>42290224</v>
      </c>
      <c r="M3360" s="18">
        <v>51563352</v>
      </c>
      <c r="N3360" s="18">
        <v>46290282</v>
      </c>
      <c r="O3360" s="18">
        <v>48042475</v>
      </c>
      <c r="P3360" s="18">
        <v>0</v>
      </c>
      <c r="Q3360" s="18">
        <v>57696134</v>
      </c>
      <c r="R3360" s="18">
        <v>61828172</v>
      </c>
      <c r="S3360" s="18">
        <v>64390976</v>
      </c>
      <c r="T3360" s="18">
        <v>67517492</v>
      </c>
      <c r="U3360" s="18">
        <v>70043332</v>
      </c>
      <c r="V3360" s="18">
        <v>0</v>
      </c>
      <c r="W3360" s="18">
        <v>0</v>
      </c>
      <c r="X3360" s="18">
        <v>0</v>
      </c>
      <c r="Y3360" s="18">
        <v>0</v>
      </c>
      <c r="Z3360" s="18">
        <v>0</v>
      </c>
      <c r="AA3360" s="18">
        <v>0</v>
      </c>
      <c r="AB3360" s="18">
        <v>0</v>
      </c>
      <c r="AC3360" s="18">
        <v>0</v>
      </c>
      <c r="AD3360" s="18">
        <v>0</v>
      </c>
      <c r="AE3360" s="18">
        <v>0</v>
      </c>
      <c r="AF3360" s="18">
        <v>0</v>
      </c>
      <c r="AG3360" s="18">
        <v>0</v>
      </c>
      <c r="AH3360" s="18">
        <v>0</v>
      </c>
      <c r="AI3360" s="18">
        <v>0</v>
      </c>
      <c r="AJ3360" s="18">
        <v>0</v>
      </c>
      <c r="AK3360" s="7" t="s">
        <v>1672</v>
      </c>
      <c r="AL3360" s="7" t="s">
        <v>1672</v>
      </c>
      <c r="AM3360" s="7" t="s">
        <v>1672</v>
      </c>
      <c r="AN3360" s="7" t="s">
        <v>1672</v>
      </c>
      <c r="AO3360" s="7" t="s">
        <v>1672</v>
      </c>
      <c r="AP3360" s="18">
        <v>0</v>
      </c>
      <c r="AQ3360" s="18">
        <v>0</v>
      </c>
      <c r="AR3360" s="18">
        <v>0</v>
      </c>
      <c r="AS3360" s="18">
        <v>0</v>
      </c>
      <c r="AT3360" s="18">
        <v>0</v>
      </c>
      <c r="AU3360" s="18">
        <v>0</v>
      </c>
      <c r="AV3360" s="19">
        <v>0.15279999999999999</v>
      </c>
      <c r="AW3360">
        <v>0</v>
      </c>
    </row>
    <row r="3361" spans="1:49" x14ac:dyDescent="0.3">
      <c r="A3361">
        <v>27009</v>
      </c>
      <c r="B3361">
        <v>27009</v>
      </c>
      <c r="C3361" t="s">
        <v>1367</v>
      </c>
      <c r="D3361">
        <v>1268699297</v>
      </c>
      <c r="E3361" t="s">
        <v>343</v>
      </c>
      <c r="F3361" t="s">
        <v>40</v>
      </c>
      <c r="G3361" t="s">
        <v>1572</v>
      </c>
      <c r="H3361" t="s">
        <v>28</v>
      </c>
      <c r="I3361" t="s">
        <v>15</v>
      </c>
      <c r="J3361" s="18">
        <v>5341122</v>
      </c>
      <c r="K3361" s="18">
        <v>9671070</v>
      </c>
      <c r="L3361" s="18">
        <v>1696062</v>
      </c>
      <c r="M3361" s="18">
        <v>2670774</v>
      </c>
      <c r="N3361" s="18">
        <v>2968309</v>
      </c>
      <c r="O3361" s="18">
        <v>4089397</v>
      </c>
      <c r="P3361" s="18">
        <v>56238999</v>
      </c>
      <c r="Q3361" s="18">
        <v>1859506</v>
      </c>
      <c r="R3361" s="18">
        <v>2545690</v>
      </c>
      <c r="S3361" s="18">
        <v>3386462</v>
      </c>
      <c r="T3361" s="18">
        <v>4673616</v>
      </c>
      <c r="U3361" s="18">
        <v>5942516</v>
      </c>
      <c r="V3361" s="18">
        <v>43986286</v>
      </c>
      <c r="W3361" s="18">
        <v>54234126</v>
      </c>
      <c r="X3361" s="18">
        <v>49258591</v>
      </c>
      <c r="Y3361" s="18">
        <v>52131872</v>
      </c>
      <c r="Z3361" s="18">
        <v>56238999</v>
      </c>
      <c r="AA3361" s="18">
        <v>59555640</v>
      </c>
      <c r="AB3361" s="18">
        <v>64373862</v>
      </c>
      <c r="AC3361" s="18">
        <v>67777438</v>
      </c>
      <c r="AD3361" s="18">
        <v>72191108</v>
      </c>
      <c r="AE3361" s="18">
        <v>75985848</v>
      </c>
      <c r="AF3361" s="18">
        <v>15569354</v>
      </c>
      <c r="AG3361" s="18">
        <v>10139736</v>
      </c>
      <c r="AH3361" s="18">
        <v>18518847</v>
      </c>
      <c r="AI3361" s="18">
        <v>20059236</v>
      </c>
      <c r="AJ3361" s="18">
        <v>19746849</v>
      </c>
      <c r="AK3361" s="7">
        <v>0.73857465052848059</v>
      </c>
      <c r="AL3361" s="7">
        <v>0.84248675339689894</v>
      </c>
      <c r="AM3361" s="7">
        <v>0.72676974010141837</v>
      </c>
      <c r="AN3361" s="7">
        <v>0.72213702551843362</v>
      </c>
      <c r="AO3361" s="7">
        <v>0.74012464794760202</v>
      </c>
      <c r="AP3361" s="18">
        <v>1883759</v>
      </c>
      <c r="AQ3361" s="18">
        <v>1958000</v>
      </c>
      <c r="AR3361" s="18">
        <v>2159000</v>
      </c>
      <c r="AS3361" s="18">
        <v>2173000</v>
      </c>
      <c r="AT3361" s="18">
        <v>2180000</v>
      </c>
      <c r="AU3361" s="18">
        <v>2222000</v>
      </c>
      <c r="AV3361" s="19">
        <v>7.9299999999999995E-2</v>
      </c>
      <c r="AW3361">
        <v>0</v>
      </c>
    </row>
    <row r="3362" spans="1:49" x14ac:dyDescent="0.3">
      <c r="A3362">
        <v>5640</v>
      </c>
      <c r="B3362">
        <v>27010</v>
      </c>
      <c r="C3362" t="s">
        <v>1382</v>
      </c>
      <c r="D3362">
        <v>4504529505</v>
      </c>
      <c r="E3362" t="s">
        <v>22</v>
      </c>
      <c r="F3362" t="s">
        <v>40</v>
      </c>
      <c r="G3362" t="s">
        <v>13</v>
      </c>
      <c r="H3362" t="s">
        <v>28</v>
      </c>
      <c r="I3362" t="s">
        <v>15</v>
      </c>
      <c r="J3362" s="18">
        <v>1828052</v>
      </c>
      <c r="K3362" s="18">
        <v>0</v>
      </c>
      <c r="L3362" s="18">
        <v>5029201</v>
      </c>
      <c r="M3362" s="18">
        <v>6729416</v>
      </c>
      <c r="N3362" s="18">
        <v>6372856</v>
      </c>
      <c r="O3362" s="18">
        <v>7002764</v>
      </c>
      <c r="P3362" s="18">
        <v>0</v>
      </c>
      <c r="Q3362" s="18">
        <v>6104545</v>
      </c>
      <c r="R3362" s="18">
        <v>7120578</v>
      </c>
      <c r="S3362" s="18">
        <v>7860231</v>
      </c>
      <c r="T3362" s="18">
        <v>8715356</v>
      </c>
      <c r="U3362" s="18">
        <v>9701374</v>
      </c>
      <c r="V3362" s="18">
        <v>0</v>
      </c>
      <c r="W3362" s="18">
        <v>0</v>
      </c>
      <c r="X3362" s="18">
        <v>0</v>
      </c>
      <c r="Y3362" s="18">
        <v>0</v>
      </c>
      <c r="Z3362" s="18">
        <v>0</v>
      </c>
      <c r="AA3362" s="18">
        <v>0</v>
      </c>
      <c r="AB3362" s="18">
        <v>0</v>
      </c>
      <c r="AC3362" s="18">
        <v>0</v>
      </c>
      <c r="AD3362" s="18">
        <v>0</v>
      </c>
      <c r="AE3362" s="18">
        <v>0</v>
      </c>
      <c r="AF3362" s="18">
        <v>0</v>
      </c>
      <c r="AG3362" s="18">
        <v>0</v>
      </c>
      <c r="AH3362" s="18">
        <v>0</v>
      </c>
      <c r="AI3362" s="18">
        <v>0</v>
      </c>
      <c r="AJ3362" s="18">
        <v>0</v>
      </c>
      <c r="AK3362" s="7" t="s">
        <v>1672</v>
      </c>
      <c r="AL3362" s="7" t="s">
        <v>1672</v>
      </c>
      <c r="AM3362" s="7" t="s">
        <v>1672</v>
      </c>
      <c r="AN3362" s="7" t="s">
        <v>1672</v>
      </c>
      <c r="AO3362" s="7" t="s">
        <v>1672</v>
      </c>
      <c r="AP3362" s="18">
        <v>0</v>
      </c>
      <c r="AQ3362" s="18">
        <v>0</v>
      </c>
      <c r="AR3362" s="18">
        <v>0</v>
      </c>
      <c r="AS3362" s="18">
        <v>0</v>
      </c>
      <c r="AT3362" s="18">
        <v>0</v>
      </c>
      <c r="AU3362" s="18">
        <v>0</v>
      </c>
      <c r="AV3362" s="19">
        <v>0.1192</v>
      </c>
      <c r="AW3362">
        <v>1</v>
      </c>
    </row>
    <row r="3363" spans="1:49" x14ac:dyDescent="0.3">
      <c r="A3363">
        <v>27010</v>
      </c>
      <c r="B3363">
        <v>27010</v>
      </c>
      <c r="C3363" t="s">
        <v>1382</v>
      </c>
      <c r="D3363">
        <v>4504529505</v>
      </c>
      <c r="E3363" t="s">
        <v>22</v>
      </c>
      <c r="F3363" t="s">
        <v>40</v>
      </c>
      <c r="G3363" t="s">
        <v>1572</v>
      </c>
      <c r="H3363" t="s">
        <v>28</v>
      </c>
      <c r="I3363" t="s">
        <v>15</v>
      </c>
      <c r="J3363" s="18">
        <v>2430451</v>
      </c>
      <c r="K3363" s="18">
        <v>4258503</v>
      </c>
      <c r="L3363" s="18">
        <v>1119622</v>
      </c>
      <c r="M3363" s="18">
        <v>2006449</v>
      </c>
      <c r="N3363" s="18">
        <v>2205222</v>
      </c>
      <c r="O3363" s="18">
        <v>2909678</v>
      </c>
      <c r="P3363" s="18">
        <v>11892067</v>
      </c>
      <c r="Q3363" s="18">
        <v>1206920</v>
      </c>
      <c r="R3363" s="18">
        <v>1856376</v>
      </c>
      <c r="S3363" s="18">
        <v>2431450</v>
      </c>
      <c r="T3363" s="18">
        <v>3263957</v>
      </c>
      <c r="U3363" s="18">
        <v>4199479</v>
      </c>
      <c r="V3363" s="18">
        <v>6148823</v>
      </c>
      <c r="W3363" s="18">
        <v>8735865</v>
      </c>
      <c r="X3363" s="18">
        <v>8578078</v>
      </c>
      <c r="Y3363" s="18">
        <v>9912442</v>
      </c>
      <c r="Z3363" s="18">
        <v>11892067</v>
      </c>
      <c r="AA3363" s="18">
        <v>7311465</v>
      </c>
      <c r="AB3363" s="18">
        <v>8976954</v>
      </c>
      <c r="AC3363" s="18">
        <v>10291681</v>
      </c>
      <c r="AD3363" s="18">
        <v>11979313</v>
      </c>
      <c r="AE3363" s="18">
        <v>13900853</v>
      </c>
      <c r="AF3363" s="18">
        <v>1162642</v>
      </c>
      <c r="AG3363" s="18">
        <v>241089</v>
      </c>
      <c r="AH3363" s="18">
        <v>1713603</v>
      </c>
      <c r="AI3363" s="18">
        <v>2066871</v>
      </c>
      <c r="AJ3363" s="18">
        <v>2008786</v>
      </c>
      <c r="AK3363" s="7">
        <v>0.8409837153019265</v>
      </c>
      <c r="AL3363" s="7">
        <v>0.97314356295019444</v>
      </c>
      <c r="AM3363" s="7">
        <v>0.83349629666912528</v>
      </c>
      <c r="AN3363" s="7">
        <v>0.82746331112643934</v>
      </c>
      <c r="AO3363" s="7">
        <v>0.8554918895984297</v>
      </c>
      <c r="AP3363" s="18">
        <v>188998</v>
      </c>
      <c r="AQ3363" s="18">
        <v>194000</v>
      </c>
      <c r="AR3363" s="18">
        <v>215000</v>
      </c>
      <c r="AS3363" s="18">
        <v>212000</v>
      </c>
      <c r="AT3363" s="18">
        <v>207000</v>
      </c>
      <c r="AU3363" s="18">
        <v>210000</v>
      </c>
      <c r="AV3363" s="19">
        <v>7.9299999999999995E-2</v>
      </c>
      <c r="AW3363">
        <v>1</v>
      </c>
    </row>
    <row r="3364" spans="1:49" x14ac:dyDescent="0.3">
      <c r="A3364">
        <v>8763</v>
      </c>
      <c r="B3364">
        <v>27011</v>
      </c>
      <c r="C3364" t="s">
        <v>1480</v>
      </c>
      <c r="D3364">
        <v>5552936211</v>
      </c>
      <c r="E3364" t="s">
        <v>175</v>
      </c>
      <c r="F3364" t="s">
        <v>1602</v>
      </c>
      <c r="G3364" t="s">
        <v>13</v>
      </c>
      <c r="H3364" t="s">
        <v>28</v>
      </c>
      <c r="I3364" t="s">
        <v>15</v>
      </c>
      <c r="J3364" s="18">
        <v>959816</v>
      </c>
      <c r="K3364" s="18">
        <v>0</v>
      </c>
      <c r="L3364" s="18">
        <v>8524202</v>
      </c>
      <c r="M3364" s="18">
        <v>10393416</v>
      </c>
      <c r="N3364" s="18">
        <v>9325696</v>
      </c>
      <c r="O3364" s="18">
        <v>9793775</v>
      </c>
      <c r="P3364" s="18">
        <v>0</v>
      </c>
      <c r="Q3364" s="18">
        <v>11136921</v>
      </c>
      <c r="R3364" s="18">
        <v>11945171</v>
      </c>
      <c r="S3364" s="18">
        <v>12450468</v>
      </c>
      <c r="T3364" s="18">
        <v>13206210</v>
      </c>
      <c r="U3364" s="18">
        <v>13668001</v>
      </c>
      <c r="V3364" s="18">
        <v>0</v>
      </c>
      <c r="W3364" s="18">
        <v>0</v>
      </c>
      <c r="X3364" s="18">
        <v>0</v>
      </c>
      <c r="Y3364" s="18">
        <v>0</v>
      </c>
      <c r="Z3364" s="18">
        <v>0</v>
      </c>
      <c r="AA3364" s="18">
        <v>0</v>
      </c>
      <c r="AB3364" s="18">
        <v>0</v>
      </c>
      <c r="AC3364" s="18">
        <v>0</v>
      </c>
      <c r="AD3364" s="18">
        <v>0</v>
      </c>
      <c r="AE3364" s="18">
        <v>0</v>
      </c>
      <c r="AF3364" s="18">
        <v>0</v>
      </c>
      <c r="AG3364" s="18">
        <v>0</v>
      </c>
      <c r="AH3364" s="18">
        <v>0</v>
      </c>
      <c r="AI3364" s="18">
        <v>0</v>
      </c>
      <c r="AJ3364" s="18">
        <v>0</v>
      </c>
      <c r="AK3364" s="7" t="s">
        <v>1672</v>
      </c>
      <c r="AL3364" s="7" t="s">
        <v>1672</v>
      </c>
      <c r="AM3364" s="7" t="s">
        <v>1672</v>
      </c>
      <c r="AN3364" s="7" t="s">
        <v>1672</v>
      </c>
      <c r="AO3364" s="7" t="s">
        <v>1672</v>
      </c>
      <c r="AP3364" s="18">
        <v>0</v>
      </c>
      <c r="AQ3364" s="18">
        <v>0</v>
      </c>
      <c r="AR3364" s="18">
        <v>0</v>
      </c>
      <c r="AS3364" s="18">
        <v>0</v>
      </c>
      <c r="AT3364" s="18">
        <v>0</v>
      </c>
      <c r="AU3364" s="18">
        <v>0</v>
      </c>
      <c r="AV3364" s="19">
        <v>0.12559999999999999</v>
      </c>
      <c r="AW3364">
        <v>0</v>
      </c>
    </row>
    <row r="3365" spans="1:49" x14ac:dyDescent="0.3">
      <c r="A3365">
        <v>27011</v>
      </c>
      <c r="B3365">
        <v>27011</v>
      </c>
      <c r="C3365" t="s">
        <v>1480</v>
      </c>
      <c r="D3365">
        <v>5552936211</v>
      </c>
      <c r="E3365" t="s">
        <v>175</v>
      </c>
      <c r="F3365" t="s">
        <v>1602</v>
      </c>
      <c r="G3365" t="s">
        <v>1572</v>
      </c>
      <c r="H3365" t="s">
        <v>28</v>
      </c>
      <c r="I3365" t="s">
        <v>15</v>
      </c>
      <c r="J3365" s="18">
        <v>852207</v>
      </c>
      <c r="K3365" s="18">
        <v>1812023</v>
      </c>
      <c r="L3365" s="18">
        <v>934405</v>
      </c>
      <c r="M3365" s="18">
        <v>1255719</v>
      </c>
      <c r="N3365" s="18">
        <v>1267890</v>
      </c>
      <c r="O3365" s="18">
        <v>1599369</v>
      </c>
      <c r="P3365" s="18">
        <v>12430292</v>
      </c>
      <c r="Q3365" s="18">
        <v>1023201</v>
      </c>
      <c r="R3365" s="18">
        <v>1213434</v>
      </c>
      <c r="S3365" s="18">
        <v>1454595</v>
      </c>
      <c r="T3365" s="18">
        <v>1849809</v>
      </c>
      <c r="U3365" s="18">
        <v>2374649</v>
      </c>
      <c r="V3365" s="18">
        <v>9458607</v>
      </c>
      <c r="W3365" s="18">
        <v>11649135</v>
      </c>
      <c r="X3365" s="18">
        <v>10593586</v>
      </c>
      <c r="Y3365" s="18">
        <v>11393144</v>
      </c>
      <c r="Z3365" s="18">
        <v>12430292</v>
      </c>
      <c r="AA3365" s="18">
        <v>12160122</v>
      </c>
      <c r="AB3365" s="18">
        <v>13158605</v>
      </c>
      <c r="AC3365" s="18">
        <v>13905063</v>
      </c>
      <c r="AD3365" s="18">
        <v>15056019</v>
      </c>
      <c r="AE3365" s="18">
        <v>16042650</v>
      </c>
      <c r="AF3365" s="18">
        <v>2701515</v>
      </c>
      <c r="AG3365" s="18">
        <v>1509470</v>
      </c>
      <c r="AH3365" s="18">
        <v>3311477</v>
      </c>
      <c r="AI3365" s="18">
        <v>3662875</v>
      </c>
      <c r="AJ3365" s="18">
        <v>3612358</v>
      </c>
      <c r="AK3365" s="7">
        <v>0.77783816642629078</v>
      </c>
      <c r="AL3365" s="7">
        <v>0.88528647223622869</v>
      </c>
      <c r="AM3365" s="7">
        <v>0.76185098909656146</v>
      </c>
      <c r="AN3365" s="7">
        <v>0.7567168984045517</v>
      </c>
      <c r="AO3365" s="7">
        <v>0.77482784951364025</v>
      </c>
      <c r="AP3365" s="18">
        <v>322731</v>
      </c>
      <c r="AQ3365" s="18">
        <v>337000</v>
      </c>
      <c r="AR3365" s="18">
        <v>378000</v>
      </c>
      <c r="AS3365" s="18">
        <v>378000</v>
      </c>
      <c r="AT3365" s="18">
        <v>377000</v>
      </c>
      <c r="AU3365" s="18">
        <v>383000</v>
      </c>
      <c r="AV3365" s="19">
        <v>7.9299999999999995E-2</v>
      </c>
      <c r="AW3365">
        <v>0</v>
      </c>
    </row>
    <row r="3366" spans="1:49" x14ac:dyDescent="0.3">
      <c r="A3366">
        <v>8143</v>
      </c>
      <c r="B3366">
        <v>27012</v>
      </c>
      <c r="C3366" t="s">
        <v>1456</v>
      </c>
      <c r="D3366">
        <v>7390760424</v>
      </c>
      <c r="E3366" t="s">
        <v>65</v>
      </c>
      <c r="F3366" t="s">
        <v>12</v>
      </c>
      <c r="G3366" t="s">
        <v>13</v>
      </c>
      <c r="H3366" t="s">
        <v>28</v>
      </c>
      <c r="I3366" t="s">
        <v>15</v>
      </c>
      <c r="J3366" s="18">
        <v>886017</v>
      </c>
      <c r="K3366" s="18">
        <v>0</v>
      </c>
      <c r="L3366" s="18">
        <v>2283261</v>
      </c>
      <c r="M3366" s="18">
        <v>2946957</v>
      </c>
      <c r="N3366" s="18">
        <v>3127440</v>
      </c>
      <c r="O3366" s="18">
        <v>3525491</v>
      </c>
      <c r="P3366" s="18">
        <v>0</v>
      </c>
      <c r="Q3366" s="18">
        <v>2623331</v>
      </c>
      <c r="R3366" s="18">
        <v>2982703</v>
      </c>
      <c r="S3366" s="18">
        <v>3701779</v>
      </c>
      <c r="T3366" s="18">
        <v>4215069</v>
      </c>
      <c r="U3366" s="18">
        <v>4777943</v>
      </c>
      <c r="V3366" s="18">
        <v>0</v>
      </c>
      <c r="W3366" s="18">
        <v>0</v>
      </c>
      <c r="X3366" s="18">
        <v>0</v>
      </c>
      <c r="Y3366" s="18">
        <v>0</v>
      </c>
      <c r="Z3366" s="18">
        <v>0</v>
      </c>
      <c r="AA3366" s="18">
        <v>0</v>
      </c>
      <c r="AB3366" s="18">
        <v>0</v>
      </c>
      <c r="AC3366" s="18">
        <v>0</v>
      </c>
      <c r="AD3366" s="18">
        <v>0</v>
      </c>
      <c r="AE3366" s="18">
        <v>0</v>
      </c>
      <c r="AF3366" s="18">
        <v>0</v>
      </c>
      <c r="AG3366" s="18">
        <v>0</v>
      </c>
      <c r="AH3366" s="18">
        <v>0</v>
      </c>
      <c r="AI3366" s="18">
        <v>0</v>
      </c>
      <c r="AJ3366" s="18">
        <v>0</v>
      </c>
      <c r="AK3366" s="7" t="s">
        <v>1672</v>
      </c>
      <c r="AL3366" s="7" t="s">
        <v>1672</v>
      </c>
      <c r="AM3366" s="7" t="s">
        <v>1672</v>
      </c>
      <c r="AN3366" s="7" t="s">
        <v>1672</v>
      </c>
      <c r="AO3366" s="7" t="s">
        <v>1672</v>
      </c>
      <c r="AP3366" s="18">
        <v>0</v>
      </c>
      <c r="AQ3366" s="18">
        <v>0</v>
      </c>
      <c r="AR3366" s="18">
        <v>0</v>
      </c>
      <c r="AS3366" s="18">
        <v>0</v>
      </c>
      <c r="AT3366" s="18">
        <v>0</v>
      </c>
      <c r="AU3366" s="18">
        <v>0</v>
      </c>
      <c r="AV3366" s="19">
        <v>0.16070000000000001</v>
      </c>
      <c r="AW3366">
        <v>1</v>
      </c>
    </row>
    <row r="3367" spans="1:49" x14ac:dyDescent="0.3">
      <c r="A3367">
        <v>27012</v>
      </c>
      <c r="B3367">
        <v>27012</v>
      </c>
      <c r="C3367" t="s">
        <v>1456</v>
      </c>
      <c r="D3367">
        <v>7390760424</v>
      </c>
      <c r="E3367" t="s">
        <v>65</v>
      </c>
      <c r="F3367" t="s">
        <v>12</v>
      </c>
      <c r="G3367" t="s">
        <v>1572</v>
      </c>
      <c r="H3367" t="s">
        <v>28</v>
      </c>
      <c r="I3367" t="s">
        <v>15</v>
      </c>
      <c r="J3367" s="18">
        <v>314978</v>
      </c>
      <c r="K3367" s="18">
        <v>1200995</v>
      </c>
      <c r="L3367" s="18">
        <v>334779</v>
      </c>
      <c r="M3367" s="18">
        <v>591242</v>
      </c>
      <c r="N3367" s="18">
        <v>753968</v>
      </c>
      <c r="O3367" s="18">
        <v>972530</v>
      </c>
      <c r="P3367" s="18">
        <v>5416417</v>
      </c>
      <c r="Q3367" s="18">
        <v>366422</v>
      </c>
      <c r="R3367" s="18">
        <v>556894</v>
      </c>
      <c r="S3367" s="18">
        <v>858430</v>
      </c>
      <c r="T3367" s="18">
        <v>1118743</v>
      </c>
      <c r="U3367" s="18">
        <v>1452292</v>
      </c>
      <c r="V3367" s="18">
        <v>2618040</v>
      </c>
      <c r="W3367" s="18">
        <v>3538199</v>
      </c>
      <c r="X3367" s="18">
        <v>3881408</v>
      </c>
      <c r="Y3367" s="18">
        <v>4498021</v>
      </c>
      <c r="Z3367" s="18">
        <v>5416417</v>
      </c>
      <c r="AA3367" s="18">
        <v>2989753</v>
      </c>
      <c r="AB3367" s="18">
        <v>3539597</v>
      </c>
      <c r="AC3367" s="18">
        <v>4560209</v>
      </c>
      <c r="AD3367" s="18">
        <v>5333812</v>
      </c>
      <c r="AE3367" s="18">
        <v>6230235</v>
      </c>
      <c r="AF3367" s="18">
        <v>371713</v>
      </c>
      <c r="AG3367" s="18">
        <v>1398</v>
      </c>
      <c r="AH3367" s="18">
        <v>678801</v>
      </c>
      <c r="AI3367" s="18">
        <v>835791</v>
      </c>
      <c r="AJ3367" s="18">
        <v>813818</v>
      </c>
      <c r="AK3367" s="7">
        <v>0.87567100024650868</v>
      </c>
      <c r="AL3367" s="7">
        <v>0.99960503978277748</v>
      </c>
      <c r="AM3367" s="7">
        <v>0.85114695401022189</v>
      </c>
      <c r="AN3367" s="7">
        <v>0.84330325103321979</v>
      </c>
      <c r="AO3367" s="7">
        <v>0.86937603477236414</v>
      </c>
      <c r="AP3367" s="18">
        <v>71685</v>
      </c>
      <c r="AQ3367" s="18">
        <v>77000</v>
      </c>
      <c r="AR3367" s="18">
        <v>90000</v>
      </c>
      <c r="AS3367" s="18">
        <v>88000</v>
      </c>
      <c r="AT3367" s="18">
        <v>85000</v>
      </c>
      <c r="AU3367" s="18">
        <v>86000</v>
      </c>
      <c r="AV3367" s="19">
        <v>7.9299999999999995E-2</v>
      </c>
      <c r="AW3367">
        <v>1</v>
      </c>
    </row>
    <row r="3368" spans="1:49" x14ac:dyDescent="0.3">
      <c r="A3368">
        <v>10644</v>
      </c>
      <c r="B3368">
        <v>27013</v>
      </c>
      <c r="C3368" t="s">
        <v>1534</v>
      </c>
      <c r="D3368">
        <v>1558143090</v>
      </c>
      <c r="E3368" t="s">
        <v>51</v>
      </c>
      <c r="F3368" t="s">
        <v>1602</v>
      </c>
      <c r="G3368" t="s">
        <v>13</v>
      </c>
      <c r="H3368" t="s">
        <v>28</v>
      </c>
      <c r="I3368" t="s">
        <v>15</v>
      </c>
      <c r="J3368" s="18">
        <v>930531</v>
      </c>
      <c r="K3368" s="18">
        <v>0</v>
      </c>
      <c r="L3368" s="18">
        <v>2185109</v>
      </c>
      <c r="M3368" s="18">
        <v>2775787</v>
      </c>
      <c r="N3368" s="18">
        <v>2676003</v>
      </c>
      <c r="O3368" s="18">
        <v>3019604</v>
      </c>
      <c r="P3368" s="18">
        <v>0</v>
      </c>
      <c r="Q3368" s="18">
        <v>2502970</v>
      </c>
      <c r="R3368" s="18">
        <v>2799988</v>
      </c>
      <c r="S3368" s="18">
        <v>3149609</v>
      </c>
      <c r="T3368" s="18">
        <v>3578635</v>
      </c>
      <c r="U3368" s="18">
        <v>3985816</v>
      </c>
      <c r="V3368" s="18">
        <v>0</v>
      </c>
      <c r="W3368" s="18">
        <v>0</v>
      </c>
      <c r="X3368" s="18">
        <v>0</v>
      </c>
      <c r="Y3368" s="18">
        <v>0</v>
      </c>
      <c r="Z3368" s="18">
        <v>0</v>
      </c>
      <c r="AA3368" s="18">
        <v>0</v>
      </c>
      <c r="AB3368" s="18">
        <v>0</v>
      </c>
      <c r="AC3368" s="18">
        <v>0</v>
      </c>
      <c r="AD3368" s="18">
        <v>0</v>
      </c>
      <c r="AE3368" s="18">
        <v>0</v>
      </c>
      <c r="AF3368" s="18">
        <v>0</v>
      </c>
      <c r="AG3368" s="18">
        <v>0</v>
      </c>
      <c r="AH3368" s="18">
        <v>0</v>
      </c>
      <c r="AI3368" s="18">
        <v>0</v>
      </c>
      <c r="AJ3368" s="18">
        <v>0</v>
      </c>
      <c r="AK3368" s="7" t="s">
        <v>1672</v>
      </c>
      <c r="AL3368" s="7" t="s">
        <v>1672</v>
      </c>
      <c r="AM3368" s="7" t="s">
        <v>1672</v>
      </c>
      <c r="AN3368" s="7" t="s">
        <v>1672</v>
      </c>
      <c r="AO3368" s="7" t="s">
        <v>1672</v>
      </c>
      <c r="AP3368" s="18">
        <v>0</v>
      </c>
      <c r="AQ3368" s="18">
        <v>0</v>
      </c>
      <c r="AR3368" s="18">
        <v>0</v>
      </c>
      <c r="AS3368" s="18">
        <v>0</v>
      </c>
      <c r="AT3368" s="18">
        <v>0</v>
      </c>
      <c r="AU3368" s="18">
        <v>0</v>
      </c>
      <c r="AV3368" s="19">
        <v>0.15279999999999999</v>
      </c>
      <c r="AW3368">
        <v>0</v>
      </c>
    </row>
    <row r="3369" spans="1:49" x14ac:dyDescent="0.3">
      <c r="A3369">
        <v>27013</v>
      </c>
      <c r="B3369">
        <v>27013</v>
      </c>
      <c r="C3369" t="s">
        <v>1534</v>
      </c>
      <c r="D3369">
        <v>1558143090</v>
      </c>
      <c r="E3369" t="s">
        <v>51</v>
      </c>
      <c r="F3369" t="s">
        <v>1602</v>
      </c>
      <c r="G3369" t="s">
        <v>1572</v>
      </c>
      <c r="H3369" t="s">
        <v>28</v>
      </c>
      <c r="I3369" t="s">
        <v>15</v>
      </c>
      <c r="J3369" s="18">
        <v>722489</v>
      </c>
      <c r="K3369" s="18">
        <v>1653020</v>
      </c>
      <c r="L3369" s="18">
        <v>597797</v>
      </c>
      <c r="M3369" s="18">
        <v>1077180</v>
      </c>
      <c r="N3369" s="18">
        <v>1255338</v>
      </c>
      <c r="O3369" s="18">
        <v>1767384</v>
      </c>
      <c r="P3369" s="18">
        <v>5832418</v>
      </c>
      <c r="Q3369" s="18">
        <v>651594</v>
      </c>
      <c r="R3369" s="18">
        <v>1014470</v>
      </c>
      <c r="S3369" s="18">
        <v>1419255</v>
      </c>
      <c r="T3369" s="18">
        <v>1998422</v>
      </c>
      <c r="U3369" s="18">
        <v>2627649</v>
      </c>
      <c r="V3369" s="18">
        <v>2782906</v>
      </c>
      <c r="W3369" s="18">
        <v>3852967</v>
      </c>
      <c r="X3369" s="18">
        <v>3931341</v>
      </c>
      <c r="Y3369" s="18">
        <v>4786988</v>
      </c>
      <c r="Z3369" s="18">
        <v>5832418</v>
      </c>
      <c r="AA3369" s="18">
        <v>3154564</v>
      </c>
      <c r="AB3369" s="18">
        <v>3814458</v>
      </c>
      <c r="AC3369" s="18">
        <v>4568864</v>
      </c>
      <c r="AD3369" s="18">
        <v>5577057</v>
      </c>
      <c r="AE3369" s="18">
        <v>6613465</v>
      </c>
      <c r="AF3369" s="18">
        <v>371658</v>
      </c>
      <c r="AG3369" s="18">
        <v>-38509</v>
      </c>
      <c r="AH3369" s="18">
        <v>637523</v>
      </c>
      <c r="AI3369" s="18">
        <v>790069</v>
      </c>
      <c r="AJ3369" s="18">
        <v>781047</v>
      </c>
      <c r="AK3369" s="7">
        <v>0.88218403557512226</v>
      </c>
      <c r="AL3369" s="7">
        <v>1.0100955365087254</v>
      </c>
      <c r="AM3369" s="7">
        <v>0.86046356380929701</v>
      </c>
      <c r="AN3369" s="7">
        <v>0.85833585706583237</v>
      </c>
      <c r="AO3369" s="7">
        <v>0.88190048635624441</v>
      </c>
      <c r="AP3369" s="18">
        <v>63395</v>
      </c>
      <c r="AQ3369" s="18">
        <v>74000</v>
      </c>
      <c r="AR3369" s="18">
        <v>86000</v>
      </c>
      <c r="AS3369" s="18">
        <v>83000</v>
      </c>
      <c r="AT3369" s="18">
        <v>79000</v>
      </c>
      <c r="AU3369" s="18">
        <v>79000</v>
      </c>
      <c r="AV3369" s="19">
        <v>7.9299999999999995E-2</v>
      </c>
      <c r="AW3369">
        <v>0</v>
      </c>
    </row>
    <row r="3370" spans="1:49" x14ac:dyDescent="0.3">
      <c r="A3370">
        <v>7983</v>
      </c>
      <c r="B3370">
        <v>27014</v>
      </c>
      <c r="C3370" t="s">
        <v>1451</v>
      </c>
      <c r="D3370">
        <v>1809345897</v>
      </c>
      <c r="E3370" t="s">
        <v>51</v>
      </c>
      <c r="F3370" t="s">
        <v>40</v>
      </c>
      <c r="G3370" t="s">
        <v>13</v>
      </c>
      <c r="H3370" t="s">
        <v>28</v>
      </c>
      <c r="I3370" t="s">
        <v>15</v>
      </c>
      <c r="J3370" s="18">
        <v>908250</v>
      </c>
      <c r="K3370" s="18">
        <v>0</v>
      </c>
      <c r="L3370" s="18">
        <v>2698841</v>
      </c>
      <c r="M3370" s="18">
        <v>3775314</v>
      </c>
      <c r="N3370" s="18">
        <v>3652880</v>
      </c>
      <c r="O3370" s="18">
        <v>4277209</v>
      </c>
      <c r="P3370" s="18">
        <v>0</v>
      </c>
      <c r="Q3370" s="18">
        <v>3239835</v>
      </c>
      <c r="R3370" s="18">
        <v>3926011</v>
      </c>
      <c r="S3370" s="18">
        <v>4424696</v>
      </c>
      <c r="T3370" s="18">
        <v>5177248</v>
      </c>
      <c r="U3370" s="18">
        <v>6038700</v>
      </c>
      <c r="V3370" s="18">
        <v>0</v>
      </c>
      <c r="W3370" s="18">
        <v>0</v>
      </c>
      <c r="X3370" s="18">
        <v>0</v>
      </c>
      <c r="Y3370" s="18">
        <v>0</v>
      </c>
      <c r="Z3370" s="18">
        <v>0</v>
      </c>
      <c r="AA3370" s="18">
        <v>0</v>
      </c>
      <c r="AB3370" s="18">
        <v>0</v>
      </c>
      <c r="AC3370" s="18">
        <v>0</v>
      </c>
      <c r="AD3370" s="18">
        <v>0</v>
      </c>
      <c r="AE3370" s="18">
        <v>0</v>
      </c>
      <c r="AF3370" s="18">
        <v>0</v>
      </c>
      <c r="AG3370" s="18">
        <v>0</v>
      </c>
      <c r="AH3370" s="18">
        <v>0</v>
      </c>
      <c r="AI3370" s="18">
        <v>0</v>
      </c>
      <c r="AJ3370" s="18">
        <v>0</v>
      </c>
      <c r="AK3370" s="7" t="s">
        <v>1672</v>
      </c>
      <c r="AL3370" s="7" t="s">
        <v>1672</v>
      </c>
      <c r="AM3370" s="7" t="s">
        <v>1672</v>
      </c>
      <c r="AN3370" s="7" t="s">
        <v>1672</v>
      </c>
      <c r="AO3370" s="7" t="s">
        <v>1672</v>
      </c>
      <c r="AP3370" s="18">
        <v>0</v>
      </c>
      <c r="AQ3370" s="18">
        <v>0</v>
      </c>
      <c r="AR3370" s="18">
        <v>0</v>
      </c>
      <c r="AS3370" s="18">
        <v>0</v>
      </c>
      <c r="AT3370" s="18">
        <v>0</v>
      </c>
      <c r="AU3370" s="18">
        <v>0</v>
      </c>
      <c r="AV3370" s="19">
        <v>0.15279999999999999</v>
      </c>
      <c r="AW3370">
        <v>1</v>
      </c>
    </row>
    <row r="3371" spans="1:49" x14ac:dyDescent="0.3">
      <c r="A3371">
        <v>27014</v>
      </c>
      <c r="B3371">
        <v>27014</v>
      </c>
      <c r="C3371" t="s">
        <v>1451</v>
      </c>
      <c r="D3371">
        <v>1809345897</v>
      </c>
      <c r="E3371" t="s">
        <v>51</v>
      </c>
      <c r="F3371" t="s">
        <v>40</v>
      </c>
      <c r="G3371" t="s">
        <v>1572</v>
      </c>
      <c r="H3371" t="s">
        <v>28</v>
      </c>
      <c r="I3371" t="s">
        <v>15</v>
      </c>
      <c r="J3371" s="18">
        <v>242403</v>
      </c>
      <c r="K3371" s="18">
        <v>1150653</v>
      </c>
      <c r="L3371" s="18">
        <v>130299</v>
      </c>
      <c r="M3371" s="18">
        <v>202484</v>
      </c>
      <c r="N3371" s="18">
        <v>229049</v>
      </c>
      <c r="O3371" s="18">
        <v>317875</v>
      </c>
      <c r="P3371" s="18">
        <v>5614702</v>
      </c>
      <c r="Q3371" s="18">
        <v>147132</v>
      </c>
      <c r="R3371" s="18">
        <v>197181</v>
      </c>
      <c r="S3371" s="18">
        <v>264958</v>
      </c>
      <c r="T3371" s="18">
        <v>365657</v>
      </c>
      <c r="U3371" s="18">
        <v>489101</v>
      </c>
      <c r="V3371" s="18">
        <v>2829140</v>
      </c>
      <c r="W3371" s="18">
        <v>3977798</v>
      </c>
      <c r="X3371" s="18">
        <v>3881929</v>
      </c>
      <c r="Y3371" s="18">
        <v>4595084</v>
      </c>
      <c r="Z3371" s="18">
        <v>5614702</v>
      </c>
      <c r="AA3371" s="18">
        <v>3386967</v>
      </c>
      <c r="AB3371" s="18">
        <v>4123192</v>
      </c>
      <c r="AC3371" s="18">
        <v>4689654</v>
      </c>
      <c r="AD3371" s="18">
        <v>5542905</v>
      </c>
      <c r="AE3371" s="18">
        <v>6527801</v>
      </c>
      <c r="AF3371" s="18">
        <v>557827</v>
      </c>
      <c r="AG3371" s="18">
        <v>145394</v>
      </c>
      <c r="AH3371" s="18">
        <v>807725</v>
      </c>
      <c r="AI3371" s="18">
        <v>947821</v>
      </c>
      <c r="AJ3371" s="18">
        <v>913099</v>
      </c>
      <c r="AK3371" s="7">
        <v>0.83530190875789456</v>
      </c>
      <c r="AL3371" s="7">
        <v>0.96473751404251851</v>
      </c>
      <c r="AM3371" s="7">
        <v>0.82776447899994332</v>
      </c>
      <c r="AN3371" s="7">
        <v>0.8290028423723661</v>
      </c>
      <c r="AO3371" s="7">
        <v>0.86012150186563596</v>
      </c>
      <c r="AP3371" s="18">
        <v>88665</v>
      </c>
      <c r="AQ3371" s="18">
        <v>85000</v>
      </c>
      <c r="AR3371" s="18">
        <v>99000</v>
      </c>
      <c r="AS3371" s="18">
        <v>97000</v>
      </c>
      <c r="AT3371" s="18">
        <v>95000</v>
      </c>
      <c r="AU3371" s="18">
        <v>96000</v>
      </c>
      <c r="AV3371" s="19">
        <v>7.9299999999999995E-2</v>
      </c>
      <c r="AW3371">
        <v>1</v>
      </c>
    </row>
    <row r="3372" spans="1:49" x14ac:dyDescent="0.3">
      <c r="A3372">
        <v>10663</v>
      </c>
      <c r="B3372">
        <v>27015</v>
      </c>
      <c r="C3372" t="s">
        <v>1535</v>
      </c>
      <c r="D3372">
        <v>7815107614</v>
      </c>
      <c r="E3372" t="s">
        <v>293</v>
      </c>
      <c r="F3372" t="s">
        <v>40</v>
      </c>
      <c r="G3372" t="s">
        <v>13</v>
      </c>
      <c r="H3372" t="s">
        <v>28</v>
      </c>
      <c r="I3372" t="s">
        <v>15</v>
      </c>
      <c r="J3372" s="18">
        <v>79667</v>
      </c>
      <c r="K3372" s="18">
        <v>0</v>
      </c>
      <c r="L3372" s="18">
        <v>165057</v>
      </c>
      <c r="M3372" s="18">
        <v>211978</v>
      </c>
      <c r="N3372" s="18">
        <v>216314</v>
      </c>
      <c r="O3372" s="18">
        <v>246514</v>
      </c>
      <c r="P3372" s="18">
        <v>0</v>
      </c>
      <c r="Q3372" s="18">
        <v>188825</v>
      </c>
      <c r="R3372" s="18">
        <v>213961</v>
      </c>
      <c r="S3372" s="18">
        <v>255112</v>
      </c>
      <c r="T3372" s="18">
        <v>292600</v>
      </c>
      <c r="U3372" s="18">
        <v>349890</v>
      </c>
      <c r="V3372" s="18">
        <v>0</v>
      </c>
      <c r="W3372" s="18">
        <v>0</v>
      </c>
      <c r="X3372" s="18">
        <v>0</v>
      </c>
      <c r="Y3372" s="18">
        <v>0</v>
      </c>
      <c r="Z3372" s="18">
        <v>0</v>
      </c>
      <c r="AA3372" s="18">
        <v>0</v>
      </c>
      <c r="AB3372" s="18">
        <v>0</v>
      </c>
      <c r="AC3372" s="18">
        <v>0</v>
      </c>
      <c r="AD3372" s="18">
        <v>0</v>
      </c>
      <c r="AE3372" s="18">
        <v>0</v>
      </c>
      <c r="AF3372" s="18">
        <v>0</v>
      </c>
      <c r="AG3372" s="18">
        <v>0</v>
      </c>
      <c r="AH3372" s="18">
        <v>0</v>
      </c>
      <c r="AI3372" s="18">
        <v>0</v>
      </c>
      <c r="AJ3372" s="18">
        <v>0</v>
      </c>
      <c r="AK3372" s="7" t="s">
        <v>1672</v>
      </c>
      <c r="AL3372" s="7" t="s">
        <v>1672</v>
      </c>
      <c r="AM3372" s="7" t="s">
        <v>1672</v>
      </c>
      <c r="AN3372" s="7" t="s">
        <v>1672</v>
      </c>
      <c r="AO3372" s="7" t="s">
        <v>1672</v>
      </c>
      <c r="AP3372" s="18">
        <v>0</v>
      </c>
      <c r="AQ3372" s="18">
        <v>0</v>
      </c>
      <c r="AR3372" s="18">
        <v>0</v>
      </c>
      <c r="AS3372" s="18">
        <v>0</v>
      </c>
      <c r="AT3372" s="18">
        <v>0</v>
      </c>
      <c r="AU3372" s="18">
        <v>0</v>
      </c>
      <c r="AV3372" s="19">
        <v>0.1336</v>
      </c>
      <c r="AW3372">
        <v>0</v>
      </c>
    </row>
    <row r="3373" spans="1:49" x14ac:dyDescent="0.3">
      <c r="A3373">
        <v>27015</v>
      </c>
      <c r="B3373">
        <v>27015</v>
      </c>
      <c r="C3373" t="s">
        <v>1535</v>
      </c>
      <c r="D3373">
        <v>7815107614</v>
      </c>
      <c r="E3373" t="s">
        <v>293</v>
      </c>
      <c r="F3373" t="s">
        <v>40</v>
      </c>
      <c r="G3373" t="s">
        <v>1572</v>
      </c>
      <c r="H3373" t="s">
        <v>28</v>
      </c>
      <c r="I3373" t="s">
        <v>15</v>
      </c>
      <c r="J3373" s="18">
        <v>19272</v>
      </c>
      <c r="K3373" s="18">
        <v>98939</v>
      </c>
      <c r="L3373" s="18">
        <v>1254</v>
      </c>
      <c r="M3373" s="18">
        <v>6576</v>
      </c>
      <c r="N3373" s="18">
        <v>5548</v>
      </c>
      <c r="O3373" s="18">
        <v>16425</v>
      </c>
      <c r="P3373" s="18">
        <v>335201</v>
      </c>
      <c r="Q3373" s="18">
        <v>1288</v>
      </c>
      <c r="R3373" s="18">
        <v>5899</v>
      </c>
      <c r="S3373" s="18">
        <v>6562</v>
      </c>
      <c r="T3373" s="18">
        <v>18657</v>
      </c>
      <c r="U3373" s="18">
        <v>33147</v>
      </c>
      <c r="V3373" s="18">
        <v>166311</v>
      </c>
      <c r="W3373" s="18">
        <v>218554</v>
      </c>
      <c r="X3373" s="18">
        <v>221862</v>
      </c>
      <c r="Y3373" s="18">
        <v>262939</v>
      </c>
      <c r="Z3373" s="18">
        <v>335201</v>
      </c>
      <c r="AA3373" s="18">
        <v>190113</v>
      </c>
      <c r="AB3373" s="18">
        <v>219860</v>
      </c>
      <c r="AC3373" s="18">
        <v>261674</v>
      </c>
      <c r="AD3373" s="18">
        <v>311257</v>
      </c>
      <c r="AE3373" s="18">
        <v>383037</v>
      </c>
      <c r="AF3373" s="18">
        <v>23802</v>
      </c>
      <c r="AG3373" s="18">
        <v>1306</v>
      </c>
      <c r="AH3373" s="18">
        <v>39812</v>
      </c>
      <c r="AI3373" s="18">
        <v>48318</v>
      </c>
      <c r="AJ3373" s="18">
        <v>47836</v>
      </c>
      <c r="AK3373" s="7">
        <v>0.87480077638036324</v>
      </c>
      <c r="AL3373" s="7">
        <v>0.99405985627217319</v>
      </c>
      <c r="AM3373" s="7">
        <v>0.84785649319382128</v>
      </c>
      <c r="AN3373" s="7">
        <v>0.84476493701346478</v>
      </c>
      <c r="AO3373" s="7">
        <v>0.87511389239159665</v>
      </c>
      <c r="AP3373" s="18">
        <v>4128</v>
      </c>
      <c r="AQ3373" s="18">
        <v>4800</v>
      </c>
      <c r="AR3373" s="18">
        <v>5500</v>
      </c>
      <c r="AS3373" s="18">
        <v>5300</v>
      </c>
      <c r="AT3373" s="18">
        <v>4600</v>
      </c>
      <c r="AU3373" s="18">
        <v>4600</v>
      </c>
      <c r="AV3373" s="19">
        <v>8.2400000000000001E-2</v>
      </c>
      <c r="AW3373">
        <v>0</v>
      </c>
    </row>
    <row r="3374" spans="1:49" x14ac:dyDescent="0.3">
      <c r="A3374">
        <v>1433</v>
      </c>
      <c r="B3374">
        <v>27017</v>
      </c>
      <c r="C3374" t="s">
        <v>901</v>
      </c>
      <c r="D3374">
        <v>7378951030</v>
      </c>
      <c r="E3374" t="s">
        <v>293</v>
      </c>
      <c r="F3374" t="s">
        <v>40</v>
      </c>
      <c r="G3374" t="s">
        <v>13</v>
      </c>
      <c r="H3374" t="s">
        <v>28</v>
      </c>
      <c r="I3374" t="s">
        <v>15</v>
      </c>
      <c r="J3374" s="18">
        <v>0</v>
      </c>
      <c r="K3374" s="18">
        <v>0</v>
      </c>
      <c r="L3374" s="18">
        <v>441105</v>
      </c>
      <c r="M3374" s="18">
        <v>502872</v>
      </c>
      <c r="N3374" s="18">
        <v>453318</v>
      </c>
      <c r="O3374" s="18">
        <v>457089</v>
      </c>
      <c r="P3374" s="18">
        <v>0</v>
      </c>
      <c r="Q3374" s="18">
        <v>709910</v>
      </c>
      <c r="R3374" s="18">
        <v>709105</v>
      </c>
      <c r="S3374" s="18">
        <v>721981</v>
      </c>
      <c r="T3374" s="18">
        <v>723494</v>
      </c>
      <c r="U3374" s="18">
        <v>715794</v>
      </c>
      <c r="V3374" s="18">
        <v>0</v>
      </c>
      <c r="W3374" s="18">
        <v>0</v>
      </c>
      <c r="X3374" s="18">
        <v>0</v>
      </c>
      <c r="Y3374" s="18">
        <v>0</v>
      </c>
      <c r="Z3374" s="18">
        <v>0</v>
      </c>
      <c r="AA3374" s="18">
        <v>0</v>
      </c>
      <c r="AB3374" s="18">
        <v>0</v>
      </c>
      <c r="AC3374" s="18">
        <v>0</v>
      </c>
      <c r="AD3374" s="18">
        <v>0</v>
      </c>
      <c r="AE3374" s="18">
        <v>0</v>
      </c>
      <c r="AF3374" s="18">
        <v>0</v>
      </c>
      <c r="AG3374" s="18">
        <v>0</v>
      </c>
      <c r="AH3374" s="18">
        <v>0</v>
      </c>
      <c r="AI3374" s="18">
        <v>0</v>
      </c>
      <c r="AJ3374" s="18">
        <v>0</v>
      </c>
      <c r="AK3374" s="7" t="s">
        <v>1672</v>
      </c>
      <c r="AL3374" s="7" t="s">
        <v>1672</v>
      </c>
      <c r="AM3374" s="7" t="s">
        <v>1672</v>
      </c>
      <c r="AN3374" s="7" t="s">
        <v>1672</v>
      </c>
      <c r="AO3374" s="7" t="s">
        <v>1672</v>
      </c>
      <c r="AP3374" s="18">
        <v>0</v>
      </c>
      <c r="AQ3374" s="18">
        <v>0</v>
      </c>
      <c r="AR3374" s="18">
        <v>0</v>
      </c>
      <c r="AS3374" s="18">
        <v>0</v>
      </c>
      <c r="AT3374" s="18">
        <v>0</v>
      </c>
      <c r="AU3374" s="18">
        <v>0</v>
      </c>
      <c r="AV3374" s="19">
        <v>0.15279999999999999</v>
      </c>
      <c r="AW3374">
        <v>1</v>
      </c>
    </row>
    <row r="3375" spans="1:49" x14ac:dyDescent="0.3">
      <c r="A3375">
        <v>27017</v>
      </c>
      <c r="B3375">
        <v>27017</v>
      </c>
      <c r="C3375" t="s">
        <v>901</v>
      </c>
      <c r="D3375">
        <v>7378951030</v>
      </c>
      <c r="E3375" t="s">
        <v>293</v>
      </c>
      <c r="F3375" t="s">
        <v>40</v>
      </c>
      <c r="G3375" t="s">
        <v>1572</v>
      </c>
      <c r="H3375" t="s">
        <v>28</v>
      </c>
      <c r="I3375" t="s">
        <v>15</v>
      </c>
      <c r="J3375" s="18">
        <v>77447</v>
      </c>
      <c r="K3375" s="18">
        <v>77447</v>
      </c>
      <c r="L3375" s="18">
        <v>50567</v>
      </c>
      <c r="M3375" s="18">
        <v>84417</v>
      </c>
      <c r="N3375" s="18">
        <v>40538</v>
      </c>
      <c r="O3375" s="18">
        <v>67044</v>
      </c>
      <c r="P3375" s="18">
        <v>548831</v>
      </c>
      <c r="Q3375" s="18">
        <v>54011</v>
      </c>
      <c r="R3375" s="18">
        <v>78608</v>
      </c>
      <c r="S3375" s="18">
        <v>41949</v>
      </c>
      <c r="T3375" s="18">
        <v>70484</v>
      </c>
      <c r="U3375" s="18">
        <v>83285</v>
      </c>
      <c r="V3375" s="18">
        <v>491672</v>
      </c>
      <c r="W3375" s="18">
        <v>587289</v>
      </c>
      <c r="X3375" s="18">
        <v>493856</v>
      </c>
      <c r="Y3375" s="18">
        <v>524133</v>
      </c>
      <c r="Z3375" s="18">
        <v>548831</v>
      </c>
      <c r="AA3375" s="18">
        <v>763921</v>
      </c>
      <c r="AB3375" s="18">
        <v>787713</v>
      </c>
      <c r="AC3375" s="18">
        <v>763930</v>
      </c>
      <c r="AD3375" s="18">
        <v>793978</v>
      </c>
      <c r="AE3375" s="18">
        <v>799079</v>
      </c>
      <c r="AF3375" s="18">
        <v>272249</v>
      </c>
      <c r="AG3375" s="18">
        <v>200424</v>
      </c>
      <c r="AH3375" s="18">
        <v>270074</v>
      </c>
      <c r="AI3375" s="18">
        <v>269845</v>
      </c>
      <c r="AJ3375" s="18">
        <v>250248</v>
      </c>
      <c r="AK3375" s="7">
        <v>0.64361629016612976</v>
      </c>
      <c r="AL3375" s="7">
        <v>0.74556215271298054</v>
      </c>
      <c r="AM3375" s="7">
        <v>0.64646760828871752</v>
      </c>
      <c r="AN3375" s="7">
        <v>0.66013541936930242</v>
      </c>
      <c r="AO3375" s="7">
        <v>0.68682946241860943</v>
      </c>
      <c r="AP3375" s="18">
        <v>38509</v>
      </c>
      <c r="AQ3375" s="18">
        <v>38000</v>
      </c>
      <c r="AR3375" s="18">
        <v>38000</v>
      </c>
      <c r="AS3375" s="18">
        <v>38000</v>
      </c>
      <c r="AT3375" s="18">
        <v>36000</v>
      </c>
      <c r="AU3375" s="18">
        <v>36000</v>
      </c>
      <c r="AV3375" s="19">
        <v>7.9299999999999995E-2</v>
      </c>
      <c r="AW3375">
        <v>1</v>
      </c>
    </row>
    <row r="3376" spans="1:49" x14ac:dyDescent="0.3">
      <c r="A3376">
        <v>1435</v>
      </c>
      <c r="B3376">
        <v>27018</v>
      </c>
      <c r="C3376" t="s">
        <v>902</v>
      </c>
      <c r="D3376">
        <v>7905450824</v>
      </c>
      <c r="E3376" t="s">
        <v>11</v>
      </c>
      <c r="F3376" t="s">
        <v>12</v>
      </c>
      <c r="G3376" t="s">
        <v>13</v>
      </c>
      <c r="H3376" t="s">
        <v>28</v>
      </c>
      <c r="I3376" t="s">
        <v>15</v>
      </c>
      <c r="J3376" s="18">
        <v>1338776</v>
      </c>
      <c r="K3376" s="18">
        <v>0</v>
      </c>
      <c r="L3376" s="18">
        <v>9414126</v>
      </c>
      <c r="M3376" s="18">
        <v>11016708</v>
      </c>
      <c r="N3376" s="18">
        <v>10337510</v>
      </c>
      <c r="O3376" s="18">
        <v>10193347</v>
      </c>
      <c r="P3376" s="18">
        <v>0</v>
      </c>
      <c r="Q3376" s="18">
        <v>11410984</v>
      </c>
      <c r="R3376" s="18">
        <v>11452915</v>
      </c>
      <c r="S3376" s="18">
        <v>12101920</v>
      </c>
      <c r="T3376" s="18">
        <v>12234271</v>
      </c>
      <c r="U3376" s="18">
        <v>12827052</v>
      </c>
      <c r="V3376" s="18">
        <v>0</v>
      </c>
      <c r="W3376" s="18">
        <v>0</v>
      </c>
      <c r="X3376" s="18">
        <v>0</v>
      </c>
      <c r="Y3376" s="18">
        <v>0</v>
      </c>
      <c r="Z3376" s="18">
        <v>0</v>
      </c>
      <c r="AA3376" s="18">
        <v>0</v>
      </c>
      <c r="AB3376" s="18">
        <v>0</v>
      </c>
      <c r="AC3376" s="18">
        <v>0</v>
      </c>
      <c r="AD3376" s="18">
        <v>0</v>
      </c>
      <c r="AE3376" s="18">
        <v>0</v>
      </c>
      <c r="AF3376" s="18">
        <v>0</v>
      </c>
      <c r="AG3376" s="18">
        <v>0</v>
      </c>
      <c r="AH3376" s="18">
        <v>0</v>
      </c>
      <c r="AI3376" s="18">
        <v>0</v>
      </c>
      <c r="AJ3376" s="18">
        <v>0</v>
      </c>
      <c r="AK3376" s="7" t="s">
        <v>1672</v>
      </c>
      <c r="AL3376" s="7" t="s">
        <v>1672</v>
      </c>
      <c r="AM3376" s="7" t="s">
        <v>1672</v>
      </c>
      <c r="AN3376" s="7" t="s">
        <v>1672</v>
      </c>
      <c r="AO3376" s="7" t="s">
        <v>1672</v>
      </c>
      <c r="AP3376" s="18">
        <v>0</v>
      </c>
      <c r="AQ3376" s="18">
        <v>0</v>
      </c>
      <c r="AR3376" s="18">
        <v>0</v>
      </c>
      <c r="AS3376" s="18">
        <v>0</v>
      </c>
      <c r="AT3376" s="18">
        <v>0</v>
      </c>
      <c r="AU3376" s="18">
        <v>0</v>
      </c>
      <c r="AV3376" s="19">
        <v>0.16520000000000001</v>
      </c>
      <c r="AW3376">
        <v>0</v>
      </c>
    </row>
    <row r="3377" spans="1:49" x14ac:dyDescent="0.3">
      <c r="A3377">
        <v>27018</v>
      </c>
      <c r="B3377">
        <v>27018</v>
      </c>
      <c r="C3377" t="s">
        <v>902</v>
      </c>
      <c r="D3377">
        <v>7905450824</v>
      </c>
      <c r="E3377" t="s">
        <v>11</v>
      </c>
      <c r="F3377" t="s">
        <v>12</v>
      </c>
      <c r="G3377" t="s">
        <v>1572</v>
      </c>
      <c r="H3377" t="s">
        <v>28</v>
      </c>
      <c r="I3377" t="s">
        <v>15</v>
      </c>
      <c r="J3377" s="18">
        <v>143942</v>
      </c>
      <c r="K3377" s="18">
        <v>1482718</v>
      </c>
      <c r="L3377" s="18">
        <v>126591</v>
      </c>
      <c r="M3377" s="18">
        <v>241914</v>
      </c>
      <c r="N3377" s="18">
        <v>264980</v>
      </c>
      <c r="O3377" s="18">
        <v>387519</v>
      </c>
      <c r="P3377" s="18">
        <v>11827902</v>
      </c>
      <c r="Q3377" s="18">
        <v>137956</v>
      </c>
      <c r="R3377" s="18">
        <v>226360</v>
      </c>
      <c r="S3377" s="18">
        <v>297381</v>
      </c>
      <c r="T3377" s="18">
        <v>434141</v>
      </c>
      <c r="U3377" s="18">
        <v>595062</v>
      </c>
      <c r="V3377" s="18">
        <v>9540717</v>
      </c>
      <c r="W3377" s="18">
        <v>11258622</v>
      </c>
      <c r="X3377" s="18">
        <v>10602490</v>
      </c>
      <c r="Y3377" s="18">
        <v>10580866</v>
      </c>
      <c r="Z3377" s="18">
        <v>11827902</v>
      </c>
      <c r="AA3377" s="18">
        <v>11548940</v>
      </c>
      <c r="AB3377" s="18">
        <v>11679275</v>
      </c>
      <c r="AC3377" s="18">
        <v>12399301</v>
      </c>
      <c r="AD3377" s="18">
        <v>12668412</v>
      </c>
      <c r="AE3377" s="18">
        <v>13422114</v>
      </c>
      <c r="AF3377" s="18">
        <v>2008223</v>
      </c>
      <c r="AG3377" s="18">
        <v>420653</v>
      </c>
      <c r="AH3377" s="18">
        <v>1796811</v>
      </c>
      <c r="AI3377" s="18">
        <v>2087546</v>
      </c>
      <c r="AJ3377" s="18">
        <v>1594212</v>
      </c>
      <c r="AK3377" s="7">
        <v>0.82611192022817681</v>
      </c>
      <c r="AL3377" s="7">
        <v>0.96398295270896528</v>
      </c>
      <c r="AM3377" s="7">
        <v>0.85508771825121432</v>
      </c>
      <c r="AN3377" s="7">
        <v>0.83521644228179504</v>
      </c>
      <c r="AO3377" s="7">
        <v>0.88122496947947249</v>
      </c>
      <c r="AP3377" s="18">
        <v>87831</v>
      </c>
      <c r="AQ3377" s="18">
        <v>107000</v>
      </c>
      <c r="AR3377" s="18">
        <v>126000</v>
      </c>
      <c r="AS3377" s="18">
        <v>121000</v>
      </c>
      <c r="AT3377" s="18">
        <v>114000</v>
      </c>
      <c r="AU3377" s="18">
        <v>114000</v>
      </c>
      <c r="AV3377" s="19">
        <v>7.9299999999999995E-2</v>
      </c>
      <c r="AW3377">
        <v>0</v>
      </c>
    </row>
    <row r="3378" spans="1:49" x14ac:dyDescent="0.3">
      <c r="A3378">
        <v>1436</v>
      </c>
      <c r="B3378">
        <v>27019</v>
      </c>
      <c r="C3378" t="s">
        <v>903</v>
      </c>
      <c r="D3378">
        <v>2231586717</v>
      </c>
      <c r="E3378" t="s">
        <v>116</v>
      </c>
      <c r="F3378" t="s">
        <v>40</v>
      </c>
      <c r="G3378" t="s">
        <v>13</v>
      </c>
      <c r="H3378" t="s">
        <v>28</v>
      </c>
      <c r="I3378" t="s">
        <v>15</v>
      </c>
      <c r="J3378" s="18">
        <v>5034947</v>
      </c>
      <c r="K3378" s="18">
        <v>0</v>
      </c>
      <c r="L3378" s="18">
        <v>51236989</v>
      </c>
      <c r="M3378" s="18">
        <v>62661380</v>
      </c>
      <c r="N3378" s="18">
        <v>55883598</v>
      </c>
      <c r="O3378" s="18">
        <v>57944189</v>
      </c>
      <c r="P3378" s="18">
        <v>0</v>
      </c>
      <c r="Q3378" s="18">
        <v>70157833</v>
      </c>
      <c r="R3378" s="18">
        <v>75361974</v>
      </c>
      <c r="S3378" s="18">
        <v>78055232</v>
      </c>
      <c r="T3378" s="18">
        <v>81777682</v>
      </c>
      <c r="U3378" s="18">
        <v>85760535</v>
      </c>
      <c r="V3378" s="18">
        <v>0</v>
      </c>
      <c r="W3378" s="18">
        <v>0</v>
      </c>
      <c r="X3378" s="18">
        <v>0</v>
      </c>
      <c r="Y3378" s="18">
        <v>0</v>
      </c>
      <c r="Z3378" s="18">
        <v>0</v>
      </c>
      <c r="AA3378" s="18">
        <v>0</v>
      </c>
      <c r="AB3378" s="18">
        <v>0</v>
      </c>
      <c r="AC3378" s="18">
        <v>0</v>
      </c>
      <c r="AD3378" s="18">
        <v>0</v>
      </c>
      <c r="AE3378" s="18">
        <v>0</v>
      </c>
      <c r="AF3378" s="18">
        <v>0</v>
      </c>
      <c r="AG3378" s="18">
        <v>0</v>
      </c>
      <c r="AH3378" s="18">
        <v>0</v>
      </c>
      <c r="AI3378" s="18">
        <v>0</v>
      </c>
      <c r="AJ3378" s="18">
        <v>0</v>
      </c>
      <c r="AK3378" s="7" t="s">
        <v>1672</v>
      </c>
      <c r="AL3378" s="7" t="s">
        <v>1672</v>
      </c>
      <c r="AM3378" s="7" t="s">
        <v>1672</v>
      </c>
      <c r="AN3378" s="7" t="s">
        <v>1672</v>
      </c>
      <c r="AO3378" s="7" t="s">
        <v>1672</v>
      </c>
      <c r="AP3378" s="18">
        <v>0</v>
      </c>
      <c r="AQ3378" s="18">
        <v>0</v>
      </c>
      <c r="AR3378" s="18">
        <v>0</v>
      </c>
      <c r="AS3378" s="18">
        <v>0</v>
      </c>
      <c r="AT3378" s="18">
        <v>0</v>
      </c>
      <c r="AU3378" s="18">
        <v>0</v>
      </c>
      <c r="AV3378" s="19">
        <v>0.1862</v>
      </c>
      <c r="AW3378">
        <v>1</v>
      </c>
    </row>
    <row r="3379" spans="1:49" x14ac:dyDescent="0.3">
      <c r="A3379">
        <v>27019</v>
      </c>
      <c r="B3379">
        <v>27019</v>
      </c>
      <c r="C3379" t="s">
        <v>903</v>
      </c>
      <c r="D3379">
        <v>2231586717</v>
      </c>
      <c r="E3379" t="s">
        <v>116</v>
      </c>
      <c r="F3379" t="s">
        <v>40</v>
      </c>
      <c r="G3379" t="s">
        <v>1572</v>
      </c>
      <c r="H3379" t="s">
        <v>28</v>
      </c>
      <c r="I3379" t="s">
        <v>15</v>
      </c>
      <c r="J3379" s="18">
        <v>3722027</v>
      </c>
      <c r="K3379" s="18">
        <v>8756974</v>
      </c>
      <c r="L3379" s="18">
        <v>1550767</v>
      </c>
      <c r="M3379" s="18">
        <v>2674401</v>
      </c>
      <c r="N3379" s="18">
        <v>2911682</v>
      </c>
      <c r="O3379" s="18">
        <v>3724353</v>
      </c>
      <c r="P3379" s="18">
        <v>67482392</v>
      </c>
      <c r="Q3379" s="18">
        <v>1706244</v>
      </c>
      <c r="R3379" s="18">
        <v>2544193</v>
      </c>
      <c r="S3379" s="18">
        <v>3311792</v>
      </c>
      <c r="T3379" s="18">
        <v>4277706</v>
      </c>
      <c r="U3379" s="18">
        <v>5731621</v>
      </c>
      <c r="V3379" s="18">
        <v>52787756</v>
      </c>
      <c r="W3379" s="18">
        <v>65335781</v>
      </c>
      <c r="X3379" s="18">
        <v>58795280</v>
      </c>
      <c r="Y3379" s="18">
        <v>61668542</v>
      </c>
      <c r="Z3379" s="18">
        <v>67482392</v>
      </c>
      <c r="AA3379" s="18">
        <v>71864077</v>
      </c>
      <c r="AB3379" s="18">
        <v>77906167</v>
      </c>
      <c r="AC3379" s="18">
        <v>81367024</v>
      </c>
      <c r="AD3379" s="18">
        <v>86055388</v>
      </c>
      <c r="AE3379" s="18">
        <v>91492156</v>
      </c>
      <c r="AF3379" s="18">
        <v>19076321</v>
      </c>
      <c r="AG3379" s="18">
        <v>12570386</v>
      </c>
      <c r="AH3379" s="18">
        <v>22571744</v>
      </c>
      <c r="AI3379" s="18">
        <v>24386846</v>
      </c>
      <c r="AJ3379" s="18">
        <v>24009764</v>
      </c>
      <c r="AK3379" s="7">
        <v>0.73454997550445122</v>
      </c>
      <c r="AL3379" s="7">
        <v>0.83864709965772033</v>
      </c>
      <c r="AM3379" s="7">
        <v>0.72259346734863994</v>
      </c>
      <c r="AN3379" s="7">
        <v>0.71661453667491448</v>
      </c>
      <c r="AO3379" s="7">
        <v>0.73757571086203277</v>
      </c>
      <c r="AP3379" s="18">
        <v>2282415</v>
      </c>
      <c r="AQ3379" s="18">
        <v>2369000</v>
      </c>
      <c r="AR3379" s="18">
        <v>2610000</v>
      </c>
      <c r="AS3379" s="18">
        <v>2627000</v>
      </c>
      <c r="AT3379" s="18">
        <v>2636000</v>
      </c>
      <c r="AU3379" s="18">
        <v>2688000</v>
      </c>
      <c r="AV3379" s="19">
        <v>8.5599999999999996E-2</v>
      </c>
      <c r="AW3379">
        <v>1</v>
      </c>
    </row>
    <row r="3380" spans="1:49" x14ac:dyDescent="0.3">
      <c r="A3380">
        <v>1438</v>
      </c>
      <c r="B3380">
        <v>27020</v>
      </c>
      <c r="C3380" t="s">
        <v>904</v>
      </c>
      <c r="D3380">
        <v>7985059402</v>
      </c>
      <c r="E3380" t="s">
        <v>19</v>
      </c>
      <c r="F3380" t="s">
        <v>1602</v>
      </c>
      <c r="G3380" t="s">
        <v>13</v>
      </c>
      <c r="H3380" t="s">
        <v>28</v>
      </c>
      <c r="I3380" t="s">
        <v>15</v>
      </c>
      <c r="J3380" s="18">
        <v>656475</v>
      </c>
      <c r="K3380" s="18">
        <v>0</v>
      </c>
      <c r="L3380" s="18">
        <v>9702100</v>
      </c>
      <c r="M3380" s="18">
        <v>11454997</v>
      </c>
      <c r="N3380" s="18">
        <v>10301872</v>
      </c>
      <c r="O3380" s="18">
        <v>10353977</v>
      </c>
      <c r="P3380" s="18">
        <v>0</v>
      </c>
      <c r="Q3380" s="18">
        <v>13101528</v>
      </c>
      <c r="R3380" s="18">
        <v>13721287</v>
      </c>
      <c r="S3380" s="18">
        <v>14315733</v>
      </c>
      <c r="T3380" s="18">
        <v>14669243</v>
      </c>
      <c r="U3380" s="18">
        <v>15047720</v>
      </c>
      <c r="V3380" s="18">
        <v>0</v>
      </c>
      <c r="W3380" s="18">
        <v>0</v>
      </c>
      <c r="X3380" s="18">
        <v>0</v>
      </c>
      <c r="Y3380" s="18">
        <v>0</v>
      </c>
      <c r="Z3380" s="18">
        <v>0</v>
      </c>
      <c r="AA3380" s="18">
        <v>0</v>
      </c>
      <c r="AB3380" s="18">
        <v>0</v>
      </c>
      <c r="AC3380" s="18">
        <v>0</v>
      </c>
      <c r="AD3380" s="18">
        <v>0</v>
      </c>
      <c r="AE3380" s="18">
        <v>0</v>
      </c>
      <c r="AF3380" s="18">
        <v>0</v>
      </c>
      <c r="AG3380" s="18">
        <v>0</v>
      </c>
      <c r="AH3380" s="18">
        <v>0</v>
      </c>
      <c r="AI3380" s="18">
        <v>0</v>
      </c>
      <c r="AJ3380" s="18">
        <v>0</v>
      </c>
      <c r="AK3380" s="7" t="s">
        <v>1672</v>
      </c>
      <c r="AL3380" s="7" t="s">
        <v>1672</v>
      </c>
      <c r="AM3380" s="7" t="s">
        <v>1672</v>
      </c>
      <c r="AN3380" s="7" t="s">
        <v>1672</v>
      </c>
      <c r="AO3380" s="7" t="s">
        <v>1672</v>
      </c>
      <c r="AP3380" s="18">
        <v>0</v>
      </c>
      <c r="AQ3380" s="18">
        <v>0</v>
      </c>
      <c r="AR3380" s="18">
        <v>0</v>
      </c>
      <c r="AS3380" s="18">
        <v>0</v>
      </c>
      <c r="AT3380" s="18">
        <v>0</v>
      </c>
      <c r="AU3380" s="18">
        <v>0</v>
      </c>
      <c r="AV3380" s="19">
        <v>0.1336</v>
      </c>
      <c r="AW3380">
        <v>0</v>
      </c>
    </row>
    <row r="3381" spans="1:49" x14ac:dyDescent="0.3">
      <c r="A3381">
        <v>27020</v>
      </c>
      <c r="B3381">
        <v>27020</v>
      </c>
      <c r="C3381" t="s">
        <v>904</v>
      </c>
      <c r="D3381">
        <v>7985059402</v>
      </c>
      <c r="E3381" t="s">
        <v>19</v>
      </c>
      <c r="F3381" t="s">
        <v>1602</v>
      </c>
      <c r="G3381" t="s">
        <v>1572</v>
      </c>
      <c r="H3381" t="s">
        <v>28</v>
      </c>
      <c r="I3381" t="s">
        <v>15</v>
      </c>
      <c r="J3381" s="18">
        <v>901940</v>
      </c>
      <c r="K3381" s="18">
        <v>1558415</v>
      </c>
      <c r="L3381" s="18">
        <v>632259</v>
      </c>
      <c r="M3381" s="18">
        <v>1103150</v>
      </c>
      <c r="N3381" s="18">
        <v>1074191</v>
      </c>
      <c r="O3381" s="18">
        <v>1339450</v>
      </c>
      <c r="P3381" s="18">
        <v>12500823</v>
      </c>
      <c r="Q3381" s="18">
        <v>685206</v>
      </c>
      <c r="R3381" s="18">
        <v>1033773</v>
      </c>
      <c r="S3381" s="18">
        <v>1192632</v>
      </c>
      <c r="T3381" s="18">
        <v>1505218</v>
      </c>
      <c r="U3381" s="18">
        <v>1875534</v>
      </c>
      <c r="V3381" s="18">
        <v>10334359</v>
      </c>
      <c r="W3381" s="18">
        <v>12558147</v>
      </c>
      <c r="X3381" s="18">
        <v>11376063</v>
      </c>
      <c r="Y3381" s="18">
        <v>11693427</v>
      </c>
      <c r="Z3381" s="18">
        <v>12500823</v>
      </c>
      <c r="AA3381" s="18">
        <v>13786734</v>
      </c>
      <c r="AB3381" s="18">
        <v>14755060</v>
      </c>
      <c r="AC3381" s="18">
        <v>15508365</v>
      </c>
      <c r="AD3381" s="18">
        <v>16174461</v>
      </c>
      <c r="AE3381" s="18">
        <v>16923254</v>
      </c>
      <c r="AF3381" s="18">
        <v>3452375</v>
      </c>
      <c r="AG3381" s="18">
        <v>2196913</v>
      </c>
      <c r="AH3381" s="18">
        <v>4132302</v>
      </c>
      <c r="AI3381" s="18">
        <v>4481034</v>
      </c>
      <c r="AJ3381" s="18">
        <v>4422431</v>
      </c>
      <c r="AK3381" s="7">
        <v>0.74958717561389088</v>
      </c>
      <c r="AL3381" s="7">
        <v>0.85110782335009139</v>
      </c>
      <c r="AM3381" s="7">
        <v>0.73354367143151455</v>
      </c>
      <c r="AN3381" s="7">
        <v>0.72295620855619236</v>
      </c>
      <c r="AO3381" s="7">
        <v>0.73867726620424179</v>
      </c>
      <c r="AP3381" s="18">
        <v>412350</v>
      </c>
      <c r="AQ3381" s="18">
        <v>429000</v>
      </c>
      <c r="AR3381" s="18">
        <v>474000</v>
      </c>
      <c r="AS3381" s="18">
        <v>477000</v>
      </c>
      <c r="AT3381" s="18">
        <v>478000</v>
      </c>
      <c r="AU3381" s="18">
        <v>487000</v>
      </c>
      <c r="AV3381" s="19">
        <v>8.2400000000000001E-2</v>
      </c>
      <c r="AW3381">
        <v>0</v>
      </c>
    </row>
    <row r="3382" spans="1:49" x14ac:dyDescent="0.3">
      <c r="A3382">
        <v>1439</v>
      </c>
      <c r="B3382">
        <v>27021</v>
      </c>
      <c r="C3382" t="s">
        <v>905</v>
      </c>
      <c r="D3382">
        <v>7946968669</v>
      </c>
      <c r="E3382" t="s">
        <v>24</v>
      </c>
      <c r="F3382" t="s">
        <v>1602</v>
      </c>
      <c r="G3382" t="s">
        <v>13</v>
      </c>
      <c r="H3382" t="s">
        <v>28</v>
      </c>
      <c r="I3382" t="s">
        <v>15</v>
      </c>
      <c r="J3382" s="18">
        <v>224251</v>
      </c>
      <c r="K3382" s="18">
        <v>0</v>
      </c>
      <c r="L3382" s="18">
        <v>2272958</v>
      </c>
      <c r="M3382" s="18">
        <v>2673101</v>
      </c>
      <c r="N3382" s="18">
        <v>2435763</v>
      </c>
      <c r="O3382" s="18">
        <v>2426940</v>
      </c>
      <c r="P3382" s="18">
        <v>0</v>
      </c>
      <c r="Q3382" s="18">
        <v>3386306</v>
      </c>
      <c r="R3382" s="18">
        <v>3507665</v>
      </c>
      <c r="S3382" s="18">
        <v>3665377</v>
      </c>
      <c r="T3382" s="18">
        <v>3726759</v>
      </c>
      <c r="U3382" s="18">
        <v>4026182</v>
      </c>
      <c r="V3382" s="18">
        <v>0</v>
      </c>
      <c r="W3382" s="18">
        <v>0</v>
      </c>
      <c r="X3382" s="18">
        <v>0</v>
      </c>
      <c r="Y3382" s="18">
        <v>0</v>
      </c>
      <c r="Z3382" s="18">
        <v>0</v>
      </c>
      <c r="AA3382" s="18">
        <v>0</v>
      </c>
      <c r="AB3382" s="18">
        <v>0</v>
      </c>
      <c r="AC3382" s="18">
        <v>0</v>
      </c>
      <c r="AD3382" s="18">
        <v>0</v>
      </c>
      <c r="AE3382" s="18">
        <v>0</v>
      </c>
      <c r="AF3382" s="18">
        <v>0</v>
      </c>
      <c r="AG3382" s="18">
        <v>0</v>
      </c>
      <c r="AH3382" s="18">
        <v>0</v>
      </c>
      <c r="AI3382" s="18">
        <v>0</v>
      </c>
      <c r="AJ3382" s="18">
        <v>0</v>
      </c>
      <c r="AK3382" s="7" t="s">
        <v>1672</v>
      </c>
      <c r="AL3382" s="7" t="s">
        <v>1672</v>
      </c>
      <c r="AM3382" s="7" t="s">
        <v>1672</v>
      </c>
      <c r="AN3382" s="7" t="s">
        <v>1672</v>
      </c>
      <c r="AO3382" s="7" t="s">
        <v>1672</v>
      </c>
      <c r="AP3382" s="18">
        <v>0</v>
      </c>
      <c r="AQ3382" s="18">
        <v>0</v>
      </c>
      <c r="AR3382" s="18">
        <v>0</v>
      </c>
      <c r="AS3382" s="18">
        <v>0</v>
      </c>
      <c r="AT3382" s="18">
        <v>0</v>
      </c>
      <c r="AU3382" s="18">
        <v>0</v>
      </c>
      <c r="AV3382" s="19">
        <v>0.1416</v>
      </c>
      <c r="AW3382">
        <v>1</v>
      </c>
    </row>
    <row r="3383" spans="1:49" x14ac:dyDescent="0.3">
      <c r="A3383">
        <v>27021</v>
      </c>
      <c r="B3383">
        <v>27021</v>
      </c>
      <c r="C3383" t="s">
        <v>905</v>
      </c>
      <c r="D3383">
        <v>7946968669</v>
      </c>
      <c r="E3383" t="s">
        <v>24</v>
      </c>
      <c r="F3383" t="s">
        <v>1602</v>
      </c>
      <c r="G3383" t="s">
        <v>1572</v>
      </c>
      <c r="H3383" t="s">
        <v>28</v>
      </c>
      <c r="I3383" t="s">
        <v>15</v>
      </c>
      <c r="J3383" s="18">
        <v>131655</v>
      </c>
      <c r="K3383" s="18">
        <v>355906</v>
      </c>
      <c r="L3383" s="18">
        <v>77739</v>
      </c>
      <c r="M3383" s="18">
        <v>125102</v>
      </c>
      <c r="N3383" s="18">
        <v>136192</v>
      </c>
      <c r="O3383" s="18">
        <v>172470</v>
      </c>
      <c r="P3383" s="18">
        <v>2953385</v>
      </c>
      <c r="Q3383" s="18">
        <v>86810</v>
      </c>
      <c r="R3383" s="18">
        <v>119932</v>
      </c>
      <c r="S3383" s="18">
        <v>154637</v>
      </c>
      <c r="T3383" s="18">
        <v>196498</v>
      </c>
      <c r="U3383" s="18">
        <v>232376</v>
      </c>
      <c r="V3383" s="18">
        <v>2350697</v>
      </c>
      <c r="W3383" s="18">
        <v>2798203</v>
      </c>
      <c r="X3383" s="18">
        <v>2571955</v>
      </c>
      <c r="Y3383" s="18">
        <v>2599410</v>
      </c>
      <c r="Z3383" s="18">
        <v>2953385</v>
      </c>
      <c r="AA3383" s="18">
        <v>3473116</v>
      </c>
      <c r="AB3383" s="18">
        <v>3627597</v>
      </c>
      <c r="AC3383" s="18">
        <v>3820014</v>
      </c>
      <c r="AD3383" s="18">
        <v>3923257</v>
      </c>
      <c r="AE3383" s="18">
        <v>4258558</v>
      </c>
      <c r="AF3383" s="18">
        <v>1122419</v>
      </c>
      <c r="AG3383" s="18">
        <v>829394</v>
      </c>
      <c r="AH3383" s="18">
        <v>1248059</v>
      </c>
      <c r="AI3383" s="18">
        <v>1323847</v>
      </c>
      <c r="AJ3383" s="18">
        <v>1305173</v>
      </c>
      <c r="AK3383" s="7">
        <v>0.67682651544031358</v>
      </c>
      <c r="AL3383" s="7">
        <v>0.77136545211609775</v>
      </c>
      <c r="AM3383" s="7">
        <v>0.67328418168100956</v>
      </c>
      <c r="AN3383" s="7">
        <v>0.66256429288216401</v>
      </c>
      <c r="AO3383" s="7">
        <v>0.69351761793546074</v>
      </c>
      <c r="AP3383" s="18">
        <v>125840</v>
      </c>
      <c r="AQ3383" s="18">
        <v>131000</v>
      </c>
      <c r="AR3383" s="18">
        <v>142000</v>
      </c>
      <c r="AS3383" s="18">
        <v>143000</v>
      </c>
      <c r="AT3383" s="18">
        <v>144000</v>
      </c>
      <c r="AU3383" s="18">
        <v>147000</v>
      </c>
      <c r="AV3383" s="19">
        <v>7.9299999999999995E-2</v>
      </c>
      <c r="AW3383">
        <v>1</v>
      </c>
    </row>
    <row r="3384" spans="1:49" x14ac:dyDescent="0.3">
      <c r="A3384">
        <v>1440</v>
      </c>
      <c r="B3384">
        <v>27022</v>
      </c>
      <c r="C3384" t="s">
        <v>906</v>
      </c>
      <c r="D3384">
        <v>3692049158</v>
      </c>
      <c r="E3384" t="s">
        <v>116</v>
      </c>
      <c r="F3384" t="s">
        <v>1602</v>
      </c>
      <c r="G3384" t="s">
        <v>13</v>
      </c>
      <c r="H3384" t="s">
        <v>28</v>
      </c>
      <c r="I3384" t="s">
        <v>15</v>
      </c>
      <c r="J3384" s="18">
        <v>308593</v>
      </c>
      <c r="K3384" s="18">
        <v>0</v>
      </c>
      <c r="L3384" s="18">
        <v>3158244</v>
      </c>
      <c r="M3384" s="18">
        <v>4271322</v>
      </c>
      <c r="N3384" s="18">
        <v>4251521</v>
      </c>
      <c r="O3384" s="18">
        <v>4930263</v>
      </c>
      <c r="P3384" s="18">
        <v>0</v>
      </c>
      <c r="Q3384" s="18">
        <v>3712348</v>
      </c>
      <c r="R3384" s="18">
        <v>3856194</v>
      </c>
      <c r="S3384" s="18">
        <v>3984185</v>
      </c>
      <c r="T3384" s="18">
        <v>4219007</v>
      </c>
      <c r="U3384" s="18">
        <v>4488772</v>
      </c>
      <c r="V3384" s="18">
        <v>0</v>
      </c>
      <c r="W3384" s="18">
        <v>0</v>
      </c>
      <c r="X3384" s="18">
        <v>0</v>
      </c>
      <c r="Y3384" s="18">
        <v>0</v>
      </c>
      <c r="Z3384" s="18">
        <v>0</v>
      </c>
      <c r="AA3384" s="18">
        <v>0</v>
      </c>
      <c r="AB3384" s="18">
        <v>0</v>
      </c>
      <c r="AC3384" s="18">
        <v>0</v>
      </c>
      <c r="AD3384" s="18">
        <v>0</v>
      </c>
      <c r="AE3384" s="18">
        <v>0</v>
      </c>
      <c r="AF3384" s="18">
        <v>0</v>
      </c>
      <c r="AG3384" s="18">
        <v>0</v>
      </c>
      <c r="AH3384" s="18">
        <v>0</v>
      </c>
      <c r="AI3384" s="18">
        <v>0</v>
      </c>
      <c r="AJ3384" s="18">
        <v>0</v>
      </c>
      <c r="AK3384" s="7" t="s">
        <v>1672</v>
      </c>
      <c r="AL3384" s="7" t="s">
        <v>1672</v>
      </c>
      <c r="AM3384" s="7" t="s">
        <v>1672</v>
      </c>
      <c r="AN3384" s="7" t="s">
        <v>1672</v>
      </c>
      <c r="AO3384" s="7" t="s">
        <v>1672</v>
      </c>
      <c r="AP3384" s="18">
        <v>0</v>
      </c>
      <c r="AQ3384" s="18">
        <v>0</v>
      </c>
      <c r="AR3384" s="18">
        <v>0</v>
      </c>
      <c r="AS3384" s="18">
        <v>0</v>
      </c>
      <c r="AT3384" s="18">
        <v>0</v>
      </c>
      <c r="AU3384" s="18">
        <v>0</v>
      </c>
      <c r="AV3384" s="19">
        <v>0.13650000000000001</v>
      </c>
      <c r="AW3384">
        <v>0</v>
      </c>
    </row>
    <row r="3385" spans="1:49" x14ac:dyDescent="0.3">
      <c r="A3385">
        <v>27022</v>
      </c>
      <c r="B3385">
        <v>27022</v>
      </c>
      <c r="C3385" t="s">
        <v>906</v>
      </c>
      <c r="D3385">
        <v>3692049158</v>
      </c>
      <c r="E3385" t="s">
        <v>116</v>
      </c>
      <c r="F3385" t="s">
        <v>1602</v>
      </c>
      <c r="G3385" t="s">
        <v>1572</v>
      </c>
      <c r="H3385" t="s">
        <v>28</v>
      </c>
      <c r="I3385" t="s">
        <v>15</v>
      </c>
      <c r="J3385" s="18">
        <v>194457</v>
      </c>
      <c r="K3385" s="18">
        <v>503050</v>
      </c>
      <c r="L3385" s="18">
        <v>94217</v>
      </c>
      <c r="M3385" s="18">
        <v>162418</v>
      </c>
      <c r="N3385" s="18">
        <v>182625</v>
      </c>
      <c r="O3385" s="18">
        <v>269763</v>
      </c>
      <c r="P3385" s="18">
        <v>6308038</v>
      </c>
      <c r="Q3385" s="18">
        <v>104560</v>
      </c>
      <c r="R3385" s="18">
        <v>154393</v>
      </c>
      <c r="S3385" s="18">
        <v>206945</v>
      </c>
      <c r="T3385" s="18">
        <v>303194</v>
      </c>
      <c r="U3385" s="18">
        <v>473883</v>
      </c>
      <c r="V3385" s="18">
        <v>3252461</v>
      </c>
      <c r="W3385" s="18">
        <v>4433740</v>
      </c>
      <c r="X3385" s="18">
        <v>4434146</v>
      </c>
      <c r="Y3385" s="18">
        <v>5200026</v>
      </c>
      <c r="Z3385" s="18">
        <v>6308038</v>
      </c>
      <c r="AA3385" s="18">
        <v>3816908</v>
      </c>
      <c r="AB3385" s="18">
        <v>4010587</v>
      </c>
      <c r="AC3385" s="18">
        <v>4191130</v>
      </c>
      <c r="AD3385" s="18">
        <v>4522201</v>
      </c>
      <c r="AE3385" s="18">
        <v>4962655</v>
      </c>
      <c r="AF3385" s="18">
        <v>564447</v>
      </c>
      <c r="AG3385" s="18">
        <v>-423153</v>
      </c>
      <c r="AH3385" s="18">
        <v>-243016</v>
      </c>
      <c r="AI3385" s="18">
        <v>-677825</v>
      </c>
      <c r="AJ3385" s="18">
        <v>-1345383</v>
      </c>
      <c r="AK3385" s="7">
        <v>0.85211930704119665</v>
      </c>
      <c r="AL3385" s="7">
        <v>1.1055089940699454</v>
      </c>
      <c r="AM3385" s="7">
        <v>1.0579834078160306</v>
      </c>
      <c r="AN3385" s="7">
        <v>1.1498882955445811</v>
      </c>
      <c r="AO3385" s="7">
        <v>1.2711014567806951</v>
      </c>
      <c r="AP3385" s="18">
        <v>0</v>
      </c>
      <c r="AQ3385" s="18">
        <v>0</v>
      </c>
      <c r="AR3385" s="18">
        <v>0</v>
      </c>
      <c r="AS3385" s="18">
        <v>0</v>
      </c>
      <c r="AT3385" s="18">
        <v>0</v>
      </c>
      <c r="AU3385" s="18">
        <v>0</v>
      </c>
      <c r="AV3385" s="19">
        <v>8.5599999999999996E-2</v>
      </c>
      <c r="AW3385">
        <v>0</v>
      </c>
    </row>
    <row r="3386" spans="1:49" x14ac:dyDescent="0.3">
      <c r="A3386">
        <v>1445</v>
      </c>
      <c r="B3386">
        <v>27024</v>
      </c>
      <c r="C3386" t="s">
        <v>908</v>
      </c>
      <c r="D3386">
        <v>7544014130</v>
      </c>
      <c r="E3386" t="s">
        <v>194</v>
      </c>
      <c r="F3386" t="s">
        <v>40</v>
      </c>
      <c r="G3386" t="s">
        <v>13</v>
      </c>
      <c r="H3386" t="s">
        <v>28</v>
      </c>
      <c r="I3386" t="s">
        <v>15</v>
      </c>
      <c r="J3386" s="18">
        <v>430158</v>
      </c>
      <c r="K3386" s="18">
        <v>0</v>
      </c>
      <c r="L3386" s="18">
        <v>2080155</v>
      </c>
      <c r="M3386" s="18">
        <v>3395103</v>
      </c>
      <c r="N3386" s="18">
        <v>3009113</v>
      </c>
      <c r="O3386" s="18">
        <v>2987660</v>
      </c>
      <c r="P3386" s="18">
        <v>0</v>
      </c>
      <c r="Q3386" s="18">
        <v>2874126</v>
      </c>
      <c r="R3386" s="18">
        <v>3090253</v>
      </c>
      <c r="S3386" s="18">
        <v>3206149</v>
      </c>
      <c r="T3386" s="18">
        <v>3268425</v>
      </c>
      <c r="U3386" s="18">
        <v>3442834</v>
      </c>
      <c r="V3386" s="18">
        <v>0</v>
      </c>
      <c r="W3386" s="18">
        <v>0</v>
      </c>
      <c r="X3386" s="18">
        <v>0</v>
      </c>
      <c r="Y3386" s="18">
        <v>0</v>
      </c>
      <c r="Z3386" s="18">
        <v>0</v>
      </c>
      <c r="AA3386" s="18">
        <v>0</v>
      </c>
      <c r="AB3386" s="18">
        <v>0</v>
      </c>
      <c r="AC3386" s="18">
        <v>0</v>
      </c>
      <c r="AD3386" s="18">
        <v>0</v>
      </c>
      <c r="AE3386" s="18">
        <v>0</v>
      </c>
      <c r="AF3386" s="18">
        <v>0</v>
      </c>
      <c r="AG3386" s="18">
        <v>0</v>
      </c>
      <c r="AH3386" s="18">
        <v>0</v>
      </c>
      <c r="AI3386" s="18">
        <v>0</v>
      </c>
      <c r="AJ3386" s="18">
        <v>0</v>
      </c>
      <c r="AK3386" s="7" t="s">
        <v>1672</v>
      </c>
      <c r="AL3386" s="7" t="s">
        <v>1672</v>
      </c>
      <c r="AM3386" s="7" t="s">
        <v>1672</v>
      </c>
      <c r="AN3386" s="7" t="s">
        <v>1672</v>
      </c>
      <c r="AO3386" s="7" t="s">
        <v>1672</v>
      </c>
      <c r="AP3386" s="18">
        <v>0</v>
      </c>
      <c r="AQ3386" s="18">
        <v>0</v>
      </c>
      <c r="AR3386" s="18">
        <v>0</v>
      </c>
      <c r="AS3386" s="18">
        <v>0</v>
      </c>
      <c r="AT3386" s="18">
        <v>0</v>
      </c>
      <c r="AU3386" s="18">
        <v>0</v>
      </c>
      <c r="AV3386" s="19">
        <v>0.1192</v>
      </c>
      <c r="AW3386">
        <v>1</v>
      </c>
    </row>
    <row r="3387" spans="1:49" x14ac:dyDescent="0.3">
      <c r="A3387">
        <v>27024</v>
      </c>
      <c r="B3387">
        <v>27024</v>
      </c>
      <c r="C3387" t="s">
        <v>908</v>
      </c>
      <c r="D3387">
        <v>7544014130</v>
      </c>
      <c r="E3387" t="s">
        <v>194</v>
      </c>
      <c r="F3387" t="s">
        <v>40</v>
      </c>
      <c r="G3387" t="s">
        <v>1572</v>
      </c>
      <c r="H3387" t="s">
        <v>28</v>
      </c>
      <c r="I3387" t="s">
        <v>15</v>
      </c>
      <c r="J3387" s="18">
        <v>266279</v>
      </c>
      <c r="K3387" s="18">
        <v>696437</v>
      </c>
      <c r="L3387" s="18">
        <v>185795</v>
      </c>
      <c r="M3387" s="18">
        <v>299730</v>
      </c>
      <c r="N3387" s="18">
        <v>312007</v>
      </c>
      <c r="O3387" s="18">
        <v>384563</v>
      </c>
      <c r="P3387" s="18">
        <v>3659503</v>
      </c>
      <c r="Q3387" s="18">
        <v>205014</v>
      </c>
      <c r="R3387" s="18">
        <v>283339</v>
      </c>
      <c r="S3387" s="18">
        <v>346519</v>
      </c>
      <c r="T3387" s="18">
        <v>428749</v>
      </c>
      <c r="U3387" s="18">
        <v>522122</v>
      </c>
      <c r="V3387" s="18">
        <v>2265950</v>
      </c>
      <c r="W3387" s="18">
        <v>3694833</v>
      </c>
      <c r="X3387" s="18">
        <v>3321120</v>
      </c>
      <c r="Y3387" s="18">
        <v>3372223</v>
      </c>
      <c r="Z3387" s="18">
        <v>3659503</v>
      </c>
      <c r="AA3387" s="18">
        <v>3079140</v>
      </c>
      <c r="AB3387" s="18">
        <v>3373592</v>
      </c>
      <c r="AC3387" s="18">
        <v>3552668</v>
      </c>
      <c r="AD3387" s="18">
        <v>3697174</v>
      </c>
      <c r="AE3387" s="18">
        <v>3964956</v>
      </c>
      <c r="AF3387" s="18">
        <v>813190</v>
      </c>
      <c r="AG3387" s="18">
        <v>-321241</v>
      </c>
      <c r="AH3387" s="18">
        <v>231548</v>
      </c>
      <c r="AI3387" s="18">
        <v>324951</v>
      </c>
      <c r="AJ3387" s="18">
        <v>305453</v>
      </c>
      <c r="AK3387" s="7">
        <v>0.73590353150555021</v>
      </c>
      <c r="AL3387" s="7">
        <v>1.0952222438279435</v>
      </c>
      <c r="AM3387" s="7">
        <v>0.93482419409863238</v>
      </c>
      <c r="AN3387" s="7">
        <v>0.91210827513122184</v>
      </c>
      <c r="AO3387" s="7">
        <v>0.9229618184918067</v>
      </c>
      <c r="AP3387" s="18">
        <v>33357</v>
      </c>
      <c r="AQ3387" s="18">
        <v>32000</v>
      </c>
      <c r="AR3387" s="18">
        <v>30000</v>
      </c>
      <c r="AS3387" s="18">
        <v>28000</v>
      </c>
      <c r="AT3387" s="18">
        <v>26000</v>
      </c>
      <c r="AU3387" s="18">
        <v>26000</v>
      </c>
      <c r="AV3387" s="19">
        <v>7.9299999999999995E-2</v>
      </c>
      <c r="AW3387">
        <v>1</v>
      </c>
    </row>
    <row r="3388" spans="1:49" x14ac:dyDescent="0.3">
      <c r="A3388">
        <v>1446</v>
      </c>
      <c r="B3388">
        <v>27025</v>
      </c>
      <c r="C3388" t="s">
        <v>909</v>
      </c>
      <c r="D3388">
        <v>1917841065</v>
      </c>
      <c r="E3388" t="s">
        <v>343</v>
      </c>
      <c r="F3388" t="s">
        <v>40</v>
      </c>
      <c r="G3388" t="s">
        <v>13</v>
      </c>
      <c r="H3388" t="s">
        <v>28</v>
      </c>
      <c r="I3388" t="s">
        <v>15</v>
      </c>
      <c r="J3388" s="18">
        <v>171722</v>
      </c>
      <c r="K3388" s="18">
        <v>0</v>
      </c>
      <c r="L3388" s="18">
        <v>1965216</v>
      </c>
      <c r="M3388" s="18">
        <v>2230703</v>
      </c>
      <c r="N3388" s="18">
        <v>1825996</v>
      </c>
      <c r="O3388" s="18">
        <v>1728450</v>
      </c>
      <c r="P3388" s="18">
        <v>0</v>
      </c>
      <c r="Q3388" s="18">
        <v>2080511</v>
      </c>
      <c r="R3388" s="18">
        <v>2111899</v>
      </c>
      <c r="S3388" s="18">
        <v>2010983</v>
      </c>
      <c r="T3388" s="18">
        <v>1963019</v>
      </c>
      <c r="U3388" s="18">
        <v>1974206</v>
      </c>
      <c r="V3388" s="18">
        <v>0</v>
      </c>
      <c r="W3388" s="18">
        <v>0</v>
      </c>
      <c r="X3388" s="18">
        <v>0</v>
      </c>
      <c r="Y3388" s="18">
        <v>0</v>
      </c>
      <c r="Z3388" s="18">
        <v>0</v>
      </c>
      <c r="AA3388" s="18">
        <v>0</v>
      </c>
      <c r="AB3388" s="18">
        <v>0</v>
      </c>
      <c r="AC3388" s="18">
        <v>0</v>
      </c>
      <c r="AD3388" s="18">
        <v>0</v>
      </c>
      <c r="AE3388" s="18">
        <v>0</v>
      </c>
      <c r="AF3388" s="18">
        <v>0</v>
      </c>
      <c r="AG3388" s="18">
        <v>0</v>
      </c>
      <c r="AH3388" s="18">
        <v>0</v>
      </c>
      <c r="AI3388" s="18">
        <v>0</v>
      </c>
      <c r="AJ3388" s="18">
        <v>0</v>
      </c>
      <c r="AK3388" s="7" t="s">
        <v>1672</v>
      </c>
      <c r="AL3388" s="7" t="s">
        <v>1672</v>
      </c>
      <c r="AM3388" s="7" t="s">
        <v>1672</v>
      </c>
      <c r="AN3388" s="7" t="s">
        <v>1672</v>
      </c>
      <c r="AO3388" s="7" t="s">
        <v>1672</v>
      </c>
      <c r="AP3388" s="18">
        <v>0</v>
      </c>
      <c r="AQ3388" s="18">
        <v>0</v>
      </c>
      <c r="AR3388" s="18">
        <v>0</v>
      </c>
      <c r="AS3388" s="18">
        <v>0</v>
      </c>
      <c r="AT3388" s="18">
        <v>0</v>
      </c>
      <c r="AU3388" s="18">
        <v>0</v>
      </c>
      <c r="AV3388" s="19">
        <v>0.1018</v>
      </c>
      <c r="AW3388">
        <v>0</v>
      </c>
    </row>
    <row r="3389" spans="1:49" x14ac:dyDescent="0.3">
      <c r="A3389">
        <v>27025</v>
      </c>
      <c r="B3389">
        <v>27025</v>
      </c>
      <c r="C3389" t="s">
        <v>909</v>
      </c>
      <c r="D3389">
        <v>1917841065</v>
      </c>
      <c r="E3389" t="s">
        <v>343</v>
      </c>
      <c r="F3389" t="s">
        <v>40</v>
      </c>
      <c r="G3389" t="s">
        <v>1572</v>
      </c>
      <c r="H3389" t="s">
        <v>28</v>
      </c>
      <c r="I3389" t="s">
        <v>15</v>
      </c>
      <c r="J3389" s="18">
        <v>274030</v>
      </c>
      <c r="K3389" s="18">
        <v>445752</v>
      </c>
      <c r="L3389" s="18">
        <v>60849</v>
      </c>
      <c r="M3389" s="18">
        <v>113662</v>
      </c>
      <c r="N3389" s="18">
        <v>130861</v>
      </c>
      <c r="O3389" s="18">
        <v>196792</v>
      </c>
      <c r="P3389" s="18">
        <v>2014134</v>
      </c>
      <c r="Q3389" s="18">
        <v>64580</v>
      </c>
      <c r="R3389" s="18">
        <v>104441</v>
      </c>
      <c r="S3389" s="18">
        <v>144680</v>
      </c>
      <c r="T3389" s="18">
        <v>218338</v>
      </c>
      <c r="U3389" s="18">
        <v>291574</v>
      </c>
      <c r="V3389" s="18">
        <v>2026065</v>
      </c>
      <c r="W3389" s="18">
        <v>2344365</v>
      </c>
      <c r="X3389" s="18">
        <v>1956857</v>
      </c>
      <c r="Y3389" s="18">
        <v>1925242</v>
      </c>
      <c r="Z3389" s="18">
        <v>2014134</v>
      </c>
      <c r="AA3389" s="18">
        <v>2145091</v>
      </c>
      <c r="AB3389" s="18">
        <v>2216340</v>
      </c>
      <c r="AC3389" s="18">
        <v>2155663</v>
      </c>
      <c r="AD3389" s="18">
        <v>2181357</v>
      </c>
      <c r="AE3389" s="18">
        <v>2265780</v>
      </c>
      <c r="AF3389" s="18">
        <v>119026</v>
      </c>
      <c r="AG3389" s="18">
        <v>-128025</v>
      </c>
      <c r="AH3389" s="18">
        <v>198806</v>
      </c>
      <c r="AI3389" s="18">
        <v>256115</v>
      </c>
      <c r="AJ3389" s="18">
        <v>251646</v>
      </c>
      <c r="AK3389" s="7">
        <v>0.94451237733037896</v>
      </c>
      <c r="AL3389" s="7">
        <v>1.0577641517095753</v>
      </c>
      <c r="AM3389" s="7">
        <v>0.90777500935906963</v>
      </c>
      <c r="AN3389" s="7">
        <v>0.88258914061293037</v>
      </c>
      <c r="AO3389" s="7">
        <v>0.88893626036067053</v>
      </c>
      <c r="AP3389" s="18">
        <v>21052</v>
      </c>
      <c r="AQ3389" s="18">
        <v>24000</v>
      </c>
      <c r="AR3389" s="18">
        <v>27000</v>
      </c>
      <c r="AS3389" s="18">
        <v>26000</v>
      </c>
      <c r="AT3389" s="18">
        <v>25000</v>
      </c>
      <c r="AU3389" s="18">
        <v>25000</v>
      </c>
      <c r="AV3389" s="19">
        <v>7.9299999999999995E-2</v>
      </c>
      <c r="AW3389">
        <v>0</v>
      </c>
    </row>
    <row r="3390" spans="1:49" x14ac:dyDescent="0.3">
      <c r="A3390">
        <v>1447</v>
      </c>
      <c r="B3390">
        <v>27026</v>
      </c>
      <c r="C3390" t="s">
        <v>910</v>
      </c>
      <c r="D3390">
        <v>7503917825</v>
      </c>
      <c r="E3390" t="s">
        <v>11</v>
      </c>
      <c r="F3390" t="s">
        <v>1602</v>
      </c>
      <c r="G3390" t="s">
        <v>13</v>
      </c>
      <c r="H3390" t="s">
        <v>28</v>
      </c>
      <c r="I3390" t="s">
        <v>15</v>
      </c>
      <c r="J3390" s="18">
        <v>430241</v>
      </c>
      <c r="K3390" s="18">
        <v>0</v>
      </c>
      <c r="L3390" s="18">
        <v>4162685</v>
      </c>
      <c r="M3390" s="18">
        <v>4750824</v>
      </c>
      <c r="N3390" s="18">
        <v>4233536</v>
      </c>
      <c r="O3390" s="18">
        <v>3856894</v>
      </c>
      <c r="P3390" s="18">
        <v>0</v>
      </c>
      <c r="Q3390" s="18">
        <v>6112826</v>
      </c>
      <c r="R3390" s="18">
        <v>6242352</v>
      </c>
      <c r="S3390" s="18">
        <v>6449932</v>
      </c>
      <c r="T3390" s="18">
        <v>6191192</v>
      </c>
      <c r="U3390" s="18">
        <v>6171682</v>
      </c>
      <c r="V3390" s="18">
        <v>0</v>
      </c>
      <c r="W3390" s="18">
        <v>0</v>
      </c>
      <c r="X3390" s="18">
        <v>0</v>
      </c>
      <c r="Y3390" s="18">
        <v>0</v>
      </c>
      <c r="Z3390" s="18">
        <v>0</v>
      </c>
      <c r="AA3390" s="18">
        <v>0</v>
      </c>
      <c r="AB3390" s="18">
        <v>0</v>
      </c>
      <c r="AC3390" s="18">
        <v>0</v>
      </c>
      <c r="AD3390" s="18">
        <v>0</v>
      </c>
      <c r="AE3390" s="18">
        <v>0</v>
      </c>
      <c r="AF3390" s="18">
        <v>0</v>
      </c>
      <c r="AG3390" s="18">
        <v>0</v>
      </c>
      <c r="AH3390" s="18">
        <v>0</v>
      </c>
      <c r="AI3390" s="18">
        <v>0</v>
      </c>
      <c r="AJ3390" s="18">
        <v>0</v>
      </c>
      <c r="AK3390" s="7" t="s">
        <v>1672</v>
      </c>
      <c r="AL3390" s="7" t="s">
        <v>1672</v>
      </c>
      <c r="AM3390" s="7" t="s">
        <v>1672</v>
      </c>
      <c r="AN3390" s="7" t="s">
        <v>1672</v>
      </c>
      <c r="AO3390" s="7" t="s">
        <v>1672</v>
      </c>
      <c r="AP3390" s="18">
        <v>0</v>
      </c>
      <c r="AQ3390" s="18">
        <v>0</v>
      </c>
      <c r="AR3390" s="18">
        <v>0</v>
      </c>
      <c r="AS3390" s="18">
        <v>0</v>
      </c>
      <c r="AT3390" s="18">
        <v>0</v>
      </c>
      <c r="AU3390" s="18">
        <v>0</v>
      </c>
      <c r="AV3390" s="19">
        <v>0.1192</v>
      </c>
      <c r="AW3390">
        <v>1</v>
      </c>
    </row>
    <row r="3391" spans="1:49" x14ac:dyDescent="0.3">
      <c r="A3391">
        <v>27026</v>
      </c>
      <c r="B3391">
        <v>27026</v>
      </c>
      <c r="C3391" t="s">
        <v>910</v>
      </c>
      <c r="D3391">
        <v>7503917825</v>
      </c>
      <c r="E3391" t="s">
        <v>11</v>
      </c>
      <c r="F3391" t="s">
        <v>1602</v>
      </c>
      <c r="G3391" t="s">
        <v>1572</v>
      </c>
      <c r="H3391" t="s">
        <v>28</v>
      </c>
      <c r="I3391" t="s">
        <v>15</v>
      </c>
      <c r="J3391" s="18">
        <v>226588</v>
      </c>
      <c r="K3391" s="18">
        <v>656829</v>
      </c>
      <c r="L3391" s="18">
        <v>330089</v>
      </c>
      <c r="M3391" s="18">
        <v>427028</v>
      </c>
      <c r="N3391" s="18">
        <v>417805</v>
      </c>
      <c r="O3391" s="18">
        <v>482134</v>
      </c>
      <c r="P3391" s="18">
        <v>4385148</v>
      </c>
      <c r="Q3391" s="18">
        <v>366080</v>
      </c>
      <c r="R3391" s="18">
        <v>417565</v>
      </c>
      <c r="S3391" s="18">
        <v>480139</v>
      </c>
      <c r="T3391" s="18">
        <v>560176</v>
      </c>
      <c r="U3391" s="18">
        <v>608292</v>
      </c>
      <c r="V3391" s="18">
        <v>4492774</v>
      </c>
      <c r="W3391" s="18">
        <v>5177852</v>
      </c>
      <c r="X3391" s="18">
        <v>4651341</v>
      </c>
      <c r="Y3391" s="18">
        <v>4339028</v>
      </c>
      <c r="Z3391" s="18">
        <v>4385148</v>
      </c>
      <c r="AA3391" s="18">
        <v>6478906</v>
      </c>
      <c r="AB3391" s="18">
        <v>6659917</v>
      </c>
      <c r="AC3391" s="18">
        <v>6930071</v>
      </c>
      <c r="AD3391" s="18">
        <v>6751368</v>
      </c>
      <c r="AE3391" s="18">
        <v>6779974</v>
      </c>
      <c r="AF3391" s="18">
        <v>1986132</v>
      </c>
      <c r="AG3391" s="18">
        <v>1482065</v>
      </c>
      <c r="AH3391" s="18">
        <v>2278730</v>
      </c>
      <c r="AI3391" s="18">
        <v>2412340</v>
      </c>
      <c r="AJ3391" s="18">
        <v>2394826</v>
      </c>
      <c r="AK3391" s="7">
        <v>0.69344639357323601</v>
      </c>
      <c r="AL3391" s="7">
        <v>0.77746494438294056</v>
      </c>
      <c r="AM3391" s="7">
        <v>0.67118230101827236</v>
      </c>
      <c r="AN3391" s="7">
        <v>0.64268871138412242</v>
      </c>
      <c r="AO3391" s="7">
        <v>0.64677947142570158</v>
      </c>
      <c r="AP3391" s="18">
        <v>224272</v>
      </c>
      <c r="AQ3391" s="18">
        <v>233000</v>
      </c>
      <c r="AR3391" s="18">
        <v>254000</v>
      </c>
      <c r="AS3391" s="18">
        <v>257000</v>
      </c>
      <c r="AT3391" s="18">
        <v>260000</v>
      </c>
      <c r="AU3391" s="18">
        <v>265000</v>
      </c>
      <c r="AV3391" s="19">
        <v>7.9299999999999995E-2</v>
      </c>
      <c r="AW3391">
        <v>1</v>
      </c>
    </row>
    <row r="3392" spans="1:49" x14ac:dyDescent="0.3">
      <c r="A3392">
        <v>1448</v>
      </c>
      <c r="B3392">
        <v>27027</v>
      </c>
      <c r="C3392" t="s">
        <v>911</v>
      </c>
      <c r="D3392">
        <v>3377101168</v>
      </c>
      <c r="E3392" t="s">
        <v>11</v>
      </c>
      <c r="F3392" t="s">
        <v>12</v>
      </c>
      <c r="G3392" t="s">
        <v>13</v>
      </c>
      <c r="H3392" t="s">
        <v>28</v>
      </c>
      <c r="I3392" t="s">
        <v>15</v>
      </c>
      <c r="J3392" s="18">
        <v>2669954</v>
      </c>
      <c r="K3392" s="18">
        <v>0</v>
      </c>
      <c r="L3392" s="18">
        <v>18826096</v>
      </c>
      <c r="M3392" s="18">
        <v>22577166</v>
      </c>
      <c r="N3392" s="18">
        <v>20548059</v>
      </c>
      <c r="O3392" s="18">
        <v>21647048</v>
      </c>
      <c r="P3392" s="18">
        <v>0</v>
      </c>
      <c r="Q3392" s="18">
        <v>24931009</v>
      </c>
      <c r="R3392" s="18">
        <v>26438169</v>
      </c>
      <c r="S3392" s="18">
        <v>27912895</v>
      </c>
      <c r="T3392" s="18">
        <v>29633979</v>
      </c>
      <c r="U3392" s="18">
        <v>31374680</v>
      </c>
      <c r="V3392" s="18">
        <v>0</v>
      </c>
      <c r="W3392" s="18">
        <v>0</v>
      </c>
      <c r="X3392" s="18">
        <v>0</v>
      </c>
      <c r="Y3392" s="18">
        <v>0</v>
      </c>
      <c r="Z3392" s="18">
        <v>0</v>
      </c>
      <c r="AA3392" s="18">
        <v>0</v>
      </c>
      <c r="AB3392" s="18">
        <v>0</v>
      </c>
      <c r="AC3392" s="18">
        <v>0</v>
      </c>
      <c r="AD3392" s="18">
        <v>0</v>
      </c>
      <c r="AE3392" s="18">
        <v>0</v>
      </c>
      <c r="AF3392" s="18">
        <v>0</v>
      </c>
      <c r="AG3392" s="18">
        <v>0</v>
      </c>
      <c r="AH3392" s="18">
        <v>0</v>
      </c>
      <c r="AI3392" s="18">
        <v>0</v>
      </c>
      <c r="AJ3392" s="18">
        <v>0</v>
      </c>
      <c r="AK3392" s="7" t="s">
        <v>1672</v>
      </c>
      <c r="AL3392" s="7" t="s">
        <v>1672</v>
      </c>
      <c r="AM3392" s="7" t="s">
        <v>1672</v>
      </c>
      <c r="AN3392" s="7" t="s">
        <v>1672</v>
      </c>
      <c r="AO3392" s="7" t="s">
        <v>1672</v>
      </c>
      <c r="AP3392" s="18">
        <v>0</v>
      </c>
      <c r="AQ3392" s="18">
        <v>0</v>
      </c>
      <c r="AR3392" s="18">
        <v>0</v>
      </c>
      <c r="AS3392" s="18">
        <v>0</v>
      </c>
      <c r="AT3392" s="18">
        <v>0</v>
      </c>
      <c r="AU3392" s="18">
        <v>0</v>
      </c>
      <c r="AV3392" s="19">
        <v>0.1192</v>
      </c>
      <c r="AW3392">
        <v>0</v>
      </c>
    </row>
    <row r="3393" spans="1:49" x14ac:dyDescent="0.3">
      <c r="A3393">
        <v>27027</v>
      </c>
      <c r="B3393">
        <v>27027</v>
      </c>
      <c r="C3393" t="s">
        <v>911</v>
      </c>
      <c r="D3393">
        <v>3377101168</v>
      </c>
      <c r="E3393" t="s">
        <v>11</v>
      </c>
      <c r="F3393" t="s">
        <v>12</v>
      </c>
      <c r="G3393" t="s">
        <v>1572</v>
      </c>
      <c r="H3393" t="s">
        <v>28</v>
      </c>
      <c r="I3393" t="s">
        <v>15</v>
      </c>
      <c r="J3393" s="18">
        <v>754704</v>
      </c>
      <c r="K3393" s="18">
        <v>3424658</v>
      </c>
      <c r="L3393" s="18">
        <v>219189</v>
      </c>
      <c r="M3393" s="18">
        <v>437189</v>
      </c>
      <c r="N3393" s="18">
        <v>543343</v>
      </c>
      <c r="O3393" s="18">
        <v>853511</v>
      </c>
      <c r="P3393" s="18">
        <v>25156641</v>
      </c>
      <c r="Q3393" s="18">
        <v>237265</v>
      </c>
      <c r="R3393" s="18">
        <v>406916</v>
      </c>
      <c r="S3393" s="18">
        <v>617025</v>
      </c>
      <c r="T3393" s="18">
        <v>965053</v>
      </c>
      <c r="U3393" s="18">
        <v>1389456</v>
      </c>
      <c r="V3393" s="18">
        <v>19045285</v>
      </c>
      <c r="W3393" s="18">
        <v>23014355</v>
      </c>
      <c r="X3393" s="18">
        <v>21091402</v>
      </c>
      <c r="Y3393" s="18">
        <v>22500559</v>
      </c>
      <c r="Z3393" s="18">
        <v>25156641</v>
      </c>
      <c r="AA3393" s="18">
        <v>25168274</v>
      </c>
      <c r="AB3393" s="18">
        <v>26845085</v>
      </c>
      <c r="AC3393" s="18">
        <v>28529920</v>
      </c>
      <c r="AD3393" s="18">
        <v>30599032</v>
      </c>
      <c r="AE3393" s="18">
        <v>32764136</v>
      </c>
      <c r="AF3393" s="18">
        <v>6122989</v>
      </c>
      <c r="AG3393" s="18">
        <v>3830730</v>
      </c>
      <c r="AH3393" s="18">
        <v>7438518</v>
      </c>
      <c r="AI3393" s="18">
        <v>8098473</v>
      </c>
      <c r="AJ3393" s="18">
        <v>7607495</v>
      </c>
      <c r="AK3393" s="7">
        <v>0.75671796166872629</v>
      </c>
      <c r="AL3393" s="7">
        <v>0.85730237024766354</v>
      </c>
      <c r="AM3393" s="7">
        <v>0.73927308593925256</v>
      </c>
      <c r="AN3393" s="7">
        <v>0.73533564721916689</v>
      </c>
      <c r="AO3393" s="7">
        <v>0.76781029721034</v>
      </c>
      <c r="AP3393" s="18">
        <v>717773</v>
      </c>
      <c r="AQ3393" s="18">
        <v>746000</v>
      </c>
      <c r="AR3393" s="18">
        <v>829000</v>
      </c>
      <c r="AS3393" s="18">
        <v>832000</v>
      </c>
      <c r="AT3393" s="18">
        <v>832000</v>
      </c>
      <c r="AU3393" s="18">
        <v>847000</v>
      </c>
      <c r="AV3393" s="19">
        <v>7.9299999999999995E-2</v>
      </c>
      <c r="AW3393">
        <v>0</v>
      </c>
    </row>
    <row r="3394" spans="1:49" x14ac:dyDescent="0.3">
      <c r="A3394">
        <v>1450</v>
      </c>
      <c r="B3394">
        <v>27028</v>
      </c>
      <c r="C3394" t="s">
        <v>912</v>
      </c>
      <c r="D3394">
        <v>2186535078</v>
      </c>
      <c r="E3394" t="s">
        <v>65</v>
      </c>
      <c r="F3394" t="s">
        <v>12</v>
      </c>
      <c r="G3394" t="s">
        <v>55</v>
      </c>
      <c r="H3394" t="s">
        <v>28</v>
      </c>
      <c r="I3394" t="s">
        <v>15</v>
      </c>
      <c r="J3394" s="18">
        <v>1890539</v>
      </c>
      <c r="K3394" s="18">
        <v>0</v>
      </c>
      <c r="L3394" s="18">
        <v>35726742</v>
      </c>
      <c r="M3394" s="18">
        <v>44042560</v>
      </c>
      <c r="N3394" s="18">
        <v>42282912</v>
      </c>
      <c r="O3394" s="18">
        <v>54216782</v>
      </c>
      <c r="P3394" s="18">
        <v>0</v>
      </c>
      <c r="Q3394" s="18">
        <v>51356182</v>
      </c>
      <c r="R3394" s="18">
        <v>54300788</v>
      </c>
      <c r="S3394" s="18">
        <v>56737219</v>
      </c>
      <c r="T3394" s="18">
        <v>58124122</v>
      </c>
      <c r="U3394" s="18">
        <v>59633908</v>
      </c>
      <c r="V3394" s="18">
        <v>0</v>
      </c>
      <c r="W3394" s="18">
        <v>0</v>
      </c>
      <c r="X3394" s="18">
        <v>0</v>
      </c>
      <c r="Y3394" s="18">
        <v>0</v>
      </c>
      <c r="Z3394" s="18">
        <v>0</v>
      </c>
      <c r="AA3394" s="18">
        <v>0</v>
      </c>
      <c r="AB3394" s="18">
        <v>0</v>
      </c>
      <c r="AC3394" s="18">
        <v>0</v>
      </c>
      <c r="AD3394" s="18">
        <v>0</v>
      </c>
      <c r="AE3394" s="18">
        <v>0</v>
      </c>
      <c r="AF3394" s="18">
        <v>0</v>
      </c>
      <c r="AG3394" s="18">
        <v>0</v>
      </c>
      <c r="AH3394" s="18">
        <v>0</v>
      </c>
      <c r="AI3394" s="18">
        <v>0</v>
      </c>
      <c r="AJ3394" s="18">
        <v>0</v>
      </c>
      <c r="AK3394" s="7" t="s">
        <v>1672</v>
      </c>
      <c r="AL3394" s="7" t="s">
        <v>1672</v>
      </c>
      <c r="AM3394" s="7" t="s">
        <v>1672</v>
      </c>
      <c r="AN3394" s="7" t="s">
        <v>1672</v>
      </c>
      <c r="AO3394" s="7" t="s">
        <v>1672</v>
      </c>
      <c r="AP3394" s="18">
        <v>0</v>
      </c>
      <c r="AQ3394" s="18">
        <v>0</v>
      </c>
      <c r="AR3394" s="18">
        <v>0</v>
      </c>
      <c r="AS3394" s="18">
        <v>0</v>
      </c>
      <c r="AT3394" s="18">
        <v>0</v>
      </c>
      <c r="AU3394" s="18">
        <v>0</v>
      </c>
      <c r="AV3394" s="19">
        <v>0.1416</v>
      </c>
      <c r="AW3394">
        <v>1</v>
      </c>
    </row>
    <row r="3395" spans="1:49" x14ac:dyDescent="0.3">
      <c r="A3395">
        <v>27028</v>
      </c>
      <c r="B3395">
        <v>27028</v>
      </c>
      <c r="C3395" t="s">
        <v>912</v>
      </c>
      <c r="D3395">
        <v>2186535078</v>
      </c>
      <c r="E3395" t="s">
        <v>65</v>
      </c>
      <c r="F3395" t="s">
        <v>12</v>
      </c>
      <c r="G3395" t="s">
        <v>1572</v>
      </c>
      <c r="H3395" t="s">
        <v>28</v>
      </c>
      <c r="I3395" t="s">
        <v>15</v>
      </c>
      <c r="J3395" s="18">
        <v>3855738</v>
      </c>
      <c r="K3395" s="18">
        <v>6521792</v>
      </c>
      <c r="L3395" s="18">
        <v>1913482</v>
      </c>
      <c r="M3395" s="18">
        <v>3184276</v>
      </c>
      <c r="N3395" s="18">
        <v>3425031</v>
      </c>
      <c r="O3395" s="18">
        <v>4335953</v>
      </c>
      <c r="P3395" s="18">
        <v>64263276</v>
      </c>
      <c r="Q3395" s="18">
        <v>2053342</v>
      </c>
      <c r="R3395" s="18">
        <v>2912438</v>
      </c>
      <c r="S3395" s="18">
        <v>3761808</v>
      </c>
      <c r="T3395" s="18">
        <v>4854435</v>
      </c>
      <c r="U3395" s="18">
        <v>6018705</v>
      </c>
      <c r="V3395" s="18">
        <v>38328457</v>
      </c>
      <c r="W3395" s="18">
        <v>48239962</v>
      </c>
      <c r="X3395" s="18">
        <v>46785713</v>
      </c>
      <c r="Y3395" s="18">
        <v>59829560</v>
      </c>
      <c r="Z3395" s="18">
        <v>64263276</v>
      </c>
      <c r="AA3395" s="18">
        <v>54124823</v>
      </c>
      <c r="AB3395" s="18">
        <v>58138554</v>
      </c>
      <c r="AC3395" s="18">
        <v>61677632</v>
      </c>
      <c r="AD3395" s="18">
        <v>64404334</v>
      </c>
      <c r="AE3395" s="18">
        <v>67415208</v>
      </c>
      <c r="AF3395" s="18">
        <v>15796366</v>
      </c>
      <c r="AG3395" s="18">
        <v>9898592</v>
      </c>
      <c r="AH3395" s="18">
        <v>14891919</v>
      </c>
      <c r="AI3395" s="18">
        <v>4574774</v>
      </c>
      <c r="AJ3395" s="18">
        <v>3151932</v>
      </c>
      <c r="AK3395" s="7">
        <v>0.70814932734283487</v>
      </c>
      <c r="AL3395" s="7">
        <v>0.82974134513218201</v>
      </c>
      <c r="AM3395" s="7">
        <v>0.75855235492828255</v>
      </c>
      <c r="AN3395" s="7">
        <v>0.92896791697279257</v>
      </c>
      <c r="AO3395" s="7">
        <v>0.95324597974985115</v>
      </c>
      <c r="AP3395" s="18">
        <v>399970</v>
      </c>
      <c r="AQ3395" s="18">
        <v>368000</v>
      </c>
      <c r="AR3395" s="18">
        <v>337000</v>
      </c>
      <c r="AS3395" s="18">
        <v>305000</v>
      </c>
      <c r="AT3395" s="18">
        <v>266000</v>
      </c>
      <c r="AU3395" s="18">
        <v>266000</v>
      </c>
      <c r="AV3395" s="19">
        <v>7.9299999999999995E-2</v>
      </c>
      <c r="AW3395">
        <v>1</v>
      </c>
    </row>
    <row r="3396" spans="1:49" x14ac:dyDescent="0.3">
      <c r="A3396">
        <v>30013</v>
      </c>
      <c r="B3396">
        <v>27028</v>
      </c>
      <c r="C3396" t="s">
        <v>912</v>
      </c>
      <c r="D3396">
        <v>2186535078</v>
      </c>
      <c r="E3396" t="s">
        <v>65</v>
      </c>
      <c r="F3396" t="s">
        <v>12</v>
      </c>
      <c r="G3396" t="s">
        <v>1346</v>
      </c>
      <c r="H3396" t="s">
        <v>28</v>
      </c>
      <c r="I3396" t="s">
        <v>15</v>
      </c>
      <c r="J3396" s="18">
        <v>775515</v>
      </c>
      <c r="K3396" s="18">
        <v>0</v>
      </c>
      <c r="L3396" s="18">
        <v>688233</v>
      </c>
      <c r="M3396" s="18">
        <v>1013126</v>
      </c>
      <c r="N3396" s="18">
        <v>1077770</v>
      </c>
      <c r="O3396" s="18">
        <v>1276825</v>
      </c>
      <c r="P3396" s="18">
        <v>0</v>
      </c>
      <c r="Q3396" s="18">
        <v>715299</v>
      </c>
      <c r="R3396" s="18">
        <v>925328</v>
      </c>
      <c r="S3396" s="18">
        <v>1178605</v>
      </c>
      <c r="T3396" s="18">
        <v>1425777</v>
      </c>
      <c r="U3396" s="18">
        <v>1762595</v>
      </c>
      <c r="V3396" s="18">
        <v>0</v>
      </c>
      <c r="W3396" s="18">
        <v>0</v>
      </c>
      <c r="X3396" s="18">
        <v>0</v>
      </c>
      <c r="Y3396" s="18">
        <v>0</v>
      </c>
      <c r="Z3396" s="18">
        <v>0</v>
      </c>
      <c r="AA3396" s="18">
        <v>0</v>
      </c>
      <c r="AB3396" s="18">
        <v>0</v>
      </c>
      <c r="AC3396" s="18">
        <v>0</v>
      </c>
      <c r="AD3396" s="18">
        <v>0</v>
      </c>
      <c r="AE3396" s="18">
        <v>0</v>
      </c>
      <c r="AF3396" s="18">
        <v>0</v>
      </c>
      <c r="AG3396" s="18">
        <v>0</v>
      </c>
      <c r="AH3396" s="18">
        <v>0</v>
      </c>
      <c r="AI3396" s="18">
        <v>0</v>
      </c>
      <c r="AJ3396" s="18">
        <v>0</v>
      </c>
      <c r="AK3396" s="7" t="s">
        <v>1672</v>
      </c>
      <c r="AL3396" s="7" t="s">
        <v>1672</v>
      </c>
      <c r="AM3396" s="7" t="s">
        <v>1672</v>
      </c>
      <c r="AN3396" s="7" t="s">
        <v>1672</v>
      </c>
      <c r="AO3396" s="7" t="s">
        <v>1672</v>
      </c>
      <c r="AP3396" s="18">
        <v>0</v>
      </c>
      <c r="AQ3396" s="18">
        <v>0</v>
      </c>
      <c r="AR3396" s="18">
        <v>0</v>
      </c>
      <c r="AS3396" s="18">
        <v>0</v>
      </c>
      <c r="AT3396" s="18">
        <v>0</v>
      </c>
      <c r="AU3396" s="18">
        <v>0</v>
      </c>
      <c r="AV3396" s="19">
        <v>0.1018</v>
      </c>
      <c r="AW3396">
        <v>1</v>
      </c>
    </row>
    <row r="3397" spans="1:49" x14ac:dyDescent="0.3">
      <c r="A3397">
        <v>1451</v>
      </c>
      <c r="B3397">
        <v>27029</v>
      </c>
      <c r="C3397" t="s">
        <v>913</v>
      </c>
      <c r="D3397">
        <v>7958872542</v>
      </c>
      <c r="E3397" t="s">
        <v>109</v>
      </c>
      <c r="F3397" t="s">
        <v>40</v>
      </c>
      <c r="G3397" t="s">
        <v>13</v>
      </c>
      <c r="H3397" t="s">
        <v>28</v>
      </c>
      <c r="I3397" t="s">
        <v>15</v>
      </c>
      <c r="J3397" s="18">
        <v>65509</v>
      </c>
      <c r="K3397" s="18">
        <v>0</v>
      </c>
      <c r="L3397" s="18">
        <v>748985</v>
      </c>
      <c r="M3397" s="18">
        <v>874279</v>
      </c>
      <c r="N3397" s="18">
        <v>778683</v>
      </c>
      <c r="O3397" s="18">
        <v>776246</v>
      </c>
      <c r="P3397" s="18">
        <v>0</v>
      </c>
      <c r="Q3397" s="18">
        <v>1088553</v>
      </c>
      <c r="R3397" s="18">
        <v>1128443</v>
      </c>
      <c r="S3397" s="18">
        <v>1165036</v>
      </c>
      <c r="T3397" s="18">
        <v>1184767</v>
      </c>
      <c r="U3397" s="18">
        <v>1193163</v>
      </c>
      <c r="V3397" s="18">
        <v>0</v>
      </c>
      <c r="W3397" s="18">
        <v>0</v>
      </c>
      <c r="X3397" s="18">
        <v>0</v>
      </c>
      <c r="Y3397" s="18">
        <v>0</v>
      </c>
      <c r="Z3397" s="18">
        <v>0</v>
      </c>
      <c r="AA3397" s="18">
        <v>0</v>
      </c>
      <c r="AB3397" s="18">
        <v>0</v>
      </c>
      <c r="AC3397" s="18">
        <v>0</v>
      </c>
      <c r="AD3397" s="18">
        <v>0</v>
      </c>
      <c r="AE3397" s="18">
        <v>0</v>
      </c>
      <c r="AF3397" s="18">
        <v>0</v>
      </c>
      <c r="AG3397" s="18">
        <v>0</v>
      </c>
      <c r="AH3397" s="18">
        <v>0</v>
      </c>
      <c r="AI3397" s="18">
        <v>0</v>
      </c>
      <c r="AJ3397" s="18">
        <v>0</v>
      </c>
      <c r="AK3397" s="7" t="s">
        <v>1672</v>
      </c>
      <c r="AL3397" s="7" t="s">
        <v>1672</v>
      </c>
      <c r="AM3397" s="7" t="s">
        <v>1672</v>
      </c>
      <c r="AN3397" s="7" t="s">
        <v>1672</v>
      </c>
      <c r="AO3397" s="7" t="s">
        <v>1672</v>
      </c>
      <c r="AP3397" s="18">
        <v>0</v>
      </c>
      <c r="AQ3397" s="18">
        <v>0</v>
      </c>
      <c r="AR3397" s="18">
        <v>0</v>
      </c>
      <c r="AS3397" s="18">
        <v>0</v>
      </c>
      <c r="AT3397" s="18">
        <v>0</v>
      </c>
      <c r="AU3397" s="18">
        <v>0</v>
      </c>
      <c r="AV3397" s="19">
        <v>0.13439999999999999</v>
      </c>
      <c r="AW3397">
        <v>0</v>
      </c>
    </row>
    <row r="3398" spans="1:49" x14ac:dyDescent="0.3">
      <c r="A3398">
        <v>27029</v>
      </c>
      <c r="B3398">
        <v>27029</v>
      </c>
      <c r="C3398" t="s">
        <v>913</v>
      </c>
      <c r="D3398">
        <v>7958872542</v>
      </c>
      <c r="E3398" t="s">
        <v>109</v>
      </c>
      <c r="F3398" t="s">
        <v>40</v>
      </c>
      <c r="G3398" t="s">
        <v>1572</v>
      </c>
      <c r="H3398" t="s">
        <v>28</v>
      </c>
      <c r="I3398" t="s">
        <v>15</v>
      </c>
      <c r="J3398" s="18">
        <v>78066</v>
      </c>
      <c r="K3398" s="18">
        <v>143575</v>
      </c>
      <c r="L3398" s="18">
        <v>44792</v>
      </c>
      <c r="M3398" s="18">
        <v>79752</v>
      </c>
      <c r="N3398" s="18">
        <v>85656</v>
      </c>
      <c r="O3398" s="18">
        <v>112040</v>
      </c>
      <c r="P3398" s="18">
        <v>926865</v>
      </c>
      <c r="Q3398" s="18">
        <v>48833</v>
      </c>
      <c r="R3398" s="18">
        <v>74913</v>
      </c>
      <c r="S3398" s="18">
        <v>96000</v>
      </c>
      <c r="T3398" s="18">
        <v>126316</v>
      </c>
      <c r="U3398" s="18">
        <v>151141</v>
      </c>
      <c r="V3398" s="18">
        <v>793777</v>
      </c>
      <c r="W3398" s="18">
        <v>954031</v>
      </c>
      <c r="X3398" s="18">
        <v>864339</v>
      </c>
      <c r="Y3398" s="18">
        <v>888286</v>
      </c>
      <c r="Z3398" s="18">
        <v>926865</v>
      </c>
      <c r="AA3398" s="18">
        <v>1137386</v>
      </c>
      <c r="AB3398" s="18">
        <v>1203356</v>
      </c>
      <c r="AC3398" s="18">
        <v>1261036</v>
      </c>
      <c r="AD3398" s="18">
        <v>1311083</v>
      </c>
      <c r="AE3398" s="18">
        <v>1344304</v>
      </c>
      <c r="AF3398" s="18">
        <v>343609</v>
      </c>
      <c r="AG3398" s="18">
        <v>249325</v>
      </c>
      <c r="AH3398" s="18">
        <v>396697</v>
      </c>
      <c r="AI3398" s="18">
        <v>422797</v>
      </c>
      <c r="AJ3398" s="18">
        <v>417439</v>
      </c>
      <c r="AK3398" s="7">
        <v>0.69789587703734701</v>
      </c>
      <c r="AL3398" s="7">
        <v>0.79280861191534346</v>
      </c>
      <c r="AM3398" s="7">
        <v>0.68541976597020227</v>
      </c>
      <c r="AN3398" s="7">
        <v>0.67752079769167928</v>
      </c>
      <c r="AO3398" s="7">
        <v>0.68947574358180885</v>
      </c>
      <c r="AP3398" s="18">
        <v>40149</v>
      </c>
      <c r="AQ3398" s="18">
        <v>42000</v>
      </c>
      <c r="AR3398" s="18">
        <v>45000</v>
      </c>
      <c r="AS3398" s="18">
        <v>46000</v>
      </c>
      <c r="AT3398" s="18">
        <v>46000</v>
      </c>
      <c r="AU3398" s="18">
        <v>47000</v>
      </c>
      <c r="AV3398" s="19">
        <v>7.9299999999999995E-2</v>
      </c>
      <c r="AW3398">
        <v>0</v>
      </c>
    </row>
    <row r="3399" spans="1:49" x14ac:dyDescent="0.3">
      <c r="A3399">
        <v>1452</v>
      </c>
      <c r="B3399">
        <v>27030</v>
      </c>
      <c r="C3399" t="s">
        <v>914</v>
      </c>
      <c r="D3399">
        <v>4523655629</v>
      </c>
      <c r="E3399" t="s">
        <v>44</v>
      </c>
      <c r="F3399" t="s">
        <v>1602</v>
      </c>
      <c r="G3399" t="s">
        <v>13</v>
      </c>
      <c r="H3399" t="s">
        <v>28</v>
      </c>
      <c r="I3399" t="s">
        <v>15</v>
      </c>
      <c r="J3399" s="18">
        <v>265067</v>
      </c>
      <c r="K3399" s="18">
        <v>0</v>
      </c>
      <c r="L3399" s="18">
        <v>1611203</v>
      </c>
      <c r="M3399" s="18">
        <v>1826865</v>
      </c>
      <c r="N3399" s="18">
        <v>2028293</v>
      </c>
      <c r="O3399" s="18">
        <v>2092770</v>
      </c>
      <c r="P3399" s="18">
        <v>0</v>
      </c>
      <c r="Q3399" s="18">
        <v>2187256</v>
      </c>
      <c r="R3399" s="18">
        <v>2223491</v>
      </c>
      <c r="S3399" s="18">
        <v>2769380</v>
      </c>
      <c r="T3399" s="18">
        <v>2899356</v>
      </c>
      <c r="U3399" s="18">
        <v>2841222</v>
      </c>
      <c r="V3399" s="18">
        <v>0</v>
      </c>
      <c r="W3399" s="18">
        <v>0</v>
      </c>
      <c r="X3399" s="18">
        <v>0</v>
      </c>
      <c r="Y3399" s="18">
        <v>0</v>
      </c>
      <c r="Z3399" s="18">
        <v>0</v>
      </c>
      <c r="AA3399" s="18">
        <v>0</v>
      </c>
      <c r="AB3399" s="18">
        <v>0</v>
      </c>
      <c r="AC3399" s="18">
        <v>0</v>
      </c>
      <c r="AD3399" s="18">
        <v>0</v>
      </c>
      <c r="AE3399" s="18">
        <v>0</v>
      </c>
      <c r="AF3399" s="18">
        <v>0</v>
      </c>
      <c r="AG3399" s="18">
        <v>0</v>
      </c>
      <c r="AH3399" s="18">
        <v>0</v>
      </c>
      <c r="AI3399" s="18">
        <v>0</v>
      </c>
      <c r="AJ3399" s="18">
        <v>0</v>
      </c>
      <c r="AK3399" s="7" t="s">
        <v>1672</v>
      </c>
      <c r="AL3399" s="7" t="s">
        <v>1672</v>
      </c>
      <c r="AM3399" s="7" t="s">
        <v>1672</v>
      </c>
      <c r="AN3399" s="7" t="s">
        <v>1672</v>
      </c>
      <c r="AO3399" s="7" t="s">
        <v>1672</v>
      </c>
      <c r="AP3399" s="18">
        <v>0</v>
      </c>
      <c r="AQ3399" s="18">
        <v>0</v>
      </c>
      <c r="AR3399" s="18">
        <v>0</v>
      </c>
      <c r="AS3399" s="18">
        <v>0</v>
      </c>
      <c r="AT3399" s="18">
        <v>0</v>
      </c>
      <c r="AU3399" s="18">
        <v>0</v>
      </c>
      <c r="AV3399" s="19">
        <v>0.1018</v>
      </c>
      <c r="AW3399">
        <v>1</v>
      </c>
    </row>
    <row r="3400" spans="1:49" x14ac:dyDescent="0.3">
      <c r="A3400">
        <v>27030</v>
      </c>
      <c r="B3400">
        <v>27030</v>
      </c>
      <c r="C3400" t="s">
        <v>914</v>
      </c>
      <c r="D3400">
        <v>4523655629</v>
      </c>
      <c r="E3400" t="s">
        <v>44</v>
      </c>
      <c r="F3400" t="s">
        <v>1602</v>
      </c>
      <c r="G3400" t="s">
        <v>1572</v>
      </c>
      <c r="H3400" t="s">
        <v>28</v>
      </c>
      <c r="I3400" t="s">
        <v>15</v>
      </c>
      <c r="J3400" s="18">
        <v>151419</v>
      </c>
      <c r="K3400" s="18">
        <v>416486</v>
      </c>
      <c r="L3400" s="18">
        <v>176214</v>
      </c>
      <c r="M3400" s="18">
        <v>326764</v>
      </c>
      <c r="N3400" s="18">
        <v>370282</v>
      </c>
      <c r="O3400" s="18">
        <v>487195</v>
      </c>
      <c r="P3400" s="18">
        <v>2628806</v>
      </c>
      <c r="Q3400" s="18">
        <v>191243</v>
      </c>
      <c r="R3400" s="18">
        <v>305567</v>
      </c>
      <c r="S3400" s="18">
        <v>416510</v>
      </c>
      <c r="T3400" s="18">
        <v>553502</v>
      </c>
      <c r="U3400" s="18">
        <v>652242</v>
      </c>
      <c r="V3400" s="18">
        <v>1787417</v>
      </c>
      <c r="W3400" s="18">
        <v>2153629</v>
      </c>
      <c r="X3400" s="18">
        <v>2398575</v>
      </c>
      <c r="Y3400" s="18">
        <v>2579965</v>
      </c>
      <c r="Z3400" s="18">
        <v>2628806</v>
      </c>
      <c r="AA3400" s="18">
        <v>2378499</v>
      </c>
      <c r="AB3400" s="18">
        <v>2529058</v>
      </c>
      <c r="AC3400" s="18">
        <v>3185890</v>
      </c>
      <c r="AD3400" s="18">
        <v>3452858</v>
      </c>
      <c r="AE3400" s="18">
        <v>3493464</v>
      </c>
      <c r="AF3400" s="18">
        <v>591082</v>
      </c>
      <c r="AG3400" s="18">
        <v>375429</v>
      </c>
      <c r="AH3400" s="18">
        <v>787315</v>
      </c>
      <c r="AI3400" s="18">
        <v>872893</v>
      </c>
      <c r="AJ3400" s="18">
        <v>864658</v>
      </c>
      <c r="AK3400" s="7">
        <v>0.75148948980007979</v>
      </c>
      <c r="AL3400" s="7">
        <v>0.85155381964351939</v>
      </c>
      <c r="AM3400" s="7">
        <v>0.7528743930267523</v>
      </c>
      <c r="AN3400" s="7">
        <v>0.74719695973596367</v>
      </c>
      <c r="AO3400" s="7">
        <v>0.75249265485489469</v>
      </c>
      <c r="AP3400" s="18">
        <v>79987</v>
      </c>
      <c r="AQ3400" s="18">
        <v>85000</v>
      </c>
      <c r="AR3400" s="18">
        <v>94000</v>
      </c>
      <c r="AS3400" s="18">
        <v>94000</v>
      </c>
      <c r="AT3400" s="18">
        <v>94000</v>
      </c>
      <c r="AU3400" s="18">
        <v>96000</v>
      </c>
      <c r="AV3400" s="19">
        <v>7.9299999999999995E-2</v>
      </c>
      <c r="AW3400">
        <v>1</v>
      </c>
    </row>
    <row r="3401" spans="1:49" x14ac:dyDescent="0.3">
      <c r="A3401">
        <v>1453</v>
      </c>
      <c r="B3401">
        <v>27031</v>
      </c>
      <c r="C3401" t="s">
        <v>915</v>
      </c>
      <c r="D3401">
        <v>7294309888</v>
      </c>
      <c r="E3401" t="s">
        <v>109</v>
      </c>
      <c r="F3401" t="s">
        <v>1602</v>
      </c>
      <c r="G3401" t="s">
        <v>13</v>
      </c>
      <c r="H3401" t="s">
        <v>28</v>
      </c>
      <c r="I3401" t="s">
        <v>15</v>
      </c>
      <c r="J3401" s="18">
        <v>101899</v>
      </c>
      <c r="K3401" s="18">
        <v>0</v>
      </c>
      <c r="L3401" s="18">
        <v>2975298</v>
      </c>
      <c r="M3401" s="18">
        <v>3419455</v>
      </c>
      <c r="N3401" s="18">
        <v>3062009</v>
      </c>
      <c r="O3401" s="18">
        <v>3163095</v>
      </c>
      <c r="P3401" s="18">
        <v>0</v>
      </c>
      <c r="Q3401" s="18">
        <v>4317517</v>
      </c>
      <c r="R3401" s="18">
        <v>4410677</v>
      </c>
      <c r="S3401" s="18">
        <v>4552345</v>
      </c>
      <c r="T3401" s="18">
        <v>4719680</v>
      </c>
      <c r="U3401" s="18">
        <v>4823526</v>
      </c>
      <c r="V3401" s="18">
        <v>0</v>
      </c>
      <c r="W3401" s="18">
        <v>0</v>
      </c>
      <c r="X3401" s="18">
        <v>0</v>
      </c>
      <c r="Y3401" s="18">
        <v>0</v>
      </c>
      <c r="Z3401" s="18">
        <v>0</v>
      </c>
      <c r="AA3401" s="18">
        <v>0</v>
      </c>
      <c r="AB3401" s="18">
        <v>0</v>
      </c>
      <c r="AC3401" s="18">
        <v>0</v>
      </c>
      <c r="AD3401" s="18">
        <v>0</v>
      </c>
      <c r="AE3401" s="18">
        <v>0</v>
      </c>
      <c r="AF3401" s="18">
        <v>0</v>
      </c>
      <c r="AG3401" s="18">
        <v>0</v>
      </c>
      <c r="AH3401" s="18">
        <v>0</v>
      </c>
      <c r="AI3401" s="18">
        <v>0</v>
      </c>
      <c r="AJ3401" s="18">
        <v>0</v>
      </c>
      <c r="AK3401" s="7" t="s">
        <v>1672</v>
      </c>
      <c r="AL3401" s="7" t="s">
        <v>1672</v>
      </c>
      <c r="AM3401" s="7" t="s">
        <v>1672</v>
      </c>
      <c r="AN3401" s="7" t="s">
        <v>1672</v>
      </c>
      <c r="AO3401" s="7" t="s">
        <v>1672</v>
      </c>
      <c r="AP3401" s="18">
        <v>0</v>
      </c>
      <c r="AQ3401" s="18">
        <v>0</v>
      </c>
      <c r="AR3401" s="18">
        <v>0</v>
      </c>
      <c r="AS3401" s="18">
        <v>0</v>
      </c>
      <c r="AT3401" s="18">
        <v>0</v>
      </c>
      <c r="AU3401" s="18">
        <v>0</v>
      </c>
      <c r="AV3401" s="19">
        <v>0.1416</v>
      </c>
      <c r="AW3401">
        <v>0</v>
      </c>
    </row>
    <row r="3402" spans="1:49" x14ac:dyDescent="0.3">
      <c r="A3402">
        <v>27031</v>
      </c>
      <c r="B3402">
        <v>27031</v>
      </c>
      <c r="C3402" t="s">
        <v>915</v>
      </c>
      <c r="D3402">
        <v>7294309888</v>
      </c>
      <c r="E3402" t="s">
        <v>109</v>
      </c>
      <c r="F3402" t="s">
        <v>1602</v>
      </c>
      <c r="G3402" t="s">
        <v>1572</v>
      </c>
      <c r="H3402" t="s">
        <v>28</v>
      </c>
      <c r="I3402" t="s">
        <v>15</v>
      </c>
      <c r="J3402" s="18">
        <v>261717</v>
      </c>
      <c r="K3402" s="18">
        <v>363616</v>
      </c>
      <c r="L3402" s="18">
        <v>169407</v>
      </c>
      <c r="M3402" s="18">
        <v>275683</v>
      </c>
      <c r="N3402" s="18">
        <v>275409</v>
      </c>
      <c r="O3402" s="18">
        <v>455350</v>
      </c>
      <c r="P3402" s="18">
        <v>3927568</v>
      </c>
      <c r="Q3402" s="18">
        <v>190527</v>
      </c>
      <c r="R3402" s="18">
        <v>265320</v>
      </c>
      <c r="S3402" s="18">
        <v>311434</v>
      </c>
      <c r="T3402" s="18">
        <v>503930</v>
      </c>
      <c r="U3402" s="18">
        <v>685375</v>
      </c>
      <c r="V3402" s="18">
        <v>3144705</v>
      </c>
      <c r="W3402" s="18">
        <v>3695138</v>
      </c>
      <c r="X3402" s="18">
        <v>3337418</v>
      </c>
      <c r="Y3402" s="18">
        <v>3618445</v>
      </c>
      <c r="Z3402" s="18">
        <v>3927568</v>
      </c>
      <c r="AA3402" s="18">
        <v>4508044</v>
      </c>
      <c r="AB3402" s="18">
        <v>4675997</v>
      </c>
      <c r="AC3402" s="18">
        <v>4863779</v>
      </c>
      <c r="AD3402" s="18">
        <v>5223610</v>
      </c>
      <c r="AE3402" s="18">
        <v>5508901</v>
      </c>
      <c r="AF3402" s="18">
        <v>1363339</v>
      </c>
      <c r="AG3402" s="18">
        <v>980859</v>
      </c>
      <c r="AH3402" s="18">
        <v>1526361</v>
      </c>
      <c r="AI3402" s="18">
        <v>1605165</v>
      </c>
      <c r="AJ3402" s="18">
        <v>1581333</v>
      </c>
      <c r="AK3402" s="7">
        <v>0.69757637680555029</v>
      </c>
      <c r="AL3402" s="7">
        <v>0.79023532307655453</v>
      </c>
      <c r="AM3402" s="7">
        <v>0.68617796984608059</v>
      </c>
      <c r="AN3402" s="7">
        <v>0.69270963950218334</v>
      </c>
      <c r="AO3402" s="7">
        <v>0.71294946124462932</v>
      </c>
      <c r="AP3402" s="18">
        <v>152278</v>
      </c>
      <c r="AQ3402" s="18">
        <v>158000</v>
      </c>
      <c r="AR3402" s="18">
        <v>172000</v>
      </c>
      <c r="AS3402" s="18">
        <v>173000</v>
      </c>
      <c r="AT3402" s="18">
        <v>175000</v>
      </c>
      <c r="AU3402" s="18">
        <v>178000</v>
      </c>
      <c r="AV3402" s="19">
        <v>7.9299999999999995E-2</v>
      </c>
      <c r="AW3402">
        <v>0</v>
      </c>
    </row>
    <row r="3403" spans="1:49" x14ac:dyDescent="0.3">
      <c r="A3403">
        <v>3075</v>
      </c>
      <c r="B3403">
        <v>27032</v>
      </c>
      <c r="C3403" t="s">
        <v>916</v>
      </c>
      <c r="D3403">
        <v>6958229795</v>
      </c>
      <c r="E3403" t="s">
        <v>65</v>
      </c>
      <c r="F3403" t="s">
        <v>12</v>
      </c>
      <c r="G3403" t="s">
        <v>55</v>
      </c>
      <c r="H3403" t="s">
        <v>28</v>
      </c>
      <c r="I3403" t="s">
        <v>15</v>
      </c>
      <c r="J3403" s="18">
        <v>955949</v>
      </c>
      <c r="K3403" s="18">
        <v>0</v>
      </c>
      <c r="L3403" s="18">
        <v>10361205</v>
      </c>
      <c r="M3403" s="18">
        <v>12732210</v>
      </c>
      <c r="N3403" s="18">
        <v>11801063</v>
      </c>
      <c r="O3403" s="18">
        <v>12107479</v>
      </c>
      <c r="P3403" s="18">
        <v>0</v>
      </c>
      <c r="Q3403" s="18">
        <v>14246900</v>
      </c>
      <c r="R3403" s="18">
        <v>15255914</v>
      </c>
      <c r="S3403" s="18">
        <v>16220821</v>
      </c>
      <c r="T3403" s="18">
        <v>16764252</v>
      </c>
      <c r="U3403" s="18">
        <v>17714516</v>
      </c>
      <c r="V3403" s="18">
        <v>0</v>
      </c>
      <c r="W3403" s="18">
        <v>0</v>
      </c>
      <c r="X3403" s="18">
        <v>0</v>
      </c>
      <c r="Y3403" s="18">
        <v>0</v>
      </c>
      <c r="Z3403" s="18">
        <v>0</v>
      </c>
      <c r="AA3403" s="18">
        <v>0</v>
      </c>
      <c r="AB3403" s="18">
        <v>0</v>
      </c>
      <c r="AC3403" s="18">
        <v>0</v>
      </c>
      <c r="AD3403" s="18">
        <v>0</v>
      </c>
      <c r="AE3403" s="18">
        <v>0</v>
      </c>
      <c r="AF3403" s="18">
        <v>0</v>
      </c>
      <c r="AG3403" s="18">
        <v>0</v>
      </c>
      <c r="AH3403" s="18">
        <v>0</v>
      </c>
      <c r="AI3403" s="18">
        <v>0</v>
      </c>
      <c r="AJ3403" s="18">
        <v>0</v>
      </c>
      <c r="AK3403" s="7" t="s">
        <v>1672</v>
      </c>
      <c r="AL3403" s="7" t="s">
        <v>1672</v>
      </c>
      <c r="AM3403" s="7" t="s">
        <v>1672</v>
      </c>
      <c r="AN3403" s="7" t="s">
        <v>1672</v>
      </c>
      <c r="AO3403" s="7" t="s">
        <v>1672</v>
      </c>
      <c r="AP3403" s="18">
        <v>0</v>
      </c>
      <c r="AQ3403" s="18">
        <v>0</v>
      </c>
      <c r="AR3403" s="18">
        <v>0</v>
      </c>
      <c r="AS3403" s="18">
        <v>0</v>
      </c>
      <c r="AT3403" s="18">
        <v>0</v>
      </c>
      <c r="AU3403" s="18">
        <v>0</v>
      </c>
      <c r="AV3403" s="19">
        <v>0.16070000000000001</v>
      </c>
      <c r="AW3403">
        <v>1</v>
      </c>
    </row>
    <row r="3404" spans="1:49" x14ac:dyDescent="0.3">
      <c r="A3404">
        <v>27032</v>
      </c>
      <c r="B3404">
        <v>27032</v>
      </c>
      <c r="C3404" t="s">
        <v>916</v>
      </c>
      <c r="D3404">
        <v>6958229795</v>
      </c>
      <c r="E3404" t="s">
        <v>65</v>
      </c>
      <c r="F3404" t="s">
        <v>12</v>
      </c>
      <c r="G3404" t="s">
        <v>1572</v>
      </c>
      <c r="H3404" t="s">
        <v>28</v>
      </c>
      <c r="I3404" t="s">
        <v>15</v>
      </c>
      <c r="J3404" s="18">
        <v>5653349</v>
      </c>
      <c r="K3404" s="18">
        <v>6777419</v>
      </c>
      <c r="L3404" s="18">
        <v>1240412</v>
      </c>
      <c r="M3404" s="18">
        <v>2110199</v>
      </c>
      <c r="N3404" s="18">
        <v>2296168</v>
      </c>
      <c r="O3404" s="18">
        <v>3113446</v>
      </c>
      <c r="P3404" s="18">
        <v>18571005</v>
      </c>
      <c r="Q3404" s="18">
        <v>1348978</v>
      </c>
      <c r="R3404" s="18">
        <v>1983919</v>
      </c>
      <c r="S3404" s="18">
        <v>2583751</v>
      </c>
      <c r="T3404" s="18">
        <v>3521568</v>
      </c>
      <c r="U3404" s="18">
        <v>4722653</v>
      </c>
      <c r="V3404" s="18">
        <v>11862221</v>
      </c>
      <c r="W3404" s="18">
        <v>15315606</v>
      </c>
      <c r="X3404" s="18">
        <v>14647922</v>
      </c>
      <c r="Y3404" s="18">
        <v>15991716</v>
      </c>
      <c r="Z3404" s="18">
        <v>18571005</v>
      </c>
      <c r="AA3404" s="18">
        <v>15874227</v>
      </c>
      <c r="AB3404" s="18">
        <v>17678807</v>
      </c>
      <c r="AC3404" s="18">
        <v>19420441</v>
      </c>
      <c r="AD3404" s="18">
        <v>21151401</v>
      </c>
      <c r="AE3404" s="18">
        <v>23631393</v>
      </c>
      <c r="AF3404" s="18">
        <v>4012006</v>
      </c>
      <c r="AG3404" s="18">
        <v>2363201</v>
      </c>
      <c r="AH3404" s="18">
        <v>4772519</v>
      </c>
      <c r="AI3404" s="18">
        <v>5159685</v>
      </c>
      <c r="AJ3404" s="18">
        <v>5060388</v>
      </c>
      <c r="AK3404" s="7">
        <v>0.74726290609300217</v>
      </c>
      <c r="AL3404" s="7">
        <v>0.8663257650813202</v>
      </c>
      <c r="AM3404" s="7">
        <v>0.75425279992354444</v>
      </c>
      <c r="AN3404" s="7">
        <v>0.75605942131209181</v>
      </c>
      <c r="AO3404" s="7">
        <v>0.78586162906266255</v>
      </c>
      <c r="AP3404" s="18">
        <v>481769</v>
      </c>
      <c r="AQ3404" s="18">
        <v>503000</v>
      </c>
      <c r="AR3404" s="18">
        <v>555000</v>
      </c>
      <c r="AS3404" s="18">
        <v>556000</v>
      </c>
      <c r="AT3404" s="18">
        <v>554000</v>
      </c>
      <c r="AU3404" s="18">
        <v>564000</v>
      </c>
      <c r="AV3404" s="19">
        <v>7.9299999999999995E-2</v>
      </c>
      <c r="AW3404">
        <v>1</v>
      </c>
    </row>
    <row r="3405" spans="1:49" x14ac:dyDescent="0.3">
      <c r="A3405">
        <v>30015</v>
      </c>
      <c r="B3405">
        <v>27032</v>
      </c>
      <c r="C3405" t="s">
        <v>916</v>
      </c>
      <c r="D3405">
        <v>6958229795</v>
      </c>
      <c r="E3405" t="s">
        <v>65</v>
      </c>
      <c r="F3405" t="s">
        <v>12</v>
      </c>
      <c r="G3405" t="s">
        <v>1346</v>
      </c>
      <c r="H3405" t="s">
        <v>28</v>
      </c>
      <c r="I3405" t="s">
        <v>15</v>
      </c>
      <c r="J3405" s="18">
        <v>168121</v>
      </c>
      <c r="K3405" s="18">
        <v>0</v>
      </c>
      <c r="L3405" s="18">
        <v>260604</v>
      </c>
      <c r="M3405" s="18">
        <v>473197</v>
      </c>
      <c r="N3405" s="18">
        <v>550691</v>
      </c>
      <c r="O3405" s="18">
        <v>770791</v>
      </c>
      <c r="P3405" s="18">
        <v>0</v>
      </c>
      <c r="Q3405" s="18">
        <v>278349</v>
      </c>
      <c r="R3405" s="18">
        <v>438974</v>
      </c>
      <c r="S3405" s="18">
        <v>615869</v>
      </c>
      <c r="T3405" s="18">
        <v>865581</v>
      </c>
      <c r="U3405" s="18">
        <v>1194224</v>
      </c>
      <c r="V3405" s="18">
        <v>0</v>
      </c>
      <c r="W3405" s="18">
        <v>0</v>
      </c>
      <c r="X3405" s="18">
        <v>0</v>
      </c>
      <c r="Y3405" s="18">
        <v>0</v>
      </c>
      <c r="Z3405" s="18">
        <v>0</v>
      </c>
      <c r="AA3405" s="18">
        <v>0</v>
      </c>
      <c r="AB3405" s="18">
        <v>0</v>
      </c>
      <c r="AC3405" s="18">
        <v>0</v>
      </c>
      <c r="AD3405" s="18">
        <v>0</v>
      </c>
      <c r="AE3405" s="18">
        <v>0</v>
      </c>
      <c r="AF3405" s="18">
        <v>0</v>
      </c>
      <c r="AG3405" s="18">
        <v>0</v>
      </c>
      <c r="AH3405" s="18">
        <v>0</v>
      </c>
      <c r="AI3405" s="18">
        <v>0</v>
      </c>
      <c r="AJ3405" s="18">
        <v>0</v>
      </c>
      <c r="AK3405" s="7" t="s">
        <v>1672</v>
      </c>
      <c r="AL3405" s="7" t="s">
        <v>1672</v>
      </c>
      <c r="AM3405" s="7" t="s">
        <v>1672</v>
      </c>
      <c r="AN3405" s="7" t="s">
        <v>1672</v>
      </c>
      <c r="AO3405" s="7" t="s">
        <v>1672</v>
      </c>
      <c r="AP3405" s="18">
        <v>0</v>
      </c>
      <c r="AQ3405" s="18">
        <v>0</v>
      </c>
      <c r="AR3405" s="18">
        <v>0</v>
      </c>
      <c r="AS3405" s="18">
        <v>0</v>
      </c>
      <c r="AT3405" s="18">
        <v>0</v>
      </c>
      <c r="AU3405" s="18">
        <v>0</v>
      </c>
      <c r="AV3405" s="19">
        <v>0.1018</v>
      </c>
      <c r="AW3405">
        <v>1</v>
      </c>
    </row>
    <row r="3406" spans="1:49" x14ac:dyDescent="0.3">
      <c r="A3406">
        <v>1455</v>
      </c>
      <c r="B3406">
        <v>27033</v>
      </c>
      <c r="C3406" t="s">
        <v>917</v>
      </c>
      <c r="D3406">
        <v>6232522932</v>
      </c>
      <c r="E3406" t="s">
        <v>175</v>
      </c>
      <c r="F3406" t="s">
        <v>40</v>
      </c>
      <c r="G3406" t="s">
        <v>55</v>
      </c>
      <c r="H3406" t="s">
        <v>28</v>
      </c>
      <c r="I3406" t="s">
        <v>15</v>
      </c>
      <c r="J3406" s="18">
        <v>995648</v>
      </c>
      <c r="K3406" s="18">
        <v>0</v>
      </c>
      <c r="L3406" s="18">
        <v>13642982</v>
      </c>
      <c r="M3406" s="18">
        <v>15727678</v>
      </c>
      <c r="N3406" s="18">
        <v>13994644</v>
      </c>
      <c r="O3406" s="18">
        <v>14598655</v>
      </c>
      <c r="P3406" s="18">
        <v>0</v>
      </c>
      <c r="Q3406" s="18">
        <v>19387878</v>
      </c>
      <c r="R3406" s="18">
        <v>19906019</v>
      </c>
      <c r="S3406" s="18">
        <v>20521849</v>
      </c>
      <c r="T3406" s="18">
        <v>21510673</v>
      </c>
      <c r="U3406" s="18">
        <v>22110462</v>
      </c>
      <c r="V3406" s="18">
        <v>0</v>
      </c>
      <c r="W3406" s="18">
        <v>0</v>
      </c>
      <c r="X3406" s="18">
        <v>0</v>
      </c>
      <c r="Y3406" s="18">
        <v>0</v>
      </c>
      <c r="Z3406" s="18">
        <v>0</v>
      </c>
      <c r="AA3406" s="18">
        <v>0</v>
      </c>
      <c r="AB3406" s="18">
        <v>0</v>
      </c>
      <c r="AC3406" s="18">
        <v>0</v>
      </c>
      <c r="AD3406" s="18">
        <v>0</v>
      </c>
      <c r="AE3406" s="18">
        <v>0</v>
      </c>
      <c r="AF3406" s="18">
        <v>0</v>
      </c>
      <c r="AG3406" s="18">
        <v>0</v>
      </c>
      <c r="AH3406" s="18">
        <v>0</v>
      </c>
      <c r="AI3406" s="18">
        <v>0</v>
      </c>
      <c r="AJ3406" s="18">
        <v>0</v>
      </c>
      <c r="AK3406" s="7" t="s">
        <v>1672</v>
      </c>
      <c r="AL3406" s="7" t="s">
        <v>1672</v>
      </c>
      <c r="AM3406" s="7" t="s">
        <v>1672</v>
      </c>
      <c r="AN3406" s="7" t="s">
        <v>1672</v>
      </c>
      <c r="AO3406" s="7" t="s">
        <v>1672</v>
      </c>
      <c r="AP3406" s="18">
        <v>0</v>
      </c>
      <c r="AQ3406" s="18">
        <v>0</v>
      </c>
      <c r="AR3406" s="18">
        <v>0</v>
      </c>
      <c r="AS3406" s="18">
        <v>0</v>
      </c>
      <c r="AT3406" s="18">
        <v>0</v>
      </c>
      <c r="AU3406" s="18">
        <v>0</v>
      </c>
      <c r="AV3406" s="19">
        <v>0.12559999999999999</v>
      </c>
      <c r="AW3406">
        <v>0</v>
      </c>
    </row>
    <row r="3407" spans="1:49" x14ac:dyDescent="0.3">
      <c r="A3407">
        <v>23065</v>
      </c>
      <c r="B3407">
        <v>27033</v>
      </c>
      <c r="C3407" t="s">
        <v>917</v>
      </c>
      <c r="D3407">
        <v>6232522932</v>
      </c>
      <c r="E3407" t="s">
        <v>175</v>
      </c>
      <c r="F3407" t="s">
        <v>40</v>
      </c>
      <c r="G3407" t="s">
        <v>1346</v>
      </c>
      <c r="H3407" t="s">
        <v>28</v>
      </c>
      <c r="I3407" t="s">
        <v>15</v>
      </c>
      <c r="J3407" s="18">
        <v>101483</v>
      </c>
      <c r="K3407" s="18">
        <v>0</v>
      </c>
      <c r="L3407" s="18">
        <v>70384</v>
      </c>
      <c r="M3407" s="18">
        <v>110880</v>
      </c>
      <c r="N3407" s="18">
        <v>124822</v>
      </c>
      <c r="O3407" s="18">
        <v>163918</v>
      </c>
      <c r="P3407" s="18">
        <v>0</v>
      </c>
      <c r="Q3407" s="18">
        <v>75990</v>
      </c>
      <c r="R3407" s="18">
        <v>104266</v>
      </c>
      <c r="S3407" s="18">
        <v>139954</v>
      </c>
      <c r="T3407" s="18">
        <v>184316</v>
      </c>
      <c r="U3407" s="18">
        <v>223653</v>
      </c>
      <c r="V3407" s="18">
        <v>0</v>
      </c>
      <c r="W3407" s="18">
        <v>0</v>
      </c>
      <c r="X3407" s="18">
        <v>0</v>
      </c>
      <c r="Y3407" s="18">
        <v>0</v>
      </c>
      <c r="Z3407" s="18">
        <v>0</v>
      </c>
      <c r="AA3407" s="18">
        <v>0</v>
      </c>
      <c r="AB3407" s="18">
        <v>0</v>
      </c>
      <c r="AC3407" s="18">
        <v>0</v>
      </c>
      <c r="AD3407" s="18">
        <v>0</v>
      </c>
      <c r="AE3407" s="18">
        <v>0</v>
      </c>
      <c r="AF3407" s="18">
        <v>0</v>
      </c>
      <c r="AG3407" s="18">
        <v>0</v>
      </c>
      <c r="AH3407" s="18">
        <v>0</v>
      </c>
      <c r="AI3407" s="18">
        <v>0</v>
      </c>
      <c r="AJ3407" s="18">
        <v>0</v>
      </c>
      <c r="AK3407" s="7" t="s">
        <v>1672</v>
      </c>
      <c r="AL3407" s="7" t="s">
        <v>1672</v>
      </c>
      <c r="AM3407" s="7" t="s">
        <v>1672</v>
      </c>
      <c r="AN3407" s="7" t="s">
        <v>1672</v>
      </c>
      <c r="AO3407" s="7" t="s">
        <v>1672</v>
      </c>
      <c r="AP3407" s="18">
        <v>0</v>
      </c>
      <c r="AQ3407" s="18">
        <v>0</v>
      </c>
      <c r="AR3407" s="18">
        <v>0</v>
      </c>
      <c r="AS3407" s="18">
        <v>0</v>
      </c>
      <c r="AT3407" s="18">
        <v>0</v>
      </c>
      <c r="AU3407" s="18">
        <v>0</v>
      </c>
      <c r="AV3407" s="19">
        <v>0.1018</v>
      </c>
      <c r="AW3407">
        <v>0</v>
      </c>
    </row>
    <row r="3408" spans="1:49" x14ac:dyDescent="0.3">
      <c r="A3408">
        <v>27033</v>
      </c>
      <c r="B3408">
        <v>27033</v>
      </c>
      <c r="C3408" t="s">
        <v>917</v>
      </c>
      <c r="D3408">
        <v>6232522932</v>
      </c>
      <c r="E3408" t="s">
        <v>175</v>
      </c>
      <c r="F3408" t="s">
        <v>40</v>
      </c>
      <c r="G3408" t="s">
        <v>1572</v>
      </c>
      <c r="H3408" t="s">
        <v>28</v>
      </c>
      <c r="I3408" t="s">
        <v>15</v>
      </c>
      <c r="J3408" s="18">
        <v>1796896</v>
      </c>
      <c r="K3408" s="18">
        <v>2894027</v>
      </c>
      <c r="L3408" s="18">
        <v>1432670</v>
      </c>
      <c r="M3408" s="18">
        <v>1962200</v>
      </c>
      <c r="N3408" s="18">
        <v>2145516</v>
      </c>
      <c r="O3408" s="18">
        <v>2721071</v>
      </c>
      <c r="P3408" s="18">
        <v>18995907</v>
      </c>
      <c r="Q3408" s="18">
        <v>1592423</v>
      </c>
      <c r="R3408" s="18">
        <v>1917643</v>
      </c>
      <c r="S3408" s="18">
        <v>2488714</v>
      </c>
      <c r="T3408" s="18">
        <v>3173240</v>
      </c>
      <c r="U3408" s="18">
        <v>3843494</v>
      </c>
      <c r="V3408" s="18">
        <v>15146036</v>
      </c>
      <c r="W3408" s="18">
        <v>17800758</v>
      </c>
      <c r="X3408" s="18">
        <v>16264982</v>
      </c>
      <c r="Y3408" s="18">
        <v>17483644</v>
      </c>
      <c r="Z3408" s="18">
        <v>18995907</v>
      </c>
      <c r="AA3408" s="18">
        <v>21056291</v>
      </c>
      <c r="AB3408" s="18">
        <v>21927928</v>
      </c>
      <c r="AC3408" s="18">
        <v>23150517</v>
      </c>
      <c r="AD3408" s="18">
        <v>24868229</v>
      </c>
      <c r="AE3408" s="18">
        <v>26177609</v>
      </c>
      <c r="AF3408" s="18">
        <v>5910255</v>
      </c>
      <c r="AG3408" s="18">
        <v>4127170</v>
      </c>
      <c r="AH3408" s="18">
        <v>6885535</v>
      </c>
      <c r="AI3408" s="18">
        <v>7384585</v>
      </c>
      <c r="AJ3408" s="18">
        <v>7181702</v>
      </c>
      <c r="AK3408" s="7">
        <v>0.71931167744594715</v>
      </c>
      <c r="AL3408" s="7">
        <v>0.81178477054466802</v>
      </c>
      <c r="AM3408" s="7">
        <v>0.7025753247756843</v>
      </c>
      <c r="AN3408" s="7">
        <v>0.7030514316077755</v>
      </c>
      <c r="AO3408" s="7">
        <v>0.72565477618677854</v>
      </c>
      <c r="AP3408" s="18">
        <v>721256</v>
      </c>
      <c r="AQ3408" s="18">
        <v>751000</v>
      </c>
      <c r="AR3408" s="18">
        <v>820000</v>
      </c>
      <c r="AS3408" s="18">
        <v>827000</v>
      </c>
      <c r="AT3408" s="18">
        <v>728000</v>
      </c>
      <c r="AU3408" s="18">
        <v>741000</v>
      </c>
      <c r="AV3408" s="19">
        <v>7.9299999999999995E-2</v>
      </c>
      <c r="AW3408">
        <v>0</v>
      </c>
    </row>
    <row r="3409" spans="1:49" x14ac:dyDescent="0.3">
      <c r="A3409">
        <v>1456</v>
      </c>
      <c r="B3409">
        <v>27034</v>
      </c>
      <c r="C3409" t="s">
        <v>918</v>
      </c>
      <c r="D3409">
        <v>5080978675</v>
      </c>
      <c r="E3409" t="s">
        <v>63</v>
      </c>
      <c r="F3409" t="s">
        <v>1602</v>
      </c>
      <c r="G3409" t="s">
        <v>13</v>
      </c>
      <c r="H3409" t="s">
        <v>28</v>
      </c>
      <c r="I3409" t="s">
        <v>15</v>
      </c>
      <c r="J3409" s="18">
        <v>754637</v>
      </c>
      <c r="K3409" s="18">
        <v>0</v>
      </c>
      <c r="L3409" s="18">
        <v>12070979</v>
      </c>
      <c r="M3409" s="18">
        <v>14418642</v>
      </c>
      <c r="N3409" s="18">
        <v>13036737</v>
      </c>
      <c r="O3409" s="18">
        <v>13337519</v>
      </c>
      <c r="P3409" s="18">
        <v>0</v>
      </c>
      <c r="Q3409" s="18">
        <v>17867353</v>
      </c>
      <c r="R3409" s="18">
        <v>18346067</v>
      </c>
      <c r="S3409" s="18">
        <v>18809674</v>
      </c>
      <c r="T3409" s="18">
        <v>19156533</v>
      </c>
      <c r="U3409" s="18">
        <v>19426475</v>
      </c>
      <c r="V3409" s="18">
        <v>0</v>
      </c>
      <c r="W3409" s="18">
        <v>0</v>
      </c>
      <c r="X3409" s="18">
        <v>0</v>
      </c>
      <c r="Y3409" s="18">
        <v>0</v>
      </c>
      <c r="Z3409" s="18">
        <v>0</v>
      </c>
      <c r="AA3409" s="18">
        <v>0</v>
      </c>
      <c r="AB3409" s="18">
        <v>0</v>
      </c>
      <c r="AC3409" s="18">
        <v>0</v>
      </c>
      <c r="AD3409" s="18">
        <v>0</v>
      </c>
      <c r="AE3409" s="18">
        <v>0</v>
      </c>
      <c r="AF3409" s="18">
        <v>0</v>
      </c>
      <c r="AG3409" s="18">
        <v>0</v>
      </c>
      <c r="AH3409" s="18">
        <v>0</v>
      </c>
      <c r="AI3409" s="18">
        <v>0</v>
      </c>
      <c r="AJ3409" s="18">
        <v>0</v>
      </c>
      <c r="AK3409" s="7" t="s">
        <v>1672</v>
      </c>
      <c r="AL3409" s="7" t="s">
        <v>1672</v>
      </c>
      <c r="AM3409" s="7" t="s">
        <v>1672</v>
      </c>
      <c r="AN3409" s="7" t="s">
        <v>1672</v>
      </c>
      <c r="AO3409" s="7" t="s">
        <v>1672</v>
      </c>
      <c r="AP3409" s="18">
        <v>0</v>
      </c>
      <c r="AQ3409" s="18">
        <v>0</v>
      </c>
      <c r="AR3409" s="18">
        <v>0</v>
      </c>
      <c r="AS3409" s="18">
        <v>0</v>
      </c>
      <c r="AT3409" s="18">
        <v>0</v>
      </c>
      <c r="AU3409" s="18">
        <v>0</v>
      </c>
      <c r="AV3409" s="19">
        <v>0.1416</v>
      </c>
      <c r="AW3409">
        <v>1</v>
      </c>
    </row>
    <row r="3410" spans="1:49" x14ac:dyDescent="0.3">
      <c r="A3410">
        <v>27034</v>
      </c>
      <c r="B3410">
        <v>27034</v>
      </c>
      <c r="C3410" t="s">
        <v>918</v>
      </c>
      <c r="D3410">
        <v>5080978675</v>
      </c>
      <c r="E3410" t="s">
        <v>63</v>
      </c>
      <c r="F3410" t="s">
        <v>1602</v>
      </c>
      <c r="G3410" t="s">
        <v>1572</v>
      </c>
      <c r="H3410" t="s">
        <v>28</v>
      </c>
      <c r="I3410" t="s">
        <v>15</v>
      </c>
      <c r="J3410" s="18">
        <v>656368</v>
      </c>
      <c r="K3410" s="18">
        <v>1411005</v>
      </c>
      <c r="L3410" s="18">
        <v>210137</v>
      </c>
      <c r="M3410" s="18">
        <v>340027</v>
      </c>
      <c r="N3410" s="18">
        <v>371213</v>
      </c>
      <c r="O3410" s="18">
        <v>442359</v>
      </c>
      <c r="P3410" s="18">
        <v>14477083</v>
      </c>
      <c r="Q3410" s="18">
        <v>225229</v>
      </c>
      <c r="R3410" s="18">
        <v>317773</v>
      </c>
      <c r="S3410" s="18">
        <v>414234</v>
      </c>
      <c r="T3410" s="18">
        <v>501677</v>
      </c>
      <c r="U3410" s="18">
        <v>647663</v>
      </c>
      <c r="V3410" s="18">
        <v>12281116</v>
      </c>
      <c r="W3410" s="18">
        <v>14758669</v>
      </c>
      <c r="X3410" s="18">
        <v>13407950</v>
      </c>
      <c r="Y3410" s="18">
        <v>13779878</v>
      </c>
      <c r="Z3410" s="18">
        <v>14477083</v>
      </c>
      <c r="AA3410" s="18">
        <v>18092582</v>
      </c>
      <c r="AB3410" s="18">
        <v>18663840</v>
      </c>
      <c r="AC3410" s="18">
        <v>19223908</v>
      </c>
      <c r="AD3410" s="18">
        <v>19658210</v>
      </c>
      <c r="AE3410" s="18">
        <v>20074138</v>
      </c>
      <c r="AF3410" s="18">
        <v>5811466</v>
      </c>
      <c r="AG3410" s="18">
        <v>3905171</v>
      </c>
      <c r="AH3410" s="18">
        <v>5815958</v>
      </c>
      <c r="AI3410" s="18">
        <v>5878332</v>
      </c>
      <c r="AJ3410" s="18">
        <v>5597055</v>
      </c>
      <c r="AK3410" s="7">
        <v>0.6787928887098591</v>
      </c>
      <c r="AL3410" s="7">
        <v>0.79076272621282651</v>
      </c>
      <c r="AM3410" s="7">
        <v>0.69746224336903817</v>
      </c>
      <c r="AN3410" s="7">
        <v>0.7009731811797717</v>
      </c>
      <c r="AO3410" s="7">
        <v>0.72118080487441105</v>
      </c>
      <c r="AP3410" s="18">
        <v>567349</v>
      </c>
      <c r="AQ3410" s="18">
        <v>588000</v>
      </c>
      <c r="AR3410" s="18">
        <v>644000</v>
      </c>
      <c r="AS3410" s="18">
        <v>650000</v>
      </c>
      <c r="AT3410" s="18">
        <v>654000</v>
      </c>
      <c r="AU3410" s="18">
        <v>667000</v>
      </c>
      <c r="AV3410" s="19">
        <v>7.9299999999999995E-2</v>
      </c>
      <c r="AW3410">
        <v>1</v>
      </c>
    </row>
    <row r="3411" spans="1:49" x14ac:dyDescent="0.3">
      <c r="A3411">
        <v>1457</v>
      </c>
      <c r="B3411">
        <v>27035</v>
      </c>
      <c r="C3411" t="s">
        <v>919</v>
      </c>
      <c r="D3411">
        <v>2514681566</v>
      </c>
      <c r="E3411" t="s">
        <v>116</v>
      </c>
      <c r="F3411" t="s">
        <v>40</v>
      </c>
      <c r="G3411" t="s">
        <v>13</v>
      </c>
      <c r="H3411" t="s">
        <v>28</v>
      </c>
      <c r="I3411" t="s">
        <v>15</v>
      </c>
      <c r="J3411" s="18">
        <v>765573</v>
      </c>
      <c r="K3411" s="18">
        <v>0</v>
      </c>
      <c r="L3411" s="18">
        <v>11054513</v>
      </c>
      <c r="M3411" s="18">
        <v>12862041</v>
      </c>
      <c r="N3411" s="18">
        <v>11530685</v>
      </c>
      <c r="O3411" s="18">
        <v>10922312</v>
      </c>
      <c r="P3411" s="18">
        <v>0</v>
      </c>
      <c r="Q3411" s="18">
        <v>15277231</v>
      </c>
      <c r="R3411" s="18">
        <v>15812011</v>
      </c>
      <c r="S3411" s="18">
        <v>16431919</v>
      </c>
      <c r="T3411" s="18">
        <v>16137779</v>
      </c>
      <c r="U3411" s="18">
        <v>16756751</v>
      </c>
      <c r="V3411" s="18">
        <v>0</v>
      </c>
      <c r="W3411" s="18">
        <v>0</v>
      </c>
      <c r="X3411" s="18">
        <v>0</v>
      </c>
      <c r="Y3411" s="18">
        <v>0</v>
      </c>
      <c r="Z3411" s="18">
        <v>0</v>
      </c>
      <c r="AA3411" s="18">
        <v>0</v>
      </c>
      <c r="AB3411" s="18">
        <v>0</v>
      </c>
      <c r="AC3411" s="18">
        <v>0</v>
      </c>
      <c r="AD3411" s="18">
        <v>0</v>
      </c>
      <c r="AE3411" s="18">
        <v>0</v>
      </c>
      <c r="AF3411" s="18">
        <v>0</v>
      </c>
      <c r="AG3411" s="18">
        <v>0</v>
      </c>
      <c r="AH3411" s="18">
        <v>0</v>
      </c>
      <c r="AI3411" s="18">
        <v>0</v>
      </c>
      <c r="AJ3411" s="18">
        <v>0</v>
      </c>
      <c r="AK3411" s="7" t="s">
        <v>1672</v>
      </c>
      <c r="AL3411" s="7" t="s">
        <v>1672</v>
      </c>
      <c r="AM3411" s="7" t="s">
        <v>1672</v>
      </c>
      <c r="AN3411" s="7" t="s">
        <v>1672</v>
      </c>
      <c r="AO3411" s="7" t="s">
        <v>1672</v>
      </c>
      <c r="AP3411" s="18">
        <v>0</v>
      </c>
      <c r="AQ3411" s="18">
        <v>0</v>
      </c>
      <c r="AR3411" s="18">
        <v>0</v>
      </c>
      <c r="AS3411" s="18">
        <v>0</v>
      </c>
      <c r="AT3411" s="18">
        <v>0</v>
      </c>
      <c r="AU3411" s="18">
        <v>0</v>
      </c>
      <c r="AV3411" s="19">
        <v>0.12559999999999999</v>
      </c>
      <c r="AW3411">
        <v>0</v>
      </c>
    </row>
    <row r="3412" spans="1:49" x14ac:dyDescent="0.3">
      <c r="A3412">
        <v>27035</v>
      </c>
      <c r="B3412">
        <v>27035</v>
      </c>
      <c r="C3412" t="s">
        <v>919</v>
      </c>
      <c r="D3412">
        <v>2514681566</v>
      </c>
      <c r="E3412" t="s">
        <v>116</v>
      </c>
      <c r="F3412" t="s">
        <v>40</v>
      </c>
      <c r="G3412" t="s">
        <v>1572</v>
      </c>
      <c r="H3412" t="s">
        <v>28</v>
      </c>
      <c r="I3412" t="s">
        <v>15</v>
      </c>
      <c r="J3412" s="18">
        <v>741118</v>
      </c>
      <c r="K3412" s="18">
        <v>1506691</v>
      </c>
      <c r="L3412" s="18">
        <v>516423</v>
      </c>
      <c r="M3412" s="18">
        <v>704553</v>
      </c>
      <c r="N3412" s="18">
        <v>843245</v>
      </c>
      <c r="O3412" s="18">
        <v>1178871</v>
      </c>
      <c r="P3412" s="18">
        <v>13134473</v>
      </c>
      <c r="Q3412" s="18">
        <v>579850</v>
      </c>
      <c r="R3412" s="18">
        <v>692971</v>
      </c>
      <c r="S3412" s="18">
        <v>987792</v>
      </c>
      <c r="T3412" s="18">
        <v>1372708</v>
      </c>
      <c r="U3412" s="18">
        <v>1717148</v>
      </c>
      <c r="V3412" s="18">
        <v>11570936</v>
      </c>
      <c r="W3412" s="18">
        <v>13566594</v>
      </c>
      <c r="X3412" s="18">
        <v>12373930</v>
      </c>
      <c r="Y3412" s="18">
        <v>12101183</v>
      </c>
      <c r="Z3412" s="18">
        <v>13134473</v>
      </c>
      <c r="AA3412" s="18">
        <v>15857081</v>
      </c>
      <c r="AB3412" s="18">
        <v>16504982</v>
      </c>
      <c r="AC3412" s="18">
        <v>17419711</v>
      </c>
      <c r="AD3412" s="18">
        <v>17510487</v>
      </c>
      <c r="AE3412" s="18">
        <v>18473899</v>
      </c>
      <c r="AF3412" s="18">
        <v>4286145</v>
      </c>
      <c r="AG3412" s="18">
        <v>2938388</v>
      </c>
      <c r="AH3412" s="18">
        <v>5045781</v>
      </c>
      <c r="AI3412" s="18">
        <v>5409304</v>
      </c>
      <c r="AJ3412" s="18">
        <v>5339426</v>
      </c>
      <c r="AK3412" s="7">
        <v>0.72970151315995679</v>
      </c>
      <c r="AL3412" s="7">
        <v>0.82196963316894256</v>
      </c>
      <c r="AM3412" s="7">
        <v>0.7103407169039716</v>
      </c>
      <c r="AN3412" s="7">
        <v>0.69108203558244841</v>
      </c>
      <c r="AO3412" s="7">
        <v>0.71097460260013334</v>
      </c>
      <c r="AP3412" s="18">
        <v>511060</v>
      </c>
      <c r="AQ3412" s="18">
        <v>532000</v>
      </c>
      <c r="AR3412" s="18">
        <v>582000</v>
      </c>
      <c r="AS3412" s="18">
        <v>587000</v>
      </c>
      <c r="AT3412" s="18">
        <v>590000</v>
      </c>
      <c r="AU3412" s="18">
        <v>602000</v>
      </c>
      <c r="AV3412" s="19">
        <v>7.9299999999999995E-2</v>
      </c>
      <c r="AW3412">
        <v>0</v>
      </c>
    </row>
    <row r="3413" spans="1:49" x14ac:dyDescent="0.3">
      <c r="A3413">
        <v>1458</v>
      </c>
      <c r="B3413">
        <v>27036</v>
      </c>
      <c r="C3413" t="s">
        <v>920</v>
      </c>
      <c r="D3413">
        <v>5083901793</v>
      </c>
      <c r="E3413" t="s">
        <v>152</v>
      </c>
      <c r="F3413" t="s">
        <v>12</v>
      </c>
      <c r="G3413" t="s">
        <v>55</v>
      </c>
      <c r="H3413" t="s">
        <v>28</v>
      </c>
      <c r="I3413" t="s">
        <v>15</v>
      </c>
      <c r="J3413" s="18">
        <v>1073881</v>
      </c>
      <c r="K3413" s="18">
        <v>0</v>
      </c>
      <c r="L3413" s="18">
        <v>19625529</v>
      </c>
      <c r="M3413" s="18">
        <v>23184368</v>
      </c>
      <c r="N3413" s="18">
        <v>21090164</v>
      </c>
      <c r="O3413" s="18">
        <v>20803848</v>
      </c>
      <c r="P3413" s="18">
        <v>0</v>
      </c>
      <c r="Q3413" s="18">
        <v>28599440</v>
      </c>
      <c r="R3413" s="18">
        <v>29880298</v>
      </c>
      <c r="S3413" s="18">
        <v>31353005</v>
      </c>
      <c r="T3413" s="18">
        <v>31651034</v>
      </c>
      <c r="U3413" s="18">
        <v>32547161</v>
      </c>
      <c r="V3413" s="18">
        <v>0</v>
      </c>
      <c r="W3413" s="18">
        <v>0</v>
      </c>
      <c r="X3413" s="18">
        <v>0</v>
      </c>
      <c r="Y3413" s="18">
        <v>0</v>
      </c>
      <c r="Z3413" s="18">
        <v>0</v>
      </c>
      <c r="AA3413" s="18">
        <v>0</v>
      </c>
      <c r="AB3413" s="18">
        <v>0</v>
      </c>
      <c r="AC3413" s="18">
        <v>0</v>
      </c>
      <c r="AD3413" s="18">
        <v>0</v>
      </c>
      <c r="AE3413" s="18">
        <v>0</v>
      </c>
      <c r="AF3413" s="18">
        <v>0</v>
      </c>
      <c r="AG3413" s="18">
        <v>0</v>
      </c>
      <c r="AH3413" s="18">
        <v>0</v>
      </c>
      <c r="AI3413" s="18">
        <v>0</v>
      </c>
      <c r="AJ3413" s="18">
        <v>0</v>
      </c>
      <c r="AK3413" s="7" t="s">
        <v>1672</v>
      </c>
      <c r="AL3413" s="7" t="s">
        <v>1672</v>
      </c>
      <c r="AM3413" s="7" t="s">
        <v>1672</v>
      </c>
      <c r="AN3413" s="7" t="s">
        <v>1672</v>
      </c>
      <c r="AO3413" s="7" t="s">
        <v>1672</v>
      </c>
      <c r="AP3413" s="18">
        <v>0</v>
      </c>
      <c r="AQ3413" s="18">
        <v>0</v>
      </c>
      <c r="AR3413" s="18">
        <v>0</v>
      </c>
      <c r="AS3413" s="18">
        <v>0</v>
      </c>
      <c r="AT3413" s="18">
        <v>0</v>
      </c>
      <c r="AU3413" s="18">
        <v>0</v>
      </c>
      <c r="AV3413" s="19">
        <v>0.16070000000000001</v>
      </c>
      <c r="AW3413">
        <v>1</v>
      </c>
    </row>
    <row r="3414" spans="1:49" x14ac:dyDescent="0.3">
      <c r="A3414">
        <v>23208</v>
      </c>
      <c r="B3414">
        <v>27036</v>
      </c>
      <c r="C3414" t="s">
        <v>920</v>
      </c>
      <c r="D3414">
        <v>5083901793</v>
      </c>
      <c r="E3414" t="s">
        <v>152</v>
      </c>
      <c r="F3414" t="s">
        <v>12</v>
      </c>
      <c r="G3414" t="s">
        <v>1346</v>
      </c>
      <c r="H3414" t="s">
        <v>28</v>
      </c>
      <c r="I3414" t="s">
        <v>15</v>
      </c>
      <c r="J3414" s="18">
        <v>116850</v>
      </c>
      <c r="K3414" s="18">
        <v>0</v>
      </c>
      <c r="L3414" s="18">
        <v>70896</v>
      </c>
      <c r="M3414" s="18">
        <v>140662</v>
      </c>
      <c r="N3414" s="18">
        <v>191794</v>
      </c>
      <c r="O3414" s="18">
        <v>251406</v>
      </c>
      <c r="P3414" s="18">
        <v>0</v>
      </c>
      <c r="Q3414" s="18">
        <v>75450</v>
      </c>
      <c r="R3414" s="18">
        <v>129164</v>
      </c>
      <c r="S3414" s="18">
        <v>212767</v>
      </c>
      <c r="T3414" s="18">
        <v>281284</v>
      </c>
      <c r="U3414" s="18">
        <v>378974</v>
      </c>
      <c r="V3414" s="18">
        <v>0</v>
      </c>
      <c r="W3414" s="18">
        <v>0</v>
      </c>
      <c r="X3414" s="18">
        <v>0</v>
      </c>
      <c r="Y3414" s="18">
        <v>0</v>
      </c>
      <c r="Z3414" s="18">
        <v>0</v>
      </c>
      <c r="AA3414" s="18">
        <v>0</v>
      </c>
      <c r="AB3414" s="18">
        <v>0</v>
      </c>
      <c r="AC3414" s="18">
        <v>0</v>
      </c>
      <c r="AD3414" s="18">
        <v>0</v>
      </c>
      <c r="AE3414" s="18">
        <v>0</v>
      </c>
      <c r="AF3414" s="18">
        <v>0</v>
      </c>
      <c r="AG3414" s="18">
        <v>0</v>
      </c>
      <c r="AH3414" s="18">
        <v>0</v>
      </c>
      <c r="AI3414" s="18">
        <v>0</v>
      </c>
      <c r="AJ3414" s="18">
        <v>0</v>
      </c>
      <c r="AK3414" s="7" t="s">
        <v>1672</v>
      </c>
      <c r="AL3414" s="7" t="s">
        <v>1672</v>
      </c>
      <c r="AM3414" s="7" t="s">
        <v>1672</v>
      </c>
      <c r="AN3414" s="7" t="s">
        <v>1672</v>
      </c>
      <c r="AO3414" s="7" t="s">
        <v>1672</v>
      </c>
      <c r="AP3414" s="18">
        <v>0</v>
      </c>
      <c r="AQ3414" s="18">
        <v>0</v>
      </c>
      <c r="AR3414" s="18">
        <v>0</v>
      </c>
      <c r="AS3414" s="18">
        <v>0</v>
      </c>
      <c r="AT3414" s="18">
        <v>0</v>
      </c>
      <c r="AU3414" s="18">
        <v>0</v>
      </c>
      <c r="AV3414" s="19">
        <v>0.1192</v>
      </c>
      <c r="AW3414">
        <v>1</v>
      </c>
    </row>
    <row r="3415" spans="1:49" x14ac:dyDescent="0.3">
      <c r="A3415">
        <v>27036</v>
      </c>
      <c r="B3415">
        <v>27036</v>
      </c>
      <c r="C3415" t="s">
        <v>920</v>
      </c>
      <c r="D3415">
        <v>5083901793</v>
      </c>
      <c r="E3415" t="s">
        <v>152</v>
      </c>
      <c r="F3415" t="s">
        <v>12</v>
      </c>
      <c r="G3415" t="s">
        <v>1572</v>
      </c>
      <c r="H3415" t="s">
        <v>28</v>
      </c>
      <c r="I3415" t="s">
        <v>15</v>
      </c>
      <c r="J3415" s="18">
        <v>765742</v>
      </c>
      <c r="K3415" s="18">
        <v>1956473</v>
      </c>
      <c r="L3415" s="18">
        <v>547824</v>
      </c>
      <c r="M3415" s="18">
        <v>964900</v>
      </c>
      <c r="N3415" s="18">
        <v>1131896</v>
      </c>
      <c r="O3415" s="18">
        <v>1506728</v>
      </c>
      <c r="P3415" s="18">
        <v>24339962</v>
      </c>
      <c r="Q3415" s="18">
        <v>607452</v>
      </c>
      <c r="R3415" s="18">
        <v>920059</v>
      </c>
      <c r="S3415" s="18">
        <v>1293051</v>
      </c>
      <c r="T3415" s="18">
        <v>1728839</v>
      </c>
      <c r="U3415" s="18">
        <v>2367044</v>
      </c>
      <c r="V3415" s="18">
        <v>20244249</v>
      </c>
      <c r="W3415" s="18">
        <v>24289930</v>
      </c>
      <c r="X3415" s="18">
        <v>22413854</v>
      </c>
      <c r="Y3415" s="18">
        <v>22561982</v>
      </c>
      <c r="Z3415" s="18">
        <v>24339962</v>
      </c>
      <c r="AA3415" s="18">
        <v>29282342</v>
      </c>
      <c r="AB3415" s="18">
        <v>30929521</v>
      </c>
      <c r="AC3415" s="18">
        <v>32858823</v>
      </c>
      <c r="AD3415" s="18">
        <v>33661157</v>
      </c>
      <c r="AE3415" s="18">
        <v>35293179</v>
      </c>
      <c r="AF3415" s="18">
        <v>9038093</v>
      </c>
      <c r="AG3415" s="18">
        <v>6639591</v>
      </c>
      <c r="AH3415" s="18">
        <v>10444969</v>
      </c>
      <c r="AI3415" s="18">
        <v>11099175</v>
      </c>
      <c r="AJ3415" s="18">
        <v>10953217</v>
      </c>
      <c r="AK3415" s="7">
        <v>0.69134664843406313</v>
      </c>
      <c r="AL3415" s="7">
        <v>0.7853315930757544</v>
      </c>
      <c r="AM3415" s="7">
        <v>0.68212589355376485</v>
      </c>
      <c r="AN3415" s="7">
        <v>0.67026757279911675</v>
      </c>
      <c r="AO3415" s="7">
        <v>0.68965059792431849</v>
      </c>
      <c r="AP3415" s="18">
        <v>1056517</v>
      </c>
      <c r="AQ3415" s="18">
        <v>1097000</v>
      </c>
      <c r="AR3415" s="18">
        <v>1195000</v>
      </c>
      <c r="AS3415" s="18">
        <v>1207000</v>
      </c>
      <c r="AT3415" s="18">
        <v>1217000</v>
      </c>
      <c r="AU3415" s="18">
        <v>1242000</v>
      </c>
      <c r="AV3415" s="19">
        <v>7.9299999999999995E-2</v>
      </c>
      <c r="AW3415">
        <v>1</v>
      </c>
    </row>
    <row r="3416" spans="1:49" x14ac:dyDescent="0.3">
      <c r="A3416">
        <v>1460</v>
      </c>
      <c r="B3416">
        <v>27037</v>
      </c>
      <c r="C3416" t="s">
        <v>921</v>
      </c>
      <c r="D3416">
        <v>4690157978</v>
      </c>
      <c r="E3416" t="s">
        <v>137</v>
      </c>
      <c r="F3416" t="s">
        <v>12</v>
      </c>
      <c r="G3416" t="s">
        <v>13</v>
      </c>
      <c r="H3416" t="s">
        <v>28</v>
      </c>
      <c r="I3416" t="s">
        <v>15</v>
      </c>
      <c r="J3416" s="18">
        <v>4825795</v>
      </c>
      <c r="K3416" s="18">
        <v>0</v>
      </c>
      <c r="L3416" s="18">
        <v>37912843</v>
      </c>
      <c r="M3416" s="18">
        <v>44476682</v>
      </c>
      <c r="N3416" s="18">
        <v>39126784</v>
      </c>
      <c r="O3416" s="18">
        <v>39833833</v>
      </c>
      <c r="P3416" s="18">
        <v>0</v>
      </c>
      <c r="Q3416" s="18">
        <v>40370445</v>
      </c>
      <c r="R3416" s="18">
        <v>42319680</v>
      </c>
      <c r="S3416" s="18">
        <v>43548398</v>
      </c>
      <c r="T3416" s="18">
        <v>45432992</v>
      </c>
      <c r="U3416" s="18">
        <v>48134513</v>
      </c>
      <c r="V3416" s="18">
        <v>0</v>
      </c>
      <c r="W3416" s="18">
        <v>0</v>
      </c>
      <c r="X3416" s="18">
        <v>0</v>
      </c>
      <c r="Y3416" s="18">
        <v>0</v>
      </c>
      <c r="Z3416" s="18">
        <v>0</v>
      </c>
      <c r="AA3416" s="18">
        <v>0</v>
      </c>
      <c r="AB3416" s="18">
        <v>0</v>
      </c>
      <c r="AC3416" s="18">
        <v>0</v>
      </c>
      <c r="AD3416" s="18">
        <v>0</v>
      </c>
      <c r="AE3416" s="18">
        <v>0</v>
      </c>
      <c r="AF3416" s="18">
        <v>0</v>
      </c>
      <c r="AG3416" s="18">
        <v>0</v>
      </c>
      <c r="AH3416" s="18">
        <v>0</v>
      </c>
      <c r="AI3416" s="18">
        <v>0</v>
      </c>
      <c r="AJ3416" s="18">
        <v>0</v>
      </c>
      <c r="AK3416" s="7" t="s">
        <v>1672</v>
      </c>
      <c r="AL3416" s="7" t="s">
        <v>1672</v>
      </c>
      <c r="AM3416" s="7" t="s">
        <v>1672</v>
      </c>
      <c r="AN3416" s="7" t="s">
        <v>1672</v>
      </c>
      <c r="AO3416" s="7" t="s">
        <v>1672</v>
      </c>
      <c r="AP3416" s="18">
        <v>0</v>
      </c>
      <c r="AQ3416" s="18">
        <v>0</v>
      </c>
      <c r="AR3416" s="18">
        <v>0</v>
      </c>
      <c r="AS3416" s="18">
        <v>0</v>
      </c>
      <c r="AT3416" s="18">
        <v>0</v>
      </c>
      <c r="AU3416" s="18">
        <v>0</v>
      </c>
      <c r="AV3416" s="19">
        <v>0.1192</v>
      </c>
      <c r="AW3416">
        <v>0</v>
      </c>
    </row>
    <row r="3417" spans="1:49" x14ac:dyDescent="0.3">
      <c r="A3417">
        <v>27037</v>
      </c>
      <c r="B3417">
        <v>27037</v>
      </c>
      <c r="C3417" t="s">
        <v>921</v>
      </c>
      <c r="D3417">
        <v>4690157978</v>
      </c>
      <c r="E3417" t="s">
        <v>137</v>
      </c>
      <c r="F3417" t="s">
        <v>12</v>
      </c>
      <c r="G3417" t="s">
        <v>1572</v>
      </c>
      <c r="H3417" t="s">
        <v>28</v>
      </c>
      <c r="I3417" t="s">
        <v>15</v>
      </c>
      <c r="J3417" s="18">
        <v>1507709</v>
      </c>
      <c r="K3417" s="18">
        <v>6333504</v>
      </c>
      <c r="L3417" s="18">
        <v>508425</v>
      </c>
      <c r="M3417" s="18">
        <v>934610</v>
      </c>
      <c r="N3417" s="18">
        <v>1142450</v>
      </c>
      <c r="O3417" s="18">
        <v>1617067</v>
      </c>
      <c r="P3417" s="18">
        <v>44936837</v>
      </c>
      <c r="Q3417" s="18">
        <v>561555</v>
      </c>
      <c r="R3417" s="18">
        <v>889710</v>
      </c>
      <c r="S3417" s="18">
        <v>1314699</v>
      </c>
      <c r="T3417" s="18">
        <v>1862419</v>
      </c>
      <c r="U3417" s="18">
        <v>2557646</v>
      </c>
      <c r="V3417" s="18">
        <v>38421268</v>
      </c>
      <c r="W3417" s="18">
        <v>45411292</v>
      </c>
      <c r="X3417" s="18">
        <v>40269234</v>
      </c>
      <c r="Y3417" s="18">
        <v>41450900</v>
      </c>
      <c r="Z3417" s="18">
        <v>44936837</v>
      </c>
      <c r="AA3417" s="18">
        <v>40932000</v>
      </c>
      <c r="AB3417" s="18">
        <v>43209390</v>
      </c>
      <c r="AC3417" s="18">
        <v>44863097</v>
      </c>
      <c r="AD3417" s="18">
        <v>47295411</v>
      </c>
      <c r="AE3417" s="18">
        <v>50692159</v>
      </c>
      <c r="AF3417" s="18">
        <v>2510732</v>
      </c>
      <c r="AG3417" s="18">
        <v>-2201902</v>
      </c>
      <c r="AH3417" s="18">
        <v>4593863</v>
      </c>
      <c r="AI3417" s="18">
        <v>5844511</v>
      </c>
      <c r="AJ3417" s="18">
        <v>5755322</v>
      </c>
      <c r="AK3417" s="7">
        <v>0.93866090100654742</v>
      </c>
      <c r="AL3417" s="7">
        <v>1.0509588772255289</v>
      </c>
      <c r="AM3417" s="7">
        <v>0.89760263318424049</v>
      </c>
      <c r="AN3417" s="7">
        <v>0.87642541049067102</v>
      </c>
      <c r="AO3417" s="7">
        <v>0.88646524209000455</v>
      </c>
      <c r="AP3417" s="18">
        <v>477000</v>
      </c>
      <c r="AQ3417" s="18">
        <v>552000</v>
      </c>
      <c r="AR3417" s="18">
        <v>627000</v>
      </c>
      <c r="AS3417" s="18">
        <v>607000</v>
      </c>
      <c r="AT3417" s="18">
        <v>579000</v>
      </c>
      <c r="AU3417" s="18">
        <v>579000</v>
      </c>
      <c r="AV3417" s="19">
        <v>7.9299999999999995E-2</v>
      </c>
      <c r="AW3417">
        <v>0</v>
      </c>
    </row>
    <row r="3418" spans="1:49" x14ac:dyDescent="0.3">
      <c r="A3418">
        <v>1461</v>
      </c>
      <c r="B3418">
        <v>27038</v>
      </c>
      <c r="C3418" t="s">
        <v>922</v>
      </c>
      <c r="D3418">
        <v>1078547531</v>
      </c>
      <c r="E3418" t="s">
        <v>116</v>
      </c>
      <c r="F3418" t="s">
        <v>263</v>
      </c>
      <c r="G3418" t="s">
        <v>13</v>
      </c>
      <c r="H3418" t="s">
        <v>28</v>
      </c>
      <c r="I3418" t="s">
        <v>15</v>
      </c>
      <c r="J3418" s="18">
        <v>3089225</v>
      </c>
      <c r="K3418" s="18">
        <v>0</v>
      </c>
      <c r="L3418" s="18">
        <v>18581254</v>
      </c>
      <c r="M3418" s="18">
        <v>23418505</v>
      </c>
      <c r="N3418" s="18">
        <v>22949933</v>
      </c>
      <c r="O3418" s="18">
        <v>24609192</v>
      </c>
      <c r="P3418" s="18">
        <v>0</v>
      </c>
      <c r="Q3418" s="18">
        <v>19952285</v>
      </c>
      <c r="R3418" s="18">
        <v>22340527</v>
      </c>
      <c r="S3418" s="18">
        <v>24505628</v>
      </c>
      <c r="T3418" s="18">
        <v>26805799</v>
      </c>
      <c r="U3418" s="18">
        <v>28920046</v>
      </c>
      <c r="V3418" s="18">
        <v>0</v>
      </c>
      <c r="W3418" s="18">
        <v>0</v>
      </c>
      <c r="X3418" s="18">
        <v>0</v>
      </c>
      <c r="Y3418" s="18">
        <v>0</v>
      </c>
      <c r="Z3418" s="18">
        <v>0</v>
      </c>
      <c r="AA3418" s="18">
        <v>0</v>
      </c>
      <c r="AB3418" s="18">
        <v>0</v>
      </c>
      <c r="AC3418" s="18">
        <v>0</v>
      </c>
      <c r="AD3418" s="18">
        <v>0</v>
      </c>
      <c r="AE3418" s="18">
        <v>0</v>
      </c>
      <c r="AF3418" s="18">
        <v>0</v>
      </c>
      <c r="AG3418" s="18">
        <v>0</v>
      </c>
      <c r="AH3418" s="18">
        <v>0</v>
      </c>
      <c r="AI3418" s="18">
        <v>0</v>
      </c>
      <c r="AJ3418" s="18">
        <v>0</v>
      </c>
      <c r="AK3418" s="7" t="s">
        <v>1672</v>
      </c>
      <c r="AL3418" s="7" t="s">
        <v>1672</v>
      </c>
      <c r="AM3418" s="7" t="s">
        <v>1672</v>
      </c>
      <c r="AN3418" s="7" t="s">
        <v>1672</v>
      </c>
      <c r="AO3418" s="7" t="s">
        <v>1672</v>
      </c>
      <c r="AP3418" s="18">
        <v>0</v>
      </c>
      <c r="AQ3418" s="18">
        <v>0</v>
      </c>
      <c r="AR3418" s="18">
        <v>0</v>
      </c>
      <c r="AS3418" s="18">
        <v>0</v>
      </c>
      <c r="AT3418" s="18">
        <v>0</v>
      </c>
      <c r="AU3418" s="18">
        <v>0</v>
      </c>
      <c r="AV3418" s="19">
        <v>0.1416</v>
      </c>
      <c r="AW3418">
        <v>1</v>
      </c>
    </row>
    <row r="3419" spans="1:49" x14ac:dyDescent="0.3">
      <c r="A3419">
        <v>27038</v>
      </c>
      <c r="B3419">
        <v>27038</v>
      </c>
      <c r="C3419" t="s">
        <v>922</v>
      </c>
      <c r="D3419">
        <v>1078547531</v>
      </c>
      <c r="E3419" t="s">
        <v>116</v>
      </c>
      <c r="F3419" t="s">
        <v>263</v>
      </c>
      <c r="G3419" t="s">
        <v>1572</v>
      </c>
      <c r="H3419" t="s">
        <v>28</v>
      </c>
      <c r="I3419" t="s">
        <v>15</v>
      </c>
      <c r="J3419" s="18">
        <v>742594</v>
      </c>
      <c r="K3419" s="18">
        <v>3831819</v>
      </c>
      <c r="L3419" s="18">
        <v>619609</v>
      </c>
      <c r="M3419" s="18">
        <v>1040848</v>
      </c>
      <c r="N3419" s="18">
        <v>1165894</v>
      </c>
      <c r="O3419" s="18">
        <v>1395933</v>
      </c>
      <c r="P3419" s="18">
        <v>29803888</v>
      </c>
      <c r="Q3419" s="18">
        <v>691002</v>
      </c>
      <c r="R3419" s="18">
        <v>1001158</v>
      </c>
      <c r="S3419" s="18">
        <v>1336768</v>
      </c>
      <c r="T3419" s="18">
        <v>1624009</v>
      </c>
      <c r="U3419" s="18">
        <v>2075817</v>
      </c>
      <c r="V3419" s="18">
        <v>19200863</v>
      </c>
      <c r="W3419" s="18">
        <v>24459353</v>
      </c>
      <c r="X3419" s="18">
        <v>24115827</v>
      </c>
      <c r="Y3419" s="18">
        <v>26005125</v>
      </c>
      <c r="Z3419" s="18">
        <v>29803888</v>
      </c>
      <c r="AA3419" s="18">
        <v>20643287</v>
      </c>
      <c r="AB3419" s="18">
        <v>23341685</v>
      </c>
      <c r="AC3419" s="18">
        <v>25842396</v>
      </c>
      <c r="AD3419" s="18">
        <v>28429808</v>
      </c>
      <c r="AE3419" s="18">
        <v>30995863</v>
      </c>
      <c r="AF3419" s="18">
        <v>1442424</v>
      </c>
      <c r="AG3419" s="18">
        <v>-1117668</v>
      </c>
      <c r="AH3419" s="18">
        <v>1726569</v>
      </c>
      <c r="AI3419" s="18">
        <v>2424683</v>
      </c>
      <c r="AJ3419" s="18">
        <v>1191975</v>
      </c>
      <c r="AK3419" s="7">
        <v>0.93012624394554999</v>
      </c>
      <c r="AL3419" s="7">
        <v>1.0478829184782503</v>
      </c>
      <c r="AM3419" s="7">
        <v>0.93318850930076302</v>
      </c>
      <c r="AN3419" s="7">
        <v>0.91471335297093814</v>
      </c>
      <c r="AO3419" s="7">
        <v>0.96154406154137406</v>
      </c>
      <c r="AP3419" s="18">
        <v>129265</v>
      </c>
      <c r="AQ3419" s="18">
        <v>134000</v>
      </c>
      <c r="AR3419" s="18">
        <v>138000</v>
      </c>
      <c r="AS3419" s="18">
        <v>124000</v>
      </c>
      <c r="AT3419" s="18">
        <v>106000</v>
      </c>
      <c r="AU3419" s="18">
        <v>106000</v>
      </c>
      <c r="AV3419" s="19">
        <v>7.9299999999999995E-2</v>
      </c>
      <c r="AW3419">
        <v>1</v>
      </c>
    </row>
    <row r="3420" spans="1:49" x14ac:dyDescent="0.3">
      <c r="A3420">
        <v>1463</v>
      </c>
      <c r="B3420">
        <v>27040</v>
      </c>
      <c r="C3420" t="s">
        <v>923</v>
      </c>
      <c r="D3420">
        <v>1940849885</v>
      </c>
      <c r="E3420" t="s">
        <v>51</v>
      </c>
      <c r="F3420" t="s">
        <v>40</v>
      </c>
      <c r="G3420" t="s">
        <v>13</v>
      </c>
      <c r="H3420" t="s">
        <v>28</v>
      </c>
      <c r="I3420" t="s">
        <v>15</v>
      </c>
      <c r="J3420" s="18">
        <v>1119962</v>
      </c>
      <c r="K3420" s="18">
        <v>0</v>
      </c>
      <c r="L3420" s="18">
        <v>9413103</v>
      </c>
      <c r="M3420" s="18">
        <v>11026497</v>
      </c>
      <c r="N3420" s="18">
        <v>10270561</v>
      </c>
      <c r="O3420" s="18">
        <v>10944944</v>
      </c>
      <c r="P3420" s="18">
        <v>0</v>
      </c>
      <c r="Q3420" s="18">
        <v>12441271</v>
      </c>
      <c r="R3420" s="18">
        <v>12952640</v>
      </c>
      <c r="S3420" s="18">
        <v>13939414</v>
      </c>
      <c r="T3420" s="18">
        <v>14932188</v>
      </c>
      <c r="U3420" s="18">
        <v>15439513</v>
      </c>
      <c r="V3420" s="18">
        <v>0</v>
      </c>
      <c r="W3420" s="18">
        <v>0</v>
      </c>
      <c r="X3420" s="18">
        <v>0</v>
      </c>
      <c r="Y3420" s="18">
        <v>0</v>
      </c>
      <c r="Z3420" s="18">
        <v>0</v>
      </c>
      <c r="AA3420" s="18">
        <v>0</v>
      </c>
      <c r="AB3420" s="18">
        <v>0</v>
      </c>
      <c r="AC3420" s="18">
        <v>0</v>
      </c>
      <c r="AD3420" s="18">
        <v>0</v>
      </c>
      <c r="AE3420" s="18">
        <v>0</v>
      </c>
      <c r="AF3420" s="18">
        <v>0</v>
      </c>
      <c r="AG3420" s="18">
        <v>0</v>
      </c>
      <c r="AH3420" s="18">
        <v>0</v>
      </c>
      <c r="AI3420" s="18">
        <v>0</v>
      </c>
      <c r="AJ3420" s="18">
        <v>0</v>
      </c>
      <c r="AK3420" s="7" t="s">
        <v>1672</v>
      </c>
      <c r="AL3420" s="7" t="s">
        <v>1672</v>
      </c>
      <c r="AM3420" s="7" t="s">
        <v>1672</v>
      </c>
      <c r="AN3420" s="7" t="s">
        <v>1672</v>
      </c>
      <c r="AO3420" s="7" t="s">
        <v>1672</v>
      </c>
      <c r="AP3420" s="18">
        <v>0</v>
      </c>
      <c r="AQ3420" s="18">
        <v>0</v>
      </c>
      <c r="AR3420" s="18">
        <v>0</v>
      </c>
      <c r="AS3420" s="18">
        <v>0</v>
      </c>
      <c r="AT3420" s="18">
        <v>0</v>
      </c>
      <c r="AU3420" s="18">
        <v>0</v>
      </c>
      <c r="AV3420" s="19">
        <v>0.16520000000000001</v>
      </c>
      <c r="AW3420">
        <v>0</v>
      </c>
    </row>
    <row r="3421" spans="1:49" x14ac:dyDescent="0.3">
      <c r="A3421">
        <v>27040</v>
      </c>
      <c r="B3421">
        <v>27040</v>
      </c>
      <c r="C3421" t="s">
        <v>923</v>
      </c>
      <c r="D3421">
        <v>1940849885</v>
      </c>
      <c r="E3421" t="s">
        <v>51</v>
      </c>
      <c r="F3421" t="s">
        <v>40</v>
      </c>
      <c r="G3421" t="s">
        <v>1572</v>
      </c>
      <c r="H3421" t="s">
        <v>28</v>
      </c>
      <c r="I3421" t="s">
        <v>15</v>
      </c>
      <c r="J3421" s="18">
        <v>249012</v>
      </c>
      <c r="K3421" s="18">
        <v>1368974</v>
      </c>
      <c r="L3421" s="18">
        <v>163160</v>
      </c>
      <c r="M3421" s="18">
        <v>303329</v>
      </c>
      <c r="N3421" s="18">
        <v>284469</v>
      </c>
      <c r="O3421" s="18">
        <v>259816</v>
      </c>
      <c r="P3421" s="18">
        <v>11926596</v>
      </c>
      <c r="Q3421" s="18">
        <v>180610</v>
      </c>
      <c r="R3421" s="18">
        <v>287713</v>
      </c>
      <c r="S3421" s="18">
        <v>321471</v>
      </c>
      <c r="T3421" s="18">
        <v>310237</v>
      </c>
      <c r="U3421" s="18">
        <v>462697</v>
      </c>
      <c r="V3421" s="18">
        <v>9576263</v>
      </c>
      <c r="W3421" s="18">
        <v>11329826</v>
      </c>
      <c r="X3421" s="18">
        <v>10555030</v>
      </c>
      <c r="Y3421" s="18">
        <v>11204760</v>
      </c>
      <c r="Z3421" s="18">
        <v>11926596</v>
      </c>
      <c r="AA3421" s="18">
        <v>12621881</v>
      </c>
      <c r="AB3421" s="18">
        <v>13240353</v>
      </c>
      <c r="AC3421" s="18">
        <v>14260885</v>
      </c>
      <c r="AD3421" s="18">
        <v>15242425</v>
      </c>
      <c r="AE3421" s="18">
        <v>15902210</v>
      </c>
      <c r="AF3421" s="18">
        <v>3045618</v>
      </c>
      <c r="AG3421" s="18">
        <v>1910527</v>
      </c>
      <c r="AH3421" s="18">
        <v>3705855</v>
      </c>
      <c r="AI3421" s="18">
        <v>4037665</v>
      </c>
      <c r="AJ3421" s="18">
        <v>3975614</v>
      </c>
      <c r="AK3421" s="7">
        <v>0.75870331846735051</v>
      </c>
      <c r="AL3421" s="7">
        <v>0.85570422480427821</v>
      </c>
      <c r="AM3421" s="7">
        <v>0.74013849771595519</v>
      </c>
      <c r="AN3421" s="7">
        <v>0.73510350223143628</v>
      </c>
      <c r="AO3421" s="7">
        <v>0.74999613261301412</v>
      </c>
      <c r="AP3421" s="18">
        <v>377619</v>
      </c>
      <c r="AQ3421" s="18">
        <v>393000</v>
      </c>
      <c r="AR3421" s="18">
        <v>435000</v>
      </c>
      <c r="AS3421" s="18">
        <v>438000</v>
      </c>
      <c r="AT3421" s="18">
        <v>438000</v>
      </c>
      <c r="AU3421" s="18">
        <v>447000</v>
      </c>
      <c r="AV3421" s="19">
        <v>7.9299999999999995E-2</v>
      </c>
      <c r="AW3421">
        <v>0</v>
      </c>
    </row>
    <row r="3422" spans="1:49" x14ac:dyDescent="0.3">
      <c r="A3422">
        <v>1465</v>
      </c>
      <c r="B3422">
        <v>27041</v>
      </c>
      <c r="C3422" t="s">
        <v>924</v>
      </c>
      <c r="D3422">
        <v>5161052649</v>
      </c>
      <c r="E3422" t="s">
        <v>101</v>
      </c>
      <c r="F3422" t="s">
        <v>40</v>
      </c>
      <c r="G3422" t="s">
        <v>13</v>
      </c>
      <c r="H3422" t="s">
        <v>28</v>
      </c>
      <c r="I3422" t="s">
        <v>15</v>
      </c>
      <c r="J3422" s="18">
        <v>1454169</v>
      </c>
      <c r="K3422" s="18">
        <v>0</v>
      </c>
      <c r="L3422" s="18">
        <v>8117011</v>
      </c>
      <c r="M3422" s="18">
        <v>13075167</v>
      </c>
      <c r="N3422" s="18">
        <v>11832790</v>
      </c>
      <c r="O3422" s="18">
        <v>12305945</v>
      </c>
      <c r="P3422" s="18">
        <v>0</v>
      </c>
      <c r="Q3422" s="18">
        <v>11313054</v>
      </c>
      <c r="R3422" s="18">
        <v>11904714</v>
      </c>
      <c r="S3422" s="18">
        <v>12635496</v>
      </c>
      <c r="T3422" s="18">
        <v>13465908</v>
      </c>
      <c r="U3422" s="18">
        <v>14498285</v>
      </c>
      <c r="V3422" s="18">
        <v>0</v>
      </c>
      <c r="W3422" s="18">
        <v>0</v>
      </c>
      <c r="X3422" s="18">
        <v>0</v>
      </c>
      <c r="Y3422" s="18">
        <v>0</v>
      </c>
      <c r="Z3422" s="18">
        <v>0</v>
      </c>
      <c r="AA3422" s="18">
        <v>0</v>
      </c>
      <c r="AB3422" s="18">
        <v>0</v>
      </c>
      <c r="AC3422" s="18">
        <v>0</v>
      </c>
      <c r="AD3422" s="18">
        <v>0</v>
      </c>
      <c r="AE3422" s="18">
        <v>0</v>
      </c>
      <c r="AF3422" s="18">
        <v>0</v>
      </c>
      <c r="AG3422" s="18">
        <v>0</v>
      </c>
      <c r="AH3422" s="18">
        <v>0</v>
      </c>
      <c r="AI3422" s="18">
        <v>0</v>
      </c>
      <c r="AJ3422" s="18">
        <v>0</v>
      </c>
      <c r="AK3422" s="7" t="s">
        <v>1672</v>
      </c>
      <c r="AL3422" s="7" t="s">
        <v>1672</v>
      </c>
      <c r="AM3422" s="7" t="s">
        <v>1672</v>
      </c>
      <c r="AN3422" s="7" t="s">
        <v>1672</v>
      </c>
      <c r="AO3422" s="7" t="s">
        <v>1672</v>
      </c>
      <c r="AP3422" s="18">
        <v>0</v>
      </c>
      <c r="AQ3422" s="18">
        <v>0</v>
      </c>
      <c r="AR3422" s="18">
        <v>0</v>
      </c>
      <c r="AS3422" s="18">
        <v>0</v>
      </c>
      <c r="AT3422" s="18">
        <v>0</v>
      </c>
      <c r="AU3422" s="18">
        <v>0</v>
      </c>
      <c r="AV3422" s="19">
        <v>0.13439999999999999</v>
      </c>
      <c r="AW3422">
        <v>1</v>
      </c>
    </row>
    <row r="3423" spans="1:49" x14ac:dyDescent="0.3">
      <c r="A3423">
        <v>27041</v>
      </c>
      <c r="B3423">
        <v>27041</v>
      </c>
      <c r="C3423" t="s">
        <v>924</v>
      </c>
      <c r="D3423">
        <v>5161052649</v>
      </c>
      <c r="E3423" t="s">
        <v>101</v>
      </c>
      <c r="F3423" t="s">
        <v>40</v>
      </c>
      <c r="G3423" t="s">
        <v>1572</v>
      </c>
      <c r="H3423" t="s">
        <v>28</v>
      </c>
      <c r="I3423" t="s">
        <v>15</v>
      </c>
      <c r="J3423" s="18">
        <v>319579</v>
      </c>
      <c r="K3423" s="18">
        <v>1773748</v>
      </c>
      <c r="L3423" s="18">
        <v>160112</v>
      </c>
      <c r="M3423" s="18">
        <v>297878</v>
      </c>
      <c r="N3423" s="18">
        <v>346370</v>
      </c>
      <c r="O3423" s="18">
        <v>465480</v>
      </c>
      <c r="P3423" s="18">
        <v>14126724</v>
      </c>
      <c r="Q3423" s="18">
        <v>172577</v>
      </c>
      <c r="R3423" s="18">
        <v>277499</v>
      </c>
      <c r="S3423" s="18">
        <v>388159</v>
      </c>
      <c r="T3423" s="18">
        <v>525083</v>
      </c>
      <c r="U3423" s="18">
        <v>769908</v>
      </c>
      <c r="V3423" s="18">
        <v>8277123</v>
      </c>
      <c r="W3423" s="18">
        <v>13373045</v>
      </c>
      <c r="X3423" s="18">
        <v>12179160</v>
      </c>
      <c r="Y3423" s="18">
        <v>12771425</v>
      </c>
      <c r="Z3423" s="18">
        <v>14126724</v>
      </c>
      <c r="AA3423" s="18">
        <v>11485631</v>
      </c>
      <c r="AB3423" s="18">
        <v>12182213</v>
      </c>
      <c r="AC3423" s="18">
        <v>13023655</v>
      </c>
      <c r="AD3423" s="18">
        <v>13990991</v>
      </c>
      <c r="AE3423" s="18">
        <v>15268193</v>
      </c>
      <c r="AF3423" s="18">
        <v>3208508</v>
      </c>
      <c r="AG3423" s="18">
        <v>-1190832</v>
      </c>
      <c r="AH3423" s="18">
        <v>844495</v>
      </c>
      <c r="AI3423" s="18">
        <v>1219566</v>
      </c>
      <c r="AJ3423" s="18">
        <v>1141469</v>
      </c>
      <c r="AK3423" s="7">
        <v>0.72065026292417023</v>
      </c>
      <c r="AL3423" s="7">
        <v>1.0977516974953565</v>
      </c>
      <c r="AM3423" s="7">
        <v>0.93515683577306064</v>
      </c>
      <c r="AN3423" s="7">
        <v>0.91283205028149905</v>
      </c>
      <c r="AO3423" s="7">
        <v>0.92523876270099548</v>
      </c>
      <c r="AP3423" s="18">
        <v>85332</v>
      </c>
      <c r="AQ3423" s="18">
        <v>95000</v>
      </c>
      <c r="AR3423" s="18">
        <v>106000</v>
      </c>
      <c r="AS3423" s="18">
        <v>99000</v>
      </c>
      <c r="AT3423" s="18">
        <v>90000</v>
      </c>
      <c r="AU3423" s="18">
        <v>90000</v>
      </c>
      <c r="AV3423" s="19">
        <v>7.9299999999999995E-2</v>
      </c>
      <c r="AW3423">
        <v>1</v>
      </c>
    </row>
    <row r="3424" spans="1:49" x14ac:dyDescent="0.3">
      <c r="A3424">
        <v>1466</v>
      </c>
      <c r="B3424">
        <v>27042</v>
      </c>
      <c r="C3424" t="s">
        <v>925</v>
      </c>
      <c r="D3424">
        <v>4534238835</v>
      </c>
      <c r="E3424" t="s">
        <v>63</v>
      </c>
      <c r="F3424" t="s">
        <v>12</v>
      </c>
      <c r="G3424" t="s">
        <v>13</v>
      </c>
      <c r="H3424" t="s">
        <v>28</v>
      </c>
      <c r="I3424" t="s">
        <v>15</v>
      </c>
      <c r="J3424" s="18">
        <v>788976</v>
      </c>
      <c r="K3424" s="18">
        <v>0</v>
      </c>
      <c r="L3424" s="18">
        <v>5533988</v>
      </c>
      <c r="M3424" s="18">
        <v>6622121</v>
      </c>
      <c r="N3424" s="18">
        <v>6031834</v>
      </c>
      <c r="O3424" s="18">
        <v>6220367</v>
      </c>
      <c r="P3424" s="18">
        <v>0</v>
      </c>
      <c r="Q3424" s="18">
        <v>6569119</v>
      </c>
      <c r="R3424" s="18">
        <v>6974286</v>
      </c>
      <c r="S3424" s="18">
        <v>7402585</v>
      </c>
      <c r="T3424" s="18">
        <v>7777541</v>
      </c>
      <c r="U3424" s="18">
        <v>7950789</v>
      </c>
      <c r="V3424" s="18">
        <v>0</v>
      </c>
      <c r="W3424" s="18">
        <v>0</v>
      </c>
      <c r="X3424" s="18">
        <v>0</v>
      </c>
      <c r="Y3424" s="18">
        <v>0</v>
      </c>
      <c r="Z3424" s="18">
        <v>0</v>
      </c>
      <c r="AA3424" s="18">
        <v>0</v>
      </c>
      <c r="AB3424" s="18">
        <v>0</v>
      </c>
      <c r="AC3424" s="18">
        <v>0</v>
      </c>
      <c r="AD3424" s="18">
        <v>0</v>
      </c>
      <c r="AE3424" s="18">
        <v>0</v>
      </c>
      <c r="AF3424" s="18">
        <v>0</v>
      </c>
      <c r="AG3424" s="18">
        <v>0</v>
      </c>
      <c r="AH3424" s="18">
        <v>0</v>
      </c>
      <c r="AI3424" s="18">
        <v>0</v>
      </c>
      <c r="AJ3424" s="18">
        <v>0</v>
      </c>
      <c r="AK3424" s="7" t="s">
        <v>1672</v>
      </c>
      <c r="AL3424" s="7" t="s">
        <v>1672</v>
      </c>
      <c r="AM3424" s="7" t="s">
        <v>1672</v>
      </c>
      <c r="AN3424" s="7" t="s">
        <v>1672</v>
      </c>
      <c r="AO3424" s="7" t="s">
        <v>1672</v>
      </c>
      <c r="AP3424" s="18">
        <v>0</v>
      </c>
      <c r="AQ3424" s="18">
        <v>0</v>
      </c>
      <c r="AR3424" s="18">
        <v>0</v>
      </c>
      <c r="AS3424" s="18">
        <v>0</v>
      </c>
      <c r="AT3424" s="18">
        <v>0</v>
      </c>
      <c r="AU3424" s="18">
        <v>0</v>
      </c>
      <c r="AV3424" s="19">
        <v>0.1192</v>
      </c>
      <c r="AW3424">
        <v>0</v>
      </c>
    </row>
    <row r="3425" spans="1:49" x14ac:dyDescent="0.3">
      <c r="A3425">
        <v>27042</v>
      </c>
      <c r="B3425">
        <v>27042</v>
      </c>
      <c r="C3425" t="s">
        <v>925</v>
      </c>
      <c r="D3425">
        <v>4534238835</v>
      </c>
      <c r="E3425" t="s">
        <v>63</v>
      </c>
      <c r="F3425" t="s">
        <v>12</v>
      </c>
      <c r="G3425" t="s">
        <v>1572</v>
      </c>
      <c r="H3425" t="s">
        <v>28</v>
      </c>
      <c r="I3425" t="s">
        <v>15</v>
      </c>
      <c r="J3425" s="18">
        <v>94486</v>
      </c>
      <c r="K3425" s="18">
        <v>883462</v>
      </c>
      <c r="L3425" s="18">
        <v>70596</v>
      </c>
      <c r="M3425" s="18">
        <v>152226</v>
      </c>
      <c r="N3425" s="18">
        <v>210186</v>
      </c>
      <c r="O3425" s="18">
        <v>361586</v>
      </c>
      <c r="P3425" s="18">
        <v>6944946</v>
      </c>
      <c r="Q3425" s="18">
        <v>74552</v>
      </c>
      <c r="R3425" s="18">
        <v>138097</v>
      </c>
      <c r="S3425" s="18">
        <v>237827</v>
      </c>
      <c r="T3425" s="18">
        <v>406172</v>
      </c>
      <c r="U3425" s="18">
        <v>567396</v>
      </c>
      <c r="V3425" s="18">
        <v>5604584</v>
      </c>
      <c r="W3425" s="18">
        <v>6774347</v>
      </c>
      <c r="X3425" s="18">
        <v>6242020</v>
      </c>
      <c r="Y3425" s="18">
        <v>6581953</v>
      </c>
      <c r="Z3425" s="18">
        <v>6944946</v>
      </c>
      <c r="AA3425" s="18">
        <v>6643671</v>
      </c>
      <c r="AB3425" s="18">
        <v>7112383</v>
      </c>
      <c r="AC3425" s="18">
        <v>7640412</v>
      </c>
      <c r="AD3425" s="18">
        <v>8183713</v>
      </c>
      <c r="AE3425" s="18">
        <v>8518185</v>
      </c>
      <c r="AF3425" s="18">
        <v>1039087</v>
      </c>
      <c r="AG3425" s="18">
        <v>338036</v>
      </c>
      <c r="AH3425" s="18">
        <v>1398392</v>
      </c>
      <c r="AI3425" s="18">
        <v>1601760</v>
      </c>
      <c r="AJ3425" s="18">
        <v>1573239</v>
      </c>
      <c r="AK3425" s="7">
        <v>0.84359746290868409</v>
      </c>
      <c r="AL3425" s="7">
        <v>0.95247218829469671</v>
      </c>
      <c r="AM3425" s="7">
        <v>0.81697426787979499</v>
      </c>
      <c r="AN3425" s="7">
        <v>0.80427466114708568</v>
      </c>
      <c r="AO3425" s="7">
        <v>0.81530819065329063</v>
      </c>
      <c r="AP3425" s="18">
        <v>144364</v>
      </c>
      <c r="AQ3425" s="18">
        <v>151000</v>
      </c>
      <c r="AR3425" s="18">
        <v>174000</v>
      </c>
      <c r="AS3425" s="18">
        <v>173000</v>
      </c>
      <c r="AT3425" s="18">
        <v>171000</v>
      </c>
      <c r="AU3425" s="18">
        <v>174000</v>
      </c>
      <c r="AV3425" s="19">
        <v>7.9299999999999995E-2</v>
      </c>
      <c r="AW3425">
        <v>0</v>
      </c>
    </row>
    <row r="3426" spans="1:49" x14ac:dyDescent="0.3">
      <c r="A3426">
        <v>1469</v>
      </c>
      <c r="B3426">
        <v>27044</v>
      </c>
      <c r="C3426" t="s">
        <v>928</v>
      </c>
      <c r="D3426">
        <v>5535801286</v>
      </c>
      <c r="E3426" t="s">
        <v>89</v>
      </c>
      <c r="F3426" t="s">
        <v>1602</v>
      </c>
      <c r="G3426" t="s">
        <v>13</v>
      </c>
      <c r="H3426" t="s">
        <v>28</v>
      </c>
      <c r="I3426" t="s">
        <v>15</v>
      </c>
      <c r="J3426" s="18">
        <v>273632</v>
      </c>
      <c r="K3426" s="18">
        <v>0</v>
      </c>
      <c r="L3426" s="18">
        <v>1960878</v>
      </c>
      <c r="M3426" s="18">
        <v>2239248</v>
      </c>
      <c r="N3426" s="18">
        <v>2104140</v>
      </c>
      <c r="O3426" s="18">
        <v>2371002</v>
      </c>
      <c r="P3426" s="18">
        <v>0</v>
      </c>
      <c r="Q3426" s="18">
        <v>2468060</v>
      </c>
      <c r="R3426" s="18">
        <v>2523486</v>
      </c>
      <c r="S3426" s="18">
        <v>2748001</v>
      </c>
      <c r="T3426" s="18">
        <v>2925303</v>
      </c>
      <c r="U3426" s="18">
        <v>3015919</v>
      </c>
      <c r="V3426" s="18">
        <v>0</v>
      </c>
      <c r="W3426" s="18">
        <v>0</v>
      </c>
      <c r="X3426" s="18">
        <v>0</v>
      </c>
      <c r="Y3426" s="18">
        <v>0</v>
      </c>
      <c r="Z3426" s="18">
        <v>0</v>
      </c>
      <c r="AA3426" s="18">
        <v>0</v>
      </c>
      <c r="AB3426" s="18">
        <v>0</v>
      </c>
      <c r="AC3426" s="18">
        <v>0</v>
      </c>
      <c r="AD3426" s="18">
        <v>0</v>
      </c>
      <c r="AE3426" s="18">
        <v>0</v>
      </c>
      <c r="AF3426" s="18">
        <v>0</v>
      </c>
      <c r="AG3426" s="18">
        <v>0</v>
      </c>
      <c r="AH3426" s="18">
        <v>0</v>
      </c>
      <c r="AI3426" s="18">
        <v>0</v>
      </c>
      <c r="AJ3426" s="18">
        <v>0</v>
      </c>
      <c r="AK3426" s="7" t="s">
        <v>1672</v>
      </c>
      <c r="AL3426" s="7" t="s">
        <v>1672</v>
      </c>
      <c r="AM3426" s="7" t="s">
        <v>1672</v>
      </c>
      <c r="AN3426" s="7" t="s">
        <v>1672</v>
      </c>
      <c r="AO3426" s="7" t="s">
        <v>1672</v>
      </c>
      <c r="AP3426" s="18">
        <v>0</v>
      </c>
      <c r="AQ3426" s="18">
        <v>0</v>
      </c>
      <c r="AR3426" s="18">
        <v>0</v>
      </c>
      <c r="AS3426" s="18">
        <v>0</v>
      </c>
      <c r="AT3426" s="18">
        <v>0</v>
      </c>
      <c r="AU3426" s="18">
        <v>0</v>
      </c>
      <c r="AV3426" s="19">
        <v>0.1018</v>
      </c>
      <c r="AW3426">
        <v>1</v>
      </c>
    </row>
    <row r="3427" spans="1:49" x14ac:dyDescent="0.3">
      <c r="A3427">
        <v>27044</v>
      </c>
      <c r="B3427">
        <v>27044</v>
      </c>
      <c r="C3427" t="s">
        <v>928</v>
      </c>
      <c r="D3427">
        <v>5535801286</v>
      </c>
      <c r="E3427" t="s">
        <v>89</v>
      </c>
      <c r="F3427" t="s">
        <v>1602</v>
      </c>
      <c r="G3427" t="s">
        <v>1572</v>
      </c>
      <c r="H3427" t="s">
        <v>28</v>
      </c>
      <c r="I3427" t="s">
        <v>15</v>
      </c>
      <c r="J3427" s="18">
        <v>0</v>
      </c>
      <c r="K3427" s="18">
        <v>273632</v>
      </c>
      <c r="L3427" s="18">
        <v>-75</v>
      </c>
      <c r="M3427" s="18">
        <v>23771</v>
      </c>
      <c r="N3427" s="18">
        <v>49582</v>
      </c>
      <c r="O3427" s="18">
        <v>93910</v>
      </c>
      <c r="P3427" s="18">
        <v>2637593</v>
      </c>
      <c r="Q3427" s="18">
        <v>0</v>
      </c>
      <c r="R3427" s="18">
        <v>21274</v>
      </c>
      <c r="S3427" s="18">
        <v>58170</v>
      </c>
      <c r="T3427" s="18">
        <v>108190</v>
      </c>
      <c r="U3427" s="18">
        <v>176217</v>
      </c>
      <c r="V3427" s="18">
        <v>1960803</v>
      </c>
      <c r="W3427" s="18">
        <v>2263019</v>
      </c>
      <c r="X3427" s="18">
        <v>2153722</v>
      </c>
      <c r="Y3427" s="18">
        <v>2464912</v>
      </c>
      <c r="Z3427" s="18">
        <v>2637593</v>
      </c>
      <c r="AA3427" s="18">
        <v>2468060</v>
      </c>
      <c r="AB3427" s="18">
        <v>2544760</v>
      </c>
      <c r="AC3427" s="18">
        <v>2806171</v>
      </c>
      <c r="AD3427" s="18">
        <v>3033493</v>
      </c>
      <c r="AE3427" s="18">
        <v>3192136</v>
      </c>
      <c r="AF3427" s="18">
        <v>507257</v>
      </c>
      <c r="AG3427" s="18">
        <v>281741</v>
      </c>
      <c r="AH3427" s="18">
        <v>652449</v>
      </c>
      <c r="AI3427" s="18">
        <v>568581</v>
      </c>
      <c r="AJ3427" s="18">
        <v>554543</v>
      </c>
      <c r="AK3427" s="7">
        <v>0.79447136617424208</v>
      </c>
      <c r="AL3427" s="7">
        <v>0.88928582656124744</v>
      </c>
      <c r="AM3427" s="7">
        <v>0.76749492457872315</v>
      </c>
      <c r="AN3427" s="7">
        <v>0.81256558033923265</v>
      </c>
      <c r="AO3427" s="7">
        <v>0.82627839164747363</v>
      </c>
      <c r="AP3427" s="18">
        <v>56097</v>
      </c>
      <c r="AQ3427" s="18">
        <v>59000</v>
      </c>
      <c r="AR3427" s="18">
        <v>66000</v>
      </c>
      <c r="AS3427" s="18">
        <v>66000</v>
      </c>
      <c r="AT3427" s="18">
        <v>65000</v>
      </c>
      <c r="AU3427" s="18">
        <v>66000</v>
      </c>
      <c r="AV3427" s="19">
        <v>7.9299999999999995E-2</v>
      </c>
      <c r="AW3427">
        <v>1</v>
      </c>
    </row>
    <row r="3428" spans="1:49" x14ac:dyDescent="0.3">
      <c r="A3428">
        <v>1470</v>
      </c>
      <c r="B3428">
        <v>27045</v>
      </c>
      <c r="C3428" t="s">
        <v>929</v>
      </c>
      <c r="D3428">
        <v>2379800954</v>
      </c>
      <c r="E3428" t="s">
        <v>242</v>
      </c>
      <c r="F3428" t="s">
        <v>12</v>
      </c>
      <c r="G3428" t="s">
        <v>13</v>
      </c>
      <c r="H3428" t="s">
        <v>28</v>
      </c>
      <c r="I3428" t="s">
        <v>15</v>
      </c>
      <c r="J3428" s="18">
        <v>801517</v>
      </c>
      <c r="K3428" s="18">
        <v>0</v>
      </c>
      <c r="L3428" s="18">
        <v>5441085</v>
      </c>
      <c r="M3428" s="18">
        <v>6858119</v>
      </c>
      <c r="N3428" s="18">
        <v>6419864</v>
      </c>
      <c r="O3428" s="18">
        <v>6920625</v>
      </c>
      <c r="P3428" s="18">
        <v>0</v>
      </c>
      <c r="Q3428" s="18">
        <v>7478273</v>
      </c>
      <c r="R3428" s="18">
        <v>8138647</v>
      </c>
      <c r="S3428" s="18">
        <v>8790664</v>
      </c>
      <c r="T3428" s="18">
        <v>9493040</v>
      </c>
      <c r="U3428" s="18">
        <v>9487271</v>
      </c>
      <c r="V3428" s="18">
        <v>0</v>
      </c>
      <c r="W3428" s="18">
        <v>0</v>
      </c>
      <c r="X3428" s="18">
        <v>0</v>
      </c>
      <c r="Y3428" s="18">
        <v>0</v>
      </c>
      <c r="Z3428" s="18">
        <v>0</v>
      </c>
      <c r="AA3428" s="18">
        <v>0</v>
      </c>
      <c r="AB3428" s="18">
        <v>0</v>
      </c>
      <c r="AC3428" s="18">
        <v>0</v>
      </c>
      <c r="AD3428" s="18">
        <v>0</v>
      </c>
      <c r="AE3428" s="18">
        <v>0</v>
      </c>
      <c r="AF3428" s="18">
        <v>0</v>
      </c>
      <c r="AG3428" s="18">
        <v>0</v>
      </c>
      <c r="AH3428" s="18">
        <v>0</v>
      </c>
      <c r="AI3428" s="18">
        <v>0</v>
      </c>
      <c r="AJ3428" s="18">
        <v>0</v>
      </c>
      <c r="AK3428" s="7" t="s">
        <v>1672</v>
      </c>
      <c r="AL3428" s="7" t="s">
        <v>1672</v>
      </c>
      <c r="AM3428" s="7" t="s">
        <v>1672</v>
      </c>
      <c r="AN3428" s="7" t="s">
        <v>1672</v>
      </c>
      <c r="AO3428" s="7" t="s">
        <v>1672</v>
      </c>
      <c r="AP3428" s="18">
        <v>0</v>
      </c>
      <c r="AQ3428" s="18">
        <v>0</v>
      </c>
      <c r="AR3428" s="18">
        <v>0</v>
      </c>
      <c r="AS3428" s="18">
        <v>0</v>
      </c>
      <c r="AT3428" s="18">
        <v>0</v>
      </c>
      <c r="AU3428" s="18">
        <v>0</v>
      </c>
      <c r="AV3428" s="19">
        <v>0.16070000000000001</v>
      </c>
      <c r="AW3428">
        <v>0</v>
      </c>
    </row>
    <row r="3429" spans="1:49" x14ac:dyDescent="0.3">
      <c r="A3429">
        <v>27045</v>
      </c>
      <c r="B3429">
        <v>27045</v>
      </c>
      <c r="C3429" t="s">
        <v>929</v>
      </c>
      <c r="D3429">
        <v>2379800954</v>
      </c>
      <c r="E3429" t="s">
        <v>242</v>
      </c>
      <c r="F3429" t="s">
        <v>12</v>
      </c>
      <c r="G3429" t="s">
        <v>1572</v>
      </c>
      <c r="H3429" t="s">
        <v>28</v>
      </c>
      <c r="I3429" t="s">
        <v>15</v>
      </c>
      <c r="J3429" s="18">
        <v>324137</v>
      </c>
      <c r="K3429" s="18">
        <v>1125654</v>
      </c>
      <c r="L3429" s="18">
        <v>267133</v>
      </c>
      <c r="M3429" s="18">
        <v>442193</v>
      </c>
      <c r="N3429" s="18">
        <v>506979</v>
      </c>
      <c r="O3429" s="18">
        <v>699992</v>
      </c>
      <c r="P3429" s="18">
        <v>7832348</v>
      </c>
      <c r="Q3429" s="18">
        <v>291932</v>
      </c>
      <c r="R3429" s="18">
        <v>418941</v>
      </c>
      <c r="S3429" s="18">
        <v>577325</v>
      </c>
      <c r="T3429" s="18">
        <v>799397</v>
      </c>
      <c r="U3429" s="18">
        <v>977554</v>
      </c>
      <c r="V3429" s="18">
        <v>5708218</v>
      </c>
      <c r="W3429" s="18">
        <v>7300312</v>
      </c>
      <c r="X3429" s="18">
        <v>6926843</v>
      </c>
      <c r="Y3429" s="18">
        <v>7620617</v>
      </c>
      <c r="Z3429" s="18">
        <v>7832348</v>
      </c>
      <c r="AA3429" s="18">
        <v>7770205</v>
      </c>
      <c r="AB3429" s="18">
        <v>8557588</v>
      </c>
      <c r="AC3429" s="18">
        <v>9367989</v>
      </c>
      <c r="AD3429" s="18">
        <v>10292437</v>
      </c>
      <c r="AE3429" s="18">
        <v>10464825</v>
      </c>
      <c r="AF3429" s="18">
        <v>2061987</v>
      </c>
      <c r="AG3429" s="18">
        <v>1257276</v>
      </c>
      <c r="AH3429" s="18">
        <v>2441146</v>
      </c>
      <c r="AI3429" s="18">
        <v>2671820</v>
      </c>
      <c r="AJ3429" s="18">
        <v>2632477</v>
      </c>
      <c r="AK3429" s="7">
        <v>0.73462900914454643</v>
      </c>
      <c r="AL3429" s="7">
        <v>0.85308056428984425</v>
      </c>
      <c r="AM3429" s="7">
        <v>0.73941621835807025</v>
      </c>
      <c r="AN3429" s="7">
        <v>0.74040938992388294</v>
      </c>
      <c r="AO3429" s="7">
        <v>0.74844519616907113</v>
      </c>
      <c r="AP3429" s="18">
        <v>249995</v>
      </c>
      <c r="AQ3429" s="18">
        <v>261000</v>
      </c>
      <c r="AR3429" s="18">
        <v>289000</v>
      </c>
      <c r="AS3429" s="18">
        <v>290000</v>
      </c>
      <c r="AT3429" s="18">
        <v>291000</v>
      </c>
      <c r="AU3429" s="18">
        <v>296000</v>
      </c>
      <c r="AV3429" s="19">
        <v>7.9299999999999995E-2</v>
      </c>
      <c r="AW3429">
        <v>0</v>
      </c>
    </row>
    <row r="3430" spans="1:49" x14ac:dyDescent="0.3">
      <c r="A3430">
        <v>1472</v>
      </c>
      <c r="B3430">
        <v>27046</v>
      </c>
      <c r="C3430" t="s">
        <v>930</v>
      </c>
      <c r="D3430">
        <v>3780426882</v>
      </c>
      <c r="E3430" t="s">
        <v>127</v>
      </c>
      <c r="F3430" t="s">
        <v>40</v>
      </c>
      <c r="G3430" t="s">
        <v>55</v>
      </c>
      <c r="H3430" t="s">
        <v>28</v>
      </c>
      <c r="I3430" t="s">
        <v>15</v>
      </c>
      <c r="J3430" s="18">
        <v>1556382</v>
      </c>
      <c r="K3430" s="18">
        <v>0</v>
      </c>
      <c r="L3430" s="18">
        <v>17404081</v>
      </c>
      <c r="M3430" s="18">
        <v>21352795</v>
      </c>
      <c r="N3430" s="18">
        <v>19387734</v>
      </c>
      <c r="O3430" s="18">
        <v>20120939</v>
      </c>
      <c r="P3430" s="18">
        <v>0</v>
      </c>
      <c r="Q3430" s="18">
        <v>23234065</v>
      </c>
      <c r="R3430" s="18">
        <v>24953665</v>
      </c>
      <c r="S3430" s="18">
        <v>26162268</v>
      </c>
      <c r="T3430" s="18">
        <v>27482531</v>
      </c>
      <c r="U3430" s="18">
        <v>28766312</v>
      </c>
      <c r="V3430" s="18">
        <v>0</v>
      </c>
      <c r="W3430" s="18">
        <v>0</v>
      </c>
      <c r="X3430" s="18">
        <v>0</v>
      </c>
      <c r="Y3430" s="18">
        <v>0</v>
      </c>
      <c r="Z3430" s="18">
        <v>0</v>
      </c>
      <c r="AA3430" s="18">
        <v>0</v>
      </c>
      <c r="AB3430" s="18">
        <v>0</v>
      </c>
      <c r="AC3430" s="18">
        <v>0</v>
      </c>
      <c r="AD3430" s="18">
        <v>0</v>
      </c>
      <c r="AE3430" s="18">
        <v>0</v>
      </c>
      <c r="AF3430" s="18">
        <v>0</v>
      </c>
      <c r="AG3430" s="18">
        <v>0</v>
      </c>
      <c r="AH3430" s="18">
        <v>0</v>
      </c>
      <c r="AI3430" s="18">
        <v>0</v>
      </c>
      <c r="AJ3430" s="18">
        <v>0</v>
      </c>
      <c r="AK3430" s="7" t="s">
        <v>1672</v>
      </c>
      <c r="AL3430" s="7" t="s">
        <v>1672</v>
      </c>
      <c r="AM3430" s="7" t="s">
        <v>1672</v>
      </c>
      <c r="AN3430" s="7" t="s">
        <v>1672</v>
      </c>
      <c r="AO3430" s="7" t="s">
        <v>1672</v>
      </c>
      <c r="AP3430" s="18">
        <v>0</v>
      </c>
      <c r="AQ3430" s="18">
        <v>0</v>
      </c>
      <c r="AR3430" s="18">
        <v>0</v>
      </c>
      <c r="AS3430" s="18">
        <v>0</v>
      </c>
      <c r="AT3430" s="18">
        <v>0</v>
      </c>
      <c r="AU3430" s="18">
        <v>0</v>
      </c>
      <c r="AV3430" s="19">
        <v>0.1192</v>
      </c>
      <c r="AW3430">
        <v>1</v>
      </c>
    </row>
    <row r="3431" spans="1:49" x14ac:dyDescent="0.3">
      <c r="A3431">
        <v>15010</v>
      </c>
      <c r="B3431">
        <v>27046</v>
      </c>
      <c r="C3431" t="s">
        <v>930</v>
      </c>
      <c r="D3431">
        <v>3780426882</v>
      </c>
      <c r="E3431" t="s">
        <v>127</v>
      </c>
      <c r="F3431" t="s">
        <v>40</v>
      </c>
      <c r="G3431" t="s">
        <v>1346</v>
      </c>
      <c r="H3431" t="s">
        <v>28</v>
      </c>
      <c r="I3431" t="s">
        <v>15</v>
      </c>
      <c r="J3431" s="18">
        <v>0</v>
      </c>
      <c r="K3431" s="18">
        <v>0</v>
      </c>
      <c r="L3431" s="18">
        <v>4568</v>
      </c>
      <c r="M3431" s="18">
        <v>6989</v>
      </c>
      <c r="N3431" s="18">
        <v>543</v>
      </c>
      <c r="O3431" s="18">
        <v>732</v>
      </c>
      <c r="P3431" s="18">
        <v>0</v>
      </c>
      <c r="Q3431" s="18">
        <v>6653</v>
      </c>
      <c r="R3431" s="18">
        <v>8051</v>
      </c>
      <c r="S3431" s="18">
        <v>0</v>
      </c>
      <c r="T3431" s="18">
        <v>0</v>
      </c>
      <c r="U3431" s="18">
        <v>0</v>
      </c>
      <c r="V3431" s="18">
        <v>0</v>
      </c>
      <c r="W3431" s="18">
        <v>0</v>
      </c>
      <c r="X3431" s="18">
        <v>0</v>
      </c>
      <c r="Y3431" s="18">
        <v>0</v>
      </c>
      <c r="Z3431" s="18">
        <v>0</v>
      </c>
      <c r="AA3431" s="18">
        <v>0</v>
      </c>
      <c r="AB3431" s="18">
        <v>0</v>
      </c>
      <c r="AC3431" s="18">
        <v>0</v>
      </c>
      <c r="AD3431" s="18">
        <v>0</v>
      </c>
      <c r="AE3431" s="18">
        <v>0</v>
      </c>
      <c r="AF3431" s="18">
        <v>0</v>
      </c>
      <c r="AG3431" s="18">
        <v>0</v>
      </c>
      <c r="AH3431" s="18">
        <v>0</v>
      </c>
      <c r="AI3431" s="18">
        <v>0</v>
      </c>
      <c r="AJ3431" s="18">
        <v>0</v>
      </c>
      <c r="AK3431" s="7" t="s">
        <v>1672</v>
      </c>
      <c r="AL3431" s="7" t="s">
        <v>1672</v>
      </c>
      <c r="AM3431" s="7" t="s">
        <v>1672</v>
      </c>
      <c r="AN3431" s="7" t="s">
        <v>1672</v>
      </c>
      <c r="AO3431" s="7" t="s">
        <v>1672</v>
      </c>
      <c r="AP3431" s="18">
        <v>0</v>
      </c>
      <c r="AQ3431" s="18">
        <v>0</v>
      </c>
      <c r="AR3431" s="18">
        <v>0</v>
      </c>
      <c r="AS3431" s="18">
        <v>0</v>
      </c>
      <c r="AT3431" s="18">
        <v>0</v>
      </c>
      <c r="AU3431" s="18">
        <v>0</v>
      </c>
      <c r="AV3431" s="19">
        <v>0.1018</v>
      </c>
      <c r="AW3431">
        <v>1</v>
      </c>
    </row>
    <row r="3432" spans="1:49" x14ac:dyDescent="0.3">
      <c r="A3432">
        <v>27046</v>
      </c>
      <c r="B3432">
        <v>27046</v>
      </c>
      <c r="C3432" t="s">
        <v>930</v>
      </c>
      <c r="D3432">
        <v>3780426882</v>
      </c>
      <c r="E3432" t="s">
        <v>127</v>
      </c>
      <c r="F3432" t="s">
        <v>40</v>
      </c>
      <c r="G3432" t="s">
        <v>1572</v>
      </c>
      <c r="H3432" t="s">
        <v>28</v>
      </c>
      <c r="I3432" t="s">
        <v>15</v>
      </c>
      <c r="J3432" s="18">
        <v>1575564</v>
      </c>
      <c r="K3432" s="18">
        <v>3131946</v>
      </c>
      <c r="L3432" s="18">
        <v>870104</v>
      </c>
      <c r="M3432" s="18">
        <v>1531229</v>
      </c>
      <c r="N3432" s="18">
        <v>1642493</v>
      </c>
      <c r="O3432" s="18">
        <v>2184660</v>
      </c>
      <c r="P3432" s="18">
        <v>24529734</v>
      </c>
      <c r="Q3432" s="18">
        <v>961501</v>
      </c>
      <c r="R3432" s="18">
        <v>1456112</v>
      </c>
      <c r="S3432" s="18">
        <v>1863241</v>
      </c>
      <c r="T3432" s="18">
        <v>2489358</v>
      </c>
      <c r="U3432" s="18">
        <v>3311901</v>
      </c>
      <c r="V3432" s="18">
        <v>18278753</v>
      </c>
      <c r="W3432" s="18">
        <v>22891013</v>
      </c>
      <c r="X3432" s="18">
        <v>21030770</v>
      </c>
      <c r="Y3432" s="18">
        <v>22306331</v>
      </c>
      <c r="Z3432" s="18">
        <v>24529734</v>
      </c>
      <c r="AA3432" s="18">
        <v>24202219</v>
      </c>
      <c r="AB3432" s="18">
        <v>26417828</v>
      </c>
      <c r="AC3432" s="18">
        <v>28025509</v>
      </c>
      <c r="AD3432" s="18">
        <v>29971889</v>
      </c>
      <c r="AE3432" s="18">
        <v>32078213</v>
      </c>
      <c r="AF3432" s="18">
        <v>5923466</v>
      </c>
      <c r="AG3432" s="18">
        <v>3526815</v>
      </c>
      <c r="AH3432" s="18">
        <v>6994739</v>
      </c>
      <c r="AI3432" s="18">
        <v>7665558</v>
      </c>
      <c r="AJ3432" s="18">
        <v>7548479</v>
      </c>
      <c r="AK3432" s="7">
        <v>0.75525111974236747</v>
      </c>
      <c r="AL3432" s="7">
        <v>0.8664986765755307</v>
      </c>
      <c r="AM3432" s="7">
        <v>0.75041527345676395</v>
      </c>
      <c r="AN3432" s="7">
        <v>0.74424174599071813</v>
      </c>
      <c r="AO3432" s="7">
        <v>0.76468517744426723</v>
      </c>
      <c r="AP3432" s="18">
        <v>701261</v>
      </c>
      <c r="AQ3432" s="18">
        <v>730000</v>
      </c>
      <c r="AR3432" s="18">
        <v>813000</v>
      </c>
      <c r="AS3432" s="18">
        <v>815000</v>
      </c>
      <c r="AT3432" s="18">
        <v>815000</v>
      </c>
      <c r="AU3432" s="18">
        <v>830000</v>
      </c>
      <c r="AV3432" s="19">
        <v>7.9299999999999995E-2</v>
      </c>
      <c r="AW3432">
        <v>1</v>
      </c>
    </row>
    <row r="3433" spans="1:49" x14ac:dyDescent="0.3">
      <c r="A3433">
        <v>1475</v>
      </c>
      <c r="B3433">
        <v>27049</v>
      </c>
      <c r="C3433" t="s">
        <v>932</v>
      </c>
      <c r="D3433">
        <v>2602211175</v>
      </c>
      <c r="E3433" t="s">
        <v>11</v>
      </c>
      <c r="F3433" t="s">
        <v>1602</v>
      </c>
      <c r="G3433" t="s">
        <v>13</v>
      </c>
      <c r="H3433" t="s">
        <v>28</v>
      </c>
      <c r="I3433" t="s">
        <v>15</v>
      </c>
      <c r="J3433" s="18">
        <v>100787</v>
      </c>
      <c r="K3433" s="18">
        <v>0</v>
      </c>
      <c r="L3433" s="18">
        <v>28060446</v>
      </c>
      <c r="M3433" s="18">
        <v>32802116</v>
      </c>
      <c r="N3433" s="18">
        <v>29147891</v>
      </c>
      <c r="O3433" s="18">
        <v>29378693</v>
      </c>
      <c r="P3433" s="18">
        <v>0</v>
      </c>
      <c r="Q3433" s="18">
        <v>34988991</v>
      </c>
      <c r="R3433" s="18">
        <v>36350920</v>
      </c>
      <c r="S3433" s="18">
        <v>37490704</v>
      </c>
      <c r="T3433" s="18">
        <v>38418653</v>
      </c>
      <c r="U3433" s="18">
        <v>39186261</v>
      </c>
      <c r="V3433" s="18">
        <v>0</v>
      </c>
      <c r="W3433" s="18">
        <v>0</v>
      </c>
      <c r="X3433" s="18">
        <v>0</v>
      </c>
      <c r="Y3433" s="18">
        <v>0</v>
      </c>
      <c r="Z3433" s="18">
        <v>0</v>
      </c>
      <c r="AA3433" s="18">
        <v>0</v>
      </c>
      <c r="AB3433" s="18">
        <v>0</v>
      </c>
      <c r="AC3433" s="18">
        <v>0</v>
      </c>
      <c r="AD3433" s="18">
        <v>0</v>
      </c>
      <c r="AE3433" s="18">
        <v>0</v>
      </c>
      <c r="AF3433" s="18">
        <v>0</v>
      </c>
      <c r="AG3433" s="18">
        <v>0</v>
      </c>
      <c r="AH3433" s="18">
        <v>0</v>
      </c>
      <c r="AI3433" s="18">
        <v>0</v>
      </c>
      <c r="AJ3433" s="18">
        <v>0</v>
      </c>
      <c r="AK3433" s="7" t="s">
        <v>1672</v>
      </c>
      <c r="AL3433" s="7" t="s">
        <v>1672</v>
      </c>
      <c r="AM3433" s="7" t="s">
        <v>1672</v>
      </c>
      <c r="AN3433" s="7" t="s">
        <v>1672</v>
      </c>
      <c r="AO3433" s="7" t="s">
        <v>1672</v>
      </c>
      <c r="AP3433" s="18">
        <v>0</v>
      </c>
      <c r="AQ3433" s="18">
        <v>0</v>
      </c>
      <c r="AR3433" s="18">
        <v>0</v>
      </c>
      <c r="AS3433" s="18">
        <v>0</v>
      </c>
      <c r="AT3433" s="18">
        <v>0</v>
      </c>
      <c r="AU3433" s="18">
        <v>0</v>
      </c>
      <c r="AV3433" s="19">
        <v>0.1336</v>
      </c>
      <c r="AW3433">
        <v>0</v>
      </c>
    </row>
    <row r="3434" spans="1:49" x14ac:dyDescent="0.3">
      <c r="A3434">
        <v>27049</v>
      </c>
      <c r="B3434">
        <v>27049</v>
      </c>
      <c r="C3434" t="s">
        <v>932</v>
      </c>
      <c r="D3434">
        <v>2602211175</v>
      </c>
      <c r="E3434" t="s">
        <v>11</v>
      </c>
      <c r="F3434" t="s">
        <v>1602</v>
      </c>
      <c r="G3434" t="s">
        <v>1572</v>
      </c>
      <c r="H3434" t="s">
        <v>28</v>
      </c>
      <c r="I3434" t="s">
        <v>15</v>
      </c>
      <c r="J3434" s="18">
        <v>0</v>
      </c>
      <c r="K3434" s="18">
        <v>100787</v>
      </c>
      <c r="L3434" s="18">
        <v>298006</v>
      </c>
      <c r="M3434" s="18">
        <v>414341</v>
      </c>
      <c r="N3434" s="18">
        <v>400233</v>
      </c>
      <c r="O3434" s="18">
        <v>442267</v>
      </c>
      <c r="P3434" s="18">
        <v>30940757</v>
      </c>
      <c r="Q3434" s="18">
        <v>394647</v>
      </c>
      <c r="R3434" s="18">
        <v>468242</v>
      </c>
      <c r="S3434" s="18">
        <v>518685</v>
      </c>
      <c r="T3434" s="18">
        <v>569908</v>
      </c>
      <c r="U3434" s="18">
        <v>657025</v>
      </c>
      <c r="V3434" s="18">
        <v>28358452</v>
      </c>
      <c r="W3434" s="18">
        <v>33216457</v>
      </c>
      <c r="X3434" s="18">
        <v>29548124</v>
      </c>
      <c r="Y3434" s="18">
        <v>29820960</v>
      </c>
      <c r="Z3434" s="18">
        <v>30940757</v>
      </c>
      <c r="AA3434" s="18">
        <v>35383638</v>
      </c>
      <c r="AB3434" s="18">
        <v>36819162</v>
      </c>
      <c r="AC3434" s="18">
        <v>38009389</v>
      </c>
      <c r="AD3434" s="18">
        <v>38988561</v>
      </c>
      <c r="AE3434" s="18">
        <v>39843286</v>
      </c>
      <c r="AF3434" s="18">
        <v>7025186</v>
      </c>
      <c r="AG3434" s="18">
        <v>3602705</v>
      </c>
      <c r="AH3434" s="18">
        <v>8461265</v>
      </c>
      <c r="AI3434" s="18">
        <v>9167601</v>
      </c>
      <c r="AJ3434" s="18">
        <v>8902529</v>
      </c>
      <c r="AK3434" s="7">
        <v>0.80145665067000738</v>
      </c>
      <c r="AL3434" s="7">
        <v>0.90215135803471025</v>
      </c>
      <c r="AM3434" s="7">
        <v>0.77739013379036426</v>
      </c>
      <c r="AN3434" s="7">
        <v>0.76486434059466823</v>
      </c>
      <c r="AO3434" s="7">
        <v>0.77656137598691033</v>
      </c>
      <c r="AP3434" s="18">
        <v>980078</v>
      </c>
      <c r="AQ3434" s="18">
        <v>961000</v>
      </c>
      <c r="AR3434" s="18">
        <v>942000</v>
      </c>
      <c r="AS3434" s="18">
        <v>924000</v>
      </c>
      <c r="AT3434" s="18">
        <v>905000</v>
      </c>
      <c r="AU3434" s="18">
        <v>905000</v>
      </c>
      <c r="AV3434" s="19">
        <v>0</v>
      </c>
      <c r="AW3434">
        <v>0</v>
      </c>
    </row>
    <row r="3435" spans="1:49" x14ac:dyDescent="0.3">
      <c r="A3435">
        <v>1476</v>
      </c>
      <c r="B3435">
        <v>27050</v>
      </c>
      <c r="C3435" t="s">
        <v>933</v>
      </c>
      <c r="D3435">
        <v>5069684255</v>
      </c>
      <c r="E3435" t="s">
        <v>91</v>
      </c>
      <c r="F3435" t="s">
        <v>12</v>
      </c>
      <c r="G3435" t="s">
        <v>13</v>
      </c>
      <c r="H3435" t="s">
        <v>28</v>
      </c>
      <c r="I3435" t="s">
        <v>15</v>
      </c>
      <c r="J3435" s="18">
        <v>2457091</v>
      </c>
      <c r="K3435" s="18">
        <v>0</v>
      </c>
      <c r="L3435" s="18">
        <v>30433240</v>
      </c>
      <c r="M3435" s="18">
        <v>37027596</v>
      </c>
      <c r="N3435" s="18">
        <v>34095584</v>
      </c>
      <c r="O3435" s="18">
        <v>34837780</v>
      </c>
      <c r="P3435" s="18">
        <v>0</v>
      </c>
      <c r="Q3435" s="18">
        <v>45731128</v>
      </c>
      <c r="R3435" s="18">
        <v>48404480</v>
      </c>
      <c r="S3435" s="18">
        <v>50932066</v>
      </c>
      <c r="T3435" s="18">
        <v>52304915</v>
      </c>
      <c r="U3435" s="18">
        <v>53706788</v>
      </c>
      <c r="V3435" s="18">
        <v>0</v>
      </c>
      <c r="W3435" s="18">
        <v>0</v>
      </c>
      <c r="X3435" s="18">
        <v>0</v>
      </c>
      <c r="Y3435" s="18">
        <v>0</v>
      </c>
      <c r="Z3435" s="18">
        <v>0</v>
      </c>
      <c r="AA3435" s="18">
        <v>0</v>
      </c>
      <c r="AB3435" s="18">
        <v>0</v>
      </c>
      <c r="AC3435" s="18">
        <v>0</v>
      </c>
      <c r="AD3435" s="18">
        <v>0</v>
      </c>
      <c r="AE3435" s="18">
        <v>0</v>
      </c>
      <c r="AF3435" s="18">
        <v>0</v>
      </c>
      <c r="AG3435" s="18">
        <v>0</v>
      </c>
      <c r="AH3435" s="18">
        <v>0</v>
      </c>
      <c r="AI3435" s="18">
        <v>0</v>
      </c>
      <c r="AJ3435" s="18">
        <v>0</v>
      </c>
      <c r="AK3435" s="7" t="s">
        <v>1672</v>
      </c>
      <c r="AL3435" s="7" t="s">
        <v>1672</v>
      </c>
      <c r="AM3435" s="7" t="s">
        <v>1672</v>
      </c>
      <c r="AN3435" s="7" t="s">
        <v>1672</v>
      </c>
      <c r="AO3435" s="7" t="s">
        <v>1672</v>
      </c>
      <c r="AP3435" s="18">
        <v>0</v>
      </c>
      <c r="AQ3435" s="18">
        <v>0</v>
      </c>
      <c r="AR3435" s="18">
        <v>0</v>
      </c>
      <c r="AS3435" s="18">
        <v>0</v>
      </c>
      <c r="AT3435" s="18">
        <v>0</v>
      </c>
      <c r="AU3435" s="18">
        <v>0</v>
      </c>
      <c r="AV3435" s="19">
        <v>0.15279999999999999</v>
      </c>
      <c r="AW3435">
        <v>1</v>
      </c>
    </row>
    <row r="3436" spans="1:49" x14ac:dyDescent="0.3">
      <c r="A3436">
        <v>27050</v>
      </c>
      <c r="B3436">
        <v>27050</v>
      </c>
      <c r="C3436" t="s">
        <v>933</v>
      </c>
      <c r="D3436">
        <v>5069684255</v>
      </c>
      <c r="E3436" t="s">
        <v>91</v>
      </c>
      <c r="F3436" t="s">
        <v>12</v>
      </c>
      <c r="G3436" t="s">
        <v>1572</v>
      </c>
      <c r="H3436" t="s">
        <v>28</v>
      </c>
      <c r="I3436" t="s">
        <v>15</v>
      </c>
      <c r="J3436" s="18">
        <v>4307137</v>
      </c>
      <c r="K3436" s="18">
        <v>6764228</v>
      </c>
      <c r="L3436" s="18">
        <v>1228608</v>
      </c>
      <c r="M3436" s="18">
        <v>2003990</v>
      </c>
      <c r="N3436" s="18">
        <v>2257653</v>
      </c>
      <c r="O3436" s="18">
        <v>2870736</v>
      </c>
      <c r="P3436" s="18">
        <v>40693047</v>
      </c>
      <c r="Q3436" s="18">
        <v>1384355</v>
      </c>
      <c r="R3436" s="18">
        <v>1945795</v>
      </c>
      <c r="S3436" s="18">
        <v>2613384</v>
      </c>
      <c r="T3436" s="18">
        <v>3347772</v>
      </c>
      <c r="U3436" s="18">
        <v>4295718</v>
      </c>
      <c r="V3436" s="18">
        <v>31661848</v>
      </c>
      <c r="W3436" s="18">
        <v>39031586</v>
      </c>
      <c r="X3436" s="18">
        <v>36353237</v>
      </c>
      <c r="Y3436" s="18">
        <v>37708516</v>
      </c>
      <c r="Z3436" s="18">
        <v>40693047</v>
      </c>
      <c r="AA3436" s="18">
        <v>47115483</v>
      </c>
      <c r="AB3436" s="18">
        <v>50350275</v>
      </c>
      <c r="AC3436" s="18">
        <v>53545450</v>
      </c>
      <c r="AD3436" s="18">
        <v>55652687</v>
      </c>
      <c r="AE3436" s="18">
        <v>58002506</v>
      </c>
      <c r="AF3436" s="18">
        <v>15453635</v>
      </c>
      <c r="AG3436" s="18">
        <v>11318689</v>
      </c>
      <c r="AH3436" s="18">
        <v>17192213</v>
      </c>
      <c r="AI3436" s="18">
        <v>17944171</v>
      </c>
      <c r="AJ3436" s="18">
        <v>17309459</v>
      </c>
      <c r="AK3436" s="7">
        <v>0.67200516653941555</v>
      </c>
      <c r="AL3436" s="7">
        <v>0.77520104905087406</v>
      </c>
      <c r="AM3436" s="7">
        <v>0.67892298972181575</v>
      </c>
      <c r="AN3436" s="7">
        <v>0.67756865000965727</v>
      </c>
      <c r="AO3436" s="7">
        <v>0.70157394578779064</v>
      </c>
      <c r="AP3436" s="18">
        <v>1668780</v>
      </c>
      <c r="AQ3436" s="18">
        <v>1736000</v>
      </c>
      <c r="AR3436" s="18">
        <v>1893000</v>
      </c>
      <c r="AS3436" s="18">
        <v>1911000</v>
      </c>
      <c r="AT3436" s="18">
        <v>1924000</v>
      </c>
      <c r="AU3436" s="18">
        <v>1963000</v>
      </c>
      <c r="AV3436" s="19">
        <v>7.9299999999999995E-2</v>
      </c>
      <c r="AW3436">
        <v>1</v>
      </c>
    </row>
    <row r="3437" spans="1:49" x14ac:dyDescent="0.3">
      <c r="A3437">
        <v>10083</v>
      </c>
      <c r="B3437">
        <v>27051</v>
      </c>
      <c r="C3437" t="s">
        <v>1619</v>
      </c>
      <c r="D3437">
        <v>5533681281</v>
      </c>
      <c r="E3437" t="s">
        <v>63</v>
      </c>
      <c r="F3437" t="s">
        <v>40</v>
      </c>
      <c r="G3437" t="s">
        <v>55</v>
      </c>
      <c r="H3437" t="s">
        <v>28</v>
      </c>
      <c r="I3437" t="s">
        <v>15</v>
      </c>
      <c r="J3437" s="18">
        <v>494157</v>
      </c>
      <c r="K3437" s="18">
        <v>0</v>
      </c>
      <c r="L3437" s="18">
        <v>8803163</v>
      </c>
      <c r="M3437" s="18">
        <v>11123933</v>
      </c>
      <c r="N3437" s="18">
        <v>8905186</v>
      </c>
      <c r="O3437" s="18">
        <v>9256607</v>
      </c>
      <c r="P3437" s="18">
        <v>0</v>
      </c>
      <c r="Q3437" s="18">
        <v>10515983</v>
      </c>
      <c r="R3437" s="18">
        <v>11029738</v>
      </c>
      <c r="S3437" s="18">
        <v>10271772</v>
      </c>
      <c r="T3437" s="18">
        <v>10850263</v>
      </c>
      <c r="U3437" s="18">
        <v>10934390</v>
      </c>
      <c r="V3437" s="18">
        <v>0</v>
      </c>
      <c r="W3437" s="18">
        <v>0</v>
      </c>
      <c r="X3437" s="18">
        <v>0</v>
      </c>
      <c r="Y3437" s="18">
        <v>0</v>
      </c>
      <c r="Z3437" s="18">
        <v>0</v>
      </c>
      <c r="AA3437" s="18">
        <v>0</v>
      </c>
      <c r="AB3437" s="18">
        <v>0</v>
      </c>
      <c r="AC3437" s="18">
        <v>0</v>
      </c>
      <c r="AD3437" s="18">
        <v>0</v>
      </c>
      <c r="AE3437" s="18">
        <v>0</v>
      </c>
      <c r="AF3437" s="18">
        <v>0</v>
      </c>
      <c r="AG3437" s="18">
        <v>0</v>
      </c>
      <c r="AH3437" s="18">
        <v>0</v>
      </c>
      <c r="AI3437" s="18">
        <v>0</v>
      </c>
      <c r="AJ3437" s="18">
        <v>0</v>
      </c>
      <c r="AK3437" s="7" t="s">
        <v>1672</v>
      </c>
      <c r="AL3437" s="7" t="s">
        <v>1672</v>
      </c>
      <c r="AM3437" s="7" t="s">
        <v>1672</v>
      </c>
      <c r="AN3437" s="7" t="s">
        <v>1672</v>
      </c>
      <c r="AO3437" s="7" t="s">
        <v>1672</v>
      </c>
      <c r="AP3437" s="18">
        <v>0</v>
      </c>
      <c r="AQ3437" s="18">
        <v>0</v>
      </c>
      <c r="AR3437" s="18">
        <v>0</v>
      </c>
      <c r="AS3437" s="18">
        <v>0</v>
      </c>
      <c r="AT3437" s="18">
        <v>0</v>
      </c>
      <c r="AU3437" s="18">
        <v>0</v>
      </c>
      <c r="AV3437" s="19">
        <v>0.17299999999999999</v>
      </c>
      <c r="AW3437">
        <v>0</v>
      </c>
    </row>
    <row r="3438" spans="1:49" x14ac:dyDescent="0.3">
      <c r="A3438">
        <v>10084</v>
      </c>
      <c r="B3438">
        <v>27051</v>
      </c>
      <c r="C3438" t="s">
        <v>1619</v>
      </c>
      <c r="D3438">
        <v>5533681281</v>
      </c>
      <c r="E3438" t="s">
        <v>63</v>
      </c>
      <c r="F3438" t="s">
        <v>40</v>
      </c>
      <c r="G3438" t="s">
        <v>1346</v>
      </c>
      <c r="H3438" t="s">
        <v>28</v>
      </c>
      <c r="I3438" t="s">
        <v>15</v>
      </c>
      <c r="J3438" s="18">
        <v>359884</v>
      </c>
      <c r="K3438" s="18">
        <v>0</v>
      </c>
      <c r="L3438" s="18">
        <v>890287</v>
      </c>
      <c r="M3438" s="18">
        <v>1168598</v>
      </c>
      <c r="N3438" s="18">
        <v>1089638</v>
      </c>
      <c r="O3438" s="18">
        <v>1222017</v>
      </c>
      <c r="P3438" s="18">
        <v>0</v>
      </c>
      <c r="Q3438" s="18">
        <v>995806</v>
      </c>
      <c r="R3438" s="18">
        <v>1153900</v>
      </c>
      <c r="S3438" s="18">
        <v>1261711</v>
      </c>
      <c r="T3438" s="18">
        <v>1432905</v>
      </c>
      <c r="U3438" s="18">
        <v>1424362</v>
      </c>
      <c r="V3438" s="18">
        <v>0</v>
      </c>
      <c r="W3438" s="18">
        <v>0</v>
      </c>
      <c r="X3438" s="18">
        <v>0</v>
      </c>
      <c r="Y3438" s="18">
        <v>0</v>
      </c>
      <c r="Z3438" s="18">
        <v>0</v>
      </c>
      <c r="AA3438" s="18">
        <v>0</v>
      </c>
      <c r="AB3438" s="18">
        <v>0</v>
      </c>
      <c r="AC3438" s="18">
        <v>0</v>
      </c>
      <c r="AD3438" s="18">
        <v>0</v>
      </c>
      <c r="AE3438" s="18">
        <v>0</v>
      </c>
      <c r="AF3438" s="18">
        <v>0</v>
      </c>
      <c r="AG3438" s="18">
        <v>0</v>
      </c>
      <c r="AH3438" s="18">
        <v>0</v>
      </c>
      <c r="AI3438" s="18">
        <v>0</v>
      </c>
      <c r="AJ3438" s="18">
        <v>0</v>
      </c>
      <c r="AK3438" s="7" t="s">
        <v>1672</v>
      </c>
      <c r="AL3438" s="7" t="s">
        <v>1672</v>
      </c>
      <c r="AM3438" s="7" t="s">
        <v>1672</v>
      </c>
      <c r="AN3438" s="7" t="s">
        <v>1672</v>
      </c>
      <c r="AO3438" s="7" t="s">
        <v>1672</v>
      </c>
      <c r="AP3438" s="18">
        <v>0</v>
      </c>
      <c r="AQ3438" s="18">
        <v>0</v>
      </c>
      <c r="AR3438" s="18">
        <v>0</v>
      </c>
      <c r="AS3438" s="18">
        <v>0</v>
      </c>
      <c r="AT3438" s="18">
        <v>0</v>
      </c>
      <c r="AU3438" s="18">
        <v>0</v>
      </c>
      <c r="AV3438" s="19">
        <v>0.17299999999999999</v>
      </c>
      <c r="AW3438">
        <v>0</v>
      </c>
    </row>
    <row r="3439" spans="1:49" x14ac:dyDescent="0.3">
      <c r="A3439">
        <v>27051</v>
      </c>
      <c r="B3439">
        <v>27051</v>
      </c>
      <c r="C3439" t="s">
        <v>1619</v>
      </c>
      <c r="D3439">
        <v>5533681281</v>
      </c>
      <c r="E3439" t="s">
        <v>63</v>
      </c>
      <c r="F3439" t="s">
        <v>40</v>
      </c>
      <c r="G3439" t="s">
        <v>1572</v>
      </c>
      <c r="H3439" t="s">
        <v>28</v>
      </c>
      <c r="I3439" t="s">
        <v>15</v>
      </c>
      <c r="J3439" s="18">
        <v>824502</v>
      </c>
      <c r="K3439" s="18">
        <v>1678543</v>
      </c>
      <c r="L3439" s="18">
        <v>402900</v>
      </c>
      <c r="M3439" s="18">
        <v>653310</v>
      </c>
      <c r="N3439" s="18">
        <v>652500</v>
      </c>
      <c r="O3439" s="18">
        <v>923391</v>
      </c>
      <c r="P3439" s="18">
        <v>11984507</v>
      </c>
      <c r="Q3439" s="18">
        <v>439787</v>
      </c>
      <c r="R3439" s="18">
        <v>620475</v>
      </c>
      <c r="S3439" s="18">
        <v>741505</v>
      </c>
      <c r="T3439" s="18">
        <v>1052000</v>
      </c>
      <c r="U3439" s="18">
        <v>1362561</v>
      </c>
      <c r="V3439" s="18">
        <v>10096350</v>
      </c>
      <c r="W3439" s="18">
        <v>12945841</v>
      </c>
      <c r="X3439" s="18">
        <v>10647324</v>
      </c>
      <c r="Y3439" s="18">
        <v>11402015</v>
      </c>
      <c r="Z3439" s="18">
        <v>11984507</v>
      </c>
      <c r="AA3439" s="18">
        <v>11951576</v>
      </c>
      <c r="AB3439" s="18">
        <v>12804113</v>
      </c>
      <c r="AC3439" s="18">
        <v>12274988</v>
      </c>
      <c r="AD3439" s="18">
        <v>13335168</v>
      </c>
      <c r="AE3439" s="18">
        <v>13721313</v>
      </c>
      <c r="AF3439" s="18">
        <v>1855226</v>
      </c>
      <c r="AG3439" s="18">
        <v>-141728</v>
      </c>
      <c r="AH3439" s="18">
        <v>1627664</v>
      </c>
      <c r="AI3439" s="18">
        <v>1933153</v>
      </c>
      <c r="AJ3439" s="18">
        <v>1736806</v>
      </c>
      <c r="AK3439" s="7">
        <v>0.84477143432799151</v>
      </c>
      <c r="AL3439" s="7">
        <v>1.011068943237224</v>
      </c>
      <c r="AM3439" s="7">
        <v>0.86739995183702012</v>
      </c>
      <c r="AN3439" s="7">
        <v>0.85503347239419858</v>
      </c>
      <c r="AO3439" s="7">
        <v>0.87342275480487908</v>
      </c>
      <c r="AP3439" s="18">
        <v>131170</v>
      </c>
      <c r="AQ3439" s="18">
        <v>152000</v>
      </c>
      <c r="AR3439" s="18">
        <v>173000</v>
      </c>
      <c r="AS3439" s="18">
        <v>167000</v>
      </c>
      <c r="AT3439" s="18">
        <v>160000</v>
      </c>
      <c r="AU3439" s="18">
        <v>160000</v>
      </c>
      <c r="AV3439" s="19">
        <v>8.5599999999999996E-2</v>
      </c>
      <c r="AW3439">
        <v>0</v>
      </c>
    </row>
    <row r="3440" spans="1:49" x14ac:dyDescent="0.3">
      <c r="A3440">
        <v>9543</v>
      </c>
      <c r="B3440">
        <v>27052</v>
      </c>
      <c r="C3440" t="s">
        <v>1508</v>
      </c>
      <c r="D3440">
        <v>6689176895</v>
      </c>
      <c r="E3440" t="s">
        <v>53</v>
      </c>
      <c r="F3440" t="s">
        <v>12</v>
      </c>
      <c r="G3440" t="s">
        <v>55</v>
      </c>
      <c r="H3440" t="s">
        <v>28</v>
      </c>
      <c r="I3440" t="s">
        <v>15</v>
      </c>
      <c r="J3440" s="18">
        <v>1021978</v>
      </c>
      <c r="K3440" s="18">
        <v>0</v>
      </c>
      <c r="L3440" s="18">
        <v>17707208</v>
      </c>
      <c r="M3440" s="18">
        <v>20379763</v>
      </c>
      <c r="N3440" s="18">
        <v>18251989</v>
      </c>
      <c r="O3440" s="18">
        <v>18516374</v>
      </c>
      <c r="P3440" s="18">
        <v>0</v>
      </c>
      <c r="Q3440" s="18">
        <v>24988067</v>
      </c>
      <c r="R3440" s="18">
        <v>25657210</v>
      </c>
      <c r="S3440" s="18">
        <v>26621797</v>
      </c>
      <c r="T3440" s="18">
        <v>27411001</v>
      </c>
      <c r="U3440" s="18">
        <v>28247142</v>
      </c>
      <c r="V3440" s="18">
        <v>0</v>
      </c>
      <c r="W3440" s="18">
        <v>0</v>
      </c>
      <c r="X3440" s="18">
        <v>0</v>
      </c>
      <c r="Y3440" s="18">
        <v>0</v>
      </c>
      <c r="Z3440" s="18">
        <v>0</v>
      </c>
      <c r="AA3440" s="18">
        <v>0</v>
      </c>
      <c r="AB3440" s="18">
        <v>0</v>
      </c>
      <c r="AC3440" s="18">
        <v>0</v>
      </c>
      <c r="AD3440" s="18">
        <v>0</v>
      </c>
      <c r="AE3440" s="18">
        <v>0</v>
      </c>
      <c r="AF3440" s="18">
        <v>0</v>
      </c>
      <c r="AG3440" s="18">
        <v>0</v>
      </c>
      <c r="AH3440" s="18">
        <v>0</v>
      </c>
      <c r="AI3440" s="18">
        <v>0</v>
      </c>
      <c r="AJ3440" s="18">
        <v>0</v>
      </c>
      <c r="AK3440" s="7" t="s">
        <v>1672</v>
      </c>
      <c r="AL3440" s="7" t="s">
        <v>1672</v>
      </c>
      <c r="AM3440" s="7" t="s">
        <v>1672</v>
      </c>
      <c r="AN3440" s="7" t="s">
        <v>1672</v>
      </c>
      <c r="AO3440" s="7" t="s">
        <v>1672</v>
      </c>
      <c r="AP3440" s="18">
        <v>0</v>
      </c>
      <c r="AQ3440" s="18">
        <v>0</v>
      </c>
      <c r="AR3440" s="18">
        <v>0</v>
      </c>
      <c r="AS3440" s="18">
        <v>0</v>
      </c>
      <c r="AT3440" s="18">
        <v>0</v>
      </c>
      <c r="AU3440" s="18">
        <v>0</v>
      </c>
      <c r="AV3440" s="19">
        <v>0.12559999999999999</v>
      </c>
      <c r="AW3440">
        <v>1</v>
      </c>
    </row>
    <row r="3441" spans="1:49" x14ac:dyDescent="0.3">
      <c r="A3441">
        <v>9544</v>
      </c>
      <c r="B3441">
        <v>27052</v>
      </c>
      <c r="C3441" t="s">
        <v>1508</v>
      </c>
      <c r="D3441">
        <v>6689176895</v>
      </c>
      <c r="E3441" t="s">
        <v>53</v>
      </c>
      <c r="F3441" t="s">
        <v>12</v>
      </c>
      <c r="G3441" t="s">
        <v>1346</v>
      </c>
      <c r="H3441" t="s">
        <v>28</v>
      </c>
      <c r="I3441" t="s">
        <v>15</v>
      </c>
      <c r="J3441" s="18">
        <v>171822</v>
      </c>
      <c r="K3441" s="18">
        <v>0</v>
      </c>
      <c r="L3441" s="18">
        <v>169506</v>
      </c>
      <c r="M3441" s="18">
        <v>353079</v>
      </c>
      <c r="N3441" s="18">
        <v>412536</v>
      </c>
      <c r="O3441" s="18">
        <v>570917</v>
      </c>
      <c r="P3441" s="18">
        <v>0</v>
      </c>
      <c r="Q3441" s="18">
        <v>189256</v>
      </c>
      <c r="R3441" s="18">
        <v>334054</v>
      </c>
      <c r="S3441" s="18">
        <v>468109</v>
      </c>
      <c r="T3441" s="18">
        <v>648478</v>
      </c>
      <c r="U3441" s="18">
        <v>873006</v>
      </c>
      <c r="V3441" s="18">
        <v>0</v>
      </c>
      <c r="W3441" s="18">
        <v>0</v>
      </c>
      <c r="X3441" s="18">
        <v>0</v>
      </c>
      <c r="Y3441" s="18">
        <v>0</v>
      </c>
      <c r="Z3441" s="18">
        <v>0</v>
      </c>
      <c r="AA3441" s="18">
        <v>0</v>
      </c>
      <c r="AB3441" s="18">
        <v>0</v>
      </c>
      <c r="AC3441" s="18">
        <v>0</v>
      </c>
      <c r="AD3441" s="18">
        <v>0</v>
      </c>
      <c r="AE3441" s="18">
        <v>0</v>
      </c>
      <c r="AF3441" s="18">
        <v>0</v>
      </c>
      <c r="AG3441" s="18">
        <v>0</v>
      </c>
      <c r="AH3441" s="18">
        <v>0</v>
      </c>
      <c r="AI3441" s="18">
        <v>0</v>
      </c>
      <c r="AJ3441" s="18">
        <v>0</v>
      </c>
      <c r="AK3441" s="7" t="s">
        <v>1672</v>
      </c>
      <c r="AL3441" s="7" t="s">
        <v>1672</v>
      </c>
      <c r="AM3441" s="7" t="s">
        <v>1672</v>
      </c>
      <c r="AN3441" s="7" t="s">
        <v>1672</v>
      </c>
      <c r="AO3441" s="7" t="s">
        <v>1672</v>
      </c>
      <c r="AP3441" s="18">
        <v>0</v>
      </c>
      <c r="AQ3441" s="18">
        <v>0</v>
      </c>
      <c r="AR3441" s="18">
        <v>0</v>
      </c>
      <c r="AS3441" s="18">
        <v>0</v>
      </c>
      <c r="AT3441" s="18">
        <v>0</v>
      </c>
      <c r="AU3441" s="18">
        <v>0</v>
      </c>
      <c r="AV3441" s="19">
        <v>0.1018</v>
      </c>
      <c r="AW3441">
        <v>1</v>
      </c>
    </row>
    <row r="3442" spans="1:49" x14ac:dyDescent="0.3">
      <c r="A3442">
        <v>27052</v>
      </c>
      <c r="B3442">
        <v>27052</v>
      </c>
      <c r="C3442" t="s">
        <v>1508</v>
      </c>
      <c r="D3442">
        <v>6689176895</v>
      </c>
      <c r="E3442" t="s">
        <v>53</v>
      </c>
      <c r="F3442" t="s">
        <v>12</v>
      </c>
      <c r="G3442" t="s">
        <v>1572</v>
      </c>
      <c r="H3442" t="s">
        <v>28</v>
      </c>
      <c r="I3442" t="s">
        <v>15</v>
      </c>
      <c r="J3442" s="18">
        <v>951042</v>
      </c>
      <c r="K3442" s="18">
        <v>2144842</v>
      </c>
      <c r="L3442" s="18">
        <v>827005</v>
      </c>
      <c r="M3442" s="18">
        <v>1429983</v>
      </c>
      <c r="N3442" s="18">
        <v>1639546</v>
      </c>
      <c r="O3442" s="18">
        <v>2303703</v>
      </c>
      <c r="P3442" s="18">
        <v>23494305</v>
      </c>
      <c r="Q3442" s="18">
        <v>908741</v>
      </c>
      <c r="R3442" s="18">
        <v>1356158</v>
      </c>
      <c r="S3442" s="18">
        <v>1866124</v>
      </c>
      <c r="T3442" s="18">
        <v>2622598</v>
      </c>
      <c r="U3442" s="18">
        <v>3534238</v>
      </c>
      <c r="V3442" s="18">
        <v>18703719</v>
      </c>
      <c r="W3442" s="18">
        <v>22162825</v>
      </c>
      <c r="X3442" s="18">
        <v>20304071</v>
      </c>
      <c r="Y3442" s="18">
        <v>21390994</v>
      </c>
      <c r="Z3442" s="18">
        <v>23494305</v>
      </c>
      <c r="AA3442" s="18">
        <v>26086064</v>
      </c>
      <c r="AB3442" s="18">
        <v>27347422</v>
      </c>
      <c r="AC3442" s="18">
        <v>28956030</v>
      </c>
      <c r="AD3442" s="18">
        <v>30682077</v>
      </c>
      <c r="AE3442" s="18">
        <v>32654386</v>
      </c>
      <c r="AF3442" s="18">
        <v>7382345</v>
      </c>
      <c r="AG3442" s="18">
        <v>5184597</v>
      </c>
      <c r="AH3442" s="18">
        <v>8651959</v>
      </c>
      <c r="AI3442" s="18">
        <v>9291083</v>
      </c>
      <c r="AJ3442" s="18">
        <v>9160081</v>
      </c>
      <c r="AK3442" s="7">
        <v>0.71700042597457403</v>
      </c>
      <c r="AL3442" s="7">
        <v>0.81041734025240109</v>
      </c>
      <c r="AM3442" s="7">
        <v>0.70120354896717541</v>
      </c>
      <c r="AN3442" s="7">
        <v>0.69718207147449629</v>
      </c>
      <c r="AO3442" s="7">
        <v>0.71948390026381137</v>
      </c>
      <c r="AP3442" s="18">
        <v>872705</v>
      </c>
      <c r="AQ3442" s="18">
        <v>907000</v>
      </c>
      <c r="AR3442" s="18">
        <v>992000</v>
      </c>
      <c r="AS3442" s="18">
        <v>1000000</v>
      </c>
      <c r="AT3442" s="18">
        <v>1005000</v>
      </c>
      <c r="AU3442" s="18">
        <v>990000</v>
      </c>
      <c r="AV3442" s="19">
        <v>7.9299999999999995E-2</v>
      </c>
      <c r="AW3442">
        <v>1</v>
      </c>
    </row>
    <row r="3443" spans="1:49" x14ac:dyDescent="0.3">
      <c r="A3443">
        <v>1485</v>
      </c>
      <c r="B3443">
        <v>27055</v>
      </c>
      <c r="C3443" t="s">
        <v>936</v>
      </c>
      <c r="D3443">
        <v>3361500511</v>
      </c>
      <c r="E3443" t="s">
        <v>194</v>
      </c>
      <c r="F3443" t="s">
        <v>1602</v>
      </c>
      <c r="G3443" t="s">
        <v>13</v>
      </c>
      <c r="H3443" t="s">
        <v>28</v>
      </c>
      <c r="I3443" t="s">
        <v>15</v>
      </c>
      <c r="J3443" s="18">
        <v>163332</v>
      </c>
      <c r="K3443" s="18">
        <v>0</v>
      </c>
      <c r="L3443" s="18">
        <v>3097487</v>
      </c>
      <c r="M3443" s="18">
        <v>3603191</v>
      </c>
      <c r="N3443" s="18">
        <v>3194774</v>
      </c>
      <c r="O3443" s="18">
        <v>3147670</v>
      </c>
      <c r="P3443" s="18">
        <v>0</v>
      </c>
      <c r="Q3443" s="18">
        <v>3827082</v>
      </c>
      <c r="R3443" s="18">
        <v>3960314</v>
      </c>
      <c r="S3443" s="18">
        <v>4083243</v>
      </c>
      <c r="T3443" s="18">
        <v>4120626</v>
      </c>
      <c r="U3443" s="18">
        <v>4143409</v>
      </c>
      <c r="V3443" s="18">
        <v>0</v>
      </c>
      <c r="W3443" s="18">
        <v>0</v>
      </c>
      <c r="X3443" s="18">
        <v>0</v>
      </c>
      <c r="Y3443" s="18">
        <v>0</v>
      </c>
      <c r="Z3443" s="18">
        <v>0</v>
      </c>
      <c r="AA3443" s="18">
        <v>0</v>
      </c>
      <c r="AB3443" s="18">
        <v>0</v>
      </c>
      <c r="AC3443" s="18">
        <v>0</v>
      </c>
      <c r="AD3443" s="18">
        <v>0</v>
      </c>
      <c r="AE3443" s="18">
        <v>0</v>
      </c>
      <c r="AF3443" s="18">
        <v>0</v>
      </c>
      <c r="AG3443" s="18">
        <v>0</v>
      </c>
      <c r="AH3443" s="18">
        <v>0</v>
      </c>
      <c r="AI3443" s="18">
        <v>0</v>
      </c>
      <c r="AJ3443" s="18">
        <v>0</v>
      </c>
      <c r="AK3443" s="7" t="s">
        <v>1672</v>
      </c>
      <c r="AL3443" s="7" t="s">
        <v>1672</v>
      </c>
      <c r="AM3443" s="7" t="s">
        <v>1672</v>
      </c>
      <c r="AN3443" s="7" t="s">
        <v>1672</v>
      </c>
      <c r="AO3443" s="7" t="s">
        <v>1672</v>
      </c>
      <c r="AP3443" s="18">
        <v>0</v>
      </c>
      <c r="AQ3443" s="18">
        <v>0</v>
      </c>
      <c r="AR3443" s="18">
        <v>0</v>
      </c>
      <c r="AS3443" s="18">
        <v>0</v>
      </c>
      <c r="AT3443" s="18">
        <v>0</v>
      </c>
      <c r="AU3443" s="18">
        <v>0</v>
      </c>
      <c r="AV3443" s="19">
        <v>0.12559999999999999</v>
      </c>
      <c r="AW3443">
        <v>0</v>
      </c>
    </row>
    <row r="3444" spans="1:49" x14ac:dyDescent="0.3">
      <c r="A3444">
        <v>27055</v>
      </c>
      <c r="B3444">
        <v>27055</v>
      </c>
      <c r="C3444" t="s">
        <v>936</v>
      </c>
      <c r="D3444">
        <v>3361500511</v>
      </c>
      <c r="E3444" t="s">
        <v>194</v>
      </c>
      <c r="F3444" t="s">
        <v>1602</v>
      </c>
      <c r="G3444" t="s">
        <v>1572</v>
      </c>
      <c r="H3444" t="s">
        <v>28</v>
      </c>
      <c r="I3444" t="s">
        <v>15</v>
      </c>
      <c r="J3444" s="18">
        <v>265093</v>
      </c>
      <c r="K3444" s="18">
        <v>428425</v>
      </c>
      <c r="L3444" s="18">
        <v>160495</v>
      </c>
      <c r="M3444" s="18">
        <v>265099</v>
      </c>
      <c r="N3444" s="18">
        <v>288358</v>
      </c>
      <c r="O3444" s="18">
        <v>364751</v>
      </c>
      <c r="P3444" s="18">
        <v>3667662</v>
      </c>
      <c r="Q3444" s="18">
        <v>169372</v>
      </c>
      <c r="R3444" s="18">
        <v>241900</v>
      </c>
      <c r="S3444" s="18">
        <v>316144</v>
      </c>
      <c r="T3444" s="18">
        <v>405815</v>
      </c>
      <c r="U3444" s="18">
        <v>515901</v>
      </c>
      <c r="V3444" s="18">
        <v>3257982</v>
      </c>
      <c r="W3444" s="18">
        <v>3868290</v>
      </c>
      <c r="X3444" s="18">
        <v>3483132</v>
      </c>
      <c r="Y3444" s="18">
        <v>3512421</v>
      </c>
      <c r="Z3444" s="18">
        <v>3667662</v>
      </c>
      <c r="AA3444" s="18">
        <v>3996454</v>
      </c>
      <c r="AB3444" s="18">
        <v>4202214</v>
      </c>
      <c r="AC3444" s="18">
        <v>4399387</v>
      </c>
      <c r="AD3444" s="18">
        <v>4526441</v>
      </c>
      <c r="AE3444" s="18">
        <v>4659310</v>
      </c>
      <c r="AF3444" s="18">
        <v>738472</v>
      </c>
      <c r="AG3444" s="18">
        <v>333924</v>
      </c>
      <c r="AH3444" s="18">
        <v>916255</v>
      </c>
      <c r="AI3444" s="18">
        <v>1014020</v>
      </c>
      <c r="AJ3444" s="18">
        <v>991648</v>
      </c>
      <c r="AK3444" s="7">
        <v>0.81521819092625614</v>
      </c>
      <c r="AL3444" s="7">
        <v>0.92053617450229808</v>
      </c>
      <c r="AM3444" s="7">
        <v>0.791731211643804</v>
      </c>
      <c r="AN3444" s="7">
        <v>0.77597852264063527</v>
      </c>
      <c r="AO3444" s="7">
        <v>0.78716848632093595</v>
      </c>
      <c r="AP3444" s="18">
        <v>100581</v>
      </c>
      <c r="AQ3444" s="18">
        <v>104000</v>
      </c>
      <c r="AR3444" s="18">
        <v>117000</v>
      </c>
      <c r="AS3444" s="18">
        <v>117000</v>
      </c>
      <c r="AT3444" s="18">
        <v>117000</v>
      </c>
      <c r="AU3444" s="18">
        <v>119000</v>
      </c>
      <c r="AV3444" s="19">
        <v>7.9299999999999995E-2</v>
      </c>
      <c r="AW3444">
        <v>0</v>
      </c>
    </row>
    <row r="3445" spans="1:49" x14ac:dyDescent="0.3">
      <c r="A3445">
        <v>1491</v>
      </c>
      <c r="B3445">
        <v>27059</v>
      </c>
      <c r="C3445" t="s">
        <v>937</v>
      </c>
      <c r="D3445">
        <v>6108466497</v>
      </c>
      <c r="E3445" t="s">
        <v>35</v>
      </c>
      <c r="F3445" t="s">
        <v>40</v>
      </c>
      <c r="G3445" t="s">
        <v>13</v>
      </c>
      <c r="H3445" t="s">
        <v>28</v>
      </c>
      <c r="I3445" t="s">
        <v>15</v>
      </c>
      <c r="J3445" s="18">
        <v>1005662</v>
      </c>
      <c r="K3445" s="18">
        <v>0</v>
      </c>
      <c r="L3445" s="18">
        <v>8908462</v>
      </c>
      <c r="M3445" s="18">
        <v>10706943</v>
      </c>
      <c r="N3445" s="18">
        <v>9733442</v>
      </c>
      <c r="O3445" s="18">
        <v>9982836</v>
      </c>
      <c r="P3445" s="18">
        <v>0</v>
      </c>
      <c r="Q3445" s="18">
        <v>12381761</v>
      </c>
      <c r="R3445" s="18">
        <v>13127261</v>
      </c>
      <c r="S3445" s="18">
        <v>13813228</v>
      </c>
      <c r="T3445" s="18">
        <v>14358941</v>
      </c>
      <c r="U3445" s="18">
        <v>15163409</v>
      </c>
      <c r="V3445" s="18">
        <v>0</v>
      </c>
      <c r="W3445" s="18">
        <v>0</v>
      </c>
      <c r="X3445" s="18">
        <v>0</v>
      </c>
      <c r="Y3445" s="18">
        <v>0</v>
      </c>
      <c r="Z3445" s="18">
        <v>0</v>
      </c>
      <c r="AA3445" s="18">
        <v>0</v>
      </c>
      <c r="AB3445" s="18">
        <v>0</v>
      </c>
      <c r="AC3445" s="18">
        <v>0</v>
      </c>
      <c r="AD3445" s="18">
        <v>0</v>
      </c>
      <c r="AE3445" s="18">
        <v>0</v>
      </c>
      <c r="AF3445" s="18">
        <v>0</v>
      </c>
      <c r="AG3445" s="18">
        <v>0</v>
      </c>
      <c r="AH3445" s="18">
        <v>0</v>
      </c>
      <c r="AI3445" s="18">
        <v>0</v>
      </c>
      <c r="AJ3445" s="18">
        <v>0</v>
      </c>
      <c r="AK3445" s="7" t="s">
        <v>1672</v>
      </c>
      <c r="AL3445" s="7" t="s">
        <v>1672</v>
      </c>
      <c r="AM3445" s="7" t="s">
        <v>1672</v>
      </c>
      <c r="AN3445" s="7" t="s">
        <v>1672</v>
      </c>
      <c r="AO3445" s="7" t="s">
        <v>1672</v>
      </c>
      <c r="AP3445" s="18">
        <v>0</v>
      </c>
      <c r="AQ3445" s="18">
        <v>0</v>
      </c>
      <c r="AR3445" s="18">
        <v>0</v>
      </c>
      <c r="AS3445" s="18">
        <v>0</v>
      </c>
      <c r="AT3445" s="18">
        <v>0</v>
      </c>
      <c r="AU3445" s="18">
        <v>0</v>
      </c>
      <c r="AV3445" s="19">
        <v>0.1192</v>
      </c>
      <c r="AW3445">
        <v>1</v>
      </c>
    </row>
    <row r="3446" spans="1:49" x14ac:dyDescent="0.3">
      <c r="A3446">
        <v>27059</v>
      </c>
      <c r="B3446">
        <v>27059</v>
      </c>
      <c r="C3446" t="s">
        <v>937</v>
      </c>
      <c r="D3446">
        <v>6108466497</v>
      </c>
      <c r="E3446" t="s">
        <v>35</v>
      </c>
      <c r="F3446" t="s">
        <v>40</v>
      </c>
      <c r="G3446" t="s">
        <v>1572</v>
      </c>
      <c r="H3446" t="s">
        <v>28</v>
      </c>
      <c r="I3446" t="s">
        <v>15</v>
      </c>
      <c r="J3446" s="18">
        <v>831413</v>
      </c>
      <c r="K3446" s="18">
        <v>1837075</v>
      </c>
      <c r="L3446" s="18">
        <v>819757</v>
      </c>
      <c r="M3446" s="18">
        <v>1265220</v>
      </c>
      <c r="N3446" s="18">
        <v>1307158</v>
      </c>
      <c r="O3446" s="18">
        <v>1680990</v>
      </c>
      <c r="P3446" s="18">
        <v>13186685</v>
      </c>
      <c r="Q3446" s="18">
        <v>908593</v>
      </c>
      <c r="R3446" s="18">
        <v>1217025</v>
      </c>
      <c r="S3446" s="18">
        <v>1492696</v>
      </c>
      <c r="T3446" s="18">
        <v>1930526</v>
      </c>
      <c r="U3446" s="18">
        <v>2583768</v>
      </c>
      <c r="V3446" s="18">
        <v>9728219</v>
      </c>
      <c r="W3446" s="18">
        <v>11972163</v>
      </c>
      <c r="X3446" s="18">
        <v>11040600</v>
      </c>
      <c r="Y3446" s="18">
        <v>11663826</v>
      </c>
      <c r="Z3446" s="18">
        <v>13186685</v>
      </c>
      <c r="AA3446" s="18">
        <v>13290354</v>
      </c>
      <c r="AB3446" s="18">
        <v>14344286</v>
      </c>
      <c r="AC3446" s="18">
        <v>15305924</v>
      </c>
      <c r="AD3446" s="18">
        <v>16289467</v>
      </c>
      <c r="AE3446" s="18">
        <v>17747177</v>
      </c>
      <c r="AF3446" s="18">
        <v>3562135</v>
      </c>
      <c r="AG3446" s="18">
        <v>2372123</v>
      </c>
      <c r="AH3446" s="18">
        <v>4265324</v>
      </c>
      <c r="AI3446" s="18">
        <v>4625641</v>
      </c>
      <c r="AJ3446" s="18">
        <v>4560492</v>
      </c>
      <c r="AK3446" s="7">
        <v>0.73197591275597329</v>
      </c>
      <c r="AL3446" s="7">
        <v>0.83462941271527913</v>
      </c>
      <c r="AM3446" s="7">
        <v>0.72132855226512294</v>
      </c>
      <c r="AN3446" s="7">
        <v>0.71603484632124548</v>
      </c>
      <c r="AO3446" s="7">
        <v>0.74303000415220966</v>
      </c>
      <c r="AP3446" s="18">
        <v>425807</v>
      </c>
      <c r="AQ3446" s="18">
        <v>444000</v>
      </c>
      <c r="AR3446" s="18">
        <v>488000</v>
      </c>
      <c r="AS3446" s="18">
        <v>491000</v>
      </c>
      <c r="AT3446" s="18">
        <v>492000</v>
      </c>
      <c r="AU3446" s="18">
        <v>501000</v>
      </c>
      <c r="AV3446" s="19">
        <v>7.9299999999999995E-2</v>
      </c>
      <c r="AW3446">
        <v>1</v>
      </c>
    </row>
    <row r="3447" spans="1:49" x14ac:dyDescent="0.3">
      <c r="A3447">
        <v>1493</v>
      </c>
      <c r="B3447">
        <v>27060</v>
      </c>
      <c r="C3447" t="s">
        <v>938</v>
      </c>
      <c r="D3447">
        <v>4073965528</v>
      </c>
      <c r="E3447" t="s">
        <v>57</v>
      </c>
      <c r="F3447" t="s">
        <v>1602</v>
      </c>
      <c r="G3447" t="s">
        <v>13</v>
      </c>
      <c r="H3447" t="s">
        <v>28</v>
      </c>
      <c r="I3447" t="s">
        <v>15</v>
      </c>
      <c r="J3447" s="18">
        <v>3437886</v>
      </c>
      <c r="K3447" s="18">
        <v>0</v>
      </c>
      <c r="L3447" s="18">
        <v>11923802</v>
      </c>
      <c r="M3447" s="18">
        <v>14733828</v>
      </c>
      <c r="N3447" s="18">
        <v>14087950</v>
      </c>
      <c r="O3447" s="18">
        <v>15189147</v>
      </c>
      <c r="P3447" s="18">
        <v>0</v>
      </c>
      <c r="Q3447" s="18">
        <v>15635952</v>
      </c>
      <c r="R3447" s="18">
        <v>16974875</v>
      </c>
      <c r="S3447" s="18">
        <v>18754767</v>
      </c>
      <c r="T3447" s="18">
        <v>20339050</v>
      </c>
      <c r="U3447" s="18">
        <v>22049650</v>
      </c>
      <c r="V3447" s="18">
        <v>0</v>
      </c>
      <c r="W3447" s="18">
        <v>0</v>
      </c>
      <c r="X3447" s="18">
        <v>0</v>
      </c>
      <c r="Y3447" s="18">
        <v>0</v>
      </c>
      <c r="Z3447" s="18">
        <v>0</v>
      </c>
      <c r="AA3447" s="18">
        <v>0</v>
      </c>
      <c r="AB3447" s="18">
        <v>0</v>
      </c>
      <c r="AC3447" s="18">
        <v>0</v>
      </c>
      <c r="AD3447" s="18">
        <v>0</v>
      </c>
      <c r="AE3447" s="18">
        <v>0</v>
      </c>
      <c r="AF3447" s="18">
        <v>0</v>
      </c>
      <c r="AG3447" s="18">
        <v>0</v>
      </c>
      <c r="AH3447" s="18">
        <v>0</v>
      </c>
      <c r="AI3447" s="18">
        <v>0</v>
      </c>
      <c r="AJ3447" s="18">
        <v>0</v>
      </c>
      <c r="AK3447" s="7" t="s">
        <v>1672</v>
      </c>
      <c r="AL3447" s="7" t="s">
        <v>1672</v>
      </c>
      <c r="AM3447" s="7" t="s">
        <v>1672</v>
      </c>
      <c r="AN3447" s="7" t="s">
        <v>1672</v>
      </c>
      <c r="AO3447" s="7" t="s">
        <v>1672</v>
      </c>
      <c r="AP3447" s="18">
        <v>0</v>
      </c>
      <c r="AQ3447" s="18">
        <v>0</v>
      </c>
      <c r="AR3447" s="18">
        <v>0</v>
      </c>
      <c r="AS3447" s="18">
        <v>0</v>
      </c>
      <c r="AT3447" s="18">
        <v>0</v>
      </c>
      <c r="AU3447" s="18">
        <v>0</v>
      </c>
      <c r="AV3447" s="19">
        <v>0.12559999999999999</v>
      </c>
      <c r="AW3447">
        <v>0</v>
      </c>
    </row>
    <row r="3448" spans="1:49" x14ac:dyDescent="0.3">
      <c r="A3448">
        <v>27060</v>
      </c>
      <c r="B3448">
        <v>27060</v>
      </c>
      <c r="C3448" t="s">
        <v>938</v>
      </c>
      <c r="D3448">
        <v>4073965528</v>
      </c>
      <c r="E3448" t="s">
        <v>57</v>
      </c>
      <c r="F3448" t="s">
        <v>1602</v>
      </c>
      <c r="G3448" t="s">
        <v>1572</v>
      </c>
      <c r="H3448" t="s">
        <v>28</v>
      </c>
      <c r="I3448" t="s">
        <v>15</v>
      </c>
      <c r="J3448" s="18">
        <v>887217</v>
      </c>
      <c r="K3448" s="18">
        <v>4325103</v>
      </c>
      <c r="L3448" s="18">
        <v>348139</v>
      </c>
      <c r="M3448" s="18">
        <v>604161</v>
      </c>
      <c r="N3448" s="18">
        <v>716212</v>
      </c>
      <c r="O3448" s="18">
        <v>1013369</v>
      </c>
      <c r="P3448" s="18">
        <v>18344304</v>
      </c>
      <c r="Q3448" s="18">
        <v>379802</v>
      </c>
      <c r="R3448" s="18">
        <v>570658</v>
      </c>
      <c r="S3448" s="18">
        <v>814060</v>
      </c>
      <c r="T3448" s="18">
        <v>1151870</v>
      </c>
      <c r="U3448" s="18">
        <v>1493808</v>
      </c>
      <c r="V3448" s="18">
        <v>12271941</v>
      </c>
      <c r="W3448" s="18">
        <v>15337989</v>
      </c>
      <c r="X3448" s="18">
        <v>14804162</v>
      </c>
      <c r="Y3448" s="18">
        <v>16202516</v>
      </c>
      <c r="Z3448" s="18">
        <v>18344304</v>
      </c>
      <c r="AA3448" s="18">
        <v>16015754</v>
      </c>
      <c r="AB3448" s="18">
        <v>17545533</v>
      </c>
      <c r="AC3448" s="18">
        <v>19568827</v>
      </c>
      <c r="AD3448" s="18">
        <v>21490920</v>
      </c>
      <c r="AE3448" s="18">
        <v>23543458</v>
      </c>
      <c r="AF3448" s="18">
        <v>3743813</v>
      </c>
      <c r="AG3448" s="18">
        <v>2207544</v>
      </c>
      <c r="AH3448" s="18">
        <v>4764665</v>
      </c>
      <c r="AI3448" s="18">
        <v>5288404</v>
      </c>
      <c r="AJ3448" s="18">
        <v>5199154</v>
      </c>
      <c r="AK3448" s="7">
        <v>0.76624185161685177</v>
      </c>
      <c r="AL3448" s="7">
        <v>0.8741819926473593</v>
      </c>
      <c r="AM3448" s="7">
        <v>0.75651759811663721</v>
      </c>
      <c r="AN3448" s="7">
        <v>0.7539237966545872</v>
      </c>
      <c r="AO3448" s="7">
        <v>0.77916778410376253</v>
      </c>
      <c r="AP3448" s="18">
        <v>482804</v>
      </c>
      <c r="AQ3448" s="18">
        <v>504000</v>
      </c>
      <c r="AR3448" s="18">
        <v>561000</v>
      </c>
      <c r="AS3448" s="18">
        <v>562000</v>
      </c>
      <c r="AT3448" s="18">
        <v>560000</v>
      </c>
      <c r="AU3448" s="18">
        <v>570000</v>
      </c>
      <c r="AV3448" s="19">
        <v>7.9299999999999995E-2</v>
      </c>
      <c r="AW3448">
        <v>0</v>
      </c>
    </row>
    <row r="3449" spans="1:49" x14ac:dyDescent="0.3">
      <c r="A3449">
        <v>3129</v>
      </c>
      <c r="B3449">
        <v>27061</v>
      </c>
      <c r="C3449" t="s">
        <v>939</v>
      </c>
      <c r="D3449">
        <v>2998382675</v>
      </c>
      <c r="E3449" t="s">
        <v>331</v>
      </c>
      <c r="F3449" t="s">
        <v>40</v>
      </c>
      <c r="G3449" t="s">
        <v>13</v>
      </c>
      <c r="H3449" t="s">
        <v>28</v>
      </c>
      <c r="I3449" t="s">
        <v>15</v>
      </c>
      <c r="J3449" s="18">
        <v>0</v>
      </c>
      <c r="K3449" s="18">
        <v>0</v>
      </c>
      <c r="L3449" s="18">
        <v>234919</v>
      </c>
      <c r="M3449" s="18">
        <v>265255</v>
      </c>
      <c r="N3449" s="18">
        <v>231999</v>
      </c>
      <c r="O3449" s="18">
        <v>228811</v>
      </c>
      <c r="P3449" s="18">
        <v>0</v>
      </c>
      <c r="Q3449" s="18">
        <v>273201</v>
      </c>
      <c r="R3449" s="18">
        <v>272346</v>
      </c>
      <c r="S3449" s="18">
        <v>273853</v>
      </c>
      <c r="T3449" s="18">
        <v>271465</v>
      </c>
      <c r="U3449" s="18">
        <v>268708</v>
      </c>
      <c r="V3449" s="18">
        <v>0</v>
      </c>
      <c r="W3449" s="18">
        <v>0</v>
      </c>
      <c r="X3449" s="18">
        <v>0</v>
      </c>
      <c r="Y3449" s="18">
        <v>0</v>
      </c>
      <c r="Z3449" s="18">
        <v>0</v>
      </c>
      <c r="AA3449" s="18">
        <v>0</v>
      </c>
      <c r="AB3449" s="18">
        <v>0</v>
      </c>
      <c r="AC3449" s="18">
        <v>0</v>
      </c>
      <c r="AD3449" s="18">
        <v>0</v>
      </c>
      <c r="AE3449" s="18">
        <v>0</v>
      </c>
      <c r="AF3449" s="18">
        <v>0</v>
      </c>
      <c r="AG3449" s="18">
        <v>0</v>
      </c>
      <c r="AH3449" s="18">
        <v>0</v>
      </c>
      <c r="AI3449" s="18">
        <v>0</v>
      </c>
      <c r="AJ3449" s="18">
        <v>0</v>
      </c>
      <c r="AK3449" s="7" t="s">
        <v>1672</v>
      </c>
      <c r="AL3449" s="7" t="s">
        <v>1672</v>
      </c>
      <c r="AM3449" s="7" t="s">
        <v>1672</v>
      </c>
      <c r="AN3449" s="7" t="s">
        <v>1672</v>
      </c>
      <c r="AO3449" s="7" t="s">
        <v>1672</v>
      </c>
      <c r="AP3449" s="18">
        <v>0</v>
      </c>
      <c r="AQ3449" s="18">
        <v>0</v>
      </c>
      <c r="AR3449" s="18">
        <v>0</v>
      </c>
      <c r="AS3449" s="18">
        <v>0</v>
      </c>
      <c r="AT3449" s="18">
        <v>0</v>
      </c>
      <c r="AU3449" s="18">
        <v>0</v>
      </c>
      <c r="AV3449" s="19">
        <v>0.1192</v>
      </c>
      <c r="AW3449">
        <v>1</v>
      </c>
    </row>
    <row r="3450" spans="1:49" x14ac:dyDescent="0.3">
      <c r="A3450">
        <v>27061</v>
      </c>
      <c r="B3450">
        <v>27061</v>
      </c>
      <c r="C3450" t="s">
        <v>939</v>
      </c>
      <c r="D3450">
        <v>2998382675</v>
      </c>
      <c r="E3450" t="s">
        <v>331</v>
      </c>
      <c r="F3450" t="s">
        <v>40</v>
      </c>
      <c r="G3450" t="s">
        <v>1572</v>
      </c>
      <c r="H3450" t="s">
        <v>28</v>
      </c>
      <c r="I3450" t="s">
        <v>15</v>
      </c>
      <c r="J3450" s="18">
        <v>54232</v>
      </c>
      <c r="K3450" s="18">
        <v>54232</v>
      </c>
      <c r="L3450" s="18">
        <v>42508</v>
      </c>
      <c r="M3450" s="18">
        <v>71318</v>
      </c>
      <c r="N3450" s="18">
        <v>71185</v>
      </c>
      <c r="O3450" s="18">
        <v>88125</v>
      </c>
      <c r="P3450" s="18">
        <v>336128</v>
      </c>
      <c r="Q3450" s="18">
        <v>45273</v>
      </c>
      <c r="R3450" s="18">
        <v>65146</v>
      </c>
      <c r="S3450" s="18">
        <v>77282</v>
      </c>
      <c r="T3450" s="18">
        <v>97201</v>
      </c>
      <c r="U3450" s="18">
        <v>119132</v>
      </c>
      <c r="V3450" s="18">
        <v>277427</v>
      </c>
      <c r="W3450" s="18">
        <v>336573</v>
      </c>
      <c r="X3450" s="18">
        <v>303184</v>
      </c>
      <c r="Y3450" s="18">
        <v>316936</v>
      </c>
      <c r="Z3450" s="18">
        <v>336128</v>
      </c>
      <c r="AA3450" s="18">
        <v>318474</v>
      </c>
      <c r="AB3450" s="18">
        <v>337492</v>
      </c>
      <c r="AC3450" s="18">
        <v>351135</v>
      </c>
      <c r="AD3450" s="18">
        <v>368666</v>
      </c>
      <c r="AE3450" s="18">
        <v>387840</v>
      </c>
      <c r="AF3450" s="18">
        <v>41047</v>
      </c>
      <c r="AG3450" s="18">
        <v>919</v>
      </c>
      <c r="AH3450" s="18">
        <v>47951</v>
      </c>
      <c r="AI3450" s="18">
        <v>51730</v>
      </c>
      <c r="AJ3450" s="18">
        <v>51712</v>
      </c>
      <c r="AK3450" s="7">
        <v>0.87111349749116096</v>
      </c>
      <c r="AL3450" s="7">
        <v>0.99727697249119984</v>
      </c>
      <c r="AM3450" s="7">
        <v>0.86343998746920703</v>
      </c>
      <c r="AN3450" s="7">
        <v>0.85968329056652903</v>
      </c>
      <c r="AO3450" s="7">
        <v>0.8666666666666667</v>
      </c>
      <c r="AP3450" s="18">
        <v>6196</v>
      </c>
      <c r="AQ3450" s="18">
        <v>6200</v>
      </c>
      <c r="AR3450" s="18">
        <v>6200</v>
      </c>
      <c r="AS3450" s="18">
        <v>6200</v>
      </c>
      <c r="AT3450" s="18">
        <v>6200</v>
      </c>
      <c r="AU3450" s="18">
        <v>6200</v>
      </c>
      <c r="AV3450" s="19">
        <v>7.9299999999999995E-2</v>
      </c>
      <c r="AW3450">
        <v>1</v>
      </c>
    </row>
    <row r="3451" spans="1:49" x14ac:dyDescent="0.3">
      <c r="A3451">
        <v>1503</v>
      </c>
      <c r="B3451">
        <v>27065</v>
      </c>
      <c r="C3451" t="s">
        <v>942</v>
      </c>
      <c r="D3451">
        <v>2201197559</v>
      </c>
      <c r="E3451" t="s">
        <v>293</v>
      </c>
      <c r="F3451" t="s">
        <v>40</v>
      </c>
      <c r="G3451" t="s">
        <v>13</v>
      </c>
      <c r="H3451" t="s">
        <v>28</v>
      </c>
      <c r="I3451" t="s">
        <v>15</v>
      </c>
      <c r="J3451" s="18">
        <v>692585</v>
      </c>
      <c r="K3451" s="18">
        <v>0</v>
      </c>
      <c r="L3451" s="18">
        <v>9554326</v>
      </c>
      <c r="M3451" s="18">
        <v>11748172</v>
      </c>
      <c r="N3451" s="18">
        <v>10697718</v>
      </c>
      <c r="O3451" s="18">
        <v>10656997</v>
      </c>
      <c r="P3451" s="18">
        <v>0</v>
      </c>
      <c r="Q3451" s="18">
        <v>12930757</v>
      </c>
      <c r="R3451" s="18">
        <v>13447526</v>
      </c>
      <c r="S3451" s="18">
        <v>14167304</v>
      </c>
      <c r="T3451" s="18">
        <v>14428080</v>
      </c>
      <c r="U3451" s="18">
        <v>14477209</v>
      </c>
      <c r="V3451" s="18">
        <v>0</v>
      </c>
      <c r="W3451" s="18">
        <v>0</v>
      </c>
      <c r="X3451" s="18">
        <v>0</v>
      </c>
      <c r="Y3451" s="18">
        <v>0</v>
      </c>
      <c r="Z3451" s="18">
        <v>0</v>
      </c>
      <c r="AA3451" s="18">
        <v>0</v>
      </c>
      <c r="AB3451" s="18">
        <v>0</v>
      </c>
      <c r="AC3451" s="18">
        <v>0</v>
      </c>
      <c r="AD3451" s="18">
        <v>0</v>
      </c>
      <c r="AE3451" s="18">
        <v>0</v>
      </c>
      <c r="AF3451" s="18">
        <v>0</v>
      </c>
      <c r="AG3451" s="18">
        <v>0</v>
      </c>
      <c r="AH3451" s="18">
        <v>0</v>
      </c>
      <c r="AI3451" s="18">
        <v>0</v>
      </c>
      <c r="AJ3451" s="18">
        <v>0</v>
      </c>
      <c r="AK3451" s="7" t="s">
        <v>1672</v>
      </c>
      <c r="AL3451" s="7" t="s">
        <v>1672</v>
      </c>
      <c r="AM3451" s="7" t="s">
        <v>1672</v>
      </c>
      <c r="AN3451" s="7" t="s">
        <v>1672</v>
      </c>
      <c r="AO3451" s="7" t="s">
        <v>1672</v>
      </c>
      <c r="AP3451" s="18">
        <v>0</v>
      </c>
      <c r="AQ3451" s="18">
        <v>0</v>
      </c>
      <c r="AR3451" s="18">
        <v>0</v>
      </c>
      <c r="AS3451" s="18">
        <v>0</v>
      </c>
      <c r="AT3451" s="18">
        <v>0</v>
      </c>
      <c r="AU3451" s="18">
        <v>0</v>
      </c>
      <c r="AV3451" s="19">
        <v>0.1336</v>
      </c>
      <c r="AW3451">
        <v>0</v>
      </c>
    </row>
    <row r="3452" spans="1:49" x14ac:dyDescent="0.3">
      <c r="A3452">
        <v>27065</v>
      </c>
      <c r="B3452">
        <v>27065</v>
      </c>
      <c r="C3452" t="s">
        <v>942</v>
      </c>
      <c r="D3452">
        <v>2201197559</v>
      </c>
      <c r="E3452" t="s">
        <v>293</v>
      </c>
      <c r="F3452" t="s">
        <v>40</v>
      </c>
      <c r="G3452" t="s">
        <v>1572</v>
      </c>
      <c r="H3452" t="s">
        <v>28</v>
      </c>
      <c r="I3452" t="s">
        <v>15</v>
      </c>
      <c r="J3452" s="18">
        <v>679664</v>
      </c>
      <c r="K3452" s="18">
        <v>1372249</v>
      </c>
      <c r="L3452" s="18">
        <v>563964</v>
      </c>
      <c r="M3452" s="18">
        <v>1023710</v>
      </c>
      <c r="N3452" s="18">
        <v>1087251</v>
      </c>
      <c r="O3452" s="18">
        <v>1354318</v>
      </c>
      <c r="P3452" s="18">
        <v>12810976</v>
      </c>
      <c r="Q3452" s="18">
        <v>625535</v>
      </c>
      <c r="R3452" s="18">
        <v>969208</v>
      </c>
      <c r="S3452" s="18">
        <v>1233262</v>
      </c>
      <c r="T3452" s="18">
        <v>1560021</v>
      </c>
      <c r="U3452" s="18">
        <v>2121244</v>
      </c>
      <c r="V3452" s="18">
        <v>10118290</v>
      </c>
      <c r="W3452" s="18">
        <v>12771882</v>
      </c>
      <c r="X3452" s="18">
        <v>11784969</v>
      </c>
      <c r="Y3452" s="18">
        <v>12011315</v>
      </c>
      <c r="Z3452" s="18">
        <v>12810976</v>
      </c>
      <c r="AA3452" s="18">
        <v>13556292</v>
      </c>
      <c r="AB3452" s="18">
        <v>14416734</v>
      </c>
      <c r="AC3452" s="18">
        <v>15400566</v>
      </c>
      <c r="AD3452" s="18">
        <v>15988101</v>
      </c>
      <c r="AE3452" s="18">
        <v>16598453</v>
      </c>
      <c r="AF3452" s="18">
        <v>3438002</v>
      </c>
      <c r="AG3452" s="18">
        <v>1644852</v>
      </c>
      <c r="AH3452" s="18">
        <v>3615597</v>
      </c>
      <c r="AI3452" s="18">
        <v>3976786</v>
      </c>
      <c r="AJ3452" s="18">
        <v>3787477</v>
      </c>
      <c r="AK3452" s="7">
        <v>0.74639067969323769</v>
      </c>
      <c r="AL3452" s="7">
        <v>0.88590675252799977</v>
      </c>
      <c r="AM3452" s="7">
        <v>0.76522960260032002</v>
      </c>
      <c r="AN3452" s="7">
        <v>0.75126589455495685</v>
      </c>
      <c r="AO3452" s="7">
        <v>0.77181746997747325</v>
      </c>
      <c r="AP3452" s="18">
        <v>364723</v>
      </c>
      <c r="AQ3452" s="18">
        <v>381000</v>
      </c>
      <c r="AR3452" s="18">
        <v>427000</v>
      </c>
      <c r="AS3452" s="18">
        <v>428000</v>
      </c>
      <c r="AT3452" s="18">
        <v>428000</v>
      </c>
      <c r="AU3452" s="18">
        <v>435000</v>
      </c>
      <c r="AV3452" s="19">
        <v>8.2400000000000001E-2</v>
      </c>
      <c r="AW3452">
        <v>0</v>
      </c>
    </row>
    <row r="3453" spans="1:49" x14ac:dyDescent="0.3">
      <c r="A3453">
        <v>1504</v>
      </c>
      <c r="B3453">
        <v>27066</v>
      </c>
      <c r="C3453" t="s">
        <v>943</v>
      </c>
      <c r="D3453">
        <v>6599698553</v>
      </c>
      <c r="E3453" t="s">
        <v>11</v>
      </c>
      <c r="F3453" t="s">
        <v>1602</v>
      </c>
      <c r="G3453" t="s">
        <v>13</v>
      </c>
      <c r="H3453" t="s">
        <v>28</v>
      </c>
      <c r="I3453" t="s">
        <v>15</v>
      </c>
      <c r="J3453" s="18">
        <v>210182</v>
      </c>
      <c r="K3453" s="18">
        <v>0</v>
      </c>
      <c r="L3453" s="18">
        <v>1527803</v>
      </c>
      <c r="M3453" s="18">
        <v>1608866</v>
      </c>
      <c r="N3453" s="18">
        <v>1426402</v>
      </c>
      <c r="O3453" s="18">
        <v>1656329</v>
      </c>
      <c r="P3453" s="18">
        <v>0</v>
      </c>
      <c r="Q3453" s="18">
        <v>2085282</v>
      </c>
      <c r="R3453" s="18">
        <v>2011218</v>
      </c>
      <c r="S3453" s="18">
        <v>2074832</v>
      </c>
      <c r="T3453" s="18">
        <v>2354905</v>
      </c>
      <c r="U3453" s="18">
        <v>2456863</v>
      </c>
      <c r="V3453" s="18">
        <v>0</v>
      </c>
      <c r="W3453" s="18">
        <v>0</v>
      </c>
      <c r="X3453" s="18">
        <v>0</v>
      </c>
      <c r="Y3453" s="18">
        <v>0</v>
      </c>
      <c r="Z3453" s="18">
        <v>0</v>
      </c>
      <c r="AA3453" s="18">
        <v>0</v>
      </c>
      <c r="AB3453" s="18">
        <v>0</v>
      </c>
      <c r="AC3453" s="18">
        <v>0</v>
      </c>
      <c r="AD3453" s="18">
        <v>0</v>
      </c>
      <c r="AE3453" s="18">
        <v>0</v>
      </c>
      <c r="AF3453" s="18">
        <v>0</v>
      </c>
      <c r="AG3453" s="18">
        <v>0</v>
      </c>
      <c r="AH3453" s="18">
        <v>0</v>
      </c>
      <c r="AI3453" s="18">
        <v>0</v>
      </c>
      <c r="AJ3453" s="18">
        <v>0</v>
      </c>
      <c r="AK3453" s="7" t="s">
        <v>1672</v>
      </c>
      <c r="AL3453" s="7" t="s">
        <v>1672</v>
      </c>
      <c r="AM3453" s="7" t="s">
        <v>1672</v>
      </c>
      <c r="AN3453" s="7" t="s">
        <v>1672</v>
      </c>
      <c r="AO3453" s="7" t="s">
        <v>1672</v>
      </c>
      <c r="AP3453" s="18">
        <v>0</v>
      </c>
      <c r="AQ3453" s="18">
        <v>0</v>
      </c>
      <c r="AR3453" s="18">
        <v>0</v>
      </c>
      <c r="AS3453" s="18">
        <v>0</v>
      </c>
      <c r="AT3453" s="18">
        <v>0</v>
      </c>
      <c r="AU3453" s="18">
        <v>0</v>
      </c>
      <c r="AV3453" s="19">
        <v>0.1018</v>
      </c>
      <c r="AW3453">
        <v>1</v>
      </c>
    </row>
    <row r="3454" spans="1:49" x14ac:dyDescent="0.3">
      <c r="A3454">
        <v>27066</v>
      </c>
      <c r="B3454">
        <v>27066</v>
      </c>
      <c r="C3454" t="s">
        <v>943</v>
      </c>
      <c r="D3454">
        <v>6599698553</v>
      </c>
      <c r="E3454" t="s">
        <v>11</v>
      </c>
      <c r="F3454" t="s">
        <v>1602</v>
      </c>
      <c r="G3454" t="s">
        <v>1572</v>
      </c>
      <c r="H3454" t="s">
        <v>28</v>
      </c>
      <c r="I3454" t="s">
        <v>15</v>
      </c>
      <c r="J3454" s="18">
        <v>237218</v>
      </c>
      <c r="K3454" s="18">
        <v>447400</v>
      </c>
      <c r="L3454" s="18">
        <v>70175</v>
      </c>
      <c r="M3454" s="18">
        <v>136622</v>
      </c>
      <c r="N3454" s="18">
        <v>150625</v>
      </c>
      <c r="O3454" s="18">
        <v>198880</v>
      </c>
      <c r="P3454" s="18">
        <v>2053077</v>
      </c>
      <c r="Q3454" s="18">
        <v>75184</v>
      </c>
      <c r="R3454" s="18">
        <v>126623</v>
      </c>
      <c r="S3454" s="18">
        <v>168703</v>
      </c>
      <c r="T3454" s="18">
        <v>225433</v>
      </c>
      <c r="U3454" s="18">
        <v>310918</v>
      </c>
      <c r="V3454" s="18">
        <v>1597978</v>
      </c>
      <c r="W3454" s="18">
        <v>1745488</v>
      </c>
      <c r="X3454" s="18">
        <v>1577027</v>
      </c>
      <c r="Y3454" s="18">
        <v>1855209</v>
      </c>
      <c r="Z3454" s="18">
        <v>2053077</v>
      </c>
      <c r="AA3454" s="18">
        <v>2160466</v>
      </c>
      <c r="AB3454" s="18">
        <v>2137841</v>
      </c>
      <c r="AC3454" s="18">
        <v>2243535</v>
      </c>
      <c r="AD3454" s="18">
        <v>2580338</v>
      </c>
      <c r="AE3454" s="18">
        <v>2767781</v>
      </c>
      <c r="AF3454" s="18">
        <v>562488</v>
      </c>
      <c r="AG3454" s="18">
        <v>392353</v>
      </c>
      <c r="AH3454" s="18">
        <v>666508</v>
      </c>
      <c r="AI3454" s="18">
        <v>725129</v>
      </c>
      <c r="AJ3454" s="18">
        <v>714704</v>
      </c>
      <c r="AK3454" s="7">
        <v>0.73964505805691916</v>
      </c>
      <c r="AL3454" s="7">
        <v>0.81647231950364874</v>
      </c>
      <c r="AM3454" s="7">
        <v>0.70292061412012741</v>
      </c>
      <c r="AN3454" s="7">
        <v>0.71897906398309064</v>
      </c>
      <c r="AO3454" s="7">
        <v>0.74177725766597868</v>
      </c>
      <c r="AP3454" s="18">
        <v>69531</v>
      </c>
      <c r="AQ3454" s="18">
        <v>72000</v>
      </c>
      <c r="AR3454" s="18">
        <v>78000</v>
      </c>
      <c r="AS3454" s="18">
        <v>79000</v>
      </c>
      <c r="AT3454" s="18">
        <v>79000</v>
      </c>
      <c r="AU3454" s="18">
        <v>81000</v>
      </c>
      <c r="AV3454" s="19">
        <v>7.9299999999999995E-2</v>
      </c>
      <c r="AW3454">
        <v>1</v>
      </c>
    </row>
    <row r="3455" spans="1:49" x14ac:dyDescent="0.3">
      <c r="A3455">
        <v>1505</v>
      </c>
      <c r="B3455">
        <v>27067</v>
      </c>
      <c r="C3455" t="s">
        <v>944</v>
      </c>
      <c r="D3455">
        <v>5241334822</v>
      </c>
      <c r="E3455" t="s">
        <v>63</v>
      </c>
      <c r="F3455" t="s">
        <v>1602</v>
      </c>
      <c r="G3455" t="s">
        <v>13</v>
      </c>
      <c r="H3455" t="s">
        <v>28</v>
      </c>
      <c r="I3455" t="s">
        <v>15</v>
      </c>
      <c r="J3455" s="18">
        <v>534671</v>
      </c>
      <c r="K3455" s="18">
        <v>0</v>
      </c>
      <c r="L3455" s="18">
        <v>3504957</v>
      </c>
      <c r="M3455" s="18">
        <v>4189937</v>
      </c>
      <c r="N3455" s="18">
        <v>3850861</v>
      </c>
      <c r="O3455" s="18">
        <v>3455692</v>
      </c>
      <c r="P3455" s="18">
        <v>0</v>
      </c>
      <c r="Q3455" s="18">
        <v>4660591</v>
      </c>
      <c r="R3455" s="18">
        <v>4930377</v>
      </c>
      <c r="S3455" s="18">
        <v>5249034</v>
      </c>
      <c r="T3455" s="18">
        <v>4962816</v>
      </c>
      <c r="U3455" s="18">
        <v>5334397</v>
      </c>
      <c r="V3455" s="18">
        <v>0</v>
      </c>
      <c r="W3455" s="18">
        <v>0</v>
      </c>
      <c r="X3455" s="18">
        <v>0</v>
      </c>
      <c r="Y3455" s="18">
        <v>0</v>
      </c>
      <c r="Z3455" s="18">
        <v>0</v>
      </c>
      <c r="AA3455" s="18">
        <v>0</v>
      </c>
      <c r="AB3455" s="18">
        <v>0</v>
      </c>
      <c r="AC3455" s="18">
        <v>0</v>
      </c>
      <c r="AD3455" s="18">
        <v>0</v>
      </c>
      <c r="AE3455" s="18">
        <v>0</v>
      </c>
      <c r="AF3455" s="18">
        <v>0</v>
      </c>
      <c r="AG3455" s="18">
        <v>0</v>
      </c>
      <c r="AH3455" s="18">
        <v>0</v>
      </c>
      <c r="AI3455" s="18">
        <v>0</v>
      </c>
      <c r="AJ3455" s="18">
        <v>0</v>
      </c>
      <c r="AK3455" s="7" t="s">
        <v>1672</v>
      </c>
      <c r="AL3455" s="7" t="s">
        <v>1672</v>
      </c>
      <c r="AM3455" s="7" t="s">
        <v>1672</v>
      </c>
      <c r="AN3455" s="7" t="s">
        <v>1672</v>
      </c>
      <c r="AO3455" s="7" t="s">
        <v>1672</v>
      </c>
      <c r="AP3455" s="18">
        <v>0</v>
      </c>
      <c r="AQ3455" s="18">
        <v>0</v>
      </c>
      <c r="AR3455" s="18">
        <v>0</v>
      </c>
      <c r="AS3455" s="18">
        <v>0</v>
      </c>
      <c r="AT3455" s="18">
        <v>0</v>
      </c>
      <c r="AU3455" s="18">
        <v>0</v>
      </c>
      <c r="AV3455" s="19">
        <v>0.12559999999999999</v>
      </c>
      <c r="AW3455">
        <v>0</v>
      </c>
    </row>
    <row r="3456" spans="1:49" x14ac:dyDescent="0.3">
      <c r="A3456">
        <v>27067</v>
      </c>
      <c r="B3456">
        <v>27067</v>
      </c>
      <c r="C3456" t="s">
        <v>944</v>
      </c>
      <c r="D3456">
        <v>5241334822</v>
      </c>
      <c r="E3456" t="s">
        <v>63</v>
      </c>
      <c r="F3456" t="s">
        <v>1602</v>
      </c>
      <c r="G3456" t="s">
        <v>1572</v>
      </c>
      <c r="H3456" t="s">
        <v>28</v>
      </c>
      <c r="I3456" t="s">
        <v>15</v>
      </c>
      <c r="J3456" s="18">
        <v>510546</v>
      </c>
      <c r="K3456" s="18">
        <v>1045217</v>
      </c>
      <c r="L3456" s="18">
        <v>147243</v>
      </c>
      <c r="M3456" s="18">
        <v>273201</v>
      </c>
      <c r="N3456" s="18">
        <v>329018</v>
      </c>
      <c r="O3456" s="18">
        <v>404954</v>
      </c>
      <c r="P3456" s="18">
        <v>4362237</v>
      </c>
      <c r="Q3456" s="18">
        <v>155285</v>
      </c>
      <c r="R3456" s="18">
        <v>251558</v>
      </c>
      <c r="S3456" s="18">
        <v>369179</v>
      </c>
      <c r="T3456" s="18">
        <v>463433</v>
      </c>
      <c r="U3456" s="18">
        <v>575710</v>
      </c>
      <c r="V3456" s="18">
        <v>3652200</v>
      </c>
      <c r="W3456" s="18">
        <v>4463138</v>
      </c>
      <c r="X3456" s="18">
        <v>4179879</v>
      </c>
      <c r="Y3456" s="18">
        <v>3860646</v>
      </c>
      <c r="Z3456" s="18">
        <v>4362237</v>
      </c>
      <c r="AA3456" s="18">
        <v>4815876</v>
      </c>
      <c r="AB3456" s="18">
        <v>5181935</v>
      </c>
      <c r="AC3456" s="18">
        <v>5618213</v>
      </c>
      <c r="AD3456" s="18">
        <v>5426249</v>
      </c>
      <c r="AE3456" s="18">
        <v>5910107</v>
      </c>
      <c r="AF3456" s="18">
        <v>1163676</v>
      </c>
      <c r="AG3456" s="18">
        <v>718797</v>
      </c>
      <c r="AH3456" s="18">
        <v>1438334</v>
      </c>
      <c r="AI3456" s="18">
        <v>1565603</v>
      </c>
      <c r="AJ3456" s="18">
        <v>1547870</v>
      </c>
      <c r="AK3456" s="7">
        <v>0.75836670213269608</v>
      </c>
      <c r="AL3456" s="7">
        <v>0.8612879165794245</v>
      </c>
      <c r="AM3456" s="7">
        <v>0.74398727851720825</v>
      </c>
      <c r="AN3456" s="7">
        <v>0.71147601225082002</v>
      </c>
      <c r="AO3456" s="7">
        <v>0.73809780432063243</v>
      </c>
      <c r="AP3456" s="18">
        <v>143376</v>
      </c>
      <c r="AQ3456" s="18">
        <v>150000</v>
      </c>
      <c r="AR3456" s="18">
        <v>166000</v>
      </c>
      <c r="AS3456" s="18">
        <v>167000</v>
      </c>
      <c r="AT3456" s="18">
        <v>168000</v>
      </c>
      <c r="AU3456" s="18">
        <v>171000</v>
      </c>
      <c r="AV3456" s="19">
        <v>7.9299999999999995E-2</v>
      </c>
      <c r="AW3456">
        <v>0</v>
      </c>
    </row>
    <row r="3457" spans="1:49" x14ac:dyDescent="0.3">
      <c r="A3457">
        <v>1506</v>
      </c>
      <c r="B3457">
        <v>27068</v>
      </c>
      <c r="C3457" t="s">
        <v>945</v>
      </c>
      <c r="D3457">
        <v>3215581236</v>
      </c>
      <c r="E3457" t="s">
        <v>137</v>
      </c>
      <c r="F3457" t="s">
        <v>1602</v>
      </c>
      <c r="G3457" t="s">
        <v>13</v>
      </c>
      <c r="H3457" t="s">
        <v>28</v>
      </c>
      <c r="I3457" t="s">
        <v>15</v>
      </c>
      <c r="J3457" s="18">
        <v>607207</v>
      </c>
      <c r="K3457" s="18">
        <v>0</v>
      </c>
      <c r="L3457" s="18">
        <v>3243293</v>
      </c>
      <c r="M3457" s="18">
        <v>3950259</v>
      </c>
      <c r="N3457" s="18">
        <v>3669585</v>
      </c>
      <c r="O3457" s="18">
        <v>3885079</v>
      </c>
      <c r="P3457" s="18">
        <v>0</v>
      </c>
      <c r="Q3457" s="18">
        <v>4577618</v>
      </c>
      <c r="R3457" s="18">
        <v>4870972</v>
      </c>
      <c r="S3457" s="18">
        <v>5191728</v>
      </c>
      <c r="T3457" s="18">
        <v>5495113</v>
      </c>
      <c r="U3457" s="18">
        <v>5821898</v>
      </c>
      <c r="V3457" s="18">
        <v>0</v>
      </c>
      <c r="W3457" s="18">
        <v>0</v>
      </c>
      <c r="X3457" s="18">
        <v>0</v>
      </c>
      <c r="Y3457" s="18">
        <v>0</v>
      </c>
      <c r="Z3457" s="18">
        <v>0</v>
      </c>
      <c r="AA3457" s="18">
        <v>0</v>
      </c>
      <c r="AB3457" s="18">
        <v>0</v>
      </c>
      <c r="AC3457" s="18">
        <v>0</v>
      </c>
      <c r="AD3457" s="18">
        <v>0</v>
      </c>
      <c r="AE3457" s="18">
        <v>0</v>
      </c>
      <c r="AF3457" s="18">
        <v>0</v>
      </c>
      <c r="AG3457" s="18">
        <v>0</v>
      </c>
      <c r="AH3457" s="18">
        <v>0</v>
      </c>
      <c r="AI3457" s="18">
        <v>0</v>
      </c>
      <c r="AJ3457" s="18">
        <v>0</v>
      </c>
      <c r="AK3457" s="7" t="s">
        <v>1672</v>
      </c>
      <c r="AL3457" s="7" t="s">
        <v>1672</v>
      </c>
      <c r="AM3457" s="7" t="s">
        <v>1672</v>
      </c>
      <c r="AN3457" s="7" t="s">
        <v>1672</v>
      </c>
      <c r="AO3457" s="7" t="s">
        <v>1672</v>
      </c>
      <c r="AP3457" s="18">
        <v>0</v>
      </c>
      <c r="AQ3457" s="18">
        <v>0</v>
      </c>
      <c r="AR3457" s="18">
        <v>0</v>
      </c>
      <c r="AS3457" s="18">
        <v>0</v>
      </c>
      <c r="AT3457" s="18">
        <v>0</v>
      </c>
      <c r="AU3457" s="18">
        <v>0</v>
      </c>
      <c r="AV3457" s="19">
        <v>0.1336</v>
      </c>
      <c r="AW3457">
        <v>1</v>
      </c>
    </row>
    <row r="3458" spans="1:49" x14ac:dyDescent="0.3">
      <c r="A3458">
        <v>27068</v>
      </c>
      <c r="B3458">
        <v>27068</v>
      </c>
      <c r="C3458" t="s">
        <v>945</v>
      </c>
      <c r="D3458">
        <v>3215581236</v>
      </c>
      <c r="E3458" t="s">
        <v>137</v>
      </c>
      <c r="F3458" t="s">
        <v>1602</v>
      </c>
      <c r="G3458" t="s">
        <v>1572</v>
      </c>
      <c r="H3458" t="s">
        <v>28</v>
      </c>
      <c r="I3458" t="s">
        <v>15</v>
      </c>
      <c r="J3458" s="18">
        <v>238969</v>
      </c>
      <c r="K3458" s="18">
        <v>846176</v>
      </c>
      <c r="L3458" s="18">
        <v>100338</v>
      </c>
      <c r="M3458" s="18">
        <v>191908</v>
      </c>
      <c r="N3458" s="18">
        <v>212759</v>
      </c>
      <c r="O3458" s="18">
        <v>303445</v>
      </c>
      <c r="P3458" s="18">
        <v>4703224</v>
      </c>
      <c r="Q3458" s="18">
        <v>111659</v>
      </c>
      <c r="R3458" s="18">
        <v>181671</v>
      </c>
      <c r="S3458" s="18">
        <v>241067</v>
      </c>
      <c r="T3458" s="18">
        <v>343144</v>
      </c>
      <c r="U3458" s="18">
        <v>472304</v>
      </c>
      <c r="V3458" s="18">
        <v>3343631</v>
      </c>
      <c r="W3458" s="18">
        <v>4142167</v>
      </c>
      <c r="X3458" s="18">
        <v>3882344</v>
      </c>
      <c r="Y3458" s="18">
        <v>4188524</v>
      </c>
      <c r="Z3458" s="18">
        <v>4703224</v>
      </c>
      <c r="AA3458" s="18">
        <v>4689277</v>
      </c>
      <c r="AB3458" s="18">
        <v>5052643</v>
      </c>
      <c r="AC3458" s="18">
        <v>5432795</v>
      </c>
      <c r="AD3458" s="18">
        <v>5838257</v>
      </c>
      <c r="AE3458" s="18">
        <v>6294202</v>
      </c>
      <c r="AF3458" s="18">
        <v>1345646</v>
      </c>
      <c r="AG3458" s="18">
        <v>910476</v>
      </c>
      <c r="AH3458" s="18">
        <v>1550451</v>
      </c>
      <c r="AI3458" s="18">
        <v>1649733</v>
      </c>
      <c r="AJ3458" s="18">
        <v>1590978</v>
      </c>
      <c r="AK3458" s="7">
        <v>0.7130376388513624</v>
      </c>
      <c r="AL3458" s="7">
        <v>0.81980203232248938</v>
      </c>
      <c r="AM3458" s="7">
        <v>0.7146126441362135</v>
      </c>
      <c r="AN3458" s="7">
        <v>0.71742713621548349</v>
      </c>
      <c r="AO3458" s="7">
        <v>0.7472311819671501</v>
      </c>
      <c r="AP3458" s="18">
        <v>149289</v>
      </c>
      <c r="AQ3458" s="18">
        <v>155000</v>
      </c>
      <c r="AR3458" s="18">
        <v>171000</v>
      </c>
      <c r="AS3458" s="18">
        <v>172000</v>
      </c>
      <c r="AT3458" s="18">
        <v>172000</v>
      </c>
      <c r="AU3458" s="18">
        <v>175000</v>
      </c>
      <c r="AV3458" s="19">
        <v>8.2400000000000001E-2</v>
      </c>
      <c r="AW3458">
        <v>1</v>
      </c>
    </row>
    <row r="3459" spans="1:49" x14ac:dyDescent="0.3">
      <c r="A3459">
        <v>1507</v>
      </c>
      <c r="B3459">
        <v>27069</v>
      </c>
      <c r="C3459" t="s">
        <v>946</v>
      </c>
      <c r="D3459">
        <v>5624616425</v>
      </c>
      <c r="E3459" t="s">
        <v>24</v>
      </c>
      <c r="F3459" t="s">
        <v>40</v>
      </c>
      <c r="G3459" t="s">
        <v>13</v>
      </c>
      <c r="H3459" t="s">
        <v>28</v>
      </c>
      <c r="I3459" t="s">
        <v>15</v>
      </c>
      <c r="J3459" s="18">
        <v>597883</v>
      </c>
      <c r="K3459" s="18">
        <v>0</v>
      </c>
      <c r="L3459" s="18">
        <v>4530569</v>
      </c>
      <c r="M3459" s="18">
        <v>5540428</v>
      </c>
      <c r="N3459" s="18">
        <v>5134330</v>
      </c>
      <c r="O3459" s="18">
        <v>5471395</v>
      </c>
      <c r="P3459" s="18">
        <v>0</v>
      </c>
      <c r="Q3459" s="18">
        <v>5986230</v>
      </c>
      <c r="R3459" s="18">
        <v>6444823</v>
      </c>
      <c r="S3459" s="18">
        <v>6913267</v>
      </c>
      <c r="T3459" s="18">
        <v>7255598</v>
      </c>
      <c r="U3459" s="18">
        <v>7703940</v>
      </c>
      <c r="V3459" s="18">
        <v>0</v>
      </c>
      <c r="W3459" s="18">
        <v>0</v>
      </c>
      <c r="X3459" s="18">
        <v>0</v>
      </c>
      <c r="Y3459" s="18">
        <v>0</v>
      </c>
      <c r="Z3459" s="18">
        <v>0</v>
      </c>
      <c r="AA3459" s="18">
        <v>0</v>
      </c>
      <c r="AB3459" s="18">
        <v>0</v>
      </c>
      <c r="AC3459" s="18">
        <v>0</v>
      </c>
      <c r="AD3459" s="18">
        <v>0</v>
      </c>
      <c r="AE3459" s="18">
        <v>0</v>
      </c>
      <c r="AF3459" s="18">
        <v>0</v>
      </c>
      <c r="AG3459" s="18">
        <v>0</v>
      </c>
      <c r="AH3459" s="18">
        <v>0</v>
      </c>
      <c r="AI3459" s="18">
        <v>0</v>
      </c>
      <c r="AJ3459" s="18">
        <v>0</v>
      </c>
      <c r="AK3459" s="7" t="s">
        <v>1672</v>
      </c>
      <c r="AL3459" s="7" t="s">
        <v>1672</v>
      </c>
      <c r="AM3459" s="7" t="s">
        <v>1672</v>
      </c>
      <c r="AN3459" s="7" t="s">
        <v>1672</v>
      </c>
      <c r="AO3459" s="7" t="s">
        <v>1672</v>
      </c>
      <c r="AP3459" s="18">
        <v>0</v>
      </c>
      <c r="AQ3459" s="18">
        <v>0</v>
      </c>
      <c r="AR3459" s="18">
        <v>0</v>
      </c>
      <c r="AS3459" s="18">
        <v>0</v>
      </c>
      <c r="AT3459" s="18">
        <v>0</v>
      </c>
      <c r="AU3459" s="18">
        <v>0</v>
      </c>
      <c r="AV3459" s="19">
        <v>0.12559999999999999</v>
      </c>
      <c r="AW3459">
        <v>0</v>
      </c>
    </row>
    <row r="3460" spans="1:49" x14ac:dyDescent="0.3">
      <c r="A3460">
        <v>27069</v>
      </c>
      <c r="B3460">
        <v>27069</v>
      </c>
      <c r="C3460" t="s">
        <v>946</v>
      </c>
      <c r="D3460">
        <v>5624616425</v>
      </c>
      <c r="E3460" t="s">
        <v>24</v>
      </c>
      <c r="F3460" t="s">
        <v>40</v>
      </c>
      <c r="G3460" t="s">
        <v>1572</v>
      </c>
      <c r="H3460" t="s">
        <v>28</v>
      </c>
      <c r="I3460" t="s">
        <v>15</v>
      </c>
      <c r="J3460" s="18">
        <v>804978</v>
      </c>
      <c r="K3460" s="18">
        <v>1402861</v>
      </c>
      <c r="L3460" s="18">
        <v>563391</v>
      </c>
      <c r="M3460" s="18">
        <v>905618</v>
      </c>
      <c r="N3460" s="18">
        <v>930695</v>
      </c>
      <c r="O3460" s="18">
        <v>1176465</v>
      </c>
      <c r="P3460" s="18">
        <v>7650664</v>
      </c>
      <c r="Q3460" s="18">
        <v>634099</v>
      </c>
      <c r="R3460" s="18">
        <v>881787</v>
      </c>
      <c r="S3460" s="18">
        <v>1077285</v>
      </c>
      <c r="T3460" s="18">
        <v>1271958</v>
      </c>
      <c r="U3460" s="18">
        <v>1517738</v>
      </c>
      <c r="V3460" s="18">
        <v>5093960</v>
      </c>
      <c r="W3460" s="18">
        <v>6446046</v>
      </c>
      <c r="X3460" s="18">
        <v>6065025</v>
      </c>
      <c r="Y3460" s="18">
        <v>6647860</v>
      </c>
      <c r="Z3460" s="18">
        <v>7650664</v>
      </c>
      <c r="AA3460" s="18">
        <v>6620329</v>
      </c>
      <c r="AB3460" s="18">
        <v>7326610</v>
      </c>
      <c r="AC3460" s="18">
        <v>7990552</v>
      </c>
      <c r="AD3460" s="18">
        <v>8527556</v>
      </c>
      <c r="AE3460" s="18">
        <v>9221678</v>
      </c>
      <c r="AF3460" s="18">
        <v>1526369</v>
      </c>
      <c r="AG3460" s="18">
        <v>880564</v>
      </c>
      <c r="AH3460" s="18">
        <v>1925527</v>
      </c>
      <c r="AI3460" s="18">
        <v>1879696</v>
      </c>
      <c r="AJ3460" s="18">
        <v>1571014</v>
      </c>
      <c r="AK3460" s="7">
        <v>0.76944212289147562</v>
      </c>
      <c r="AL3460" s="7">
        <v>0.87981290119168343</v>
      </c>
      <c r="AM3460" s="7">
        <v>0.75902453297344163</v>
      </c>
      <c r="AN3460" s="7">
        <v>0.77957388963496688</v>
      </c>
      <c r="AO3460" s="7">
        <v>0.82963903098763592</v>
      </c>
      <c r="AP3460" s="18">
        <v>125172</v>
      </c>
      <c r="AQ3460" s="18">
        <v>131000</v>
      </c>
      <c r="AR3460" s="18">
        <v>151000</v>
      </c>
      <c r="AS3460" s="18">
        <v>150000</v>
      </c>
      <c r="AT3460" s="18">
        <v>147000</v>
      </c>
      <c r="AU3460" s="18">
        <v>150000</v>
      </c>
      <c r="AV3460" s="19">
        <v>7.9299999999999995E-2</v>
      </c>
      <c r="AW3460">
        <v>0</v>
      </c>
    </row>
    <row r="3461" spans="1:49" x14ac:dyDescent="0.3">
      <c r="A3461">
        <v>1508</v>
      </c>
      <c r="B3461">
        <v>27070</v>
      </c>
      <c r="C3461" t="s">
        <v>947</v>
      </c>
      <c r="D3461">
        <v>1851068137</v>
      </c>
      <c r="E3461" t="s">
        <v>51</v>
      </c>
      <c r="F3461" t="s">
        <v>40</v>
      </c>
      <c r="G3461" t="s">
        <v>13</v>
      </c>
      <c r="H3461" t="s">
        <v>28</v>
      </c>
      <c r="I3461" t="s">
        <v>15</v>
      </c>
      <c r="J3461" s="18">
        <v>345762</v>
      </c>
      <c r="K3461" s="18">
        <v>0</v>
      </c>
      <c r="L3461" s="18">
        <v>3935743</v>
      </c>
      <c r="M3461" s="18">
        <v>4738456</v>
      </c>
      <c r="N3461" s="18">
        <v>4184738</v>
      </c>
      <c r="O3461" s="18">
        <v>5168848</v>
      </c>
      <c r="P3461" s="18">
        <v>0</v>
      </c>
      <c r="Q3461" s="18">
        <v>5378799</v>
      </c>
      <c r="R3461" s="18">
        <v>5714220</v>
      </c>
      <c r="S3461" s="18">
        <v>5871961</v>
      </c>
      <c r="T3461" s="18">
        <v>6192669</v>
      </c>
      <c r="U3461" s="18">
        <v>6361148</v>
      </c>
      <c r="V3461" s="18">
        <v>0</v>
      </c>
      <c r="W3461" s="18">
        <v>0</v>
      </c>
      <c r="X3461" s="18">
        <v>0</v>
      </c>
      <c r="Y3461" s="18">
        <v>0</v>
      </c>
      <c r="Z3461" s="18">
        <v>0</v>
      </c>
      <c r="AA3461" s="18">
        <v>0</v>
      </c>
      <c r="AB3461" s="18">
        <v>0</v>
      </c>
      <c r="AC3461" s="18">
        <v>0</v>
      </c>
      <c r="AD3461" s="18">
        <v>0</v>
      </c>
      <c r="AE3461" s="18">
        <v>0</v>
      </c>
      <c r="AF3461" s="18">
        <v>0</v>
      </c>
      <c r="AG3461" s="18">
        <v>0</v>
      </c>
      <c r="AH3461" s="18">
        <v>0</v>
      </c>
      <c r="AI3461" s="18">
        <v>0</v>
      </c>
      <c r="AJ3461" s="18">
        <v>0</v>
      </c>
      <c r="AK3461" s="7" t="s">
        <v>1672</v>
      </c>
      <c r="AL3461" s="7" t="s">
        <v>1672</v>
      </c>
      <c r="AM3461" s="7" t="s">
        <v>1672</v>
      </c>
      <c r="AN3461" s="7" t="s">
        <v>1672</v>
      </c>
      <c r="AO3461" s="7" t="s">
        <v>1672</v>
      </c>
      <c r="AP3461" s="18">
        <v>0</v>
      </c>
      <c r="AQ3461" s="18">
        <v>0</v>
      </c>
      <c r="AR3461" s="18">
        <v>0</v>
      </c>
      <c r="AS3461" s="18">
        <v>0</v>
      </c>
      <c r="AT3461" s="18">
        <v>0</v>
      </c>
      <c r="AU3461" s="18">
        <v>0</v>
      </c>
      <c r="AV3461" s="19">
        <v>0.12559999999999999</v>
      </c>
      <c r="AW3461">
        <v>1</v>
      </c>
    </row>
    <row r="3462" spans="1:49" x14ac:dyDescent="0.3">
      <c r="A3462">
        <v>27070</v>
      </c>
      <c r="B3462">
        <v>27070</v>
      </c>
      <c r="C3462" t="s">
        <v>947</v>
      </c>
      <c r="D3462">
        <v>1851068137</v>
      </c>
      <c r="E3462" t="s">
        <v>51</v>
      </c>
      <c r="F3462" t="s">
        <v>40</v>
      </c>
      <c r="G3462" t="s">
        <v>1572</v>
      </c>
      <c r="H3462" t="s">
        <v>28</v>
      </c>
      <c r="I3462" t="s">
        <v>15</v>
      </c>
      <c r="J3462" s="18">
        <v>453915</v>
      </c>
      <c r="K3462" s="18">
        <v>799677</v>
      </c>
      <c r="L3462" s="18">
        <v>172591</v>
      </c>
      <c r="M3462" s="18">
        <v>343397</v>
      </c>
      <c r="N3462" s="18">
        <v>362325</v>
      </c>
      <c r="O3462" s="18">
        <v>386338</v>
      </c>
      <c r="P3462" s="18">
        <v>5906516</v>
      </c>
      <c r="Q3462" s="18">
        <v>189635</v>
      </c>
      <c r="R3462" s="18">
        <v>323341</v>
      </c>
      <c r="S3462" s="18">
        <v>412351</v>
      </c>
      <c r="T3462" s="18">
        <v>458159</v>
      </c>
      <c r="U3462" s="18">
        <v>640900</v>
      </c>
      <c r="V3462" s="18">
        <v>4108334</v>
      </c>
      <c r="W3462" s="18">
        <v>5081853</v>
      </c>
      <c r="X3462" s="18">
        <v>4547063</v>
      </c>
      <c r="Y3462" s="18">
        <v>5555186</v>
      </c>
      <c r="Z3462" s="18">
        <v>5906516</v>
      </c>
      <c r="AA3462" s="18">
        <v>5568434</v>
      </c>
      <c r="AB3462" s="18">
        <v>6037561</v>
      </c>
      <c r="AC3462" s="18">
        <v>6284312</v>
      </c>
      <c r="AD3462" s="18">
        <v>6650828</v>
      </c>
      <c r="AE3462" s="18">
        <v>7002048</v>
      </c>
      <c r="AF3462" s="18">
        <v>1460100</v>
      </c>
      <c r="AG3462" s="18">
        <v>955708</v>
      </c>
      <c r="AH3462" s="18">
        <v>1737249</v>
      </c>
      <c r="AI3462" s="18">
        <v>1095642</v>
      </c>
      <c r="AJ3462" s="18">
        <v>1095532</v>
      </c>
      <c r="AK3462" s="7">
        <v>0.73778983462855086</v>
      </c>
      <c r="AL3462" s="7">
        <v>0.84170627841275636</v>
      </c>
      <c r="AM3462" s="7">
        <v>0.72355780553225235</v>
      </c>
      <c r="AN3462" s="7">
        <v>0.83526231621085378</v>
      </c>
      <c r="AO3462" s="7">
        <v>0.84354120394490295</v>
      </c>
      <c r="AP3462" s="18">
        <v>93122</v>
      </c>
      <c r="AQ3462" s="18">
        <v>108000</v>
      </c>
      <c r="AR3462" s="18">
        <v>123000</v>
      </c>
      <c r="AS3462" s="18">
        <v>120000</v>
      </c>
      <c r="AT3462" s="18">
        <v>116000</v>
      </c>
      <c r="AU3462" s="18">
        <v>116000</v>
      </c>
      <c r="AV3462" s="19">
        <v>7.9299999999999995E-2</v>
      </c>
      <c r="AW3462">
        <v>1</v>
      </c>
    </row>
    <row r="3463" spans="1:49" x14ac:dyDescent="0.3">
      <c r="A3463">
        <v>1510</v>
      </c>
      <c r="B3463">
        <v>27072</v>
      </c>
      <c r="C3463" t="s">
        <v>949</v>
      </c>
      <c r="D3463">
        <v>4303312904</v>
      </c>
      <c r="E3463" t="s">
        <v>51</v>
      </c>
      <c r="F3463" t="s">
        <v>40</v>
      </c>
      <c r="G3463" t="s">
        <v>13</v>
      </c>
      <c r="H3463" t="s">
        <v>28</v>
      </c>
      <c r="I3463" t="s">
        <v>15</v>
      </c>
      <c r="J3463" s="18">
        <v>670478</v>
      </c>
      <c r="K3463" s="18">
        <v>0</v>
      </c>
      <c r="L3463" s="18">
        <v>3855912</v>
      </c>
      <c r="M3463" s="18">
        <v>5240194</v>
      </c>
      <c r="N3463" s="18">
        <v>5065188</v>
      </c>
      <c r="O3463" s="18">
        <v>5016698</v>
      </c>
      <c r="P3463" s="18">
        <v>0</v>
      </c>
      <c r="Q3463" s="18">
        <v>4433768</v>
      </c>
      <c r="R3463" s="18">
        <v>4866929</v>
      </c>
      <c r="S3463" s="18">
        <v>5540090</v>
      </c>
      <c r="T3463" s="18">
        <v>5638843</v>
      </c>
      <c r="U3463" s="18">
        <v>5975998</v>
      </c>
      <c r="V3463" s="18">
        <v>0</v>
      </c>
      <c r="W3463" s="18">
        <v>0</v>
      </c>
      <c r="X3463" s="18">
        <v>0</v>
      </c>
      <c r="Y3463" s="18">
        <v>0</v>
      </c>
      <c r="Z3463" s="18">
        <v>0</v>
      </c>
      <c r="AA3463" s="18">
        <v>0</v>
      </c>
      <c r="AB3463" s="18">
        <v>0</v>
      </c>
      <c r="AC3463" s="18">
        <v>0</v>
      </c>
      <c r="AD3463" s="18">
        <v>0</v>
      </c>
      <c r="AE3463" s="18">
        <v>0</v>
      </c>
      <c r="AF3463" s="18">
        <v>0</v>
      </c>
      <c r="AG3463" s="18">
        <v>0</v>
      </c>
      <c r="AH3463" s="18">
        <v>0</v>
      </c>
      <c r="AI3463" s="18">
        <v>0</v>
      </c>
      <c r="AJ3463" s="18">
        <v>0</v>
      </c>
      <c r="AK3463" s="7" t="s">
        <v>1672</v>
      </c>
      <c r="AL3463" s="7" t="s">
        <v>1672</v>
      </c>
      <c r="AM3463" s="7" t="s">
        <v>1672</v>
      </c>
      <c r="AN3463" s="7" t="s">
        <v>1672</v>
      </c>
      <c r="AO3463" s="7" t="s">
        <v>1672</v>
      </c>
      <c r="AP3463" s="18">
        <v>0</v>
      </c>
      <c r="AQ3463" s="18">
        <v>0</v>
      </c>
      <c r="AR3463" s="18">
        <v>0</v>
      </c>
      <c r="AS3463" s="18">
        <v>0</v>
      </c>
      <c r="AT3463" s="18">
        <v>0</v>
      </c>
      <c r="AU3463" s="18">
        <v>0</v>
      </c>
      <c r="AV3463" s="19">
        <v>0.1416</v>
      </c>
      <c r="AW3463">
        <v>0</v>
      </c>
    </row>
    <row r="3464" spans="1:49" x14ac:dyDescent="0.3">
      <c r="A3464">
        <v>27072</v>
      </c>
      <c r="B3464">
        <v>27072</v>
      </c>
      <c r="C3464" t="s">
        <v>949</v>
      </c>
      <c r="D3464">
        <v>4303312904</v>
      </c>
      <c r="E3464" t="s">
        <v>51</v>
      </c>
      <c r="F3464" t="s">
        <v>40</v>
      </c>
      <c r="G3464" t="s">
        <v>1572</v>
      </c>
      <c r="H3464" t="s">
        <v>28</v>
      </c>
      <c r="I3464" t="s">
        <v>15</v>
      </c>
      <c r="J3464" s="18">
        <v>185834</v>
      </c>
      <c r="K3464" s="18">
        <v>856312</v>
      </c>
      <c r="L3464" s="18">
        <v>70068</v>
      </c>
      <c r="M3464" s="18">
        <v>127805</v>
      </c>
      <c r="N3464" s="18">
        <v>171348</v>
      </c>
      <c r="O3464" s="18">
        <v>277636</v>
      </c>
      <c r="P3464" s="18">
        <v>5775094</v>
      </c>
      <c r="Q3464" s="18">
        <v>74591</v>
      </c>
      <c r="R3464" s="18">
        <v>117628</v>
      </c>
      <c r="S3464" s="18">
        <v>190995</v>
      </c>
      <c r="T3464" s="18">
        <v>307416</v>
      </c>
      <c r="U3464" s="18">
        <v>431521</v>
      </c>
      <c r="V3464" s="18">
        <v>3925980</v>
      </c>
      <c r="W3464" s="18">
        <v>5367999</v>
      </c>
      <c r="X3464" s="18">
        <v>5236536</v>
      </c>
      <c r="Y3464" s="18">
        <v>5294334</v>
      </c>
      <c r="Z3464" s="18">
        <v>5775094</v>
      </c>
      <c r="AA3464" s="18">
        <v>4508359</v>
      </c>
      <c r="AB3464" s="18">
        <v>4984557</v>
      </c>
      <c r="AC3464" s="18">
        <v>5731085</v>
      </c>
      <c r="AD3464" s="18">
        <v>5946259</v>
      </c>
      <c r="AE3464" s="18">
        <v>6407519</v>
      </c>
      <c r="AF3464" s="18">
        <v>582379</v>
      </c>
      <c r="AG3464" s="18">
        <v>-383442</v>
      </c>
      <c r="AH3464" s="18">
        <v>494549</v>
      </c>
      <c r="AI3464" s="18">
        <v>651925</v>
      </c>
      <c r="AJ3464" s="18">
        <v>632425</v>
      </c>
      <c r="AK3464" s="7">
        <v>0.87082239901480785</v>
      </c>
      <c r="AL3464" s="7">
        <v>1.0769259936239068</v>
      </c>
      <c r="AM3464" s="7">
        <v>0.91370761382879506</v>
      </c>
      <c r="AN3464" s="7">
        <v>0.89036384052561446</v>
      </c>
      <c r="AO3464" s="7">
        <v>0.90129955135521256</v>
      </c>
      <c r="AP3464" s="18">
        <v>54257</v>
      </c>
      <c r="AQ3464" s="18">
        <v>62000</v>
      </c>
      <c r="AR3464" s="18">
        <v>69000</v>
      </c>
      <c r="AS3464" s="18">
        <v>66000</v>
      </c>
      <c r="AT3464" s="18">
        <v>63000</v>
      </c>
      <c r="AU3464" s="18">
        <v>63000</v>
      </c>
      <c r="AV3464" s="19">
        <v>7.9299999999999995E-2</v>
      </c>
      <c r="AW3464">
        <v>0</v>
      </c>
    </row>
    <row r="3465" spans="1:49" x14ac:dyDescent="0.3">
      <c r="A3465">
        <v>1514</v>
      </c>
      <c r="B3465">
        <v>27074</v>
      </c>
      <c r="C3465" t="s">
        <v>950</v>
      </c>
      <c r="D3465">
        <v>3858982437</v>
      </c>
      <c r="E3465" t="s">
        <v>137</v>
      </c>
      <c r="F3465" t="s">
        <v>40</v>
      </c>
      <c r="G3465" t="s">
        <v>13</v>
      </c>
      <c r="H3465" t="s">
        <v>28</v>
      </c>
      <c r="I3465" t="s">
        <v>15</v>
      </c>
      <c r="J3465" s="18">
        <v>2133686</v>
      </c>
      <c r="K3465" s="18">
        <v>0</v>
      </c>
      <c r="L3465" s="18">
        <v>11374064</v>
      </c>
      <c r="M3465" s="18">
        <v>13948766</v>
      </c>
      <c r="N3465" s="18">
        <v>12895364</v>
      </c>
      <c r="O3465" s="18">
        <v>13838168</v>
      </c>
      <c r="P3465" s="18">
        <v>0</v>
      </c>
      <c r="Q3465" s="18">
        <v>15204777</v>
      </c>
      <c r="R3465" s="18">
        <v>16362274</v>
      </c>
      <c r="S3465" s="18">
        <v>17481959</v>
      </c>
      <c r="T3465" s="18">
        <v>18845745</v>
      </c>
      <c r="U3465" s="18">
        <v>19828296</v>
      </c>
      <c r="V3465" s="18">
        <v>0</v>
      </c>
      <c r="W3465" s="18">
        <v>0</v>
      </c>
      <c r="X3465" s="18">
        <v>0</v>
      </c>
      <c r="Y3465" s="18">
        <v>0</v>
      </c>
      <c r="Z3465" s="18">
        <v>0</v>
      </c>
      <c r="AA3465" s="18">
        <v>0</v>
      </c>
      <c r="AB3465" s="18">
        <v>0</v>
      </c>
      <c r="AC3465" s="18">
        <v>0</v>
      </c>
      <c r="AD3465" s="18">
        <v>0</v>
      </c>
      <c r="AE3465" s="18">
        <v>0</v>
      </c>
      <c r="AF3465" s="18">
        <v>0</v>
      </c>
      <c r="AG3465" s="18">
        <v>0</v>
      </c>
      <c r="AH3465" s="18">
        <v>0</v>
      </c>
      <c r="AI3465" s="18">
        <v>0</v>
      </c>
      <c r="AJ3465" s="18">
        <v>0</v>
      </c>
      <c r="AK3465" s="7" t="s">
        <v>1672</v>
      </c>
      <c r="AL3465" s="7" t="s">
        <v>1672</v>
      </c>
      <c r="AM3465" s="7" t="s">
        <v>1672</v>
      </c>
      <c r="AN3465" s="7" t="s">
        <v>1672</v>
      </c>
      <c r="AO3465" s="7" t="s">
        <v>1672</v>
      </c>
      <c r="AP3465" s="18">
        <v>0</v>
      </c>
      <c r="AQ3465" s="18">
        <v>0</v>
      </c>
      <c r="AR3465" s="18">
        <v>0</v>
      </c>
      <c r="AS3465" s="18">
        <v>0</v>
      </c>
      <c r="AT3465" s="18">
        <v>0</v>
      </c>
      <c r="AU3465" s="18">
        <v>0</v>
      </c>
      <c r="AV3465" s="19">
        <v>0.12720000000000001</v>
      </c>
      <c r="AW3465">
        <v>1</v>
      </c>
    </row>
    <row r="3466" spans="1:49" x14ac:dyDescent="0.3">
      <c r="A3466">
        <v>27074</v>
      </c>
      <c r="B3466">
        <v>27074</v>
      </c>
      <c r="C3466" t="s">
        <v>950</v>
      </c>
      <c r="D3466">
        <v>3858982437</v>
      </c>
      <c r="E3466" t="s">
        <v>137</v>
      </c>
      <c r="F3466" t="s">
        <v>40</v>
      </c>
      <c r="G3466" t="s">
        <v>1572</v>
      </c>
      <c r="H3466" t="s">
        <v>28</v>
      </c>
      <c r="I3466" t="s">
        <v>15</v>
      </c>
      <c r="J3466" s="18">
        <v>314541</v>
      </c>
      <c r="K3466" s="18">
        <v>2448227</v>
      </c>
      <c r="L3466" s="18">
        <v>132315</v>
      </c>
      <c r="M3466" s="18">
        <v>236901</v>
      </c>
      <c r="N3466" s="18">
        <v>253645</v>
      </c>
      <c r="O3466" s="18">
        <v>356546</v>
      </c>
      <c r="P3466" s="18">
        <v>15358531</v>
      </c>
      <c r="Q3466" s="18">
        <v>143995</v>
      </c>
      <c r="R3466" s="18">
        <v>222250</v>
      </c>
      <c r="S3466" s="18">
        <v>285471</v>
      </c>
      <c r="T3466" s="18">
        <v>402240</v>
      </c>
      <c r="U3466" s="18">
        <v>508180</v>
      </c>
      <c r="V3466" s="18">
        <v>11506379</v>
      </c>
      <c r="W3466" s="18">
        <v>14185667</v>
      </c>
      <c r="X3466" s="18">
        <v>13149009</v>
      </c>
      <c r="Y3466" s="18">
        <v>14194714</v>
      </c>
      <c r="Z3466" s="18">
        <v>15358531</v>
      </c>
      <c r="AA3466" s="18">
        <v>15348772</v>
      </c>
      <c r="AB3466" s="18">
        <v>16584524</v>
      </c>
      <c r="AC3466" s="18">
        <v>17767430</v>
      </c>
      <c r="AD3466" s="18">
        <v>19247985</v>
      </c>
      <c r="AE3466" s="18">
        <v>20336476</v>
      </c>
      <c r="AF3466" s="18">
        <v>3842393</v>
      </c>
      <c r="AG3466" s="18">
        <v>2398857</v>
      </c>
      <c r="AH3466" s="18">
        <v>4618421</v>
      </c>
      <c r="AI3466" s="18">
        <v>5053271</v>
      </c>
      <c r="AJ3466" s="18">
        <v>4977945</v>
      </c>
      <c r="AK3466" s="7">
        <v>0.74966121068187086</v>
      </c>
      <c r="AL3466" s="7">
        <v>0.85535569184861737</v>
      </c>
      <c r="AM3466" s="7">
        <v>0.74006251888990138</v>
      </c>
      <c r="AN3466" s="7">
        <v>0.73746493464121055</v>
      </c>
      <c r="AO3466" s="7">
        <v>0.75522086520791509</v>
      </c>
      <c r="AP3466" s="18">
        <v>463530</v>
      </c>
      <c r="AQ3466" s="18">
        <v>482000</v>
      </c>
      <c r="AR3466" s="18">
        <v>534000</v>
      </c>
      <c r="AS3466" s="18">
        <v>537000</v>
      </c>
      <c r="AT3466" s="18">
        <v>537000</v>
      </c>
      <c r="AU3466" s="18">
        <v>547000</v>
      </c>
      <c r="AV3466" s="19">
        <v>8.2400000000000001E-2</v>
      </c>
      <c r="AW3466">
        <v>1</v>
      </c>
    </row>
    <row r="3467" spans="1:49" x14ac:dyDescent="0.3">
      <c r="A3467">
        <v>1515</v>
      </c>
      <c r="B3467">
        <v>27075</v>
      </c>
      <c r="C3467" t="s">
        <v>951</v>
      </c>
      <c r="D3467">
        <v>5514717209</v>
      </c>
      <c r="E3467" t="s">
        <v>148</v>
      </c>
      <c r="F3467" t="s">
        <v>40</v>
      </c>
      <c r="G3467" t="s">
        <v>13</v>
      </c>
      <c r="H3467" t="s">
        <v>28</v>
      </c>
      <c r="I3467" t="s">
        <v>15</v>
      </c>
      <c r="J3467" s="18">
        <v>181994</v>
      </c>
      <c r="K3467" s="18">
        <v>0</v>
      </c>
      <c r="L3467" s="18">
        <v>696835</v>
      </c>
      <c r="M3467" s="18">
        <v>985915</v>
      </c>
      <c r="N3467" s="18">
        <v>852845</v>
      </c>
      <c r="O3467" s="18">
        <v>957969</v>
      </c>
      <c r="P3467" s="18">
        <v>0</v>
      </c>
      <c r="Q3467" s="18">
        <v>890618</v>
      </c>
      <c r="R3467" s="18">
        <v>1079414</v>
      </c>
      <c r="S3467" s="18">
        <v>1091761</v>
      </c>
      <c r="T3467" s="18">
        <v>1225783</v>
      </c>
      <c r="U3467" s="18">
        <v>1346067</v>
      </c>
      <c r="V3467" s="18">
        <v>0</v>
      </c>
      <c r="W3467" s="18">
        <v>0</v>
      </c>
      <c r="X3467" s="18">
        <v>0</v>
      </c>
      <c r="Y3467" s="18">
        <v>0</v>
      </c>
      <c r="Z3467" s="18">
        <v>0</v>
      </c>
      <c r="AA3467" s="18">
        <v>0</v>
      </c>
      <c r="AB3467" s="18">
        <v>0</v>
      </c>
      <c r="AC3467" s="18">
        <v>0</v>
      </c>
      <c r="AD3467" s="18">
        <v>0</v>
      </c>
      <c r="AE3467" s="18">
        <v>0</v>
      </c>
      <c r="AF3467" s="18">
        <v>0</v>
      </c>
      <c r="AG3467" s="18">
        <v>0</v>
      </c>
      <c r="AH3467" s="18">
        <v>0</v>
      </c>
      <c r="AI3467" s="18">
        <v>0</v>
      </c>
      <c r="AJ3467" s="18">
        <v>0</v>
      </c>
      <c r="AK3467" s="7" t="s">
        <v>1672</v>
      </c>
      <c r="AL3467" s="7" t="s">
        <v>1672</v>
      </c>
      <c r="AM3467" s="7" t="s">
        <v>1672</v>
      </c>
      <c r="AN3467" s="7" t="s">
        <v>1672</v>
      </c>
      <c r="AO3467" s="7" t="s">
        <v>1672</v>
      </c>
      <c r="AP3467" s="18">
        <v>0</v>
      </c>
      <c r="AQ3467" s="18">
        <v>0</v>
      </c>
      <c r="AR3467" s="18">
        <v>0</v>
      </c>
      <c r="AS3467" s="18">
        <v>0</v>
      </c>
      <c r="AT3467" s="18">
        <v>0</v>
      </c>
      <c r="AU3467" s="18">
        <v>0</v>
      </c>
      <c r="AV3467" s="19">
        <v>0.1018</v>
      </c>
      <c r="AW3467">
        <v>0</v>
      </c>
    </row>
    <row r="3468" spans="1:49" x14ac:dyDescent="0.3">
      <c r="A3468">
        <v>27075</v>
      </c>
      <c r="B3468">
        <v>27075</v>
      </c>
      <c r="C3468" t="s">
        <v>951</v>
      </c>
      <c r="D3468">
        <v>5514717209</v>
      </c>
      <c r="E3468" t="s">
        <v>148</v>
      </c>
      <c r="F3468" t="s">
        <v>40</v>
      </c>
      <c r="G3468" t="s">
        <v>1572</v>
      </c>
      <c r="H3468" t="s">
        <v>28</v>
      </c>
      <c r="I3468" t="s">
        <v>15</v>
      </c>
      <c r="J3468" s="18">
        <v>0</v>
      </c>
      <c r="K3468" s="18">
        <v>181994</v>
      </c>
      <c r="L3468" s="18">
        <v>0</v>
      </c>
      <c r="M3468" s="18">
        <v>0</v>
      </c>
      <c r="N3468" s="18">
        <v>0</v>
      </c>
      <c r="O3468" s="18">
        <v>0</v>
      </c>
      <c r="P3468" s="18">
        <v>1084868</v>
      </c>
      <c r="Q3468" s="18">
        <v>0</v>
      </c>
      <c r="R3468" s="18">
        <v>0</v>
      </c>
      <c r="S3468" s="18">
        <v>0</v>
      </c>
      <c r="T3468" s="18">
        <v>0</v>
      </c>
      <c r="U3468" s="18">
        <v>0</v>
      </c>
      <c r="V3468" s="18">
        <v>696835</v>
      </c>
      <c r="W3468" s="18">
        <v>985915</v>
      </c>
      <c r="X3468" s="18">
        <v>852845</v>
      </c>
      <c r="Y3468" s="18">
        <v>957969</v>
      </c>
      <c r="Z3468" s="18">
        <v>1084868</v>
      </c>
      <c r="AA3468" s="18">
        <v>890618</v>
      </c>
      <c r="AB3468" s="18">
        <v>1079414</v>
      </c>
      <c r="AC3468" s="18">
        <v>1091761</v>
      </c>
      <c r="AD3468" s="18">
        <v>1225783</v>
      </c>
      <c r="AE3468" s="18">
        <v>1346067</v>
      </c>
      <c r="AF3468" s="18">
        <v>193783</v>
      </c>
      <c r="AG3468" s="18">
        <v>93499</v>
      </c>
      <c r="AH3468" s="18">
        <v>238916</v>
      </c>
      <c r="AI3468" s="18">
        <v>267814</v>
      </c>
      <c r="AJ3468" s="18">
        <v>261199</v>
      </c>
      <c r="AK3468" s="7">
        <v>0.78241737759623098</v>
      </c>
      <c r="AL3468" s="7">
        <v>0.91337985240139552</v>
      </c>
      <c r="AM3468" s="7">
        <v>0.78116455890987135</v>
      </c>
      <c r="AN3468" s="7">
        <v>0.78151597795042027</v>
      </c>
      <c r="AO3468" s="7">
        <v>0.80595393839979734</v>
      </c>
      <c r="AP3468" s="18">
        <v>24779</v>
      </c>
      <c r="AQ3468" s="18">
        <v>26000</v>
      </c>
      <c r="AR3468" s="18">
        <v>29000</v>
      </c>
      <c r="AS3468" s="18">
        <v>29000</v>
      </c>
      <c r="AT3468" s="18">
        <v>29000</v>
      </c>
      <c r="AU3468" s="18">
        <v>29000</v>
      </c>
      <c r="AV3468" s="19">
        <v>7.9299999999999995E-2</v>
      </c>
      <c r="AW3468">
        <v>0</v>
      </c>
    </row>
    <row r="3469" spans="1:49" x14ac:dyDescent="0.3">
      <c r="A3469">
        <v>1516</v>
      </c>
      <c r="B3469">
        <v>27076</v>
      </c>
      <c r="C3469" t="s">
        <v>952</v>
      </c>
      <c r="D3469">
        <v>5840721602</v>
      </c>
      <c r="E3469" t="s">
        <v>35</v>
      </c>
      <c r="F3469" t="s">
        <v>40</v>
      </c>
      <c r="G3469" t="s">
        <v>13</v>
      </c>
      <c r="H3469" t="s">
        <v>28</v>
      </c>
      <c r="I3469" t="s">
        <v>15</v>
      </c>
      <c r="J3469" s="18">
        <v>350675</v>
      </c>
      <c r="K3469" s="18">
        <v>0</v>
      </c>
      <c r="L3469" s="18">
        <v>2096587</v>
      </c>
      <c r="M3469" s="18">
        <v>2447914</v>
      </c>
      <c r="N3469" s="18">
        <v>2192625</v>
      </c>
      <c r="O3469" s="18">
        <v>2229108</v>
      </c>
      <c r="P3469" s="18">
        <v>0</v>
      </c>
      <c r="Q3469" s="18">
        <v>2897020</v>
      </c>
      <c r="R3469" s="18">
        <v>3005403</v>
      </c>
      <c r="S3469" s="18">
        <v>3109089</v>
      </c>
      <c r="T3469" s="18">
        <v>3197903</v>
      </c>
      <c r="U3469" s="18">
        <v>3223928</v>
      </c>
      <c r="V3469" s="18">
        <v>0</v>
      </c>
      <c r="W3469" s="18">
        <v>0</v>
      </c>
      <c r="X3469" s="18">
        <v>0</v>
      </c>
      <c r="Y3469" s="18">
        <v>0</v>
      </c>
      <c r="Z3469" s="18">
        <v>0</v>
      </c>
      <c r="AA3469" s="18">
        <v>0</v>
      </c>
      <c r="AB3469" s="18">
        <v>0</v>
      </c>
      <c r="AC3469" s="18">
        <v>0</v>
      </c>
      <c r="AD3469" s="18">
        <v>0</v>
      </c>
      <c r="AE3469" s="18">
        <v>0</v>
      </c>
      <c r="AF3469" s="18">
        <v>0</v>
      </c>
      <c r="AG3469" s="18">
        <v>0</v>
      </c>
      <c r="AH3469" s="18">
        <v>0</v>
      </c>
      <c r="AI3469" s="18">
        <v>0</v>
      </c>
      <c r="AJ3469" s="18">
        <v>0</v>
      </c>
      <c r="AK3469" s="7" t="s">
        <v>1672</v>
      </c>
      <c r="AL3469" s="7" t="s">
        <v>1672</v>
      </c>
      <c r="AM3469" s="7" t="s">
        <v>1672</v>
      </c>
      <c r="AN3469" s="7" t="s">
        <v>1672</v>
      </c>
      <c r="AO3469" s="7" t="s">
        <v>1672</v>
      </c>
      <c r="AP3469" s="18">
        <v>0</v>
      </c>
      <c r="AQ3469" s="18">
        <v>0</v>
      </c>
      <c r="AR3469" s="18">
        <v>0</v>
      </c>
      <c r="AS3469" s="18">
        <v>0</v>
      </c>
      <c r="AT3469" s="18">
        <v>0</v>
      </c>
      <c r="AU3469" s="18">
        <v>0</v>
      </c>
      <c r="AV3469" s="19">
        <v>0.1103</v>
      </c>
      <c r="AW3469">
        <v>1</v>
      </c>
    </row>
    <row r="3470" spans="1:49" x14ac:dyDescent="0.3">
      <c r="A3470">
        <v>27076</v>
      </c>
      <c r="B3470">
        <v>27076</v>
      </c>
      <c r="C3470" t="s">
        <v>952</v>
      </c>
      <c r="D3470">
        <v>5840721602</v>
      </c>
      <c r="E3470" t="s">
        <v>35</v>
      </c>
      <c r="F3470" t="s">
        <v>40</v>
      </c>
      <c r="G3470" t="s">
        <v>1572</v>
      </c>
      <c r="H3470" t="s">
        <v>28</v>
      </c>
      <c r="I3470" t="s">
        <v>15</v>
      </c>
      <c r="J3470" s="18">
        <v>274764</v>
      </c>
      <c r="K3470" s="18">
        <v>625439</v>
      </c>
      <c r="L3470" s="18">
        <v>56171</v>
      </c>
      <c r="M3470" s="18">
        <v>114575</v>
      </c>
      <c r="N3470" s="18">
        <v>137821</v>
      </c>
      <c r="O3470" s="18">
        <v>189863</v>
      </c>
      <c r="P3470" s="18">
        <v>2559343</v>
      </c>
      <c r="Q3470" s="18">
        <v>67504</v>
      </c>
      <c r="R3470" s="18">
        <v>112286</v>
      </c>
      <c r="S3470" s="18">
        <v>159713</v>
      </c>
      <c r="T3470" s="18">
        <v>218331</v>
      </c>
      <c r="U3470" s="18">
        <v>293587</v>
      </c>
      <c r="V3470" s="18">
        <v>2152758</v>
      </c>
      <c r="W3470" s="18">
        <v>2562489</v>
      </c>
      <c r="X3470" s="18">
        <v>2330446</v>
      </c>
      <c r="Y3470" s="18">
        <v>2418971</v>
      </c>
      <c r="Z3470" s="18">
        <v>2559343</v>
      </c>
      <c r="AA3470" s="18">
        <v>2964524</v>
      </c>
      <c r="AB3470" s="18">
        <v>3117689</v>
      </c>
      <c r="AC3470" s="18">
        <v>3268802</v>
      </c>
      <c r="AD3470" s="18">
        <v>3416234</v>
      </c>
      <c r="AE3470" s="18">
        <v>3517515</v>
      </c>
      <c r="AF3470" s="18">
        <v>811766</v>
      </c>
      <c r="AG3470" s="18">
        <v>555200</v>
      </c>
      <c r="AH3470" s="18">
        <v>938356</v>
      </c>
      <c r="AI3470" s="18">
        <v>997263</v>
      </c>
      <c r="AJ3470" s="18">
        <v>958172</v>
      </c>
      <c r="AK3470" s="7">
        <v>0.72617324062817501</v>
      </c>
      <c r="AL3470" s="7">
        <v>0.82191937682045901</v>
      </c>
      <c r="AM3470" s="7">
        <v>0.71293580951064028</v>
      </c>
      <c r="AN3470" s="7">
        <v>0.70808117945082216</v>
      </c>
      <c r="AO3470" s="7">
        <v>0.72759974015746909</v>
      </c>
      <c r="AP3470" s="18">
        <v>98646</v>
      </c>
      <c r="AQ3470" s="18">
        <v>102000</v>
      </c>
      <c r="AR3470" s="18">
        <v>103000</v>
      </c>
      <c r="AS3470" s="18">
        <v>103000</v>
      </c>
      <c r="AT3470" s="18">
        <v>104000</v>
      </c>
      <c r="AU3470" s="18">
        <v>106000</v>
      </c>
      <c r="AV3470" s="19">
        <v>0.08</v>
      </c>
      <c r="AW3470">
        <v>1</v>
      </c>
    </row>
    <row r="3471" spans="1:49" x14ac:dyDescent="0.3">
      <c r="A3471">
        <v>1518</v>
      </c>
      <c r="B3471">
        <v>27077</v>
      </c>
      <c r="C3471" t="s">
        <v>953</v>
      </c>
      <c r="D3471">
        <v>4173412805</v>
      </c>
      <c r="E3471" t="s">
        <v>343</v>
      </c>
      <c r="F3471" t="s">
        <v>40</v>
      </c>
      <c r="G3471" t="s">
        <v>13</v>
      </c>
      <c r="H3471" t="s">
        <v>28</v>
      </c>
      <c r="I3471" t="s">
        <v>15</v>
      </c>
      <c r="J3471" s="18">
        <v>0</v>
      </c>
      <c r="K3471" s="18">
        <v>0</v>
      </c>
      <c r="L3471" s="18">
        <v>265631</v>
      </c>
      <c r="M3471" s="18">
        <v>291823</v>
      </c>
      <c r="N3471" s="18">
        <v>257757</v>
      </c>
      <c r="O3471" s="18">
        <v>252736</v>
      </c>
      <c r="P3471" s="18">
        <v>0</v>
      </c>
      <c r="Q3471" s="18">
        <v>417929</v>
      </c>
      <c r="R3471" s="18">
        <v>410848</v>
      </c>
      <c r="S3471" s="18">
        <v>415173</v>
      </c>
      <c r="T3471" s="18">
        <v>411590</v>
      </c>
      <c r="U3471" s="18">
        <v>404569</v>
      </c>
      <c r="V3471" s="18">
        <v>0</v>
      </c>
      <c r="W3471" s="18">
        <v>0</v>
      </c>
      <c r="X3471" s="18">
        <v>0</v>
      </c>
      <c r="Y3471" s="18">
        <v>0</v>
      </c>
      <c r="Z3471" s="18">
        <v>0</v>
      </c>
      <c r="AA3471" s="18">
        <v>0</v>
      </c>
      <c r="AB3471" s="18">
        <v>0</v>
      </c>
      <c r="AC3471" s="18">
        <v>0</v>
      </c>
      <c r="AD3471" s="18">
        <v>0</v>
      </c>
      <c r="AE3471" s="18">
        <v>0</v>
      </c>
      <c r="AF3471" s="18">
        <v>0</v>
      </c>
      <c r="AG3471" s="18">
        <v>0</v>
      </c>
      <c r="AH3471" s="18">
        <v>0</v>
      </c>
      <c r="AI3471" s="18">
        <v>0</v>
      </c>
      <c r="AJ3471" s="18">
        <v>0</v>
      </c>
      <c r="AK3471" s="7" t="s">
        <v>1672</v>
      </c>
      <c r="AL3471" s="7" t="s">
        <v>1672</v>
      </c>
      <c r="AM3471" s="7" t="s">
        <v>1672</v>
      </c>
      <c r="AN3471" s="7" t="s">
        <v>1672</v>
      </c>
      <c r="AO3471" s="7" t="s">
        <v>1672</v>
      </c>
      <c r="AP3471" s="18">
        <v>0</v>
      </c>
      <c r="AQ3471" s="18">
        <v>0</v>
      </c>
      <c r="AR3471" s="18">
        <v>0</v>
      </c>
      <c r="AS3471" s="18">
        <v>0</v>
      </c>
      <c r="AT3471" s="18">
        <v>0</v>
      </c>
      <c r="AU3471" s="18">
        <v>0</v>
      </c>
      <c r="AV3471" s="19">
        <v>0.1416</v>
      </c>
      <c r="AW3471">
        <v>0</v>
      </c>
    </row>
    <row r="3472" spans="1:49" x14ac:dyDescent="0.3">
      <c r="A3472">
        <v>27077</v>
      </c>
      <c r="B3472">
        <v>27077</v>
      </c>
      <c r="C3472" t="s">
        <v>953</v>
      </c>
      <c r="D3472">
        <v>4173412805</v>
      </c>
      <c r="E3472" t="s">
        <v>343</v>
      </c>
      <c r="F3472" t="s">
        <v>40</v>
      </c>
      <c r="G3472" t="s">
        <v>1572</v>
      </c>
      <c r="H3472" t="s">
        <v>28</v>
      </c>
      <c r="I3472" t="s">
        <v>15</v>
      </c>
      <c r="J3472" s="18">
        <v>57381</v>
      </c>
      <c r="K3472" s="18">
        <v>57381</v>
      </c>
      <c r="L3472" s="18">
        <v>29153</v>
      </c>
      <c r="M3472" s="18">
        <v>50510</v>
      </c>
      <c r="N3472" s="18">
        <v>42624</v>
      </c>
      <c r="O3472" s="18">
        <v>62735</v>
      </c>
      <c r="P3472" s="18">
        <v>335703</v>
      </c>
      <c r="Q3472" s="18">
        <v>31849</v>
      </c>
      <c r="R3472" s="18">
        <v>47332</v>
      </c>
      <c r="S3472" s="18">
        <v>46366</v>
      </c>
      <c r="T3472" s="18">
        <v>68403</v>
      </c>
      <c r="U3472" s="18">
        <v>87345</v>
      </c>
      <c r="V3472" s="18">
        <v>294784</v>
      </c>
      <c r="W3472" s="18">
        <v>342333</v>
      </c>
      <c r="X3472" s="18">
        <v>300381</v>
      </c>
      <c r="Y3472" s="18">
        <v>315471</v>
      </c>
      <c r="Z3472" s="18">
        <v>335703</v>
      </c>
      <c r="AA3472" s="18">
        <v>449778</v>
      </c>
      <c r="AB3472" s="18">
        <v>458180</v>
      </c>
      <c r="AC3472" s="18">
        <v>461539</v>
      </c>
      <c r="AD3472" s="18">
        <v>479993</v>
      </c>
      <c r="AE3472" s="18">
        <v>491914</v>
      </c>
      <c r="AF3472" s="18">
        <v>154994</v>
      </c>
      <c r="AG3472" s="18">
        <v>115847</v>
      </c>
      <c r="AH3472" s="18">
        <v>161158</v>
      </c>
      <c r="AI3472" s="18">
        <v>164522</v>
      </c>
      <c r="AJ3472" s="18">
        <v>156211</v>
      </c>
      <c r="AK3472" s="7">
        <v>0.65539888567248727</v>
      </c>
      <c r="AL3472" s="7">
        <v>0.74715832205683352</v>
      </c>
      <c r="AM3472" s="7">
        <v>0.65082474070446916</v>
      </c>
      <c r="AN3472" s="7">
        <v>0.65724083476217365</v>
      </c>
      <c r="AO3472" s="7">
        <v>0.68244245945429483</v>
      </c>
      <c r="AP3472" s="18">
        <v>21281</v>
      </c>
      <c r="AQ3472" s="18">
        <v>21000</v>
      </c>
      <c r="AR3472" s="18">
        <v>21000</v>
      </c>
      <c r="AS3472" s="18">
        <v>21000</v>
      </c>
      <c r="AT3472" s="18">
        <v>21000</v>
      </c>
      <c r="AU3472" s="18">
        <v>21000</v>
      </c>
      <c r="AV3472" s="19">
        <v>7.9299999999999995E-2</v>
      </c>
      <c r="AW3472">
        <v>0</v>
      </c>
    </row>
    <row r="3473" spans="1:49" x14ac:dyDescent="0.3">
      <c r="A3473">
        <v>1520</v>
      </c>
      <c r="B3473">
        <v>27078</v>
      </c>
      <c r="C3473" t="s">
        <v>954</v>
      </c>
      <c r="D3473">
        <v>6953823005</v>
      </c>
      <c r="E3473" t="s">
        <v>44</v>
      </c>
      <c r="F3473" t="s">
        <v>12</v>
      </c>
      <c r="G3473" t="s">
        <v>13</v>
      </c>
      <c r="H3473" t="s">
        <v>28</v>
      </c>
      <c r="I3473" t="s">
        <v>15</v>
      </c>
      <c r="J3473" s="18">
        <v>998823</v>
      </c>
      <c r="K3473" s="18">
        <v>0</v>
      </c>
      <c r="L3473" s="18">
        <v>13564560</v>
      </c>
      <c r="M3473" s="18">
        <v>16193128</v>
      </c>
      <c r="N3473" s="18">
        <v>14723798</v>
      </c>
      <c r="O3473" s="18">
        <v>14868525</v>
      </c>
      <c r="P3473" s="18">
        <v>0</v>
      </c>
      <c r="Q3473" s="18">
        <v>18646595</v>
      </c>
      <c r="R3473" s="18">
        <v>19668956</v>
      </c>
      <c r="S3473" s="18">
        <v>20692801</v>
      </c>
      <c r="T3473" s="18">
        <v>21264568</v>
      </c>
      <c r="U3473" s="18">
        <v>21874875</v>
      </c>
      <c r="V3473" s="18">
        <v>0</v>
      </c>
      <c r="W3473" s="18">
        <v>0</v>
      </c>
      <c r="X3473" s="18">
        <v>0</v>
      </c>
      <c r="Y3473" s="18">
        <v>0</v>
      </c>
      <c r="Z3473" s="18">
        <v>0</v>
      </c>
      <c r="AA3473" s="18">
        <v>0</v>
      </c>
      <c r="AB3473" s="18">
        <v>0</v>
      </c>
      <c r="AC3473" s="18">
        <v>0</v>
      </c>
      <c r="AD3473" s="18">
        <v>0</v>
      </c>
      <c r="AE3473" s="18">
        <v>0</v>
      </c>
      <c r="AF3473" s="18">
        <v>0</v>
      </c>
      <c r="AG3473" s="18">
        <v>0</v>
      </c>
      <c r="AH3473" s="18">
        <v>0</v>
      </c>
      <c r="AI3473" s="18">
        <v>0</v>
      </c>
      <c r="AJ3473" s="18">
        <v>0</v>
      </c>
      <c r="AK3473" s="7" t="s">
        <v>1672</v>
      </c>
      <c r="AL3473" s="7" t="s">
        <v>1672</v>
      </c>
      <c r="AM3473" s="7" t="s">
        <v>1672</v>
      </c>
      <c r="AN3473" s="7" t="s">
        <v>1672</v>
      </c>
      <c r="AO3473" s="7" t="s">
        <v>1672</v>
      </c>
      <c r="AP3473" s="18">
        <v>0</v>
      </c>
      <c r="AQ3473" s="18">
        <v>0</v>
      </c>
      <c r="AR3473" s="18">
        <v>0</v>
      </c>
      <c r="AS3473" s="18">
        <v>0</v>
      </c>
      <c r="AT3473" s="18">
        <v>0</v>
      </c>
      <c r="AU3473" s="18">
        <v>0</v>
      </c>
      <c r="AV3473" s="19">
        <v>0.15029999999999999</v>
      </c>
      <c r="AW3473">
        <v>1</v>
      </c>
    </row>
    <row r="3474" spans="1:49" x14ac:dyDescent="0.3">
      <c r="A3474">
        <v>27078</v>
      </c>
      <c r="B3474">
        <v>27078</v>
      </c>
      <c r="C3474" t="s">
        <v>954</v>
      </c>
      <c r="D3474">
        <v>6953823005</v>
      </c>
      <c r="E3474" t="s">
        <v>44</v>
      </c>
      <c r="F3474" t="s">
        <v>12</v>
      </c>
      <c r="G3474" t="s">
        <v>1572</v>
      </c>
      <c r="H3474" t="s">
        <v>28</v>
      </c>
      <c r="I3474" t="s">
        <v>15</v>
      </c>
      <c r="J3474" s="18">
        <v>697600</v>
      </c>
      <c r="K3474" s="18">
        <v>1696423</v>
      </c>
      <c r="L3474" s="18">
        <v>451898</v>
      </c>
      <c r="M3474" s="18">
        <v>636685</v>
      </c>
      <c r="N3474" s="18">
        <v>689227</v>
      </c>
      <c r="O3474" s="18">
        <v>885344</v>
      </c>
      <c r="P3474" s="18">
        <v>16848112</v>
      </c>
      <c r="Q3474" s="18">
        <v>485669</v>
      </c>
      <c r="R3474" s="18">
        <v>604116</v>
      </c>
      <c r="S3474" s="18">
        <v>783780</v>
      </c>
      <c r="T3474" s="18">
        <v>1017552</v>
      </c>
      <c r="U3474" s="18">
        <v>1413756</v>
      </c>
      <c r="V3474" s="18">
        <v>14016458</v>
      </c>
      <c r="W3474" s="18">
        <v>16829813</v>
      </c>
      <c r="X3474" s="18">
        <v>15413025</v>
      </c>
      <c r="Y3474" s="18">
        <v>15753869</v>
      </c>
      <c r="Z3474" s="18">
        <v>16848112</v>
      </c>
      <c r="AA3474" s="18">
        <v>19132264</v>
      </c>
      <c r="AB3474" s="18">
        <v>20273072</v>
      </c>
      <c r="AC3474" s="18">
        <v>21476581</v>
      </c>
      <c r="AD3474" s="18">
        <v>22282120</v>
      </c>
      <c r="AE3474" s="18">
        <v>23288631</v>
      </c>
      <c r="AF3474" s="18">
        <v>5115806</v>
      </c>
      <c r="AG3474" s="18">
        <v>3443259</v>
      </c>
      <c r="AH3474" s="18">
        <v>6063556</v>
      </c>
      <c r="AI3474" s="18">
        <v>6528251</v>
      </c>
      <c r="AJ3474" s="18">
        <v>6440519</v>
      </c>
      <c r="AK3474" s="7">
        <v>0.73260843567703227</v>
      </c>
      <c r="AL3474" s="7">
        <v>0.8301560316068527</v>
      </c>
      <c r="AM3474" s="7">
        <v>0.71766660624426204</v>
      </c>
      <c r="AN3474" s="7">
        <v>0.70701840758419754</v>
      </c>
      <c r="AO3474" s="7">
        <v>0.72344793474549873</v>
      </c>
      <c r="AP3474" s="18">
        <v>610488</v>
      </c>
      <c r="AQ3474" s="18">
        <v>635000</v>
      </c>
      <c r="AR3474" s="18">
        <v>699000</v>
      </c>
      <c r="AS3474" s="18">
        <v>704000</v>
      </c>
      <c r="AT3474" s="18">
        <v>707000</v>
      </c>
      <c r="AU3474" s="18">
        <v>721000</v>
      </c>
      <c r="AV3474" s="19">
        <v>8.2400000000000001E-2</v>
      </c>
      <c r="AW3474">
        <v>1</v>
      </c>
    </row>
    <row r="3475" spans="1:49" x14ac:dyDescent="0.3">
      <c r="A3475">
        <v>1522</v>
      </c>
      <c r="B3475">
        <v>27079</v>
      </c>
      <c r="C3475" t="s">
        <v>955</v>
      </c>
      <c r="D3475">
        <v>2882910413</v>
      </c>
      <c r="E3475" t="s">
        <v>116</v>
      </c>
      <c r="F3475" t="s">
        <v>40</v>
      </c>
      <c r="G3475" t="s">
        <v>13</v>
      </c>
      <c r="H3475" t="s">
        <v>28</v>
      </c>
      <c r="I3475" t="s">
        <v>15</v>
      </c>
      <c r="J3475" s="18">
        <v>464318</v>
      </c>
      <c r="K3475" s="18">
        <v>0</v>
      </c>
      <c r="L3475" s="18">
        <v>4467985</v>
      </c>
      <c r="M3475" s="18">
        <v>5211854</v>
      </c>
      <c r="N3475" s="18">
        <v>4650928</v>
      </c>
      <c r="O3475" s="18">
        <v>4698248</v>
      </c>
      <c r="P3475" s="18">
        <v>0</v>
      </c>
      <c r="Q3475" s="18">
        <v>6250154</v>
      </c>
      <c r="R3475" s="18">
        <v>6483453</v>
      </c>
      <c r="S3475" s="18">
        <v>6715340</v>
      </c>
      <c r="T3475" s="18">
        <v>6901177</v>
      </c>
      <c r="U3475" s="18">
        <v>6888969</v>
      </c>
      <c r="V3475" s="18">
        <v>0</v>
      </c>
      <c r="W3475" s="18">
        <v>0</v>
      </c>
      <c r="X3475" s="18">
        <v>0</v>
      </c>
      <c r="Y3475" s="18">
        <v>0</v>
      </c>
      <c r="Z3475" s="18">
        <v>0</v>
      </c>
      <c r="AA3475" s="18">
        <v>0</v>
      </c>
      <c r="AB3475" s="18">
        <v>0</v>
      </c>
      <c r="AC3475" s="18">
        <v>0</v>
      </c>
      <c r="AD3475" s="18">
        <v>0</v>
      </c>
      <c r="AE3475" s="18">
        <v>0</v>
      </c>
      <c r="AF3475" s="18">
        <v>0</v>
      </c>
      <c r="AG3475" s="18">
        <v>0</v>
      </c>
      <c r="AH3475" s="18">
        <v>0</v>
      </c>
      <c r="AI3475" s="18">
        <v>0</v>
      </c>
      <c r="AJ3475" s="18">
        <v>0</v>
      </c>
      <c r="AK3475" s="7" t="s">
        <v>1672</v>
      </c>
      <c r="AL3475" s="7" t="s">
        <v>1672</v>
      </c>
      <c r="AM3475" s="7" t="s">
        <v>1672</v>
      </c>
      <c r="AN3475" s="7" t="s">
        <v>1672</v>
      </c>
      <c r="AO3475" s="7" t="s">
        <v>1672</v>
      </c>
      <c r="AP3475" s="18">
        <v>0</v>
      </c>
      <c r="AQ3475" s="18">
        <v>0</v>
      </c>
      <c r="AR3475" s="18">
        <v>0</v>
      </c>
      <c r="AS3475" s="18">
        <v>0</v>
      </c>
      <c r="AT3475" s="18">
        <v>0</v>
      </c>
      <c r="AU3475" s="18">
        <v>0</v>
      </c>
      <c r="AV3475" s="19">
        <v>0.13009999999999999</v>
      </c>
      <c r="AW3475">
        <v>0</v>
      </c>
    </row>
    <row r="3476" spans="1:49" x14ac:dyDescent="0.3">
      <c r="A3476">
        <v>27079</v>
      </c>
      <c r="B3476">
        <v>27079</v>
      </c>
      <c r="C3476" t="s">
        <v>955</v>
      </c>
      <c r="D3476">
        <v>2882910413</v>
      </c>
      <c r="E3476" t="s">
        <v>116</v>
      </c>
      <c r="F3476" t="s">
        <v>40</v>
      </c>
      <c r="G3476" t="s">
        <v>1572</v>
      </c>
      <c r="H3476" t="s">
        <v>28</v>
      </c>
      <c r="I3476" t="s">
        <v>15</v>
      </c>
      <c r="J3476" s="18">
        <v>399214</v>
      </c>
      <c r="K3476" s="18">
        <v>863532</v>
      </c>
      <c r="L3476" s="18">
        <v>310376</v>
      </c>
      <c r="M3476" s="18">
        <v>506200</v>
      </c>
      <c r="N3476" s="18">
        <v>565329</v>
      </c>
      <c r="O3476" s="18">
        <v>731874</v>
      </c>
      <c r="P3476" s="18">
        <v>5646740</v>
      </c>
      <c r="Q3476" s="18">
        <v>336437</v>
      </c>
      <c r="R3476" s="18">
        <v>476010</v>
      </c>
      <c r="S3476" s="18">
        <v>635503</v>
      </c>
      <c r="T3476" s="18">
        <v>829113</v>
      </c>
      <c r="U3476" s="18">
        <v>1031118</v>
      </c>
      <c r="V3476" s="18">
        <v>4778361</v>
      </c>
      <c r="W3476" s="18">
        <v>5718054</v>
      </c>
      <c r="X3476" s="18">
        <v>5216257</v>
      </c>
      <c r="Y3476" s="18">
        <v>5430122</v>
      </c>
      <c r="Z3476" s="18">
        <v>5646740</v>
      </c>
      <c r="AA3476" s="18">
        <v>6586591</v>
      </c>
      <c r="AB3476" s="18">
        <v>6959463</v>
      </c>
      <c r="AC3476" s="18">
        <v>7350843</v>
      </c>
      <c r="AD3476" s="18">
        <v>7730290</v>
      </c>
      <c r="AE3476" s="18">
        <v>7920087</v>
      </c>
      <c r="AF3476" s="18">
        <v>1808230</v>
      </c>
      <c r="AG3476" s="18">
        <v>1241409</v>
      </c>
      <c r="AH3476" s="18">
        <v>2134586</v>
      </c>
      <c r="AI3476" s="18">
        <v>2300168</v>
      </c>
      <c r="AJ3476" s="18">
        <v>2273347</v>
      </c>
      <c r="AK3476" s="7">
        <v>0.7254680000625513</v>
      </c>
      <c r="AL3476" s="7">
        <v>0.82162287521321686</v>
      </c>
      <c r="AM3476" s="7">
        <v>0.70961344161479167</v>
      </c>
      <c r="AN3476" s="7">
        <v>0.70244738554439745</v>
      </c>
      <c r="AO3476" s="7">
        <v>0.71296439041641846</v>
      </c>
      <c r="AP3476" s="18">
        <v>213497</v>
      </c>
      <c r="AQ3476" s="18">
        <v>222000</v>
      </c>
      <c r="AR3476" s="18">
        <v>244000</v>
      </c>
      <c r="AS3476" s="18">
        <v>246000</v>
      </c>
      <c r="AT3476" s="18">
        <v>247000</v>
      </c>
      <c r="AU3476" s="18">
        <v>252000</v>
      </c>
      <c r="AV3476" s="19">
        <v>8.5599999999999996E-2</v>
      </c>
      <c r="AW3476">
        <v>0</v>
      </c>
    </row>
    <row r="3477" spans="1:49" x14ac:dyDescent="0.3">
      <c r="A3477">
        <v>1523</v>
      </c>
      <c r="B3477">
        <v>27080</v>
      </c>
      <c r="C3477" t="s">
        <v>956</v>
      </c>
      <c r="D3477">
        <v>6471268830</v>
      </c>
      <c r="E3477" t="s">
        <v>194</v>
      </c>
      <c r="F3477" t="s">
        <v>40</v>
      </c>
      <c r="G3477" t="s">
        <v>13</v>
      </c>
      <c r="H3477" t="s">
        <v>28</v>
      </c>
      <c r="I3477" t="s">
        <v>15</v>
      </c>
      <c r="J3477" s="18">
        <v>72982</v>
      </c>
      <c r="K3477" s="18">
        <v>0</v>
      </c>
      <c r="L3477" s="18">
        <v>440650</v>
      </c>
      <c r="M3477" s="18">
        <v>508194</v>
      </c>
      <c r="N3477" s="18">
        <v>451114</v>
      </c>
      <c r="O3477" s="18">
        <v>450782</v>
      </c>
      <c r="P3477" s="18">
        <v>0</v>
      </c>
      <c r="Q3477" s="18">
        <v>577542</v>
      </c>
      <c r="R3477" s="18">
        <v>589749</v>
      </c>
      <c r="S3477" s="18">
        <v>602333</v>
      </c>
      <c r="T3477" s="18">
        <v>607518</v>
      </c>
      <c r="U3477" s="18">
        <v>608372</v>
      </c>
      <c r="V3477" s="18">
        <v>0</v>
      </c>
      <c r="W3477" s="18">
        <v>0</v>
      </c>
      <c r="X3477" s="18">
        <v>0</v>
      </c>
      <c r="Y3477" s="18">
        <v>0</v>
      </c>
      <c r="Z3477" s="18">
        <v>0</v>
      </c>
      <c r="AA3477" s="18">
        <v>0</v>
      </c>
      <c r="AB3477" s="18">
        <v>0</v>
      </c>
      <c r="AC3477" s="18">
        <v>0</v>
      </c>
      <c r="AD3477" s="18">
        <v>0</v>
      </c>
      <c r="AE3477" s="18">
        <v>0</v>
      </c>
      <c r="AF3477" s="18">
        <v>0</v>
      </c>
      <c r="AG3477" s="18">
        <v>0</v>
      </c>
      <c r="AH3477" s="18">
        <v>0</v>
      </c>
      <c r="AI3477" s="18">
        <v>0</v>
      </c>
      <c r="AJ3477" s="18">
        <v>0</v>
      </c>
      <c r="AK3477" s="7" t="s">
        <v>1672</v>
      </c>
      <c r="AL3477" s="7" t="s">
        <v>1672</v>
      </c>
      <c r="AM3477" s="7" t="s">
        <v>1672</v>
      </c>
      <c r="AN3477" s="7" t="s">
        <v>1672</v>
      </c>
      <c r="AO3477" s="7" t="s">
        <v>1672</v>
      </c>
      <c r="AP3477" s="18">
        <v>0</v>
      </c>
      <c r="AQ3477" s="18">
        <v>0</v>
      </c>
      <c r="AR3477" s="18">
        <v>0</v>
      </c>
      <c r="AS3477" s="18">
        <v>0</v>
      </c>
      <c r="AT3477" s="18">
        <v>0</v>
      </c>
      <c r="AU3477" s="18">
        <v>0</v>
      </c>
      <c r="AV3477" s="19">
        <v>0.1192</v>
      </c>
      <c r="AW3477">
        <v>1</v>
      </c>
    </row>
    <row r="3478" spans="1:49" x14ac:dyDescent="0.3">
      <c r="A3478">
        <v>27080</v>
      </c>
      <c r="B3478">
        <v>27080</v>
      </c>
      <c r="C3478" t="s">
        <v>956</v>
      </c>
      <c r="D3478">
        <v>6471268830</v>
      </c>
      <c r="E3478" t="s">
        <v>194</v>
      </c>
      <c r="F3478" t="s">
        <v>40</v>
      </c>
      <c r="G3478" t="s">
        <v>1572</v>
      </c>
      <c r="H3478" t="s">
        <v>28</v>
      </c>
      <c r="I3478" t="s">
        <v>15</v>
      </c>
      <c r="J3478" s="18">
        <v>212057</v>
      </c>
      <c r="K3478" s="18">
        <v>285039</v>
      </c>
      <c r="L3478" s="18">
        <v>78340</v>
      </c>
      <c r="M3478" s="18">
        <v>87305</v>
      </c>
      <c r="N3478" s="18">
        <v>51879</v>
      </c>
      <c r="O3478" s="18">
        <v>158768</v>
      </c>
      <c r="P3478" s="18">
        <v>675254</v>
      </c>
      <c r="Q3478" s="18">
        <v>88977</v>
      </c>
      <c r="R3478" s="18">
        <v>86980</v>
      </c>
      <c r="S3478" s="18">
        <v>61063</v>
      </c>
      <c r="T3478" s="18">
        <v>173744</v>
      </c>
      <c r="U3478" s="18">
        <v>226588</v>
      </c>
      <c r="V3478" s="18">
        <v>518990</v>
      </c>
      <c r="W3478" s="18">
        <v>595499</v>
      </c>
      <c r="X3478" s="18">
        <v>502993</v>
      </c>
      <c r="Y3478" s="18">
        <v>609550</v>
      </c>
      <c r="Z3478" s="18">
        <v>675254</v>
      </c>
      <c r="AA3478" s="18">
        <v>666519</v>
      </c>
      <c r="AB3478" s="18">
        <v>676729</v>
      </c>
      <c r="AC3478" s="18">
        <v>663396</v>
      </c>
      <c r="AD3478" s="18">
        <v>781262</v>
      </c>
      <c r="AE3478" s="18">
        <v>834960</v>
      </c>
      <c r="AF3478" s="18">
        <v>147529</v>
      </c>
      <c r="AG3478" s="18">
        <v>81230</v>
      </c>
      <c r="AH3478" s="18">
        <v>160403</v>
      </c>
      <c r="AI3478" s="18">
        <v>171712</v>
      </c>
      <c r="AJ3478" s="18">
        <v>159706</v>
      </c>
      <c r="AK3478" s="7">
        <v>0.77865747263018759</v>
      </c>
      <c r="AL3478" s="7">
        <v>0.87996672227730743</v>
      </c>
      <c r="AM3478" s="7">
        <v>0.75820927470168642</v>
      </c>
      <c r="AN3478" s="7">
        <v>0.78021201594343514</v>
      </c>
      <c r="AO3478" s="7">
        <v>0.80872616652294715</v>
      </c>
      <c r="AP3478" s="18">
        <v>20249</v>
      </c>
      <c r="AQ3478" s="18">
        <v>20000</v>
      </c>
      <c r="AR3478" s="18">
        <v>22000</v>
      </c>
      <c r="AS3478" s="18">
        <v>22000</v>
      </c>
      <c r="AT3478" s="18">
        <v>21000</v>
      </c>
      <c r="AU3478" s="18">
        <v>21000</v>
      </c>
      <c r="AV3478" s="19">
        <v>7.9299999999999995E-2</v>
      </c>
      <c r="AW3478">
        <v>1</v>
      </c>
    </row>
    <row r="3479" spans="1:49" x14ac:dyDescent="0.3">
      <c r="A3479">
        <v>1525</v>
      </c>
      <c r="B3479">
        <v>27081</v>
      </c>
      <c r="C3479" t="s">
        <v>957</v>
      </c>
      <c r="D3479">
        <v>5954000215</v>
      </c>
      <c r="E3479" t="s">
        <v>51</v>
      </c>
      <c r="F3479" t="s">
        <v>1602</v>
      </c>
      <c r="G3479" t="s">
        <v>13</v>
      </c>
      <c r="H3479" t="s">
        <v>28</v>
      </c>
      <c r="I3479" t="s">
        <v>15</v>
      </c>
      <c r="J3479" s="18">
        <v>705287</v>
      </c>
      <c r="K3479" s="18">
        <v>0</v>
      </c>
      <c r="L3479" s="18">
        <v>4317242</v>
      </c>
      <c r="M3479" s="18">
        <v>5186266</v>
      </c>
      <c r="N3479" s="18">
        <v>4977913</v>
      </c>
      <c r="O3479" s="18">
        <v>5336928</v>
      </c>
      <c r="P3479" s="18">
        <v>0</v>
      </c>
      <c r="Q3479" s="18">
        <v>5969684</v>
      </c>
      <c r="R3479" s="18">
        <v>6324419</v>
      </c>
      <c r="S3479" s="18">
        <v>6739082</v>
      </c>
      <c r="T3479" s="18">
        <v>7040587</v>
      </c>
      <c r="U3479" s="18">
        <v>7702934</v>
      </c>
      <c r="V3479" s="18">
        <v>0</v>
      </c>
      <c r="W3479" s="18">
        <v>0</v>
      </c>
      <c r="X3479" s="18">
        <v>0</v>
      </c>
      <c r="Y3479" s="18">
        <v>0</v>
      </c>
      <c r="Z3479" s="18">
        <v>0</v>
      </c>
      <c r="AA3479" s="18">
        <v>0</v>
      </c>
      <c r="AB3479" s="18">
        <v>0</v>
      </c>
      <c r="AC3479" s="18">
        <v>0</v>
      </c>
      <c r="AD3479" s="18">
        <v>0</v>
      </c>
      <c r="AE3479" s="18">
        <v>0</v>
      </c>
      <c r="AF3479" s="18">
        <v>0</v>
      </c>
      <c r="AG3479" s="18">
        <v>0</v>
      </c>
      <c r="AH3479" s="18">
        <v>0</v>
      </c>
      <c r="AI3479" s="18">
        <v>0</v>
      </c>
      <c r="AJ3479" s="18">
        <v>0</v>
      </c>
      <c r="AK3479" s="7" t="s">
        <v>1672</v>
      </c>
      <c r="AL3479" s="7" t="s">
        <v>1672</v>
      </c>
      <c r="AM3479" s="7" t="s">
        <v>1672</v>
      </c>
      <c r="AN3479" s="7" t="s">
        <v>1672</v>
      </c>
      <c r="AO3479" s="7" t="s">
        <v>1672</v>
      </c>
      <c r="AP3479" s="18">
        <v>0</v>
      </c>
      <c r="AQ3479" s="18">
        <v>0</v>
      </c>
      <c r="AR3479" s="18">
        <v>0</v>
      </c>
      <c r="AS3479" s="18">
        <v>0</v>
      </c>
      <c r="AT3479" s="18">
        <v>0</v>
      </c>
      <c r="AU3479" s="18">
        <v>0</v>
      </c>
      <c r="AV3479" s="19">
        <v>0.1416</v>
      </c>
      <c r="AW3479">
        <v>0</v>
      </c>
    </row>
    <row r="3480" spans="1:49" x14ac:dyDescent="0.3">
      <c r="A3480">
        <v>27081</v>
      </c>
      <c r="B3480">
        <v>27081</v>
      </c>
      <c r="C3480" t="s">
        <v>957</v>
      </c>
      <c r="D3480">
        <v>5954000215</v>
      </c>
      <c r="E3480" t="s">
        <v>51</v>
      </c>
      <c r="F3480" t="s">
        <v>1602</v>
      </c>
      <c r="G3480" t="s">
        <v>1572</v>
      </c>
      <c r="H3480" t="s">
        <v>28</v>
      </c>
      <c r="I3480" t="s">
        <v>15</v>
      </c>
      <c r="J3480" s="18">
        <v>172338</v>
      </c>
      <c r="K3480" s="18">
        <v>877625</v>
      </c>
      <c r="L3480" s="18">
        <v>81778</v>
      </c>
      <c r="M3480" s="18">
        <v>144279</v>
      </c>
      <c r="N3480" s="18">
        <v>156684</v>
      </c>
      <c r="O3480" s="18">
        <v>200238</v>
      </c>
      <c r="P3480" s="18">
        <v>6504679</v>
      </c>
      <c r="Q3480" s="18">
        <v>87529</v>
      </c>
      <c r="R3480" s="18">
        <v>133209</v>
      </c>
      <c r="S3480" s="18">
        <v>171921</v>
      </c>
      <c r="T3480" s="18">
        <v>223096</v>
      </c>
      <c r="U3480" s="18">
        <v>276272</v>
      </c>
      <c r="V3480" s="18">
        <v>4399020</v>
      </c>
      <c r="W3480" s="18">
        <v>5330545</v>
      </c>
      <c r="X3480" s="18">
        <v>5134597</v>
      </c>
      <c r="Y3480" s="18">
        <v>5537166</v>
      </c>
      <c r="Z3480" s="18">
        <v>6504679</v>
      </c>
      <c r="AA3480" s="18">
        <v>6057213</v>
      </c>
      <c r="AB3480" s="18">
        <v>6457628</v>
      </c>
      <c r="AC3480" s="18">
        <v>6911003</v>
      </c>
      <c r="AD3480" s="18">
        <v>7263683</v>
      </c>
      <c r="AE3480" s="18">
        <v>7979206</v>
      </c>
      <c r="AF3480" s="18">
        <v>1658193</v>
      </c>
      <c r="AG3480" s="18">
        <v>1127083</v>
      </c>
      <c r="AH3480" s="18">
        <v>1776406</v>
      </c>
      <c r="AI3480" s="18">
        <v>1726517</v>
      </c>
      <c r="AJ3480" s="18">
        <v>1474527</v>
      </c>
      <c r="AK3480" s="7">
        <v>0.72624489183391772</v>
      </c>
      <c r="AL3480" s="7">
        <v>0.82546486109141004</v>
      </c>
      <c r="AM3480" s="7">
        <v>0.74295974115479335</v>
      </c>
      <c r="AN3480" s="7">
        <v>0.76230832210051014</v>
      </c>
      <c r="AO3480" s="7">
        <v>0.81520379346015126</v>
      </c>
      <c r="AP3480" s="18">
        <v>138944</v>
      </c>
      <c r="AQ3480" s="18">
        <v>143000</v>
      </c>
      <c r="AR3480" s="18">
        <v>160000</v>
      </c>
      <c r="AS3480" s="18">
        <v>160000</v>
      </c>
      <c r="AT3480" s="18">
        <v>159000</v>
      </c>
      <c r="AU3480" s="18">
        <v>162000</v>
      </c>
      <c r="AV3480" s="19">
        <v>7.9299999999999995E-2</v>
      </c>
      <c r="AW3480">
        <v>0</v>
      </c>
    </row>
    <row r="3481" spans="1:49" x14ac:dyDescent="0.3">
      <c r="A3481">
        <v>9283</v>
      </c>
      <c r="B3481">
        <v>27082</v>
      </c>
      <c r="C3481" t="s">
        <v>1499</v>
      </c>
      <c r="D3481">
        <v>2080245088</v>
      </c>
      <c r="E3481" t="s">
        <v>82</v>
      </c>
      <c r="F3481" t="s">
        <v>12</v>
      </c>
      <c r="G3481" t="s">
        <v>55</v>
      </c>
      <c r="H3481" t="s">
        <v>28</v>
      </c>
      <c r="I3481" t="s">
        <v>15</v>
      </c>
      <c r="J3481" s="18">
        <v>1306961</v>
      </c>
      <c r="K3481" s="18">
        <v>0</v>
      </c>
      <c r="L3481" s="18">
        <v>16382803</v>
      </c>
      <c r="M3481" s="18">
        <v>19514694</v>
      </c>
      <c r="N3481" s="18">
        <v>17665863</v>
      </c>
      <c r="O3481" s="18">
        <v>18156432</v>
      </c>
      <c r="P3481" s="18">
        <v>0</v>
      </c>
      <c r="Q3481" s="18">
        <v>22991122</v>
      </c>
      <c r="R3481" s="18">
        <v>24193134</v>
      </c>
      <c r="S3481" s="18">
        <v>25337093</v>
      </c>
      <c r="T3481" s="18">
        <v>26345419</v>
      </c>
      <c r="U3481" s="18">
        <v>27317927</v>
      </c>
      <c r="V3481" s="18">
        <v>0</v>
      </c>
      <c r="W3481" s="18">
        <v>0</v>
      </c>
      <c r="X3481" s="18">
        <v>0</v>
      </c>
      <c r="Y3481" s="18">
        <v>0</v>
      </c>
      <c r="Z3481" s="18">
        <v>0</v>
      </c>
      <c r="AA3481" s="18">
        <v>0</v>
      </c>
      <c r="AB3481" s="18">
        <v>0</v>
      </c>
      <c r="AC3481" s="18">
        <v>0</v>
      </c>
      <c r="AD3481" s="18">
        <v>0</v>
      </c>
      <c r="AE3481" s="18">
        <v>0</v>
      </c>
      <c r="AF3481" s="18">
        <v>0</v>
      </c>
      <c r="AG3481" s="18">
        <v>0</v>
      </c>
      <c r="AH3481" s="18">
        <v>0</v>
      </c>
      <c r="AI3481" s="18">
        <v>0</v>
      </c>
      <c r="AJ3481" s="18">
        <v>0</v>
      </c>
      <c r="AK3481" s="7" t="s">
        <v>1672</v>
      </c>
      <c r="AL3481" s="7" t="s">
        <v>1672</v>
      </c>
      <c r="AM3481" s="7" t="s">
        <v>1672</v>
      </c>
      <c r="AN3481" s="7" t="s">
        <v>1672</v>
      </c>
      <c r="AO3481" s="7" t="s">
        <v>1672</v>
      </c>
      <c r="AP3481" s="18">
        <v>0</v>
      </c>
      <c r="AQ3481" s="18">
        <v>0</v>
      </c>
      <c r="AR3481" s="18">
        <v>0</v>
      </c>
      <c r="AS3481" s="18">
        <v>0</v>
      </c>
      <c r="AT3481" s="18">
        <v>0</v>
      </c>
      <c r="AU3481" s="18">
        <v>0</v>
      </c>
      <c r="AV3481" s="19">
        <v>0.1416</v>
      </c>
      <c r="AW3481">
        <v>1</v>
      </c>
    </row>
    <row r="3482" spans="1:49" x14ac:dyDescent="0.3">
      <c r="A3482">
        <v>9284</v>
      </c>
      <c r="B3482">
        <v>27082</v>
      </c>
      <c r="C3482" t="s">
        <v>1499</v>
      </c>
      <c r="D3482">
        <v>2080245088</v>
      </c>
      <c r="E3482" t="s">
        <v>82</v>
      </c>
      <c r="F3482" t="s">
        <v>12</v>
      </c>
      <c r="G3482" t="s">
        <v>1346</v>
      </c>
      <c r="H3482" t="s">
        <v>28</v>
      </c>
      <c r="I3482" t="s">
        <v>15</v>
      </c>
      <c r="J3482" s="18">
        <v>405488</v>
      </c>
      <c r="K3482" s="18">
        <v>0</v>
      </c>
      <c r="L3482" s="18">
        <v>637374</v>
      </c>
      <c r="M3482" s="18">
        <v>915042</v>
      </c>
      <c r="N3482" s="18">
        <v>953604</v>
      </c>
      <c r="O3482" s="18">
        <v>1189096</v>
      </c>
      <c r="P3482" s="18">
        <v>0</v>
      </c>
      <c r="Q3482" s="18">
        <v>712592</v>
      </c>
      <c r="R3482" s="18">
        <v>895480</v>
      </c>
      <c r="S3482" s="18">
        <v>1102633</v>
      </c>
      <c r="T3482" s="18">
        <v>1380823</v>
      </c>
      <c r="U3482" s="18">
        <v>1728024</v>
      </c>
      <c r="V3482" s="18">
        <v>0</v>
      </c>
      <c r="W3482" s="18">
        <v>0</v>
      </c>
      <c r="X3482" s="18">
        <v>0</v>
      </c>
      <c r="Y3482" s="18">
        <v>0</v>
      </c>
      <c r="Z3482" s="18">
        <v>0</v>
      </c>
      <c r="AA3482" s="18">
        <v>0</v>
      </c>
      <c r="AB3482" s="18">
        <v>0</v>
      </c>
      <c r="AC3482" s="18">
        <v>0</v>
      </c>
      <c r="AD3482" s="18">
        <v>0</v>
      </c>
      <c r="AE3482" s="18">
        <v>0</v>
      </c>
      <c r="AF3482" s="18">
        <v>0</v>
      </c>
      <c r="AG3482" s="18">
        <v>0</v>
      </c>
      <c r="AH3482" s="18">
        <v>0</v>
      </c>
      <c r="AI3482" s="18">
        <v>0</v>
      </c>
      <c r="AJ3482" s="18">
        <v>0</v>
      </c>
      <c r="AK3482" s="7" t="s">
        <v>1672</v>
      </c>
      <c r="AL3482" s="7" t="s">
        <v>1672</v>
      </c>
      <c r="AM3482" s="7" t="s">
        <v>1672</v>
      </c>
      <c r="AN3482" s="7" t="s">
        <v>1672</v>
      </c>
      <c r="AO3482" s="7" t="s">
        <v>1672</v>
      </c>
      <c r="AP3482" s="18">
        <v>0</v>
      </c>
      <c r="AQ3482" s="18">
        <v>0</v>
      </c>
      <c r="AR3482" s="18">
        <v>0</v>
      </c>
      <c r="AS3482" s="18">
        <v>0</v>
      </c>
      <c r="AT3482" s="18">
        <v>0</v>
      </c>
      <c r="AU3482" s="18">
        <v>0</v>
      </c>
      <c r="AV3482" s="19">
        <v>0.1018</v>
      </c>
      <c r="AW3482">
        <v>1</v>
      </c>
    </row>
    <row r="3483" spans="1:49" x14ac:dyDescent="0.3">
      <c r="A3483">
        <v>27082</v>
      </c>
      <c r="B3483">
        <v>27082</v>
      </c>
      <c r="C3483" t="s">
        <v>1499</v>
      </c>
      <c r="D3483">
        <v>2080245088</v>
      </c>
      <c r="E3483" t="s">
        <v>82</v>
      </c>
      <c r="F3483" t="s">
        <v>12</v>
      </c>
      <c r="G3483" t="s">
        <v>1572</v>
      </c>
      <c r="H3483" t="s">
        <v>28</v>
      </c>
      <c r="I3483" t="s">
        <v>15</v>
      </c>
      <c r="J3483" s="18">
        <v>1095404</v>
      </c>
      <c r="K3483" s="18">
        <v>2807853</v>
      </c>
      <c r="L3483" s="18">
        <v>754552</v>
      </c>
      <c r="M3483" s="18">
        <v>1246782</v>
      </c>
      <c r="N3483" s="18">
        <v>1225950</v>
      </c>
      <c r="O3483" s="18">
        <v>1656076</v>
      </c>
      <c r="P3483" s="18">
        <v>22990021</v>
      </c>
      <c r="Q3483" s="18">
        <v>838068</v>
      </c>
      <c r="R3483" s="18">
        <v>1197935</v>
      </c>
      <c r="S3483" s="18">
        <v>1404961</v>
      </c>
      <c r="T3483" s="18">
        <v>1905920</v>
      </c>
      <c r="U3483" s="18">
        <v>2451436</v>
      </c>
      <c r="V3483" s="18">
        <v>17774729</v>
      </c>
      <c r="W3483" s="18">
        <v>21676518</v>
      </c>
      <c r="X3483" s="18">
        <v>19845417</v>
      </c>
      <c r="Y3483" s="18">
        <v>21001604</v>
      </c>
      <c r="Z3483" s="18">
        <v>22990021</v>
      </c>
      <c r="AA3483" s="18">
        <v>24541782</v>
      </c>
      <c r="AB3483" s="18">
        <v>26286549</v>
      </c>
      <c r="AC3483" s="18">
        <v>27844687</v>
      </c>
      <c r="AD3483" s="18">
        <v>29632162</v>
      </c>
      <c r="AE3483" s="18">
        <v>31497387</v>
      </c>
      <c r="AF3483" s="18">
        <v>6767053</v>
      </c>
      <c r="AG3483" s="18">
        <v>4610031</v>
      </c>
      <c r="AH3483" s="18">
        <v>7999270</v>
      </c>
      <c r="AI3483" s="18">
        <v>8630558</v>
      </c>
      <c r="AJ3483" s="18">
        <v>8507366</v>
      </c>
      <c r="AK3483" s="7">
        <v>0.72426399191387159</v>
      </c>
      <c r="AL3483" s="7">
        <v>0.82462395501212427</v>
      </c>
      <c r="AM3483" s="7">
        <v>0.71271826470881139</v>
      </c>
      <c r="AN3483" s="7">
        <v>0.7087435604597464</v>
      </c>
      <c r="AO3483" s="7">
        <v>0.72990248365681887</v>
      </c>
      <c r="AP3483" s="18">
        <v>809545</v>
      </c>
      <c r="AQ3483" s="18">
        <v>843000</v>
      </c>
      <c r="AR3483" s="18">
        <v>925000</v>
      </c>
      <c r="AS3483" s="18">
        <v>932000</v>
      </c>
      <c r="AT3483" s="18">
        <v>936000</v>
      </c>
      <c r="AU3483" s="18">
        <v>954000</v>
      </c>
      <c r="AV3483" s="19">
        <v>7.9299999999999995E-2</v>
      </c>
      <c r="AW3483">
        <v>1</v>
      </c>
    </row>
    <row r="3484" spans="1:49" x14ac:dyDescent="0.3">
      <c r="A3484">
        <v>1534</v>
      </c>
      <c r="B3484">
        <v>27085</v>
      </c>
      <c r="C3484" t="s">
        <v>960</v>
      </c>
      <c r="D3484">
        <v>5894399182</v>
      </c>
      <c r="E3484" t="s">
        <v>57</v>
      </c>
      <c r="F3484" t="s">
        <v>40</v>
      </c>
      <c r="G3484" t="s">
        <v>13</v>
      </c>
      <c r="H3484" t="s">
        <v>28</v>
      </c>
      <c r="I3484" t="s">
        <v>15</v>
      </c>
      <c r="J3484" s="18">
        <v>594239</v>
      </c>
      <c r="K3484" s="18">
        <v>0</v>
      </c>
      <c r="L3484" s="18">
        <v>3757249</v>
      </c>
      <c r="M3484" s="18">
        <v>5130112</v>
      </c>
      <c r="N3484" s="18">
        <v>4780976</v>
      </c>
      <c r="O3484" s="18">
        <v>5060493</v>
      </c>
      <c r="P3484" s="18">
        <v>0</v>
      </c>
      <c r="Q3484" s="18">
        <v>4168551</v>
      </c>
      <c r="R3484" s="18">
        <v>4684637</v>
      </c>
      <c r="S3484" s="18">
        <v>5140051</v>
      </c>
      <c r="T3484" s="18">
        <v>5573763</v>
      </c>
      <c r="U3484" s="18">
        <v>6054473</v>
      </c>
      <c r="V3484" s="18">
        <v>0</v>
      </c>
      <c r="W3484" s="18">
        <v>0</v>
      </c>
      <c r="X3484" s="18">
        <v>0</v>
      </c>
      <c r="Y3484" s="18">
        <v>0</v>
      </c>
      <c r="Z3484" s="18">
        <v>0</v>
      </c>
      <c r="AA3484" s="18">
        <v>0</v>
      </c>
      <c r="AB3484" s="18">
        <v>0</v>
      </c>
      <c r="AC3484" s="18">
        <v>0</v>
      </c>
      <c r="AD3484" s="18">
        <v>0</v>
      </c>
      <c r="AE3484" s="18">
        <v>0</v>
      </c>
      <c r="AF3484" s="18">
        <v>0</v>
      </c>
      <c r="AG3484" s="18">
        <v>0</v>
      </c>
      <c r="AH3484" s="18">
        <v>0</v>
      </c>
      <c r="AI3484" s="18">
        <v>0</v>
      </c>
      <c r="AJ3484" s="18">
        <v>0</v>
      </c>
      <c r="AK3484" s="7" t="s">
        <v>1672</v>
      </c>
      <c r="AL3484" s="7" t="s">
        <v>1672</v>
      </c>
      <c r="AM3484" s="7" t="s">
        <v>1672</v>
      </c>
      <c r="AN3484" s="7" t="s">
        <v>1672</v>
      </c>
      <c r="AO3484" s="7" t="s">
        <v>1672</v>
      </c>
      <c r="AP3484" s="18">
        <v>0</v>
      </c>
      <c r="AQ3484" s="18">
        <v>0</v>
      </c>
      <c r="AR3484" s="18">
        <v>0</v>
      </c>
      <c r="AS3484" s="18">
        <v>0</v>
      </c>
      <c r="AT3484" s="18">
        <v>0</v>
      </c>
      <c r="AU3484" s="18">
        <v>0</v>
      </c>
      <c r="AV3484" s="19">
        <v>0.1018</v>
      </c>
      <c r="AW3484">
        <v>0</v>
      </c>
    </row>
    <row r="3485" spans="1:49" x14ac:dyDescent="0.3">
      <c r="A3485">
        <v>27085</v>
      </c>
      <c r="B3485">
        <v>27085</v>
      </c>
      <c r="C3485" t="s">
        <v>960</v>
      </c>
      <c r="D3485">
        <v>5894399182</v>
      </c>
      <c r="E3485" t="s">
        <v>57</v>
      </c>
      <c r="F3485" t="s">
        <v>40</v>
      </c>
      <c r="G3485" t="s">
        <v>1572</v>
      </c>
      <c r="H3485" t="s">
        <v>28</v>
      </c>
      <c r="I3485" t="s">
        <v>15</v>
      </c>
      <c r="J3485" s="18">
        <v>937038</v>
      </c>
      <c r="K3485" s="18">
        <v>1531277</v>
      </c>
      <c r="L3485" s="18">
        <v>116630</v>
      </c>
      <c r="M3485" s="18">
        <v>251737</v>
      </c>
      <c r="N3485" s="18">
        <v>327012</v>
      </c>
      <c r="O3485" s="18">
        <v>472834</v>
      </c>
      <c r="P3485" s="18">
        <v>6259728</v>
      </c>
      <c r="Q3485" s="18">
        <v>130250</v>
      </c>
      <c r="R3485" s="18">
        <v>227879</v>
      </c>
      <c r="S3485" s="18">
        <v>364796</v>
      </c>
      <c r="T3485" s="18">
        <v>531454</v>
      </c>
      <c r="U3485" s="18">
        <v>745091</v>
      </c>
      <c r="V3485" s="18">
        <v>3873879</v>
      </c>
      <c r="W3485" s="18">
        <v>5381849</v>
      </c>
      <c r="X3485" s="18">
        <v>5107988</v>
      </c>
      <c r="Y3485" s="18">
        <v>5533327</v>
      </c>
      <c r="Z3485" s="18">
        <v>6259728</v>
      </c>
      <c r="AA3485" s="18">
        <v>4298801</v>
      </c>
      <c r="AB3485" s="18">
        <v>4912516</v>
      </c>
      <c r="AC3485" s="18">
        <v>5504847</v>
      </c>
      <c r="AD3485" s="18">
        <v>6105217</v>
      </c>
      <c r="AE3485" s="18">
        <v>6799564</v>
      </c>
      <c r="AF3485" s="18">
        <v>424922</v>
      </c>
      <c r="AG3485" s="18">
        <v>-469333</v>
      </c>
      <c r="AH3485" s="18">
        <v>396859</v>
      </c>
      <c r="AI3485" s="18">
        <v>571890</v>
      </c>
      <c r="AJ3485" s="18">
        <v>539836</v>
      </c>
      <c r="AK3485" s="7">
        <v>0.90115336811357405</v>
      </c>
      <c r="AL3485" s="7">
        <v>1.0955382130053113</v>
      </c>
      <c r="AM3485" s="7">
        <v>0.92790735146680736</v>
      </c>
      <c r="AN3485" s="7">
        <v>0.90632765387372805</v>
      </c>
      <c r="AO3485" s="7">
        <v>0.92060726246565217</v>
      </c>
      <c r="AP3485" s="18">
        <v>48910</v>
      </c>
      <c r="AQ3485" s="18">
        <v>54000</v>
      </c>
      <c r="AR3485" s="18">
        <v>60000</v>
      </c>
      <c r="AS3485" s="18">
        <v>57000</v>
      </c>
      <c r="AT3485" s="18">
        <v>53000</v>
      </c>
      <c r="AU3485" s="18">
        <v>53000</v>
      </c>
      <c r="AV3485" s="19">
        <v>7.9299999999999995E-2</v>
      </c>
      <c r="AW3485">
        <v>0</v>
      </c>
    </row>
    <row r="3486" spans="1:49" x14ac:dyDescent="0.3">
      <c r="A3486">
        <v>1535</v>
      </c>
      <c r="B3486">
        <v>27086</v>
      </c>
      <c r="C3486" t="s">
        <v>961</v>
      </c>
      <c r="D3486">
        <v>6495007609</v>
      </c>
      <c r="E3486" t="s">
        <v>82</v>
      </c>
      <c r="F3486" t="s">
        <v>1602</v>
      </c>
      <c r="G3486" t="s">
        <v>13</v>
      </c>
      <c r="H3486" t="s">
        <v>28</v>
      </c>
      <c r="I3486" t="s">
        <v>15</v>
      </c>
      <c r="J3486" s="18">
        <v>574812</v>
      </c>
      <c r="K3486" s="18">
        <v>0</v>
      </c>
      <c r="L3486" s="18">
        <v>6783082</v>
      </c>
      <c r="M3486" s="18">
        <v>8753868</v>
      </c>
      <c r="N3486" s="18">
        <v>8035115</v>
      </c>
      <c r="O3486" s="18">
        <v>8245235</v>
      </c>
      <c r="P3486" s="18">
        <v>0</v>
      </c>
      <c r="Q3486" s="18">
        <v>9430534</v>
      </c>
      <c r="R3486" s="18">
        <v>10412909</v>
      </c>
      <c r="S3486" s="18">
        <v>10933718</v>
      </c>
      <c r="T3486" s="18">
        <v>11266150</v>
      </c>
      <c r="U3486" s="18">
        <v>11717848</v>
      </c>
      <c r="V3486" s="18">
        <v>0</v>
      </c>
      <c r="W3486" s="18">
        <v>0</v>
      </c>
      <c r="X3486" s="18">
        <v>0</v>
      </c>
      <c r="Y3486" s="18">
        <v>0</v>
      </c>
      <c r="Z3486" s="18">
        <v>0</v>
      </c>
      <c r="AA3486" s="18">
        <v>0</v>
      </c>
      <c r="AB3486" s="18">
        <v>0</v>
      </c>
      <c r="AC3486" s="18">
        <v>0</v>
      </c>
      <c r="AD3486" s="18">
        <v>0</v>
      </c>
      <c r="AE3486" s="18">
        <v>0</v>
      </c>
      <c r="AF3486" s="18">
        <v>0</v>
      </c>
      <c r="AG3486" s="18">
        <v>0</v>
      </c>
      <c r="AH3486" s="18">
        <v>0</v>
      </c>
      <c r="AI3486" s="18">
        <v>0</v>
      </c>
      <c r="AJ3486" s="18">
        <v>0</v>
      </c>
      <c r="AK3486" s="7" t="s">
        <v>1672</v>
      </c>
      <c r="AL3486" s="7" t="s">
        <v>1672</v>
      </c>
      <c r="AM3486" s="7" t="s">
        <v>1672</v>
      </c>
      <c r="AN3486" s="7" t="s">
        <v>1672</v>
      </c>
      <c r="AO3486" s="7" t="s">
        <v>1672</v>
      </c>
      <c r="AP3486" s="18">
        <v>0</v>
      </c>
      <c r="AQ3486" s="18">
        <v>0</v>
      </c>
      <c r="AR3486" s="18">
        <v>0</v>
      </c>
      <c r="AS3486" s="18">
        <v>0</v>
      </c>
      <c r="AT3486" s="18">
        <v>0</v>
      </c>
      <c r="AU3486" s="18">
        <v>0</v>
      </c>
      <c r="AV3486" s="19">
        <v>0.1636</v>
      </c>
      <c r="AW3486">
        <v>1</v>
      </c>
    </row>
    <row r="3487" spans="1:49" x14ac:dyDescent="0.3">
      <c r="A3487">
        <v>27086</v>
      </c>
      <c r="B3487">
        <v>27086</v>
      </c>
      <c r="C3487" t="s">
        <v>961</v>
      </c>
      <c r="D3487">
        <v>6495007609</v>
      </c>
      <c r="E3487" t="s">
        <v>82</v>
      </c>
      <c r="F3487" t="s">
        <v>1602</v>
      </c>
      <c r="G3487" t="s">
        <v>1572</v>
      </c>
      <c r="H3487" t="s">
        <v>28</v>
      </c>
      <c r="I3487" t="s">
        <v>15</v>
      </c>
      <c r="J3487" s="18">
        <v>1097151</v>
      </c>
      <c r="K3487" s="18">
        <v>1671963</v>
      </c>
      <c r="L3487" s="18">
        <v>391637</v>
      </c>
      <c r="M3487" s="18">
        <v>679672</v>
      </c>
      <c r="N3487" s="18">
        <v>722482</v>
      </c>
      <c r="O3487" s="18">
        <v>937696</v>
      </c>
      <c r="P3487" s="18">
        <v>10093904</v>
      </c>
      <c r="Q3487" s="18">
        <v>430341</v>
      </c>
      <c r="R3487" s="18">
        <v>646296</v>
      </c>
      <c r="S3487" s="18">
        <v>823127</v>
      </c>
      <c r="T3487" s="18">
        <v>1079068</v>
      </c>
      <c r="U3487" s="18">
        <v>1368383</v>
      </c>
      <c r="V3487" s="18">
        <v>7174719</v>
      </c>
      <c r="W3487" s="18">
        <v>9433540</v>
      </c>
      <c r="X3487" s="18">
        <v>8757597</v>
      </c>
      <c r="Y3487" s="18">
        <v>9182931</v>
      </c>
      <c r="Z3487" s="18">
        <v>10093904</v>
      </c>
      <c r="AA3487" s="18">
        <v>9860875</v>
      </c>
      <c r="AB3487" s="18">
        <v>11059205</v>
      </c>
      <c r="AC3487" s="18">
        <v>11756845</v>
      </c>
      <c r="AD3487" s="18">
        <v>12345218</v>
      </c>
      <c r="AE3487" s="18">
        <v>13086231</v>
      </c>
      <c r="AF3487" s="18">
        <v>2686156</v>
      </c>
      <c r="AG3487" s="18">
        <v>1625665</v>
      </c>
      <c r="AH3487" s="18">
        <v>2999248</v>
      </c>
      <c r="AI3487" s="18">
        <v>3162287</v>
      </c>
      <c r="AJ3487" s="18">
        <v>2992327</v>
      </c>
      <c r="AK3487" s="7">
        <v>0.72759455930634964</v>
      </c>
      <c r="AL3487" s="7">
        <v>0.85300344825871299</v>
      </c>
      <c r="AM3487" s="7">
        <v>0.74489346419043545</v>
      </c>
      <c r="AN3487" s="7">
        <v>0.74384518766699781</v>
      </c>
      <c r="AO3487" s="7">
        <v>0.77133775187064935</v>
      </c>
      <c r="AP3487" s="18">
        <v>297488</v>
      </c>
      <c r="AQ3487" s="18">
        <v>310000</v>
      </c>
      <c r="AR3487" s="18">
        <v>345000</v>
      </c>
      <c r="AS3487" s="18">
        <v>346000</v>
      </c>
      <c r="AT3487" s="18">
        <v>346000</v>
      </c>
      <c r="AU3487" s="18">
        <v>353000</v>
      </c>
      <c r="AV3487" s="19">
        <v>0.08</v>
      </c>
      <c r="AW3487">
        <v>1</v>
      </c>
    </row>
    <row r="3488" spans="1:49" x14ac:dyDescent="0.3">
      <c r="A3488">
        <v>1536</v>
      </c>
      <c r="B3488">
        <v>27087</v>
      </c>
      <c r="C3488" t="s">
        <v>962</v>
      </c>
      <c r="D3488">
        <v>4510654302</v>
      </c>
      <c r="E3488" t="s">
        <v>343</v>
      </c>
      <c r="F3488" t="s">
        <v>40</v>
      </c>
      <c r="G3488" t="s">
        <v>13</v>
      </c>
      <c r="H3488" t="s">
        <v>28</v>
      </c>
      <c r="I3488" t="s">
        <v>15</v>
      </c>
      <c r="J3488" s="18">
        <v>316102</v>
      </c>
      <c r="K3488" s="18">
        <v>0</v>
      </c>
      <c r="L3488" s="18">
        <v>3250949</v>
      </c>
      <c r="M3488" s="18">
        <v>3900106</v>
      </c>
      <c r="N3488" s="18">
        <v>3601971</v>
      </c>
      <c r="O3488" s="18">
        <v>3869327</v>
      </c>
      <c r="P3488" s="18">
        <v>0</v>
      </c>
      <c r="Q3488" s="18">
        <v>4506653</v>
      </c>
      <c r="R3488" s="18">
        <v>4747596</v>
      </c>
      <c r="S3488" s="18">
        <v>5036499</v>
      </c>
      <c r="T3488" s="18">
        <v>5388098</v>
      </c>
      <c r="U3488" s="18">
        <v>6083120</v>
      </c>
      <c r="V3488" s="18">
        <v>0</v>
      </c>
      <c r="W3488" s="18">
        <v>0</v>
      </c>
      <c r="X3488" s="18">
        <v>0</v>
      </c>
      <c r="Y3488" s="18">
        <v>0</v>
      </c>
      <c r="Z3488" s="18">
        <v>0</v>
      </c>
      <c r="AA3488" s="18">
        <v>0</v>
      </c>
      <c r="AB3488" s="18">
        <v>0</v>
      </c>
      <c r="AC3488" s="18">
        <v>0</v>
      </c>
      <c r="AD3488" s="18">
        <v>0</v>
      </c>
      <c r="AE3488" s="18">
        <v>0</v>
      </c>
      <c r="AF3488" s="18">
        <v>0</v>
      </c>
      <c r="AG3488" s="18">
        <v>0</v>
      </c>
      <c r="AH3488" s="18">
        <v>0</v>
      </c>
      <c r="AI3488" s="18">
        <v>0</v>
      </c>
      <c r="AJ3488" s="18">
        <v>0</v>
      </c>
      <c r="AK3488" s="7" t="s">
        <v>1672</v>
      </c>
      <c r="AL3488" s="7" t="s">
        <v>1672</v>
      </c>
      <c r="AM3488" s="7" t="s">
        <v>1672</v>
      </c>
      <c r="AN3488" s="7" t="s">
        <v>1672</v>
      </c>
      <c r="AO3488" s="7" t="s">
        <v>1672</v>
      </c>
      <c r="AP3488" s="18">
        <v>0</v>
      </c>
      <c r="AQ3488" s="18">
        <v>0</v>
      </c>
      <c r="AR3488" s="18">
        <v>0</v>
      </c>
      <c r="AS3488" s="18">
        <v>0</v>
      </c>
      <c r="AT3488" s="18">
        <v>0</v>
      </c>
      <c r="AU3488" s="18">
        <v>0</v>
      </c>
      <c r="AV3488" s="19">
        <v>0.1336</v>
      </c>
      <c r="AW3488">
        <v>0</v>
      </c>
    </row>
    <row r="3489" spans="1:49" x14ac:dyDescent="0.3">
      <c r="A3489">
        <v>27087</v>
      </c>
      <c r="B3489">
        <v>27087</v>
      </c>
      <c r="C3489" t="s">
        <v>962</v>
      </c>
      <c r="D3489">
        <v>4510654302</v>
      </c>
      <c r="E3489" t="s">
        <v>343</v>
      </c>
      <c r="F3489" t="s">
        <v>40</v>
      </c>
      <c r="G3489" t="s">
        <v>1572</v>
      </c>
      <c r="H3489" t="s">
        <v>28</v>
      </c>
      <c r="I3489" t="s">
        <v>15</v>
      </c>
      <c r="J3489" s="18">
        <v>234899</v>
      </c>
      <c r="K3489" s="18">
        <v>551001</v>
      </c>
      <c r="L3489" s="18">
        <v>108907</v>
      </c>
      <c r="M3489" s="18">
        <v>193460</v>
      </c>
      <c r="N3489" s="18">
        <v>190705</v>
      </c>
      <c r="O3489" s="18">
        <v>276963</v>
      </c>
      <c r="P3489" s="18">
        <v>5007599</v>
      </c>
      <c r="Q3489" s="18">
        <v>116633</v>
      </c>
      <c r="R3489" s="18">
        <v>179932</v>
      </c>
      <c r="S3489" s="18">
        <v>211497</v>
      </c>
      <c r="T3489" s="18">
        <v>307566</v>
      </c>
      <c r="U3489" s="18">
        <v>412417</v>
      </c>
      <c r="V3489" s="18">
        <v>3359856</v>
      </c>
      <c r="W3489" s="18">
        <v>4093566</v>
      </c>
      <c r="X3489" s="18">
        <v>3792676</v>
      </c>
      <c r="Y3489" s="18">
        <v>4146290</v>
      </c>
      <c r="Z3489" s="18">
        <v>5007599</v>
      </c>
      <c r="AA3489" s="18">
        <v>4623286</v>
      </c>
      <c r="AB3489" s="18">
        <v>4927528</v>
      </c>
      <c r="AC3489" s="18">
        <v>5247996</v>
      </c>
      <c r="AD3489" s="18">
        <v>5695664</v>
      </c>
      <c r="AE3489" s="18">
        <v>6495537</v>
      </c>
      <c r="AF3489" s="18">
        <v>1263430</v>
      </c>
      <c r="AG3489" s="18">
        <v>833962</v>
      </c>
      <c r="AH3489" s="18">
        <v>1455320</v>
      </c>
      <c r="AI3489" s="18">
        <v>1549374</v>
      </c>
      <c r="AJ3489" s="18">
        <v>1487938</v>
      </c>
      <c r="AK3489" s="7">
        <v>0.72672467158639975</v>
      </c>
      <c r="AL3489" s="7">
        <v>0.83075448784867378</v>
      </c>
      <c r="AM3489" s="7">
        <v>0.72269033741641575</v>
      </c>
      <c r="AN3489" s="7">
        <v>0.72797306863607125</v>
      </c>
      <c r="AO3489" s="7">
        <v>0.7709291779879015</v>
      </c>
      <c r="AP3489" s="18">
        <v>140475</v>
      </c>
      <c r="AQ3489" s="18">
        <v>146000</v>
      </c>
      <c r="AR3489" s="18">
        <v>160000</v>
      </c>
      <c r="AS3489" s="18">
        <v>161000</v>
      </c>
      <c r="AT3489" s="18">
        <v>161000</v>
      </c>
      <c r="AU3489" s="18">
        <v>164000</v>
      </c>
      <c r="AV3489" s="19">
        <v>8.2400000000000001E-2</v>
      </c>
      <c r="AW3489">
        <v>0</v>
      </c>
    </row>
    <row r="3490" spans="1:49" x14ac:dyDescent="0.3">
      <c r="A3490">
        <v>1537</v>
      </c>
      <c r="B3490">
        <v>27088</v>
      </c>
      <c r="C3490" t="s">
        <v>963</v>
      </c>
      <c r="D3490">
        <v>7317629360</v>
      </c>
      <c r="E3490" t="s">
        <v>144</v>
      </c>
      <c r="F3490" t="s">
        <v>12</v>
      </c>
      <c r="G3490" t="s">
        <v>13</v>
      </c>
      <c r="H3490" t="s">
        <v>28</v>
      </c>
      <c r="I3490" t="s">
        <v>15</v>
      </c>
      <c r="J3490" s="18">
        <v>147055</v>
      </c>
      <c r="K3490" s="18">
        <v>0</v>
      </c>
      <c r="L3490" s="18">
        <v>1230903</v>
      </c>
      <c r="M3490" s="18">
        <v>1432104</v>
      </c>
      <c r="N3490" s="18">
        <v>1299250</v>
      </c>
      <c r="O3490" s="18">
        <v>1293275</v>
      </c>
      <c r="P3490" s="18">
        <v>0</v>
      </c>
      <c r="Q3490" s="18">
        <v>1672578</v>
      </c>
      <c r="R3490" s="18">
        <v>1736818</v>
      </c>
      <c r="S3490" s="18">
        <v>1829535</v>
      </c>
      <c r="T3490" s="18">
        <v>1866649</v>
      </c>
      <c r="U3490" s="18">
        <v>1495768</v>
      </c>
      <c r="V3490" s="18">
        <v>0</v>
      </c>
      <c r="W3490" s="18">
        <v>0</v>
      </c>
      <c r="X3490" s="18">
        <v>0</v>
      </c>
      <c r="Y3490" s="18">
        <v>0</v>
      </c>
      <c r="Z3490" s="18">
        <v>0</v>
      </c>
      <c r="AA3490" s="18">
        <v>0</v>
      </c>
      <c r="AB3490" s="18">
        <v>0</v>
      </c>
      <c r="AC3490" s="18">
        <v>0</v>
      </c>
      <c r="AD3490" s="18">
        <v>0</v>
      </c>
      <c r="AE3490" s="18">
        <v>0</v>
      </c>
      <c r="AF3490" s="18">
        <v>0</v>
      </c>
      <c r="AG3490" s="18">
        <v>0</v>
      </c>
      <c r="AH3490" s="18">
        <v>0</v>
      </c>
      <c r="AI3490" s="18">
        <v>0</v>
      </c>
      <c r="AJ3490" s="18">
        <v>0</v>
      </c>
      <c r="AK3490" s="7" t="s">
        <v>1672</v>
      </c>
      <c r="AL3490" s="7" t="s">
        <v>1672</v>
      </c>
      <c r="AM3490" s="7" t="s">
        <v>1672</v>
      </c>
      <c r="AN3490" s="7" t="s">
        <v>1672</v>
      </c>
      <c r="AO3490" s="7" t="s">
        <v>1672</v>
      </c>
      <c r="AP3490" s="18">
        <v>0</v>
      </c>
      <c r="AQ3490" s="18">
        <v>0</v>
      </c>
      <c r="AR3490" s="18">
        <v>0</v>
      </c>
      <c r="AS3490" s="18">
        <v>0</v>
      </c>
      <c r="AT3490" s="18">
        <v>0</v>
      </c>
      <c r="AU3490" s="18">
        <v>0</v>
      </c>
      <c r="AV3490" s="19">
        <v>0.1018</v>
      </c>
      <c r="AW3490">
        <v>1</v>
      </c>
    </row>
    <row r="3491" spans="1:49" x14ac:dyDescent="0.3">
      <c r="A3491">
        <v>27088</v>
      </c>
      <c r="B3491">
        <v>27088</v>
      </c>
      <c r="C3491" t="s">
        <v>963</v>
      </c>
      <c r="D3491">
        <v>7317629360</v>
      </c>
      <c r="E3491" t="s">
        <v>144</v>
      </c>
      <c r="F3491" t="s">
        <v>12</v>
      </c>
      <c r="G3491" t="s">
        <v>1572</v>
      </c>
      <c r="H3491" t="s">
        <v>28</v>
      </c>
      <c r="I3491" t="s">
        <v>15</v>
      </c>
      <c r="J3491" s="18">
        <v>199066</v>
      </c>
      <c r="K3491" s="18">
        <v>346121</v>
      </c>
      <c r="L3491" s="18">
        <v>71791</v>
      </c>
      <c r="M3491" s="18">
        <v>123990</v>
      </c>
      <c r="N3491" s="18">
        <v>126043</v>
      </c>
      <c r="O3491" s="18">
        <v>139480</v>
      </c>
      <c r="P3491" s="18">
        <v>1107772</v>
      </c>
      <c r="Q3491" s="18">
        <v>79775</v>
      </c>
      <c r="R3491" s="18">
        <v>117972</v>
      </c>
      <c r="S3491" s="18">
        <v>142650</v>
      </c>
      <c r="T3491" s="18">
        <v>161649</v>
      </c>
      <c r="U3491" s="18">
        <v>210677</v>
      </c>
      <c r="V3491" s="18">
        <v>1302694</v>
      </c>
      <c r="W3491" s="18">
        <v>1556094</v>
      </c>
      <c r="X3491" s="18">
        <v>1425293</v>
      </c>
      <c r="Y3491" s="18">
        <v>1432755</v>
      </c>
      <c r="Z3491" s="18">
        <v>1107772</v>
      </c>
      <c r="AA3491" s="18">
        <v>1752353</v>
      </c>
      <c r="AB3491" s="18">
        <v>1854790</v>
      </c>
      <c r="AC3491" s="18">
        <v>1972185</v>
      </c>
      <c r="AD3491" s="18">
        <v>2028298</v>
      </c>
      <c r="AE3491" s="18">
        <v>1706445</v>
      </c>
      <c r="AF3491" s="18">
        <v>449659</v>
      </c>
      <c r="AG3491" s="18">
        <v>298696</v>
      </c>
      <c r="AH3491" s="18">
        <v>546892</v>
      </c>
      <c r="AI3491" s="18">
        <v>595543</v>
      </c>
      <c r="AJ3491" s="18">
        <v>598673</v>
      </c>
      <c r="AK3491" s="7">
        <v>0.74339702103400396</v>
      </c>
      <c r="AL3491" s="7">
        <v>0.8389596665929836</v>
      </c>
      <c r="AM3491" s="7">
        <v>0.7226974142892274</v>
      </c>
      <c r="AN3491" s="7">
        <v>0.70638288851046538</v>
      </c>
      <c r="AO3491" s="7">
        <v>0.6491694722068394</v>
      </c>
      <c r="AP3491" s="18">
        <v>56634</v>
      </c>
      <c r="AQ3491" s="18">
        <v>59000</v>
      </c>
      <c r="AR3491" s="18">
        <v>65000</v>
      </c>
      <c r="AS3491" s="18">
        <v>66000</v>
      </c>
      <c r="AT3491" s="18">
        <v>67000</v>
      </c>
      <c r="AU3491" s="18">
        <v>68000</v>
      </c>
      <c r="AV3491" s="19">
        <v>7.9299999999999995E-2</v>
      </c>
      <c r="AW3491">
        <v>1</v>
      </c>
    </row>
    <row r="3492" spans="1:49" x14ac:dyDescent="0.3">
      <c r="A3492">
        <v>1538</v>
      </c>
      <c r="B3492">
        <v>27089</v>
      </c>
      <c r="C3492" t="s">
        <v>964</v>
      </c>
      <c r="D3492">
        <v>3574359331</v>
      </c>
      <c r="E3492" t="s">
        <v>137</v>
      </c>
      <c r="F3492" t="s">
        <v>40</v>
      </c>
      <c r="G3492" t="s">
        <v>13</v>
      </c>
      <c r="H3492" t="s">
        <v>28</v>
      </c>
      <c r="I3492" t="s">
        <v>15</v>
      </c>
      <c r="J3492" s="18">
        <v>652992</v>
      </c>
      <c r="K3492" s="18">
        <v>0</v>
      </c>
      <c r="L3492" s="18">
        <v>5735944</v>
      </c>
      <c r="M3492" s="18">
        <v>6629168</v>
      </c>
      <c r="N3492" s="18">
        <v>5946098</v>
      </c>
      <c r="O3492" s="18">
        <v>6537427</v>
      </c>
      <c r="P3492" s="18">
        <v>0</v>
      </c>
      <c r="Q3492" s="18">
        <v>7683970</v>
      </c>
      <c r="R3492" s="18">
        <v>7920780</v>
      </c>
      <c r="S3492" s="18">
        <v>8248653</v>
      </c>
      <c r="T3492" s="18">
        <v>8234688</v>
      </c>
      <c r="U3492" s="18">
        <v>8524786</v>
      </c>
      <c r="V3492" s="18">
        <v>0</v>
      </c>
      <c r="W3492" s="18">
        <v>0</v>
      </c>
      <c r="X3492" s="18">
        <v>0</v>
      </c>
      <c r="Y3492" s="18">
        <v>0</v>
      </c>
      <c r="Z3492" s="18">
        <v>0</v>
      </c>
      <c r="AA3492" s="18">
        <v>0</v>
      </c>
      <c r="AB3492" s="18">
        <v>0</v>
      </c>
      <c r="AC3492" s="18">
        <v>0</v>
      </c>
      <c r="AD3492" s="18">
        <v>0</v>
      </c>
      <c r="AE3492" s="18">
        <v>0</v>
      </c>
      <c r="AF3492" s="18">
        <v>0</v>
      </c>
      <c r="AG3492" s="18">
        <v>0</v>
      </c>
      <c r="AH3492" s="18">
        <v>0</v>
      </c>
      <c r="AI3492" s="18">
        <v>0</v>
      </c>
      <c r="AJ3492" s="18">
        <v>0</v>
      </c>
      <c r="AK3492" s="7" t="s">
        <v>1672</v>
      </c>
      <c r="AL3492" s="7" t="s">
        <v>1672</v>
      </c>
      <c r="AM3492" s="7" t="s">
        <v>1672</v>
      </c>
      <c r="AN3492" s="7" t="s">
        <v>1672</v>
      </c>
      <c r="AO3492" s="7" t="s">
        <v>1672</v>
      </c>
      <c r="AP3492" s="18">
        <v>0</v>
      </c>
      <c r="AQ3492" s="18">
        <v>0</v>
      </c>
      <c r="AR3492" s="18">
        <v>0</v>
      </c>
      <c r="AS3492" s="18">
        <v>0</v>
      </c>
      <c r="AT3492" s="18">
        <v>0</v>
      </c>
      <c r="AU3492" s="18">
        <v>0</v>
      </c>
      <c r="AV3492" s="19">
        <v>0.1075</v>
      </c>
      <c r="AW3492">
        <v>0</v>
      </c>
    </row>
    <row r="3493" spans="1:49" x14ac:dyDescent="0.3">
      <c r="A3493">
        <v>27089</v>
      </c>
      <c r="B3493">
        <v>27089</v>
      </c>
      <c r="C3493" t="s">
        <v>964</v>
      </c>
      <c r="D3493">
        <v>3574359331</v>
      </c>
      <c r="E3493" t="s">
        <v>137</v>
      </c>
      <c r="F3493" t="s">
        <v>40</v>
      </c>
      <c r="G3493" t="s">
        <v>1572</v>
      </c>
      <c r="H3493" t="s">
        <v>28</v>
      </c>
      <c r="I3493" t="s">
        <v>15</v>
      </c>
      <c r="J3493" s="18">
        <v>1380250</v>
      </c>
      <c r="K3493" s="18">
        <v>2033242</v>
      </c>
      <c r="L3493" s="18">
        <v>482556</v>
      </c>
      <c r="M3493" s="18">
        <v>725480</v>
      </c>
      <c r="N3493" s="18">
        <v>720370</v>
      </c>
      <c r="O3493" s="18">
        <v>917430</v>
      </c>
      <c r="P3493" s="18">
        <v>9663744</v>
      </c>
      <c r="Q3493" s="18">
        <v>538799</v>
      </c>
      <c r="R3493" s="18">
        <v>705887</v>
      </c>
      <c r="S3493" s="18">
        <v>830746</v>
      </c>
      <c r="T3493" s="18">
        <v>1064401</v>
      </c>
      <c r="U3493" s="18">
        <v>1402647</v>
      </c>
      <c r="V3493" s="18">
        <v>6218500</v>
      </c>
      <c r="W3493" s="18">
        <v>7354648</v>
      </c>
      <c r="X3493" s="18">
        <v>6666468</v>
      </c>
      <c r="Y3493" s="18">
        <v>7454857</v>
      </c>
      <c r="Z3493" s="18">
        <v>9663744</v>
      </c>
      <c r="AA3493" s="18">
        <v>8222769</v>
      </c>
      <c r="AB3493" s="18">
        <v>8626667</v>
      </c>
      <c r="AC3493" s="18">
        <v>9079399</v>
      </c>
      <c r="AD3493" s="18">
        <v>9299089</v>
      </c>
      <c r="AE3493" s="18">
        <v>9927433</v>
      </c>
      <c r="AF3493" s="18">
        <v>2004269</v>
      </c>
      <c r="AG3493" s="18">
        <v>1272019</v>
      </c>
      <c r="AH3493" s="18">
        <v>2412931</v>
      </c>
      <c r="AI3493" s="18">
        <v>1844232</v>
      </c>
      <c r="AJ3493" s="18">
        <v>263689</v>
      </c>
      <c r="AK3493" s="7">
        <v>0.75625376317880266</v>
      </c>
      <c r="AL3493" s="7">
        <v>0.8525480350638317</v>
      </c>
      <c r="AM3493" s="7">
        <v>0.73424111001179704</v>
      </c>
      <c r="AN3493" s="7">
        <v>0.80167605665458197</v>
      </c>
      <c r="AO3493" s="7">
        <v>0.97343835007498913</v>
      </c>
      <c r="AP3493" s="18">
        <v>59714</v>
      </c>
      <c r="AQ3493" s="18">
        <v>56000</v>
      </c>
      <c r="AR3493" s="18">
        <v>20000</v>
      </c>
      <c r="AS3493" s="18">
        <v>16000</v>
      </c>
      <c r="AT3493" s="18">
        <v>11000</v>
      </c>
      <c r="AU3493" s="18">
        <v>11000</v>
      </c>
      <c r="AV3493" s="19">
        <v>7.9299999999999995E-2</v>
      </c>
      <c r="AW3493">
        <v>0</v>
      </c>
    </row>
    <row r="3494" spans="1:49" x14ac:dyDescent="0.3">
      <c r="A3494">
        <v>4023</v>
      </c>
      <c r="B3494">
        <v>27090</v>
      </c>
      <c r="C3494" t="s">
        <v>965</v>
      </c>
      <c r="D3494">
        <v>5164257272</v>
      </c>
      <c r="E3494" t="s">
        <v>129</v>
      </c>
      <c r="F3494" t="s">
        <v>12</v>
      </c>
      <c r="G3494" t="s">
        <v>13</v>
      </c>
      <c r="H3494" t="s">
        <v>28</v>
      </c>
      <c r="I3494" t="s">
        <v>15</v>
      </c>
      <c r="J3494" s="18">
        <v>1687871</v>
      </c>
      <c r="K3494" s="18">
        <v>0</v>
      </c>
      <c r="L3494" s="18">
        <v>7958444</v>
      </c>
      <c r="M3494" s="18">
        <v>10019456</v>
      </c>
      <c r="N3494" s="18">
        <v>9554511</v>
      </c>
      <c r="O3494" s="18">
        <v>9875922</v>
      </c>
      <c r="P3494" s="18">
        <v>0</v>
      </c>
      <c r="Q3494" s="18">
        <v>9905787</v>
      </c>
      <c r="R3494" s="18">
        <v>10952878</v>
      </c>
      <c r="S3494" s="18">
        <v>12116622</v>
      </c>
      <c r="T3494" s="18">
        <v>12742308</v>
      </c>
      <c r="U3494" s="18">
        <v>13465178</v>
      </c>
      <c r="V3494" s="18">
        <v>0</v>
      </c>
      <c r="W3494" s="18">
        <v>0</v>
      </c>
      <c r="X3494" s="18">
        <v>0</v>
      </c>
      <c r="Y3494" s="18">
        <v>0</v>
      </c>
      <c r="Z3494" s="18">
        <v>0</v>
      </c>
      <c r="AA3494" s="18">
        <v>0</v>
      </c>
      <c r="AB3494" s="18">
        <v>0</v>
      </c>
      <c r="AC3494" s="18">
        <v>0</v>
      </c>
      <c r="AD3494" s="18">
        <v>0</v>
      </c>
      <c r="AE3494" s="18">
        <v>0</v>
      </c>
      <c r="AF3494" s="18">
        <v>0</v>
      </c>
      <c r="AG3494" s="18">
        <v>0</v>
      </c>
      <c r="AH3494" s="18">
        <v>0</v>
      </c>
      <c r="AI3494" s="18">
        <v>0</v>
      </c>
      <c r="AJ3494" s="18">
        <v>0</v>
      </c>
      <c r="AK3494" s="7" t="s">
        <v>1672</v>
      </c>
      <c r="AL3494" s="7" t="s">
        <v>1672</v>
      </c>
      <c r="AM3494" s="7" t="s">
        <v>1672</v>
      </c>
      <c r="AN3494" s="7" t="s">
        <v>1672</v>
      </c>
      <c r="AO3494" s="7" t="s">
        <v>1672</v>
      </c>
      <c r="AP3494" s="18">
        <v>0</v>
      </c>
      <c r="AQ3494" s="18">
        <v>0</v>
      </c>
      <c r="AR3494" s="18">
        <v>0</v>
      </c>
      <c r="AS3494" s="18">
        <v>0</v>
      </c>
      <c r="AT3494" s="18">
        <v>0</v>
      </c>
      <c r="AU3494" s="18">
        <v>0</v>
      </c>
      <c r="AV3494" s="19">
        <v>0.1018</v>
      </c>
      <c r="AW3494">
        <v>1</v>
      </c>
    </row>
    <row r="3495" spans="1:49" x14ac:dyDescent="0.3">
      <c r="A3495">
        <v>27090</v>
      </c>
      <c r="B3495">
        <v>27090</v>
      </c>
      <c r="C3495" t="s">
        <v>965</v>
      </c>
      <c r="D3495">
        <v>5164257272</v>
      </c>
      <c r="E3495" t="s">
        <v>129</v>
      </c>
      <c r="F3495" t="s">
        <v>12</v>
      </c>
      <c r="G3495" t="s">
        <v>1572</v>
      </c>
      <c r="H3495" t="s">
        <v>28</v>
      </c>
      <c r="I3495" t="s">
        <v>15</v>
      </c>
      <c r="J3495" s="18">
        <v>1122985</v>
      </c>
      <c r="K3495" s="18">
        <v>2810856</v>
      </c>
      <c r="L3495" s="18">
        <v>780941</v>
      </c>
      <c r="M3495" s="18">
        <v>1294243</v>
      </c>
      <c r="N3495" s="18">
        <v>1440449</v>
      </c>
      <c r="O3495" s="18">
        <v>1923877</v>
      </c>
      <c r="P3495" s="18">
        <v>13223109</v>
      </c>
      <c r="Q3495" s="18">
        <v>860118</v>
      </c>
      <c r="R3495" s="18">
        <v>1235306</v>
      </c>
      <c r="S3495" s="18">
        <v>1650502</v>
      </c>
      <c r="T3495" s="18">
        <v>2218889</v>
      </c>
      <c r="U3495" s="18">
        <v>2864175</v>
      </c>
      <c r="V3495" s="18">
        <v>8739385</v>
      </c>
      <c r="W3495" s="18">
        <v>11313699</v>
      </c>
      <c r="X3495" s="18">
        <v>10994960</v>
      </c>
      <c r="Y3495" s="18">
        <v>11799799</v>
      </c>
      <c r="Z3495" s="18">
        <v>13223109</v>
      </c>
      <c r="AA3495" s="18">
        <v>10765905</v>
      </c>
      <c r="AB3495" s="18">
        <v>12188184</v>
      </c>
      <c r="AC3495" s="18">
        <v>13767124</v>
      </c>
      <c r="AD3495" s="18">
        <v>14961197</v>
      </c>
      <c r="AE3495" s="18">
        <v>16329353</v>
      </c>
      <c r="AF3495" s="18">
        <v>2026520</v>
      </c>
      <c r="AG3495" s="18">
        <v>874485</v>
      </c>
      <c r="AH3495" s="18">
        <v>2772164</v>
      </c>
      <c r="AI3495" s="18">
        <v>3161398</v>
      </c>
      <c r="AJ3495" s="18">
        <v>3106244</v>
      </c>
      <c r="AK3495" s="7">
        <v>0.81176501185919814</v>
      </c>
      <c r="AL3495" s="7">
        <v>0.92825141136694356</v>
      </c>
      <c r="AM3495" s="7">
        <v>0.79863884424953246</v>
      </c>
      <c r="AN3495" s="7">
        <v>0.78869351162209811</v>
      </c>
      <c r="AO3495" s="7">
        <v>0.80977543935757901</v>
      </c>
      <c r="AP3495" s="18">
        <v>285284</v>
      </c>
      <c r="AQ3495" s="18">
        <v>301000</v>
      </c>
      <c r="AR3495" s="18">
        <v>341000</v>
      </c>
      <c r="AS3495" s="18">
        <v>340000</v>
      </c>
      <c r="AT3495" s="18">
        <v>337000</v>
      </c>
      <c r="AU3495" s="18">
        <v>342000</v>
      </c>
      <c r="AV3495" s="19">
        <v>7.9299999999999995E-2</v>
      </c>
      <c r="AW3495">
        <v>1</v>
      </c>
    </row>
    <row r="3496" spans="1:49" x14ac:dyDescent="0.3">
      <c r="A3496">
        <v>9383</v>
      </c>
      <c r="B3496">
        <v>27091</v>
      </c>
      <c r="C3496" t="s">
        <v>1504</v>
      </c>
      <c r="D3496">
        <v>4598268056</v>
      </c>
      <c r="E3496" t="s">
        <v>60</v>
      </c>
      <c r="F3496" t="s">
        <v>40</v>
      </c>
      <c r="G3496" t="s">
        <v>55</v>
      </c>
      <c r="H3496" t="s">
        <v>28</v>
      </c>
      <c r="I3496" t="s">
        <v>15</v>
      </c>
      <c r="J3496" s="18">
        <v>672636</v>
      </c>
      <c r="K3496" s="18">
        <v>0</v>
      </c>
      <c r="L3496" s="18">
        <v>3955732</v>
      </c>
      <c r="M3496" s="18">
        <v>4661430</v>
      </c>
      <c r="N3496" s="18">
        <v>4395470</v>
      </c>
      <c r="O3496" s="18">
        <v>4611435</v>
      </c>
      <c r="P3496" s="18">
        <v>0</v>
      </c>
      <c r="Q3496" s="18">
        <v>5697014</v>
      </c>
      <c r="R3496" s="18">
        <v>5925841</v>
      </c>
      <c r="S3496" s="18">
        <v>6398955</v>
      </c>
      <c r="T3496" s="18">
        <v>6744547</v>
      </c>
      <c r="U3496" s="18">
        <v>7121581</v>
      </c>
      <c r="V3496" s="18">
        <v>0</v>
      </c>
      <c r="W3496" s="18">
        <v>0</v>
      </c>
      <c r="X3496" s="18">
        <v>0</v>
      </c>
      <c r="Y3496" s="18">
        <v>0</v>
      </c>
      <c r="Z3496" s="18">
        <v>0</v>
      </c>
      <c r="AA3496" s="18">
        <v>0</v>
      </c>
      <c r="AB3496" s="18">
        <v>0</v>
      </c>
      <c r="AC3496" s="18">
        <v>0</v>
      </c>
      <c r="AD3496" s="18">
        <v>0</v>
      </c>
      <c r="AE3496" s="18">
        <v>0</v>
      </c>
      <c r="AF3496" s="18">
        <v>0</v>
      </c>
      <c r="AG3496" s="18">
        <v>0</v>
      </c>
      <c r="AH3496" s="18">
        <v>0</v>
      </c>
      <c r="AI3496" s="18">
        <v>0</v>
      </c>
      <c r="AJ3496" s="18">
        <v>0</v>
      </c>
      <c r="AK3496" s="7" t="s">
        <v>1672</v>
      </c>
      <c r="AL3496" s="7" t="s">
        <v>1672</v>
      </c>
      <c r="AM3496" s="7" t="s">
        <v>1672</v>
      </c>
      <c r="AN3496" s="7" t="s">
        <v>1672</v>
      </c>
      <c r="AO3496" s="7" t="s">
        <v>1672</v>
      </c>
      <c r="AP3496" s="18">
        <v>0</v>
      </c>
      <c r="AQ3496" s="18">
        <v>0</v>
      </c>
      <c r="AR3496" s="18">
        <v>0</v>
      </c>
      <c r="AS3496" s="18">
        <v>0</v>
      </c>
      <c r="AT3496" s="18">
        <v>0</v>
      </c>
      <c r="AU3496" s="18">
        <v>0</v>
      </c>
      <c r="AV3496" s="19">
        <v>0.15279999999999999</v>
      </c>
      <c r="AW3496">
        <v>0</v>
      </c>
    </row>
    <row r="3497" spans="1:49" x14ac:dyDescent="0.3">
      <c r="A3497">
        <v>9384</v>
      </c>
      <c r="B3497">
        <v>27091</v>
      </c>
      <c r="C3497" t="s">
        <v>1504</v>
      </c>
      <c r="D3497">
        <v>4598268056</v>
      </c>
      <c r="E3497" t="s">
        <v>60</v>
      </c>
      <c r="F3497" t="s">
        <v>40</v>
      </c>
      <c r="G3497" t="s">
        <v>1346</v>
      </c>
      <c r="H3497" t="s">
        <v>28</v>
      </c>
      <c r="I3497" t="s">
        <v>15</v>
      </c>
      <c r="J3497" s="18">
        <v>0</v>
      </c>
      <c r="K3497" s="18">
        <v>0</v>
      </c>
      <c r="L3497" s="18">
        <v>0</v>
      </c>
      <c r="M3497" s="18">
        <v>0</v>
      </c>
      <c r="N3497" s="18">
        <v>0</v>
      </c>
      <c r="O3497" s="18">
        <v>0</v>
      </c>
      <c r="P3497" s="18">
        <v>0</v>
      </c>
      <c r="Q3497" s="18">
        <v>0</v>
      </c>
      <c r="R3497" s="18">
        <v>0</v>
      </c>
      <c r="S3497" s="18">
        <v>0</v>
      </c>
      <c r="T3497" s="18">
        <v>0</v>
      </c>
      <c r="U3497" s="18">
        <v>0</v>
      </c>
      <c r="V3497" s="18">
        <v>0</v>
      </c>
      <c r="W3497" s="18">
        <v>0</v>
      </c>
      <c r="X3497" s="18">
        <v>0</v>
      </c>
      <c r="Y3497" s="18">
        <v>0</v>
      </c>
      <c r="Z3497" s="18">
        <v>0</v>
      </c>
      <c r="AA3497" s="18">
        <v>0</v>
      </c>
      <c r="AB3497" s="18">
        <v>0</v>
      </c>
      <c r="AC3497" s="18">
        <v>0</v>
      </c>
      <c r="AD3497" s="18">
        <v>0</v>
      </c>
      <c r="AE3497" s="18">
        <v>0</v>
      </c>
      <c r="AF3497" s="18">
        <v>0</v>
      </c>
      <c r="AG3497" s="18">
        <v>0</v>
      </c>
      <c r="AH3497" s="18">
        <v>0</v>
      </c>
      <c r="AI3497" s="18">
        <v>0</v>
      </c>
      <c r="AJ3497" s="18">
        <v>0</v>
      </c>
      <c r="AK3497" s="7" t="s">
        <v>1672</v>
      </c>
      <c r="AL3497" s="7" t="s">
        <v>1672</v>
      </c>
      <c r="AM3497" s="7" t="s">
        <v>1672</v>
      </c>
      <c r="AN3497" s="7" t="s">
        <v>1672</v>
      </c>
      <c r="AO3497" s="7" t="s">
        <v>1672</v>
      </c>
      <c r="AP3497" s="18">
        <v>0</v>
      </c>
      <c r="AQ3497" s="18">
        <v>0</v>
      </c>
      <c r="AR3497" s="18">
        <v>0</v>
      </c>
      <c r="AS3497" s="18">
        <v>0</v>
      </c>
      <c r="AT3497" s="18">
        <v>0</v>
      </c>
      <c r="AU3497" s="18">
        <v>0</v>
      </c>
      <c r="AV3497" s="19">
        <v>0.1018</v>
      </c>
      <c r="AW3497">
        <v>0</v>
      </c>
    </row>
    <row r="3498" spans="1:49" x14ac:dyDescent="0.3">
      <c r="A3498">
        <v>27091</v>
      </c>
      <c r="B3498">
        <v>27091</v>
      </c>
      <c r="C3498" t="s">
        <v>1504</v>
      </c>
      <c r="D3498">
        <v>4598268056</v>
      </c>
      <c r="E3498" t="s">
        <v>60</v>
      </c>
      <c r="F3498" t="s">
        <v>40</v>
      </c>
      <c r="G3498" t="s">
        <v>1572</v>
      </c>
      <c r="H3498" t="s">
        <v>28</v>
      </c>
      <c r="I3498" t="s">
        <v>15</v>
      </c>
      <c r="J3498" s="18">
        <v>137232</v>
      </c>
      <c r="K3498" s="18">
        <v>809868</v>
      </c>
      <c r="L3498" s="18">
        <v>122035</v>
      </c>
      <c r="M3498" s="18">
        <v>212644</v>
      </c>
      <c r="N3498" s="18">
        <v>247257</v>
      </c>
      <c r="O3498" s="18">
        <v>352108</v>
      </c>
      <c r="P3498" s="18">
        <v>5553579</v>
      </c>
      <c r="Q3498" s="18">
        <v>137614</v>
      </c>
      <c r="R3498" s="18">
        <v>204800</v>
      </c>
      <c r="S3498" s="18">
        <v>283292</v>
      </c>
      <c r="T3498" s="18">
        <v>400668</v>
      </c>
      <c r="U3498" s="18">
        <v>571586</v>
      </c>
      <c r="V3498" s="18">
        <v>4077767</v>
      </c>
      <c r="W3498" s="18">
        <v>4874074</v>
      </c>
      <c r="X3498" s="18">
        <v>4642727</v>
      </c>
      <c r="Y3498" s="18">
        <v>4963543</v>
      </c>
      <c r="Z3498" s="18">
        <v>5553579</v>
      </c>
      <c r="AA3498" s="18">
        <v>5834628</v>
      </c>
      <c r="AB3498" s="18">
        <v>6130641</v>
      </c>
      <c r="AC3498" s="18">
        <v>6682247</v>
      </c>
      <c r="AD3498" s="18">
        <v>7145215</v>
      </c>
      <c r="AE3498" s="18">
        <v>7693167</v>
      </c>
      <c r="AF3498" s="18">
        <v>1756861</v>
      </c>
      <c r="AG3498" s="18">
        <v>1256567</v>
      </c>
      <c r="AH3498" s="18">
        <v>2039520</v>
      </c>
      <c r="AI3498" s="18">
        <v>2181672</v>
      </c>
      <c r="AJ3498" s="18">
        <v>2139588</v>
      </c>
      <c r="AK3498" s="7">
        <v>0.69889065763918456</v>
      </c>
      <c r="AL3498" s="7">
        <v>0.7950349726888265</v>
      </c>
      <c r="AM3498" s="7">
        <v>0.69478530200993771</v>
      </c>
      <c r="AN3498" s="7">
        <v>0.69466671051885776</v>
      </c>
      <c r="AO3498" s="7">
        <v>0.72188462826817612</v>
      </c>
      <c r="AP3498" s="18">
        <v>215965</v>
      </c>
      <c r="AQ3498" s="18">
        <v>224000</v>
      </c>
      <c r="AR3498" s="18">
        <v>244000</v>
      </c>
      <c r="AS3498" s="18">
        <v>246000</v>
      </c>
      <c r="AT3498" s="18">
        <v>248000</v>
      </c>
      <c r="AU3498" s="18">
        <v>253000</v>
      </c>
      <c r="AV3498" s="19">
        <v>7.9299999999999995E-2</v>
      </c>
      <c r="AW3498">
        <v>0</v>
      </c>
    </row>
    <row r="3499" spans="1:49" x14ac:dyDescent="0.3">
      <c r="A3499">
        <v>1541</v>
      </c>
      <c r="B3499">
        <v>27092</v>
      </c>
      <c r="C3499" t="s">
        <v>966</v>
      </c>
      <c r="D3499">
        <v>2266713043</v>
      </c>
      <c r="E3499" t="s">
        <v>91</v>
      </c>
      <c r="F3499" t="s">
        <v>40</v>
      </c>
      <c r="G3499" t="s">
        <v>13</v>
      </c>
      <c r="H3499" t="s">
        <v>28</v>
      </c>
      <c r="I3499" t="s">
        <v>15</v>
      </c>
      <c r="J3499" s="18">
        <v>244849</v>
      </c>
      <c r="K3499" s="18">
        <v>0</v>
      </c>
      <c r="L3499" s="18">
        <v>3537233</v>
      </c>
      <c r="M3499" s="18">
        <v>4080717</v>
      </c>
      <c r="N3499" s="18">
        <v>3646587</v>
      </c>
      <c r="O3499" s="18">
        <v>3671392</v>
      </c>
      <c r="P3499" s="18">
        <v>0</v>
      </c>
      <c r="Q3499" s="18">
        <v>5059897</v>
      </c>
      <c r="R3499" s="18">
        <v>5202536</v>
      </c>
      <c r="S3499" s="18">
        <v>5386105</v>
      </c>
      <c r="T3499" s="18">
        <v>5514416</v>
      </c>
      <c r="U3499" s="18">
        <v>5703540</v>
      </c>
      <c r="V3499" s="18">
        <v>0</v>
      </c>
      <c r="W3499" s="18">
        <v>0</v>
      </c>
      <c r="X3499" s="18">
        <v>0</v>
      </c>
      <c r="Y3499" s="18">
        <v>0</v>
      </c>
      <c r="Z3499" s="18">
        <v>0</v>
      </c>
      <c r="AA3499" s="18">
        <v>0</v>
      </c>
      <c r="AB3499" s="18">
        <v>0</v>
      </c>
      <c r="AC3499" s="18">
        <v>0</v>
      </c>
      <c r="AD3499" s="18">
        <v>0</v>
      </c>
      <c r="AE3499" s="18">
        <v>0</v>
      </c>
      <c r="AF3499" s="18">
        <v>0</v>
      </c>
      <c r="AG3499" s="18">
        <v>0</v>
      </c>
      <c r="AH3499" s="18">
        <v>0</v>
      </c>
      <c r="AI3499" s="18">
        <v>0</v>
      </c>
      <c r="AJ3499" s="18">
        <v>0</v>
      </c>
      <c r="AK3499" s="7" t="s">
        <v>1672</v>
      </c>
      <c r="AL3499" s="7" t="s">
        <v>1672</v>
      </c>
      <c r="AM3499" s="7" t="s">
        <v>1672</v>
      </c>
      <c r="AN3499" s="7" t="s">
        <v>1672</v>
      </c>
      <c r="AO3499" s="7" t="s">
        <v>1672</v>
      </c>
      <c r="AP3499" s="18">
        <v>0</v>
      </c>
      <c r="AQ3499" s="18">
        <v>0</v>
      </c>
      <c r="AR3499" s="18">
        <v>0</v>
      </c>
      <c r="AS3499" s="18">
        <v>0</v>
      </c>
      <c r="AT3499" s="18">
        <v>0</v>
      </c>
      <c r="AU3499" s="18">
        <v>0</v>
      </c>
      <c r="AV3499" s="19">
        <v>0.15279999999999999</v>
      </c>
      <c r="AW3499">
        <v>1</v>
      </c>
    </row>
    <row r="3500" spans="1:49" x14ac:dyDescent="0.3">
      <c r="A3500">
        <v>27092</v>
      </c>
      <c r="B3500">
        <v>27092</v>
      </c>
      <c r="C3500" t="s">
        <v>966</v>
      </c>
      <c r="D3500">
        <v>2266713043</v>
      </c>
      <c r="E3500" t="s">
        <v>91</v>
      </c>
      <c r="F3500" t="s">
        <v>40</v>
      </c>
      <c r="G3500" t="s">
        <v>1572</v>
      </c>
      <c r="H3500" t="s">
        <v>28</v>
      </c>
      <c r="I3500" t="s">
        <v>15</v>
      </c>
      <c r="J3500" s="18">
        <v>376645</v>
      </c>
      <c r="K3500" s="18">
        <v>621494</v>
      </c>
      <c r="L3500" s="18">
        <v>111948</v>
      </c>
      <c r="M3500" s="18">
        <v>193009</v>
      </c>
      <c r="N3500" s="18">
        <v>185123</v>
      </c>
      <c r="O3500" s="18">
        <v>230703</v>
      </c>
      <c r="P3500" s="18">
        <v>4210872</v>
      </c>
      <c r="Q3500" s="18">
        <v>124850</v>
      </c>
      <c r="R3500" s="18">
        <v>182864</v>
      </c>
      <c r="S3500" s="18">
        <v>207360</v>
      </c>
      <c r="T3500" s="18">
        <v>261978</v>
      </c>
      <c r="U3500" s="18">
        <v>355605</v>
      </c>
      <c r="V3500" s="18">
        <v>3649181</v>
      </c>
      <c r="W3500" s="18">
        <v>4273726</v>
      </c>
      <c r="X3500" s="18">
        <v>3831710</v>
      </c>
      <c r="Y3500" s="18">
        <v>3902095</v>
      </c>
      <c r="Z3500" s="18">
        <v>4210872</v>
      </c>
      <c r="AA3500" s="18">
        <v>5184747</v>
      </c>
      <c r="AB3500" s="18">
        <v>5385400</v>
      </c>
      <c r="AC3500" s="18">
        <v>5593465</v>
      </c>
      <c r="AD3500" s="18">
        <v>5776394</v>
      </c>
      <c r="AE3500" s="18">
        <v>6059145</v>
      </c>
      <c r="AF3500" s="18">
        <v>1535566</v>
      </c>
      <c r="AG3500" s="18">
        <v>1111674</v>
      </c>
      <c r="AH3500" s="18">
        <v>1761755</v>
      </c>
      <c r="AI3500" s="18">
        <v>1874299</v>
      </c>
      <c r="AJ3500" s="18">
        <v>1848273</v>
      </c>
      <c r="AK3500" s="7">
        <v>0.70383010009938773</v>
      </c>
      <c r="AL3500" s="7">
        <v>0.79357633601960853</v>
      </c>
      <c r="AM3500" s="7">
        <v>0.68503333801141153</v>
      </c>
      <c r="AN3500" s="7">
        <v>0.67552438424387251</v>
      </c>
      <c r="AO3500" s="7">
        <v>0.69496141782380183</v>
      </c>
      <c r="AP3500" s="18">
        <v>178567</v>
      </c>
      <c r="AQ3500" s="18">
        <v>185000</v>
      </c>
      <c r="AR3500" s="18">
        <v>202000</v>
      </c>
      <c r="AS3500" s="18">
        <v>204000</v>
      </c>
      <c r="AT3500" s="18">
        <v>205000</v>
      </c>
      <c r="AU3500" s="18">
        <v>209000</v>
      </c>
      <c r="AV3500" s="19">
        <v>7.9299999999999995E-2</v>
      </c>
      <c r="AW3500">
        <v>1</v>
      </c>
    </row>
    <row r="3501" spans="1:49" x14ac:dyDescent="0.3">
      <c r="A3501">
        <v>1542</v>
      </c>
      <c r="B3501">
        <v>27093</v>
      </c>
      <c r="C3501" t="s">
        <v>967</v>
      </c>
      <c r="D3501">
        <v>5247492613</v>
      </c>
      <c r="E3501" t="s">
        <v>175</v>
      </c>
      <c r="F3501" t="s">
        <v>1602</v>
      </c>
      <c r="G3501" t="s">
        <v>13</v>
      </c>
      <c r="H3501" t="s">
        <v>28</v>
      </c>
      <c r="I3501" t="s">
        <v>15</v>
      </c>
      <c r="J3501" s="18">
        <v>608727</v>
      </c>
      <c r="K3501" s="18">
        <v>0</v>
      </c>
      <c r="L3501" s="18">
        <v>3542806</v>
      </c>
      <c r="M3501" s="18">
        <v>4374907</v>
      </c>
      <c r="N3501" s="18">
        <v>4254977</v>
      </c>
      <c r="O3501" s="18">
        <v>4349799</v>
      </c>
      <c r="P3501" s="18">
        <v>0</v>
      </c>
      <c r="Q3501" s="18">
        <v>4776064</v>
      </c>
      <c r="R3501" s="18">
        <v>5170455</v>
      </c>
      <c r="S3501" s="18">
        <v>5775118</v>
      </c>
      <c r="T3501" s="18">
        <v>6001459</v>
      </c>
      <c r="U3501" s="18">
        <v>6238067</v>
      </c>
      <c r="V3501" s="18">
        <v>0</v>
      </c>
      <c r="W3501" s="18">
        <v>0</v>
      </c>
      <c r="X3501" s="18">
        <v>0</v>
      </c>
      <c r="Y3501" s="18">
        <v>0</v>
      </c>
      <c r="Z3501" s="18">
        <v>0</v>
      </c>
      <c r="AA3501" s="18">
        <v>0</v>
      </c>
      <c r="AB3501" s="18">
        <v>0</v>
      </c>
      <c r="AC3501" s="18">
        <v>0</v>
      </c>
      <c r="AD3501" s="18">
        <v>0</v>
      </c>
      <c r="AE3501" s="18">
        <v>0</v>
      </c>
      <c r="AF3501" s="18">
        <v>0</v>
      </c>
      <c r="AG3501" s="18">
        <v>0</v>
      </c>
      <c r="AH3501" s="18">
        <v>0</v>
      </c>
      <c r="AI3501" s="18">
        <v>0</v>
      </c>
      <c r="AJ3501" s="18">
        <v>0</v>
      </c>
      <c r="AK3501" s="7" t="s">
        <v>1672</v>
      </c>
      <c r="AL3501" s="7" t="s">
        <v>1672</v>
      </c>
      <c r="AM3501" s="7" t="s">
        <v>1672</v>
      </c>
      <c r="AN3501" s="7" t="s">
        <v>1672</v>
      </c>
      <c r="AO3501" s="7" t="s">
        <v>1672</v>
      </c>
      <c r="AP3501" s="18">
        <v>0</v>
      </c>
      <c r="AQ3501" s="18">
        <v>0</v>
      </c>
      <c r="AR3501" s="18">
        <v>0</v>
      </c>
      <c r="AS3501" s="18">
        <v>0</v>
      </c>
      <c r="AT3501" s="18">
        <v>0</v>
      </c>
      <c r="AU3501" s="18">
        <v>0</v>
      </c>
      <c r="AV3501" s="19">
        <v>0.16070000000000001</v>
      </c>
      <c r="AW3501">
        <v>0</v>
      </c>
    </row>
    <row r="3502" spans="1:49" x14ac:dyDescent="0.3">
      <c r="A3502">
        <v>27093</v>
      </c>
      <c r="B3502">
        <v>27093</v>
      </c>
      <c r="C3502" t="s">
        <v>967</v>
      </c>
      <c r="D3502">
        <v>5247492613</v>
      </c>
      <c r="E3502" t="s">
        <v>175</v>
      </c>
      <c r="F3502" t="s">
        <v>1602</v>
      </c>
      <c r="G3502" t="s">
        <v>1572</v>
      </c>
      <c r="H3502" t="s">
        <v>28</v>
      </c>
      <c r="I3502" t="s">
        <v>15</v>
      </c>
      <c r="J3502" s="18">
        <v>318011</v>
      </c>
      <c r="K3502" s="18">
        <v>926738</v>
      </c>
      <c r="L3502" s="18">
        <v>140525</v>
      </c>
      <c r="M3502" s="18">
        <v>221127</v>
      </c>
      <c r="N3502" s="18">
        <v>243192</v>
      </c>
      <c r="O3502" s="18">
        <v>353762</v>
      </c>
      <c r="P3502" s="18">
        <v>5096551</v>
      </c>
      <c r="Q3502" s="18">
        <v>149492</v>
      </c>
      <c r="R3502" s="18">
        <v>205932</v>
      </c>
      <c r="S3502" s="18">
        <v>270061</v>
      </c>
      <c r="T3502" s="18">
        <v>391210</v>
      </c>
      <c r="U3502" s="18">
        <v>522230</v>
      </c>
      <c r="V3502" s="18">
        <v>3683331</v>
      </c>
      <c r="W3502" s="18">
        <v>4596034</v>
      </c>
      <c r="X3502" s="18">
        <v>4498169</v>
      </c>
      <c r="Y3502" s="18">
        <v>4703561</v>
      </c>
      <c r="Z3502" s="18">
        <v>5096551</v>
      </c>
      <c r="AA3502" s="18">
        <v>4925556</v>
      </c>
      <c r="AB3502" s="18">
        <v>5376387</v>
      </c>
      <c r="AC3502" s="18">
        <v>6045179</v>
      </c>
      <c r="AD3502" s="18">
        <v>6392669</v>
      </c>
      <c r="AE3502" s="18">
        <v>6760297</v>
      </c>
      <c r="AF3502" s="18">
        <v>1242225</v>
      </c>
      <c r="AG3502" s="18">
        <v>780353</v>
      </c>
      <c r="AH3502" s="18">
        <v>1547010</v>
      </c>
      <c r="AI3502" s="18">
        <v>1689108</v>
      </c>
      <c r="AJ3502" s="18">
        <v>1663746</v>
      </c>
      <c r="AK3502" s="7">
        <v>0.74780004531468125</v>
      </c>
      <c r="AL3502" s="7">
        <v>0.85485550054339465</v>
      </c>
      <c r="AM3502" s="7">
        <v>0.74409194500278653</v>
      </c>
      <c r="AN3502" s="7">
        <v>0.73577421261760934</v>
      </c>
      <c r="AO3502" s="7">
        <v>0.7538945404321733</v>
      </c>
      <c r="AP3502" s="18">
        <v>157301</v>
      </c>
      <c r="AQ3502" s="18">
        <v>164000</v>
      </c>
      <c r="AR3502" s="18">
        <v>182000</v>
      </c>
      <c r="AS3502" s="18">
        <v>183000</v>
      </c>
      <c r="AT3502" s="18">
        <v>183000</v>
      </c>
      <c r="AU3502" s="18">
        <v>186000</v>
      </c>
      <c r="AV3502" s="19">
        <v>7.9299999999999995E-2</v>
      </c>
      <c r="AW3502">
        <v>0</v>
      </c>
    </row>
    <row r="3503" spans="1:49" x14ac:dyDescent="0.3">
      <c r="A3503">
        <v>1545</v>
      </c>
      <c r="B3503">
        <v>27095</v>
      </c>
      <c r="C3503" t="s">
        <v>969</v>
      </c>
      <c r="D3503">
        <v>6874744011</v>
      </c>
      <c r="E3503" t="s">
        <v>204</v>
      </c>
      <c r="F3503" t="s">
        <v>263</v>
      </c>
      <c r="G3503" t="s">
        <v>13</v>
      </c>
      <c r="H3503" t="s">
        <v>28</v>
      </c>
      <c r="I3503" t="s">
        <v>15</v>
      </c>
      <c r="J3503" s="18">
        <v>506412</v>
      </c>
      <c r="K3503" s="18">
        <v>0</v>
      </c>
      <c r="L3503" s="18">
        <v>9055849</v>
      </c>
      <c r="M3503" s="18">
        <v>10543437</v>
      </c>
      <c r="N3503" s="18">
        <v>9374374</v>
      </c>
      <c r="O3503" s="18">
        <v>9795215</v>
      </c>
      <c r="P3503" s="18">
        <v>0</v>
      </c>
      <c r="Q3503" s="18">
        <v>12431271</v>
      </c>
      <c r="R3503" s="18">
        <v>12879872</v>
      </c>
      <c r="S3503" s="18">
        <v>13300148</v>
      </c>
      <c r="T3503" s="18">
        <v>14000047</v>
      </c>
      <c r="U3503" s="18">
        <v>14984400</v>
      </c>
      <c r="V3503" s="18">
        <v>0</v>
      </c>
      <c r="W3503" s="18">
        <v>0</v>
      </c>
      <c r="X3503" s="18">
        <v>0</v>
      </c>
      <c r="Y3503" s="18">
        <v>0</v>
      </c>
      <c r="Z3503" s="18">
        <v>0</v>
      </c>
      <c r="AA3503" s="18">
        <v>0</v>
      </c>
      <c r="AB3503" s="18">
        <v>0</v>
      </c>
      <c r="AC3503" s="18">
        <v>0</v>
      </c>
      <c r="AD3503" s="18">
        <v>0</v>
      </c>
      <c r="AE3503" s="18">
        <v>0</v>
      </c>
      <c r="AF3503" s="18">
        <v>0</v>
      </c>
      <c r="AG3503" s="18">
        <v>0</v>
      </c>
      <c r="AH3503" s="18">
        <v>0</v>
      </c>
      <c r="AI3503" s="18">
        <v>0</v>
      </c>
      <c r="AJ3503" s="18">
        <v>0</v>
      </c>
      <c r="AK3503" s="7" t="s">
        <v>1672</v>
      </c>
      <c r="AL3503" s="7" t="s">
        <v>1672</v>
      </c>
      <c r="AM3503" s="7" t="s">
        <v>1672</v>
      </c>
      <c r="AN3503" s="7" t="s">
        <v>1672</v>
      </c>
      <c r="AO3503" s="7" t="s">
        <v>1672</v>
      </c>
      <c r="AP3503" s="18">
        <v>0</v>
      </c>
      <c r="AQ3503" s="18">
        <v>0</v>
      </c>
      <c r="AR3503" s="18">
        <v>0</v>
      </c>
      <c r="AS3503" s="18">
        <v>0</v>
      </c>
      <c r="AT3503" s="18">
        <v>0</v>
      </c>
      <c r="AU3503" s="18">
        <v>0</v>
      </c>
      <c r="AV3503" s="19">
        <v>0.1192</v>
      </c>
      <c r="AW3503">
        <v>1</v>
      </c>
    </row>
    <row r="3504" spans="1:49" x14ac:dyDescent="0.3">
      <c r="A3504">
        <v>27095</v>
      </c>
      <c r="B3504">
        <v>27095</v>
      </c>
      <c r="C3504" t="s">
        <v>969</v>
      </c>
      <c r="D3504">
        <v>6874744011</v>
      </c>
      <c r="E3504" t="s">
        <v>204</v>
      </c>
      <c r="F3504" t="s">
        <v>263</v>
      </c>
      <c r="G3504" t="s">
        <v>1572</v>
      </c>
      <c r="H3504" t="s">
        <v>28</v>
      </c>
      <c r="I3504" t="s">
        <v>15</v>
      </c>
      <c r="J3504" s="18">
        <v>2638639</v>
      </c>
      <c r="K3504" s="18">
        <v>3145051</v>
      </c>
      <c r="L3504" s="18">
        <v>1219573</v>
      </c>
      <c r="M3504" s="18">
        <v>1887044</v>
      </c>
      <c r="N3504" s="18">
        <v>1840322</v>
      </c>
      <c r="O3504" s="18">
        <v>2191952</v>
      </c>
      <c r="P3504" s="18">
        <v>13618666</v>
      </c>
      <c r="Q3504" s="18">
        <v>1408897</v>
      </c>
      <c r="R3504" s="18">
        <v>1883285</v>
      </c>
      <c r="S3504" s="18">
        <v>2188036</v>
      </c>
      <c r="T3504" s="18">
        <v>2647747</v>
      </c>
      <c r="U3504" s="18">
        <v>3220353</v>
      </c>
      <c r="V3504" s="18">
        <v>10275422</v>
      </c>
      <c r="W3504" s="18">
        <v>12430481</v>
      </c>
      <c r="X3504" s="18">
        <v>11214696</v>
      </c>
      <c r="Y3504" s="18">
        <v>11987167</v>
      </c>
      <c r="Z3504" s="18">
        <v>13618666</v>
      </c>
      <c r="AA3504" s="18">
        <v>13840168</v>
      </c>
      <c r="AB3504" s="18">
        <v>14763157</v>
      </c>
      <c r="AC3504" s="18">
        <v>15488184</v>
      </c>
      <c r="AD3504" s="18">
        <v>16647794</v>
      </c>
      <c r="AE3504" s="18">
        <v>18204753</v>
      </c>
      <c r="AF3504" s="18">
        <v>3564746</v>
      </c>
      <c r="AG3504" s="18">
        <v>2332676</v>
      </c>
      <c r="AH3504" s="18">
        <v>4273488</v>
      </c>
      <c r="AI3504" s="18">
        <v>4660627</v>
      </c>
      <c r="AJ3504" s="18">
        <v>4586087</v>
      </c>
      <c r="AK3504" s="7">
        <v>0.74243477391314905</v>
      </c>
      <c r="AL3504" s="7">
        <v>0.84199341644879888</v>
      </c>
      <c r="AM3504" s="7">
        <v>0.72408075730505272</v>
      </c>
      <c r="AN3504" s="7">
        <v>0.72004537057582529</v>
      </c>
      <c r="AO3504" s="7">
        <v>0.7480829868990807</v>
      </c>
      <c r="AP3504" s="18">
        <v>437978</v>
      </c>
      <c r="AQ3504" s="18">
        <v>457000</v>
      </c>
      <c r="AR3504" s="18">
        <v>488000</v>
      </c>
      <c r="AS3504" s="18">
        <v>491000</v>
      </c>
      <c r="AT3504" s="18">
        <v>491000</v>
      </c>
      <c r="AU3504" s="18">
        <v>500000</v>
      </c>
      <c r="AV3504" s="19">
        <v>7.9299999999999995E-2</v>
      </c>
      <c r="AW3504">
        <v>1</v>
      </c>
    </row>
    <row r="3505" spans="1:49" x14ac:dyDescent="0.3">
      <c r="A3505">
        <v>1546</v>
      </c>
      <c r="B3505">
        <v>27096</v>
      </c>
      <c r="C3505" t="s">
        <v>970</v>
      </c>
      <c r="D3505">
        <v>2595946637</v>
      </c>
      <c r="E3505" t="s">
        <v>175</v>
      </c>
      <c r="F3505" t="s">
        <v>40</v>
      </c>
      <c r="G3505" t="s">
        <v>13</v>
      </c>
      <c r="H3505" t="s">
        <v>28</v>
      </c>
      <c r="I3505" t="s">
        <v>15</v>
      </c>
      <c r="J3505" s="18">
        <v>1031056</v>
      </c>
      <c r="K3505" s="18">
        <v>0</v>
      </c>
      <c r="L3505" s="18">
        <v>5523980</v>
      </c>
      <c r="M3505" s="18">
        <v>7078810</v>
      </c>
      <c r="N3505" s="18">
        <v>6832843</v>
      </c>
      <c r="O3505" s="18">
        <v>7452651</v>
      </c>
      <c r="P3505" s="18">
        <v>0</v>
      </c>
      <c r="Q3505" s="18">
        <v>7516194</v>
      </c>
      <c r="R3505" s="18">
        <v>8324878</v>
      </c>
      <c r="S3505" s="18">
        <v>9200370</v>
      </c>
      <c r="T3505" s="18">
        <v>10045965</v>
      </c>
      <c r="U3505" s="18">
        <v>10707346</v>
      </c>
      <c r="V3505" s="18">
        <v>0</v>
      </c>
      <c r="W3505" s="18">
        <v>0</v>
      </c>
      <c r="X3505" s="18">
        <v>0</v>
      </c>
      <c r="Y3505" s="18">
        <v>0</v>
      </c>
      <c r="Z3505" s="18">
        <v>0</v>
      </c>
      <c r="AA3505" s="18">
        <v>0</v>
      </c>
      <c r="AB3505" s="18">
        <v>0</v>
      </c>
      <c r="AC3505" s="18">
        <v>0</v>
      </c>
      <c r="AD3505" s="18">
        <v>0</v>
      </c>
      <c r="AE3505" s="18">
        <v>0</v>
      </c>
      <c r="AF3505" s="18">
        <v>0</v>
      </c>
      <c r="AG3505" s="18">
        <v>0</v>
      </c>
      <c r="AH3505" s="18">
        <v>0</v>
      </c>
      <c r="AI3505" s="18">
        <v>0</v>
      </c>
      <c r="AJ3505" s="18">
        <v>0</v>
      </c>
      <c r="AK3505" s="7" t="s">
        <v>1672</v>
      </c>
      <c r="AL3505" s="7" t="s">
        <v>1672</v>
      </c>
      <c r="AM3505" s="7" t="s">
        <v>1672</v>
      </c>
      <c r="AN3505" s="7" t="s">
        <v>1672</v>
      </c>
      <c r="AO3505" s="7" t="s">
        <v>1672</v>
      </c>
      <c r="AP3505" s="18">
        <v>0</v>
      </c>
      <c r="AQ3505" s="18">
        <v>0</v>
      </c>
      <c r="AR3505" s="18">
        <v>0</v>
      </c>
      <c r="AS3505" s="18">
        <v>0</v>
      </c>
      <c r="AT3505" s="18">
        <v>0</v>
      </c>
      <c r="AU3505" s="18">
        <v>0</v>
      </c>
      <c r="AV3505" s="19">
        <v>0.12559999999999999</v>
      </c>
      <c r="AW3505">
        <v>0</v>
      </c>
    </row>
    <row r="3506" spans="1:49" x14ac:dyDescent="0.3">
      <c r="A3506">
        <v>27096</v>
      </c>
      <c r="B3506">
        <v>27096</v>
      </c>
      <c r="C3506" t="s">
        <v>970</v>
      </c>
      <c r="D3506">
        <v>2595946637</v>
      </c>
      <c r="E3506" t="s">
        <v>175</v>
      </c>
      <c r="F3506" t="s">
        <v>40</v>
      </c>
      <c r="G3506" t="s">
        <v>1572</v>
      </c>
      <c r="H3506" t="s">
        <v>28</v>
      </c>
      <c r="I3506" t="s">
        <v>15</v>
      </c>
      <c r="J3506" s="18">
        <v>197553</v>
      </c>
      <c r="K3506" s="18">
        <v>1228609</v>
      </c>
      <c r="L3506" s="18">
        <v>106477</v>
      </c>
      <c r="M3506" s="18">
        <v>188548</v>
      </c>
      <c r="N3506" s="18">
        <v>225101</v>
      </c>
      <c r="O3506" s="18">
        <v>285507</v>
      </c>
      <c r="P3506" s="18">
        <v>8500099</v>
      </c>
      <c r="Q3506" s="18">
        <v>113342</v>
      </c>
      <c r="R3506" s="18">
        <v>174800</v>
      </c>
      <c r="S3506" s="18">
        <v>251840</v>
      </c>
      <c r="T3506" s="18">
        <v>322974</v>
      </c>
      <c r="U3506" s="18">
        <v>382158</v>
      </c>
      <c r="V3506" s="18">
        <v>5630457</v>
      </c>
      <c r="W3506" s="18">
        <v>7267358</v>
      </c>
      <c r="X3506" s="18">
        <v>7057944</v>
      </c>
      <c r="Y3506" s="18">
        <v>7738158</v>
      </c>
      <c r="Z3506" s="18">
        <v>8500099</v>
      </c>
      <c r="AA3506" s="18">
        <v>7629536</v>
      </c>
      <c r="AB3506" s="18">
        <v>8499678</v>
      </c>
      <c r="AC3506" s="18">
        <v>9452210</v>
      </c>
      <c r="AD3506" s="18">
        <v>10368939</v>
      </c>
      <c r="AE3506" s="18">
        <v>11089504</v>
      </c>
      <c r="AF3506" s="18">
        <v>1999079</v>
      </c>
      <c r="AG3506" s="18">
        <v>1232320</v>
      </c>
      <c r="AH3506" s="18">
        <v>2394266</v>
      </c>
      <c r="AI3506" s="18">
        <v>2630781</v>
      </c>
      <c r="AJ3506" s="18">
        <v>2589405</v>
      </c>
      <c r="AK3506" s="7">
        <v>0.73798157581273616</v>
      </c>
      <c r="AL3506" s="7">
        <v>0.85501568412356332</v>
      </c>
      <c r="AM3506" s="7">
        <v>0.74669775639771019</v>
      </c>
      <c r="AN3506" s="7">
        <v>0.74628252707437082</v>
      </c>
      <c r="AO3506" s="7">
        <v>0.76649947554011433</v>
      </c>
      <c r="AP3506" s="18">
        <v>240760</v>
      </c>
      <c r="AQ3506" s="18">
        <v>251000</v>
      </c>
      <c r="AR3506" s="18">
        <v>279000</v>
      </c>
      <c r="AS3506" s="18">
        <v>280000</v>
      </c>
      <c r="AT3506" s="18">
        <v>279000</v>
      </c>
      <c r="AU3506" s="18">
        <v>284000</v>
      </c>
      <c r="AV3506" s="19">
        <v>7.9299999999999995E-2</v>
      </c>
      <c r="AW3506">
        <v>0</v>
      </c>
    </row>
    <row r="3507" spans="1:49" x14ac:dyDescent="0.3">
      <c r="A3507">
        <v>1547</v>
      </c>
      <c r="B3507">
        <v>27097</v>
      </c>
      <c r="C3507" t="s">
        <v>971</v>
      </c>
      <c r="D3507">
        <v>6485135423</v>
      </c>
      <c r="E3507" t="s">
        <v>75</v>
      </c>
      <c r="F3507" t="s">
        <v>40</v>
      </c>
      <c r="G3507" t="s">
        <v>13</v>
      </c>
      <c r="H3507" t="s">
        <v>28</v>
      </c>
      <c r="I3507" t="s">
        <v>15</v>
      </c>
      <c r="J3507" s="18">
        <v>169587</v>
      </c>
      <c r="K3507" s="18">
        <v>0</v>
      </c>
      <c r="L3507" s="18">
        <v>816444</v>
      </c>
      <c r="M3507" s="18">
        <v>997770</v>
      </c>
      <c r="N3507" s="18">
        <v>927238</v>
      </c>
      <c r="O3507" s="18">
        <v>942299</v>
      </c>
      <c r="P3507" s="18">
        <v>0</v>
      </c>
      <c r="Q3507" s="18">
        <v>1034884</v>
      </c>
      <c r="R3507" s="18">
        <v>1111610</v>
      </c>
      <c r="S3507" s="18">
        <v>1193296</v>
      </c>
      <c r="T3507" s="18">
        <v>1232970</v>
      </c>
      <c r="U3507" s="18">
        <v>1380406</v>
      </c>
      <c r="V3507" s="18">
        <v>0</v>
      </c>
      <c r="W3507" s="18">
        <v>0</v>
      </c>
      <c r="X3507" s="18">
        <v>0</v>
      </c>
      <c r="Y3507" s="18">
        <v>0</v>
      </c>
      <c r="Z3507" s="18">
        <v>0</v>
      </c>
      <c r="AA3507" s="18">
        <v>0</v>
      </c>
      <c r="AB3507" s="18">
        <v>0</v>
      </c>
      <c r="AC3507" s="18">
        <v>0</v>
      </c>
      <c r="AD3507" s="18">
        <v>0</v>
      </c>
      <c r="AE3507" s="18">
        <v>0</v>
      </c>
      <c r="AF3507" s="18">
        <v>0</v>
      </c>
      <c r="AG3507" s="18">
        <v>0</v>
      </c>
      <c r="AH3507" s="18">
        <v>0</v>
      </c>
      <c r="AI3507" s="18">
        <v>0</v>
      </c>
      <c r="AJ3507" s="18">
        <v>0</v>
      </c>
      <c r="AK3507" s="7" t="s">
        <v>1672</v>
      </c>
      <c r="AL3507" s="7" t="s">
        <v>1672</v>
      </c>
      <c r="AM3507" s="7" t="s">
        <v>1672</v>
      </c>
      <c r="AN3507" s="7" t="s">
        <v>1672</v>
      </c>
      <c r="AO3507" s="7" t="s">
        <v>1672</v>
      </c>
      <c r="AP3507" s="18">
        <v>0</v>
      </c>
      <c r="AQ3507" s="18">
        <v>0</v>
      </c>
      <c r="AR3507" s="18">
        <v>0</v>
      </c>
      <c r="AS3507" s="18">
        <v>0</v>
      </c>
      <c r="AT3507" s="18">
        <v>0</v>
      </c>
      <c r="AU3507" s="18">
        <v>0</v>
      </c>
      <c r="AV3507" s="19">
        <v>0.1018</v>
      </c>
      <c r="AW3507">
        <v>1</v>
      </c>
    </row>
    <row r="3508" spans="1:49" x14ac:dyDescent="0.3">
      <c r="A3508">
        <v>27097</v>
      </c>
      <c r="B3508">
        <v>27097</v>
      </c>
      <c r="C3508" t="s">
        <v>971</v>
      </c>
      <c r="D3508">
        <v>6485135423</v>
      </c>
      <c r="E3508" t="s">
        <v>75</v>
      </c>
      <c r="F3508" t="s">
        <v>40</v>
      </c>
      <c r="G3508" t="s">
        <v>1572</v>
      </c>
      <c r="H3508" t="s">
        <v>28</v>
      </c>
      <c r="I3508" t="s">
        <v>15</v>
      </c>
      <c r="J3508" s="18">
        <v>0</v>
      </c>
      <c r="K3508" s="18">
        <v>169587</v>
      </c>
      <c r="L3508" s="18">
        <v>0</v>
      </c>
      <c r="M3508" s="18">
        <v>0</v>
      </c>
      <c r="N3508" s="18">
        <v>0</v>
      </c>
      <c r="O3508" s="18">
        <v>0</v>
      </c>
      <c r="P3508" s="18">
        <v>1099248</v>
      </c>
      <c r="Q3508" s="18">
        <v>0</v>
      </c>
      <c r="R3508" s="18">
        <v>0</v>
      </c>
      <c r="S3508" s="18">
        <v>0</v>
      </c>
      <c r="T3508" s="18">
        <v>0</v>
      </c>
      <c r="U3508" s="18">
        <v>0</v>
      </c>
      <c r="V3508" s="18">
        <v>816444</v>
      </c>
      <c r="W3508" s="18">
        <v>997770</v>
      </c>
      <c r="X3508" s="18">
        <v>927238</v>
      </c>
      <c r="Y3508" s="18">
        <v>942299</v>
      </c>
      <c r="Z3508" s="18">
        <v>1099248</v>
      </c>
      <c r="AA3508" s="18">
        <v>1034884</v>
      </c>
      <c r="AB3508" s="18">
        <v>1111610</v>
      </c>
      <c r="AC3508" s="18">
        <v>1193296</v>
      </c>
      <c r="AD3508" s="18">
        <v>1232970</v>
      </c>
      <c r="AE3508" s="18">
        <v>1380406</v>
      </c>
      <c r="AF3508" s="18">
        <v>218440</v>
      </c>
      <c r="AG3508" s="18">
        <v>113840</v>
      </c>
      <c r="AH3508" s="18">
        <v>266058</v>
      </c>
      <c r="AI3508" s="18">
        <v>290671</v>
      </c>
      <c r="AJ3508" s="18">
        <v>281158</v>
      </c>
      <c r="AK3508" s="7">
        <v>0.78892320298700147</v>
      </c>
      <c r="AL3508" s="7">
        <v>0.89758998209803798</v>
      </c>
      <c r="AM3508" s="7">
        <v>0.77703939341119055</v>
      </c>
      <c r="AN3508" s="7">
        <v>0.76425136053594167</v>
      </c>
      <c r="AO3508" s="7">
        <v>0.79632224142752206</v>
      </c>
      <c r="AP3508" s="18">
        <v>28261</v>
      </c>
      <c r="AQ3508" s="18">
        <v>29000</v>
      </c>
      <c r="AR3508" s="18">
        <v>32000</v>
      </c>
      <c r="AS3508" s="18">
        <v>31000</v>
      </c>
      <c r="AT3508" s="18">
        <v>31000</v>
      </c>
      <c r="AU3508" s="18">
        <v>31000</v>
      </c>
      <c r="AV3508" s="19">
        <v>7.9299999999999995E-2</v>
      </c>
      <c r="AW3508">
        <v>1</v>
      </c>
    </row>
    <row r="3509" spans="1:49" x14ac:dyDescent="0.3">
      <c r="A3509">
        <v>1550</v>
      </c>
      <c r="B3509">
        <v>27098</v>
      </c>
      <c r="C3509" t="s">
        <v>972</v>
      </c>
      <c r="D3509">
        <v>1436990558</v>
      </c>
      <c r="E3509" t="s">
        <v>11</v>
      </c>
      <c r="F3509" t="s">
        <v>40</v>
      </c>
      <c r="G3509" t="s">
        <v>13</v>
      </c>
      <c r="H3509" t="s">
        <v>28</v>
      </c>
      <c r="I3509" t="s">
        <v>15</v>
      </c>
      <c r="J3509" s="18">
        <v>124221</v>
      </c>
      <c r="K3509" s="18">
        <v>0</v>
      </c>
      <c r="L3509" s="18">
        <v>1460876</v>
      </c>
      <c r="M3509" s="18">
        <v>1683631</v>
      </c>
      <c r="N3509" s="18">
        <v>1482410</v>
      </c>
      <c r="O3509" s="18">
        <v>1492072</v>
      </c>
      <c r="P3509" s="18">
        <v>0</v>
      </c>
      <c r="Q3509" s="18">
        <v>986732</v>
      </c>
      <c r="R3509" s="18">
        <v>983392</v>
      </c>
      <c r="S3509" s="18">
        <v>980844</v>
      </c>
      <c r="T3509" s="18">
        <v>983033</v>
      </c>
      <c r="U3509" s="18">
        <v>1299716</v>
      </c>
      <c r="V3509" s="18">
        <v>0</v>
      </c>
      <c r="W3509" s="18">
        <v>0</v>
      </c>
      <c r="X3509" s="18">
        <v>0</v>
      </c>
      <c r="Y3509" s="18">
        <v>0</v>
      </c>
      <c r="Z3509" s="18">
        <v>0</v>
      </c>
      <c r="AA3509" s="18">
        <v>0</v>
      </c>
      <c r="AB3509" s="18">
        <v>0</v>
      </c>
      <c r="AC3509" s="18">
        <v>0</v>
      </c>
      <c r="AD3509" s="18">
        <v>0</v>
      </c>
      <c r="AE3509" s="18">
        <v>0</v>
      </c>
      <c r="AF3509" s="18">
        <v>0</v>
      </c>
      <c r="AG3509" s="18">
        <v>0</v>
      </c>
      <c r="AH3509" s="18">
        <v>0</v>
      </c>
      <c r="AI3509" s="18">
        <v>0</v>
      </c>
      <c r="AJ3509" s="18">
        <v>0</v>
      </c>
      <c r="AK3509" s="7" t="s">
        <v>1672</v>
      </c>
      <c r="AL3509" s="7" t="s">
        <v>1672</v>
      </c>
      <c r="AM3509" s="7" t="s">
        <v>1672</v>
      </c>
      <c r="AN3509" s="7" t="s">
        <v>1672</v>
      </c>
      <c r="AO3509" s="7" t="s">
        <v>1672</v>
      </c>
      <c r="AP3509" s="18">
        <v>0</v>
      </c>
      <c r="AQ3509" s="18">
        <v>0</v>
      </c>
      <c r="AR3509" s="18">
        <v>0</v>
      </c>
      <c r="AS3509" s="18">
        <v>0</v>
      </c>
      <c r="AT3509" s="18">
        <v>0</v>
      </c>
      <c r="AU3509" s="18">
        <v>0</v>
      </c>
      <c r="AV3509" s="19">
        <v>0.1096</v>
      </c>
      <c r="AW3509">
        <v>0</v>
      </c>
    </row>
    <row r="3510" spans="1:49" x14ac:dyDescent="0.3">
      <c r="A3510">
        <v>27098</v>
      </c>
      <c r="B3510">
        <v>27098</v>
      </c>
      <c r="C3510" t="s">
        <v>972</v>
      </c>
      <c r="D3510">
        <v>1436990558</v>
      </c>
      <c r="E3510" t="s">
        <v>11</v>
      </c>
      <c r="F3510" t="s">
        <v>40</v>
      </c>
      <c r="G3510" t="s">
        <v>1572</v>
      </c>
      <c r="H3510" t="s">
        <v>28</v>
      </c>
      <c r="I3510" t="s">
        <v>15</v>
      </c>
      <c r="J3510" s="18">
        <v>107722</v>
      </c>
      <c r="K3510" s="18">
        <v>231943</v>
      </c>
      <c r="L3510" s="18">
        <v>0</v>
      </c>
      <c r="M3510" s="18">
        <v>0</v>
      </c>
      <c r="N3510" s="18">
        <v>0</v>
      </c>
      <c r="O3510" s="18">
        <v>0</v>
      </c>
      <c r="P3510" s="18">
        <v>1893670</v>
      </c>
      <c r="Q3510" s="18">
        <v>0</v>
      </c>
      <c r="R3510" s="18">
        <v>0</v>
      </c>
      <c r="S3510" s="18">
        <v>0</v>
      </c>
      <c r="T3510" s="18">
        <v>0</v>
      </c>
      <c r="U3510" s="18">
        <v>19952</v>
      </c>
      <c r="V3510" s="18">
        <v>1460876</v>
      </c>
      <c r="W3510" s="18">
        <v>1683631</v>
      </c>
      <c r="X3510" s="18">
        <v>1482410</v>
      </c>
      <c r="Y3510" s="18">
        <v>1492072</v>
      </c>
      <c r="Z3510" s="18">
        <v>1893670</v>
      </c>
      <c r="AA3510" s="18">
        <v>986732</v>
      </c>
      <c r="AB3510" s="18">
        <v>983392</v>
      </c>
      <c r="AC3510" s="18">
        <v>980844</v>
      </c>
      <c r="AD3510" s="18">
        <v>983033</v>
      </c>
      <c r="AE3510" s="18">
        <v>1319668</v>
      </c>
      <c r="AF3510" s="18">
        <v>-474144</v>
      </c>
      <c r="AG3510" s="18">
        <v>-700239</v>
      </c>
      <c r="AH3510" s="18">
        <v>-501566</v>
      </c>
      <c r="AI3510" s="18">
        <v>-509039</v>
      </c>
      <c r="AJ3510" s="18">
        <v>-574002</v>
      </c>
      <c r="AK3510" s="7">
        <v>1.480519533166047</v>
      </c>
      <c r="AL3510" s="7">
        <v>1.71206497510657</v>
      </c>
      <c r="AM3510" s="7">
        <v>1.5113616436456765</v>
      </c>
      <c r="AN3510" s="7">
        <v>1.5178249356837461</v>
      </c>
      <c r="AO3510" s="7">
        <v>1.4349593988791121</v>
      </c>
      <c r="AP3510" s="18">
        <v>0</v>
      </c>
      <c r="AQ3510" s="18">
        <v>0</v>
      </c>
      <c r="AR3510" s="18">
        <v>0</v>
      </c>
      <c r="AS3510" s="18">
        <v>0</v>
      </c>
      <c r="AT3510" s="18">
        <v>0</v>
      </c>
      <c r="AU3510" s="18">
        <v>0</v>
      </c>
      <c r="AV3510" s="19">
        <v>8.2400000000000001E-2</v>
      </c>
      <c r="AW3510">
        <v>0</v>
      </c>
    </row>
    <row r="3511" spans="1:49" x14ac:dyDescent="0.3">
      <c r="A3511">
        <v>1551</v>
      </c>
      <c r="B3511">
        <v>27099</v>
      </c>
      <c r="C3511" t="s">
        <v>973</v>
      </c>
      <c r="D3511">
        <v>4636090967</v>
      </c>
      <c r="E3511" t="s">
        <v>279</v>
      </c>
      <c r="F3511" t="s">
        <v>40</v>
      </c>
      <c r="G3511" t="s">
        <v>13</v>
      </c>
      <c r="H3511" t="s">
        <v>28</v>
      </c>
      <c r="I3511" t="s">
        <v>15</v>
      </c>
      <c r="J3511" s="18">
        <v>472322</v>
      </c>
      <c r="K3511" s="18">
        <v>0</v>
      </c>
      <c r="L3511" s="18">
        <v>4008055</v>
      </c>
      <c r="M3511" s="18">
        <v>4837466</v>
      </c>
      <c r="N3511" s="18">
        <v>4522885</v>
      </c>
      <c r="O3511" s="18">
        <v>4428564</v>
      </c>
      <c r="P3511" s="18">
        <v>0</v>
      </c>
      <c r="Q3511" s="18">
        <v>5507356</v>
      </c>
      <c r="R3511" s="18">
        <v>5826459</v>
      </c>
      <c r="S3511" s="18">
        <v>6246763</v>
      </c>
      <c r="T3511" s="18">
        <v>6246485</v>
      </c>
      <c r="U3511" s="18">
        <v>6600788</v>
      </c>
      <c r="V3511" s="18">
        <v>0</v>
      </c>
      <c r="W3511" s="18">
        <v>0</v>
      </c>
      <c r="X3511" s="18">
        <v>0</v>
      </c>
      <c r="Y3511" s="18">
        <v>0</v>
      </c>
      <c r="Z3511" s="18">
        <v>0</v>
      </c>
      <c r="AA3511" s="18">
        <v>0</v>
      </c>
      <c r="AB3511" s="18">
        <v>0</v>
      </c>
      <c r="AC3511" s="18">
        <v>0</v>
      </c>
      <c r="AD3511" s="18">
        <v>0</v>
      </c>
      <c r="AE3511" s="18">
        <v>0</v>
      </c>
      <c r="AF3511" s="18">
        <v>0</v>
      </c>
      <c r="AG3511" s="18">
        <v>0</v>
      </c>
      <c r="AH3511" s="18">
        <v>0</v>
      </c>
      <c r="AI3511" s="18">
        <v>0</v>
      </c>
      <c r="AJ3511" s="18">
        <v>0</v>
      </c>
      <c r="AK3511" s="7" t="s">
        <v>1672</v>
      </c>
      <c r="AL3511" s="7" t="s">
        <v>1672</v>
      </c>
      <c r="AM3511" s="7" t="s">
        <v>1672</v>
      </c>
      <c r="AN3511" s="7" t="s">
        <v>1672</v>
      </c>
      <c r="AO3511" s="7" t="s">
        <v>1672</v>
      </c>
      <c r="AP3511" s="18">
        <v>0</v>
      </c>
      <c r="AQ3511" s="18">
        <v>0</v>
      </c>
      <c r="AR3511" s="18">
        <v>0</v>
      </c>
      <c r="AS3511" s="18">
        <v>0</v>
      </c>
      <c r="AT3511" s="18">
        <v>0</v>
      </c>
      <c r="AU3511" s="18">
        <v>0</v>
      </c>
      <c r="AV3511" s="19">
        <v>0.1336</v>
      </c>
      <c r="AW3511">
        <v>1</v>
      </c>
    </row>
    <row r="3512" spans="1:49" x14ac:dyDescent="0.3">
      <c r="A3512">
        <v>27099</v>
      </c>
      <c r="B3512">
        <v>27099</v>
      </c>
      <c r="C3512" t="s">
        <v>973</v>
      </c>
      <c r="D3512">
        <v>4636090967</v>
      </c>
      <c r="E3512" t="s">
        <v>279</v>
      </c>
      <c r="F3512" t="s">
        <v>40</v>
      </c>
      <c r="G3512" t="s">
        <v>1572</v>
      </c>
      <c r="H3512" t="s">
        <v>28</v>
      </c>
      <c r="I3512" t="s">
        <v>15</v>
      </c>
      <c r="J3512" s="18">
        <v>289064</v>
      </c>
      <c r="K3512" s="18">
        <v>761386</v>
      </c>
      <c r="L3512" s="18">
        <v>181615</v>
      </c>
      <c r="M3512" s="18">
        <v>321864</v>
      </c>
      <c r="N3512" s="18">
        <v>298926</v>
      </c>
      <c r="O3512" s="18">
        <v>392102</v>
      </c>
      <c r="P3512" s="18">
        <v>5285603</v>
      </c>
      <c r="Q3512" s="18">
        <v>204720</v>
      </c>
      <c r="R3512" s="18">
        <v>309989</v>
      </c>
      <c r="S3512" s="18">
        <v>340737</v>
      </c>
      <c r="T3512" s="18">
        <v>449073</v>
      </c>
      <c r="U3512" s="18">
        <v>537401</v>
      </c>
      <c r="V3512" s="18">
        <v>4189670</v>
      </c>
      <c r="W3512" s="18">
        <v>5159330</v>
      </c>
      <c r="X3512" s="18">
        <v>4821811</v>
      </c>
      <c r="Y3512" s="18">
        <v>4820666</v>
      </c>
      <c r="Z3512" s="18">
        <v>5285603</v>
      </c>
      <c r="AA3512" s="18">
        <v>5712076</v>
      </c>
      <c r="AB3512" s="18">
        <v>6136448</v>
      </c>
      <c r="AC3512" s="18">
        <v>6587500</v>
      </c>
      <c r="AD3512" s="18">
        <v>6695558</v>
      </c>
      <c r="AE3512" s="18">
        <v>7138189</v>
      </c>
      <c r="AF3512" s="18">
        <v>1522406</v>
      </c>
      <c r="AG3512" s="18">
        <v>977118</v>
      </c>
      <c r="AH3512" s="18">
        <v>1765689</v>
      </c>
      <c r="AI3512" s="18">
        <v>1874892</v>
      </c>
      <c r="AJ3512" s="18">
        <v>1852586</v>
      </c>
      <c r="AK3512" s="7">
        <v>0.73347588512477779</v>
      </c>
      <c r="AL3512" s="7">
        <v>0.8407681446986921</v>
      </c>
      <c r="AM3512" s="7">
        <v>0.7319637191650854</v>
      </c>
      <c r="AN3512" s="7">
        <v>0.71997972387066167</v>
      </c>
      <c r="AO3512" s="7">
        <v>0.74046834568263742</v>
      </c>
      <c r="AP3512" s="18">
        <v>171771</v>
      </c>
      <c r="AQ3512" s="18">
        <v>179000</v>
      </c>
      <c r="AR3512" s="18">
        <v>199000</v>
      </c>
      <c r="AS3512" s="18">
        <v>200000</v>
      </c>
      <c r="AT3512" s="18">
        <v>200000</v>
      </c>
      <c r="AU3512" s="18">
        <v>204000</v>
      </c>
      <c r="AV3512" s="19">
        <v>8.2400000000000001E-2</v>
      </c>
      <c r="AW3512">
        <v>1</v>
      </c>
    </row>
    <row r="3513" spans="1:49" x14ac:dyDescent="0.3">
      <c r="A3513">
        <v>1553</v>
      </c>
      <c r="B3513">
        <v>27100</v>
      </c>
      <c r="C3513" t="s">
        <v>974</v>
      </c>
      <c r="D3513">
        <v>6765267999</v>
      </c>
      <c r="E3513" t="s">
        <v>114</v>
      </c>
      <c r="F3513" t="s">
        <v>40</v>
      </c>
      <c r="G3513" t="s">
        <v>13</v>
      </c>
      <c r="H3513" t="s">
        <v>28</v>
      </c>
      <c r="I3513" t="s">
        <v>15</v>
      </c>
      <c r="J3513" s="18">
        <v>1028546</v>
      </c>
      <c r="K3513" s="18">
        <v>0</v>
      </c>
      <c r="L3513" s="18">
        <v>5509753</v>
      </c>
      <c r="M3513" s="18">
        <v>6956342</v>
      </c>
      <c r="N3513" s="18">
        <v>6356903</v>
      </c>
      <c r="O3513" s="18">
        <v>7031994</v>
      </c>
      <c r="P3513" s="18">
        <v>0</v>
      </c>
      <c r="Q3513" s="18">
        <v>7091869</v>
      </c>
      <c r="R3513" s="18">
        <v>7840074</v>
      </c>
      <c r="S3513" s="18">
        <v>8324505</v>
      </c>
      <c r="T3513" s="18">
        <v>9210278</v>
      </c>
      <c r="U3513" s="18">
        <v>9833854</v>
      </c>
      <c r="V3513" s="18">
        <v>0</v>
      </c>
      <c r="W3513" s="18">
        <v>0</v>
      </c>
      <c r="X3513" s="18">
        <v>0</v>
      </c>
      <c r="Y3513" s="18">
        <v>0</v>
      </c>
      <c r="Z3513" s="18">
        <v>0</v>
      </c>
      <c r="AA3513" s="18">
        <v>0</v>
      </c>
      <c r="AB3513" s="18">
        <v>0</v>
      </c>
      <c r="AC3513" s="18">
        <v>0</v>
      </c>
      <c r="AD3513" s="18">
        <v>0</v>
      </c>
      <c r="AE3513" s="18">
        <v>0</v>
      </c>
      <c r="AF3513" s="18">
        <v>0</v>
      </c>
      <c r="AG3513" s="18">
        <v>0</v>
      </c>
      <c r="AH3513" s="18">
        <v>0</v>
      </c>
      <c r="AI3513" s="18">
        <v>0</v>
      </c>
      <c r="AJ3513" s="18">
        <v>0</v>
      </c>
      <c r="AK3513" s="7" t="s">
        <v>1672</v>
      </c>
      <c r="AL3513" s="7" t="s">
        <v>1672</v>
      </c>
      <c r="AM3513" s="7" t="s">
        <v>1672</v>
      </c>
      <c r="AN3513" s="7" t="s">
        <v>1672</v>
      </c>
      <c r="AO3513" s="7" t="s">
        <v>1672</v>
      </c>
      <c r="AP3513" s="18">
        <v>0</v>
      </c>
      <c r="AQ3513" s="18">
        <v>0</v>
      </c>
      <c r="AR3513" s="18">
        <v>0</v>
      </c>
      <c r="AS3513" s="18">
        <v>0</v>
      </c>
      <c r="AT3513" s="18">
        <v>0</v>
      </c>
      <c r="AU3513" s="18">
        <v>0</v>
      </c>
      <c r="AV3513" s="19">
        <v>0.12559999999999999</v>
      </c>
      <c r="AW3513">
        <v>0</v>
      </c>
    </row>
    <row r="3514" spans="1:49" x14ac:dyDescent="0.3">
      <c r="A3514">
        <v>27100</v>
      </c>
      <c r="B3514">
        <v>27100</v>
      </c>
      <c r="C3514" t="s">
        <v>974</v>
      </c>
      <c r="D3514">
        <v>6765267999</v>
      </c>
      <c r="E3514" t="s">
        <v>114</v>
      </c>
      <c r="F3514" t="s">
        <v>40</v>
      </c>
      <c r="G3514" t="s">
        <v>1572</v>
      </c>
      <c r="H3514" t="s">
        <v>28</v>
      </c>
      <c r="I3514" t="s">
        <v>15</v>
      </c>
      <c r="J3514" s="18">
        <v>202257</v>
      </c>
      <c r="K3514" s="18">
        <v>1230803</v>
      </c>
      <c r="L3514" s="18">
        <v>161493</v>
      </c>
      <c r="M3514" s="18">
        <v>303673</v>
      </c>
      <c r="N3514" s="18">
        <v>338736</v>
      </c>
      <c r="O3514" s="18">
        <v>416805</v>
      </c>
      <c r="P3514" s="18">
        <v>8230696</v>
      </c>
      <c r="Q3514" s="18">
        <v>172718</v>
      </c>
      <c r="R3514" s="18">
        <v>279797</v>
      </c>
      <c r="S3514" s="18">
        <v>374375</v>
      </c>
      <c r="T3514" s="18">
        <v>471195</v>
      </c>
      <c r="U3514" s="18">
        <v>587747</v>
      </c>
      <c r="V3514" s="18">
        <v>5671246</v>
      </c>
      <c r="W3514" s="18">
        <v>7260015</v>
      </c>
      <c r="X3514" s="18">
        <v>6695639</v>
      </c>
      <c r="Y3514" s="18">
        <v>7448799</v>
      </c>
      <c r="Z3514" s="18">
        <v>8230696</v>
      </c>
      <c r="AA3514" s="18">
        <v>7264587</v>
      </c>
      <c r="AB3514" s="18">
        <v>8119871</v>
      </c>
      <c r="AC3514" s="18">
        <v>8698880</v>
      </c>
      <c r="AD3514" s="18">
        <v>9681473</v>
      </c>
      <c r="AE3514" s="18">
        <v>10421601</v>
      </c>
      <c r="AF3514" s="18">
        <v>1593341</v>
      </c>
      <c r="AG3514" s="18">
        <v>859856</v>
      </c>
      <c r="AH3514" s="18">
        <v>2003241</v>
      </c>
      <c r="AI3514" s="18">
        <v>2232674</v>
      </c>
      <c r="AJ3514" s="18">
        <v>2190905</v>
      </c>
      <c r="AK3514" s="7">
        <v>0.78067011930616292</v>
      </c>
      <c r="AL3514" s="7">
        <v>0.89410472161441978</v>
      </c>
      <c r="AM3514" s="7">
        <v>0.76971276762065921</v>
      </c>
      <c r="AN3514" s="7">
        <v>0.76938695175827065</v>
      </c>
      <c r="AO3514" s="7">
        <v>0.78977270382928688</v>
      </c>
      <c r="AP3514" s="18">
        <v>204457</v>
      </c>
      <c r="AQ3514" s="18">
        <v>212000</v>
      </c>
      <c r="AR3514" s="18">
        <v>236000</v>
      </c>
      <c r="AS3514" s="18">
        <v>236000</v>
      </c>
      <c r="AT3514" s="18">
        <v>235000</v>
      </c>
      <c r="AU3514" s="18">
        <v>239000</v>
      </c>
      <c r="AV3514" s="19">
        <v>7.9299999999999995E-2</v>
      </c>
      <c r="AW3514">
        <v>0</v>
      </c>
    </row>
    <row r="3515" spans="1:49" x14ac:dyDescent="0.3">
      <c r="A3515">
        <v>1556</v>
      </c>
      <c r="B3515">
        <v>27101</v>
      </c>
      <c r="C3515" t="s">
        <v>975</v>
      </c>
      <c r="D3515">
        <v>4371082726</v>
      </c>
      <c r="E3515" t="s">
        <v>116</v>
      </c>
      <c r="F3515" t="s">
        <v>1602</v>
      </c>
      <c r="G3515" t="s">
        <v>13</v>
      </c>
      <c r="H3515" t="s">
        <v>28</v>
      </c>
      <c r="I3515" t="s">
        <v>15</v>
      </c>
      <c r="J3515" s="18">
        <v>806047</v>
      </c>
      <c r="K3515" s="18">
        <v>0</v>
      </c>
      <c r="L3515" s="18">
        <v>14707732</v>
      </c>
      <c r="M3515" s="18">
        <v>17208270</v>
      </c>
      <c r="N3515" s="18">
        <v>15123214</v>
      </c>
      <c r="O3515" s="18">
        <v>15597932</v>
      </c>
      <c r="P3515" s="18">
        <v>0</v>
      </c>
      <c r="Q3515" s="18">
        <v>20285725</v>
      </c>
      <c r="R3515" s="18">
        <v>21093739</v>
      </c>
      <c r="S3515" s="18">
        <v>21573723</v>
      </c>
      <c r="T3515" s="18">
        <v>22493888</v>
      </c>
      <c r="U3515" s="18">
        <v>22832021</v>
      </c>
      <c r="V3515" s="18">
        <v>0</v>
      </c>
      <c r="W3515" s="18">
        <v>0</v>
      </c>
      <c r="X3515" s="18">
        <v>0</v>
      </c>
      <c r="Y3515" s="18">
        <v>0</v>
      </c>
      <c r="Z3515" s="18">
        <v>0</v>
      </c>
      <c r="AA3515" s="18">
        <v>0</v>
      </c>
      <c r="AB3515" s="18">
        <v>0</v>
      </c>
      <c r="AC3515" s="18">
        <v>0</v>
      </c>
      <c r="AD3515" s="18">
        <v>0</v>
      </c>
      <c r="AE3515" s="18">
        <v>0</v>
      </c>
      <c r="AF3515" s="18">
        <v>0</v>
      </c>
      <c r="AG3515" s="18">
        <v>0</v>
      </c>
      <c r="AH3515" s="18">
        <v>0</v>
      </c>
      <c r="AI3515" s="18">
        <v>0</v>
      </c>
      <c r="AJ3515" s="18">
        <v>0</v>
      </c>
      <c r="AK3515" s="7" t="s">
        <v>1672</v>
      </c>
      <c r="AL3515" s="7" t="s">
        <v>1672</v>
      </c>
      <c r="AM3515" s="7" t="s">
        <v>1672</v>
      </c>
      <c r="AN3515" s="7" t="s">
        <v>1672</v>
      </c>
      <c r="AO3515" s="7" t="s">
        <v>1672</v>
      </c>
      <c r="AP3515" s="18">
        <v>0</v>
      </c>
      <c r="AQ3515" s="18">
        <v>0</v>
      </c>
      <c r="AR3515" s="18">
        <v>0</v>
      </c>
      <c r="AS3515" s="18">
        <v>0</v>
      </c>
      <c r="AT3515" s="18">
        <v>0</v>
      </c>
      <c r="AU3515" s="18">
        <v>0</v>
      </c>
      <c r="AV3515" s="19">
        <v>0.12559999999999999</v>
      </c>
      <c r="AW3515">
        <v>1</v>
      </c>
    </row>
    <row r="3516" spans="1:49" x14ac:dyDescent="0.3">
      <c r="A3516">
        <v>27101</v>
      </c>
      <c r="B3516">
        <v>27101</v>
      </c>
      <c r="C3516" t="s">
        <v>975</v>
      </c>
      <c r="D3516">
        <v>4371082726</v>
      </c>
      <c r="E3516" t="s">
        <v>116</v>
      </c>
      <c r="F3516" t="s">
        <v>1602</v>
      </c>
      <c r="G3516" t="s">
        <v>1572</v>
      </c>
      <c r="H3516" t="s">
        <v>28</v>
      </c>
      <c r="I3516" t="s">
        <v>15</v>
      </c>
      <c r="J3516" s="18">
        <v>829820</v>
      </c>
      <c r="K3516" s="18">
        <v>1635867</v>
      </c>
      <c r="L3516" s="18">
        <v>447980</v>
      </c>
      <c r="M3516" s="18">
        <v>663012</v>
      </c>
      <c r="N3516" s="18">
        <v>700240</v>
      </c>
      <c r="O3516" s="18">
        <v>920609</v>
      </c>
      <c r="P3516" s="18">
        <v>17278562</v>
      </c>
      <c r="Q3516" s="18">
        <v>502366</v>
      </c>
      <c r="R3516" s="18">
        <v>646751</v>
      </c>
      <c r="S3516" s="18">
        <v>809342</v>
      </c>
      <c r="T3516" s="18">
        <v>1064567</v>
      </c>
      <c r="U3516" s="18">
        <v>1400213</v>
      </c>
      <c r="V3516" s="18">
        <v>15155712</v>
      </c>
      <c r="W3516" s="18">
        <v>17871282</v>
      </c>
      <c r="X3516" s="18">
        <v>15823454</v>
      </c>
      <c r="Y3516" s="18">
        <v>16518541</v>
      </c>
      <c r="Z3516" s="18">
        <v>17278562</v>
      </c>
      <c r="AA3516" s="18">
        <v>20788091</v>
      </c>
      <c r="AB3516" s="18">
        <v>21740490</v>
      </c>
      <c r="AC3516" s="18">
        <v>22383065</v>
      </c>
      <c r="AD3516" s="18">
        <v>23558455</v>
      </c>
      <c r="AE3516" s="18">
        <v>24232234</v>
      </c>
      <c r="AF3516" s="18">
        <v>5632379</v>
      </c>
      <c r="AG3516" s="18">
        <v>3869208</v>
      </c>
      <c r="AH3516" s="18">
        <v>6559611</v>
      </c>
      <c r="AI3516" s="18">
        <v>7039914</v>
      </c>
      <c r="AJ3516" s="18">
        <v>6953672</v>
      </c>
      <c r="AK3516" s="7">
        <v>0.72905742042403032</v>
      </c>
      <c r="AL3516" s="7">
        <v>0.82202756239624775</v>
      </c>
      <c r="AM3516" s="7">
        <v>0.70693866099213842</v>
      </c>
      <c r="AN3516" s="7">
        <v>0.70117250897819916</v>
      </c>
      <c r="AO3516" s="7">
        <v>0.71304040725258766</v>
      </c>
      <c r="AP3516" s="18">
        <v>652728</v>
      </c>
      <c r="AQ3516" s="18">
        <v>677000</v>
      </c>
      <c r="AR3516" s="18">
        <v>744000</v>
      </c>
      <c r="AS3516" s="18">
        <v>750000</v>
      </c>
      <c r="AT3516" s="18">
        <v>754000</v>
      </c>
      <c r="AU3516" s="18">
        <v>769000</v>
      </c>
      <c r="AV3516" s="19">
        <v>7.9299999999999995E-2</v>
      </c>
      <c r="AW3516">
        <v>1</v>
      </c>
    </row>
    <row r="3517" spans="1:49" x14ac:dyDescent="0.3">
      <c r="A3517">
        <v>1557</v>
      </c>
      <c r="B3517">
        <v>27102</v>
      </c>
      <c r="C3517" t="s">
        <v>976</v>
      </c>
      <c r="D3517">
        <v>7665861129</v>
      </c>
      <c r="E3517" t="s">
        <v>194</v>
      </c>
      <c r="F3517" t="s">
        <v>40</v>
      </c>
      <c r="G3517" t="s">
        <v>55</v>
      </c>
      <c r="H3517" t="s">
        <v>28</v>
      </c>
      <c r="I3517" t="s">
        <v>15</v>
      </c>
      <c r="J3517" s="18">
        <v>594898</v>
      </c>
      <c r="K3517" s="18">
        <v>0</v>
      </c>
      <c r="L3517" s="18">
        <v>7153051</v>
      </c>
      <c r="M3517" s="18">
        <v>9070762</v>
      </c>
      <c r="N3517" s="18">
        <v>10756771</v>
      </c>
      <c r="O3517" s="18">
        <v>11107585</v>
      </c>
      <c r="P3517" s="18">
        <v>0</v>
      </c>
      <c r="Q3517" s="18">
        <v>9538050</v>
      </c>
      <c r="R3517" s="18">
        <v>10547045</v>
      </c>
      <c r="S3517" s="18">
        <v>11269244</v>
      </c>
      <c r="T3517" s="18">
        <v>11718919</v>
      </c>
      <c r="U3517" s="18">
        <v>12202123</v>
      </c>
      <c r="V3517" s="18">
        <v>0</v>
      </c>
      <c r="W3517" s="18">
        <v>0</v>
      </c>
      <c r="X3517" s="18">
        <v>0</v>
      </c>
      <c r="Y3517" s="18">
        <v>0</v>
      </c>
      <c r="Z3517" s="18">
        <v>0</v>
      </c>
      <c r="AA3517" s="18">
        <v>0</v>
      </c>
      <c r="AB3517" s="18">
        <v>0</v>
      </c>
      <c r="AC3517" s="18">
        <v>0</v>
      </c>
      <c r="AD3517" s="18">
        <v>0</v>
      </c>
      <c r="AE3517" s="18">
        <v>0</v>
      </c>
      <c r="AF3517" s="18">
        <v>0</v>
      </c>
      <c r="AG3517" s="18">
        <v>0</v>
      </c>
      <c r="AH3517" s="18">
        <v>0</v>
      </c>
      <c r="AI3517" s="18">
        <v>0</v>
      </c>
      <c r="AJ3517" s="18">
        <v>0</v>
      </c>
      <c r="AK3517" s="7" t="s">
        <v>1672</v>
      </c>
      <c r="AL3517" s="7" t="s">
        <v>1672</v>
      </c>
      <c r="AM3517" s="7" t="s">
        <v>1672</v>
      </c>
      <c r="AN3517" s="7" t="s">
        <v>1672</v>
      </c>
      <c r="AO3517" s="7" t="s">
        <v>1672</v>
      </c>
      <c r="AP3517" s="18">
        <v>0</v>
      </c>
      <c r="AQ3517" s="18">
        <v>0</v>
      </c>
      <c r="AR3517" s="18">
        <v>0</v>
      </c>
      <c r="AS3517" s="18">
        <v>0</v>
      </c>
      <c r="AT3517" s="18">
        <v>0</v>
      </c>
      <c r="AU3517" s="18">
        <v>0</v>
      </c>
      <c r="AV3517" s="19">
        <v>0.1734</v>
      </c>
      <c r="AW3517">
        <v>0</v>
      </c>
    </row>
    <row r="3518" spans="1:49" x14ac:dyDescent="0.3">
      <c r="A3518">
        <v>27102</v>
      </c>
      <c r="B3518">
        <v>27102</v>
      </c>
      <c r="C3518" t="s">
        <v>976</v>
      </c>
      <c r="D3518">
        <v>7665861129</v>
      </c>
      <c r="E3518" t="s">
        <v>194</v>
      </c>
      <c r="F3518" t="s">
        <v>40</v>
      </c>
      <c r="G3518" t="s">
        <v>1572</v>
      </c>
      <c r="H3518" t="s">
        <v>28</v>
      </c>
      <c r="I3518" t="s">
        <v>15</v>
      </c>
      <c r="J3518" s="18">
        <v>460785</v>
      </c>
      <c r="K3518" s="18">
        <v>1361302</v>
      </c>
      <c r="L3518" s="18">
        <v>236537</v>
      </c>
      <c r="M3518" s="18">
        <v>402930</v>
      </c>
      <c r="N3518" s="18">
        <v>475567</v>
      </c>
      <c r="O3518" s="18">
        <v>644951</v>
      </c>
      <c r="P3518" s="18">
        <v>13495576</v>
      </c>
      <c r="Q3518" s="18">
        <v>257604</v>
      </c>
      <c r="R3518" s="18">
        <v>377217</v>
      </c>
      <c r="S3518" s="18">
        <v>505649</v>
      </c>
      <c r="T3518" s="18">
        <v>692215</v>
      </c>
      <c r="U3518" s="18">
        <v>891558</v>
      </c>
      <c r="V3518" s="18">
        <v>7797995</v>
      </c>
      <c r="W3518" s="18">
        <v>10058941</v>
      </c>
      <c r="X3518" s="18">
        <v>11892354</v>
      </c>
      <c r="Y3518" s="18">
        <v>12530757</v>
      </c>
      <c r="Z3518" s="18">
        <v>13495576</v>
      </c>
      <c r="AA3518" s="18">
        <v>10225122</v>
      </c>
      <c r="AB3518" s="18">
        <v>11461641</v>
      </c>
      <c r="AC3518" s="18">
        <v>12472571</v>
      </c>
      <c r="AD3518" s="18">
        <v>13251035</v>
      </c>
      <c r="AE3518" s="18">
        <v>14105205</v>
      </c>
      <c r="AF3518" s="18">
        <v>2427127</v>
      </c>
      <c r="AG3518" s="18">
        <v>1402700</v>
      </c>
      <c r="AH3518" s="18">
        <v>580217</v>
      </c>
      <c r="AI3518" s="18">
        <v>720278</v>
      </c>
      <c r="AJ3518" s="18">
        <v>609629</v>
      </c>
      <c r="AK3518" s="7">
        <v>0.7626309984369869</v>
      </c>
      <c r="AL3518" s="7">
        <v>0.87761787339177699</v>
      </c>
      <c r="AM3518" s="7">
        <v>0.95348056146563531</v>
      </c>
      <c r="AN3518" s="7">
        <v>0.94564364217587527</v>
      </c>
      <c r="AO3518" s="7">
        <v>0.95677985537962762</v>
      </c>
      <c r="AP3518" s="18">
        <v>71232</v>
      </c>
      <c r="AQ3518" s="18">
        <v>69000</v>
      </c>
      <c r="AR3518" s="18">
        <v>68000</v>
      </c>
      <c r="AS3518" s="18">
        <v>61000</v>
      </c>
      <c r="AT3518" s="18">
        <v>53000</v>
      </c>
      <c r="AU3518" s="18">
        <v>53000</v>
      </c>
      <c r="AV3518" s="19">
        <v>7.9299999999999995E-2</v>
      </c>
      <c r="AW3518">
        <v>0</v>
      </c>
    </row>
    <row r="3519" spans="1:49" x14ac:dyDescent="0.3">
      <c r="A3519">
        <v>30098</v>
      </c>
      <c r="B3519">
        <v>27102</v>
      </c>
      <c r="C3519" t="s">
        <v>976</v>
      </c>
      <c r="D3519">
        <v>7665861129</v>
      </c>
      <c r="E3519" t="s">
        <v>194</v>
      </c>
      <c r="F3519" t="s">
        <v>40</v>
      </c>
      <c r="G3519" t="s">
        <v>1346</v>
      </c>
      <c r="H3519" t="s">
        <v>28</v>
      </c>
      <c r="I3519" t="s">
        <v>15</v>
      </c>
      <c r="J3519" s="18">
        <v>305619</v>
      </c>
      <c r="K3519" s="18">
        <v>0</v>
      </c>
      <c r="L3519" s="18">
        <v>408407</v>
      </c>
      <c r="M3519" s="18">
        <v>585249</v>
      </c>
      <c r="N3519" s="18">
        <v>660016</v>
      </c>
      <c r="O3519" s="18">
        <v>778221</v>
      </c>
      <c r="P3519" s="18">
        <v>0</v>
      </c>
      <c r="Q3519" s="18">
        <v>429468</v>
      </c>
      <c r="R3519" s="18">
        <v>537379</v>
      </c>
      <c r="S3519" s="18">
        <v>697678</v>
      </c>
      <c r="T3519" s="18">
        <v>839901</v>
      </c>
      <c r="U3519" s="18">
        <v>1011524</v>
      </c>
      <c r="V3519" s="18">
        <v>0</v>
      </c>
      <c r="W3519" s="18">
        <v>0</v>
      </c>
      <c r="X3519" s="18">
        <v>0</v>
      </c>
      <c r="Y3519" s="18">
        <v>0</v>
      </c>
      <c r="Z3519" s="18">
        <v>0</v>
      </c>
      <c r="AA3519" s="18">
        <v>0</v>
      </c>
      <c r="AB3519" s="18">
        <v>0</v>
      </c>
      <c r="AC3519" s="18">
        <v>0</v>
      </c>
      <c r="AD3519" s="18">
        <v>0</v>
      </c>
      <c r="AE3519" s="18">
        <v>0</v>
      </c>
      <c r="AF3519" s="18">
        <v>0</v>
      </c>
      <c r="AG3519" s="18">
        <v>0</v>
      </c>
      <c r="AH3519" s="18">
        <v>0</v>
      </c>
      <c r="AI3519" s="18">
        <v>0</v>
      </c>
      <c r="AJ3519" s="18">
        <v>0</v>
      </c>
      <c r="AK3519" s="7" t="s">
        <v>1672</v>
      </c>
      <c r="AL3519" s="7" t="s">
        <v>1672</v>
      </c>
      <c r="AM3519" s="7" t="s">
        <v>1672</v>
      </c>
      <c r="AN3519" s="7" t="s">
        <v>1672</v>
      </c>
      <c r="AO3519" s="7" t="s">
        <v>1672</v>
      </c>
      <c r="AP3519" s="18">
        <v>0</v>
      </c>
      <c r="AQ3519" s="18">
        <v>0</v>
      </c>
      <c r="AR3519" s="18">
        <v>0</v>
      </c>
      <c r="AS3519" s="18">
        <v>0</v>
      </c>
      <c r="AT3519" s="18">
        <v>0</v>
      </c>
      <c r="AU3519" s="18">
        <v>0</v>
      </c>
      <c r="AV3519" s="19">
        <v>0.13439999999999999</v>
      </c>
      <c r="AW3519">
        <v>0</v>
      </c>
    </row>
    <row r="3520" spans="1:49" x14ac:dyDescent="0.3">
      <c r="A3520">
        <v>1558</v>
      </c>
      <c r="B3520">
        <v>27103</v>
      </c>
      <c r="C3520" t="s">
        <v>977</v>
      </c>
      <c r="D3520">
        <v>2894500534</v>
      </c>
      <c r="E3520" t="s">
        <v>51</v>
      </c>
      <c r="F3520" t="s">
        <v>263</v>
      </c>
      <c r="G3520" t="s">
        <v>13</v>
      </c>
      <c r="H3520" t="s">
        <v>28</v>
      </c>
      <c r="I3520" t="s">
        <v>15</v>
      </c>
      <c r="J3520" s="18">
        <v>192585</v>
      </c>
      <c r="K3520" s="18">
        <v>0</v>
      </c>
      <c r="L3520" s="18">
        <v>901058</v>
      </c>
      <c r="M3520" s="18">
        <v>1083949</v>
      </c>
      <c r="N3520" s="18">
        <v>978572</v>
      </c>
      <c r="O3520" s="18">
        <v>1108820</v>
      </c>
      <c r="P3520" s="18">
        <v>0</v>
      </c>
      <c r="Q3520" s="18">
        <v>1160102</v>
      </c>
      <c r="R3520" s="18">
        <v>1225954</v>
      </c>
      <c r="S3520" s="18">
        <v>1279980</v>
      </c>
      <c r="T3520" s="18">
        <v>1435714</v>
      </c>
      <c r="U3520" s="18">
        <v>1474561</v>
      </c>
      <c r="V3520" s="18">
        <v>0</v>
      </c>
      <c r="W3520" s="18">
        <v>0</v>
      </c>
      <c r="X3520" s="18">
        <v>0</v>
      </c>
      <c r="Y3520" s="18">
        <v>0</v>
      </c>
      <c r="Z3520" s="18">
        <v>0</v>
      </c>
      <c r="AA3520" s="18">
        <v>0</v>
      </c>
      <c r="AB3520" s="18">
        <v>0</v>
      </c>
      <c r="AC3520" s="18">
        <v>0</v>
      </c>
      <c r="AD3520" s="18">
        <v>0</v>
      </c>
      <c r="AE3520" s="18">
        <v>0</v>
      </c>
      <c r="AF3520" s="18">
        <v>0</v>
      </c>
      <c r="AG3520" s="18">
        <v>0</v>
      </c>
      <c r="AH3520" s="18">
        <v>0</v>
      </c>
      <c r="AI3520" s="18">
        <v>0</v>
      </c>
      <c r="AJ3520" s="18">
        <v>0</v>
      </c>
      <c r="AK3520" s="7" t="s">
        <v>1672</v>
      </c>
      <c r="AL3520" s="7" t="s">
        <v>1672</v>
      </c>
      <c r="AM3520" s="7" t="s">
        <v>1672</v>
      </c>
      <c r="AN3520" s="7" t="s">
        <v>1672</v>
      </c>
      <c r="AO3520" s="7" t="s">
        <v>1672</v>
      </c>
      <c r="AP3520" s="18">
        <v>0</v>
      </c>
      <c r="AQ3520" s="18">
        <v>0</v>
      </c>
      <c r="AR3520" s="18">
        <v>0</v>
      </c>
      <c r="AS3520" s="18">
        <v>0</v>
      </c>
      <c r="AT3520" s="18">
        <v>0</v>
      </c>
      <c r="AU3520" s="18">
        <v>0</v>
      </c>
      <c r="AV3520" s="19">
        <v>0.12959999999999999</v>
      </c>
      <c r="AW3520">
        <v>1</v>
      </c>
    </row>
    <row r="3521" spans="1:49" x14ac:dyDescent="0.3">
      <c r="A3521">
        <v>27103</v>
      </c>
      <c r="B3521">
        <v>27103</v>
      </c>
      <c r="C3521" t="s">
        <v>977</v>
      </c>
      <c r="D3521">
        <v>2894500534</v>
      </c>
      <c r="E3521" t="s">
        <v>51</v>
      </c>
      <c r="F3521" t="s">
        <v>263</v>
      </c>
      <c r="G3521" t="s">
        <v>1572</v>
      </c>
      <c r="H3521" t="s">
        <v>28</v>
      </c>
      <c r="I3521" t="s">
        <v>15</v>
      </c>
      <c r="J3521" s="18">
        <v>229556</v>
      </c>
      <c r="K3521" s="18">
        <v>422141</v>
      </c>
      <c r="L3521" s="18">
        <v>44971</v>
      </c>
      <c r="M3521" s="18">
        <v>87888</v>
      </c>
      <c r="N3521" s="18">
        <v>109168</v>
      </c>
      <c r="O3521" s="18">
        <v>128031</v>
      </c>
      <c r="P3521" s="18">
        <v>1344817</v>
      </c>
      <c r="Q3521" s="18">
        <v>48672</v>
      </c>
      <c r="R3521" s="18">
        <v>81199</v>
      </c>
      <c r="S3521" s="18">
        <v>121245</v>
      </c>
      <c r="T3521" s="18">
        <v>145738</v>
      </c>
      <c r="U3521" s="18">
        <v>199189</v>
      </c>
      <c r="V3521" s="18">
        <v>946029</v>
      </c>
      <c r="W3521" s="18">
        <v>1171837</v>
      </c>
      <c r="X3521" s="18">
        <v>1087740</v>
      </c>
      <c r="Y3521" s="18">
        <v>1236851</v>
      </c>
      <c r="Z3521" s="18">
        <v>1344817</v>
      </c>
      <c r="AA3521" s="18">
        <v>1208774</v>
      </c>
      <c r="AB3521" s="18">
        <v>1307153</v>
      </c>
      <c r="AC3521" s="18">
        <v>1401225</v>
      </c>
      <c r="AD3521" s="18">
        <v>1581452</v>
      </c>
      <c r="AE3521" s="18">
        <v>1673750</v>
      </c>
      <c r="AF3521" s="18">
        <v>262745</v>
      </c>
      <c r="AG3521" s="18">
        <v>135316</v>
      </c>
      <c r="AH3521" s="18">
        <v>313485</v>
      </c>
      <c r="AI3521" s="18">
        <v>344601</v>
      </c>
      <c r="AJ3521" s="18">
        <v>328933</v>
      </c>
      <c r="AK3521" s="7">
        <v>0.78263513278743591</v>
      </c>
      <c r="AL3521" s="7">
        <v>0.89648036610863457</v>
      </c>
      <c r="AM3521" s="7">
        <v>0.77627789969490979</v>
      </c>
      <c r="AN3521" s="7">
        <v>0.78209835012381024</v>
      </c>
      <c r="AO3521" s="7">
        <v>0.80347542942494399</v>
      </c>
      <c r="AP3521" s="18">
        <v>40895</v>
      </c>
      <c r="AQ3521" s="18">
        <v>42000</v>
      </c>
      <c r="AR3521" s="18">
        <v>47000</v>
      </c>
      <c r="AS3521" s="18">
        <v>47000</v>
      </c>
      <c r="AT3521" s="18">
        <v>47000</v>
      </c>
      <c r="AU3521" s="18">
        <v>20000</v>
      </c>
      <c r="AV3521" s="19">
        <v>8.2400000000000001E-2</v>
      </c>
      <c r="AW3521">
        <v>1</v>
      </c>
    </row>
    <row r="3522" spans="1:49" x14ac:dyDescent="0.3">
      <c r="A3522">
        <v>1559</v>
      </c>
      <c r="B3522">
        <v>27104</v>
      </c>
      <c r="C3522" t="s">
        <v>978</v>
      </c>
      <c r="D3522">
        <v>6369173370</v>
      </c>
      <c r="E3522" t="s">
        <v>82</v>
      </c>
      <c r="F3522" t="s">
        <v>40</v>
      </c>
      <c r="G3522" t="s">
        <v>13</v>
      </c>
      <c r="H3522" t="s">
        <v>28</v>
      </c>
      <c r="I3522" t="s">
        <v>15</v>
      </c>
      <c r="J3522" s="18">
        <v>185655</v>
      </c>
      <c r="K3522" s="18">
        <v>0</v>
      </c>
      <c r="L3522" s="18">
        <v>3390726</v>
      </c>
      <c r="M3522" s="18">
        <v>4000936</v>
      </c>
      <c r="N3522" s="18">
        <v>4596916</v>
      </c>
      <c r="O3522" s="18">
        <v>4571061</v>
      </c>
      <c r="P3522" s="18">
        <v>0</v>
      </c>
      <c r="Q3522" s="18">
        <v>4976854</v>
      </c>
      <c r="R3522" s="18">
        <v>5197028</v>
      </c>
      <c r="S3522" s="18">
        <v>4883994</v>
      </c>
      <c r="T3522" s="18">
        <v>4985599</v>
      </c>
      <c r="U3522" s="18">
        <v>4877461</v>
      </c>
      <c r="V3522" s="18">
        <v>0</v>
      </c>
      <c r="W3522" s="18">
        <v>0</v>
      </c>
      <c r="X3522" s="18">
        <v>0</v>
      </c>
      <c r="Y3522" s="18">
        <v>0</v>
      </c>
      <c r="Z3522" s="18">
        <v>0</v>
      </c>
      <c r="AA3522" s="18">
        <v>0</v>
      </c>
      <c r="AB3522" s="18">
        <v>0</v>
      </c>
      <c r="AC3522" s="18">
        <v>0</v>
      </c>
      <c r="AD3522" s="18">
        <v>0</v>
      </c>
      <c r="AE3522" s="18">
        <v>0</v>
      </c>
      <c r="AF3522" s="18">
        <v>0</v>
      </c>
      <c r="AG3522" s="18">
        <v>0</v>
      </c>
      <c r="AH3522" s="18">
        <v>0</v>
      </c>
      <c r="AI3522" s="18">
        <v>0</v>
      </c>
      <c r="AJ3522" s="18">
        <v>0</v>
      </c>
      <c r="AK3522" s="7" t="s">
        <v>1672</v>
      </c>
      <c r="AL3522" s="7" t="s">
        <v>1672</v>
      </c>
      <c r="AM3522" s="7" t="s">
        <v>1672</v>
      </c>
      <c r="AN3522" s="7" t="s">
        <v>1672</v>
      </c>
      <c r="AO3522" s="7" t="s">
        <v>1672</v>
      </c>
      <c r="AP3522" s="18">
        <v>0</v>
      </c>
      <c r="AQ3522" s="18">
        <v>0</v>
      </c>
      <c r="AR3522" s="18">
        <v>0</v>
      </c>
      <c r="AS3522" s="18">
        <v>0</v>
      </c>
      <c r="AT3522" s="18">
        <v>0</v>
      </c>
      <c r="AU3522" s="18">
        <v>0</v>
      </c>
      <c r="AV3522" s="19">
        <v>0.1734</v>
      </c>
      <c r="AW3522">
        <v>0</v>
      </c>
    </row>
    <row r="3523" spans="1:49" x14ac:dyDescent="0.3">
      <c r="A3523">
        <v>27104</v>
      </c>
      <c r="B3523">
        <v>27104</v>
      </c>
      <c r="C3523" t="s">
        <v>978</v>
      </c>
      <c r="D3523">
        <v>6369173370</v>
      </c>
      <c r="E3523" t="s">
        <v>82</v>
      </c>
      <c r="F3523" t="s">
        <v>40</v>
      </c>
      <c r="G3523" t="s">
        <v>1572</v>
      </c>
      <c r="H3523" t="s">
        <v>28</v>
      </c>
      <c r="I3523" t="s">
        <v>15</v>
      </c>
      <c r="J3523" s="18">
        <v>546845</v>
      </c>
      <c r="K3523" s="18">
        <v>732500</v>
      </c>
      <c r="L3523" s="18">
        <v>214067</v>
      </c>
      <c r="M3523" s="18">
        <v>308976</v>
      </c>
      <c r="N3523" s="18">
        <v>367288</v>
      </c>
      <c r="O3523" s="18">
        <v>345002</v>
      </c>
      <c r="P3523" s="18">
        <v>4916636</v>
      </c>
      <c r="Q3523" s="18">
        <v>245465</v>
      </c>
      <c r="R3523" s="18">
        <v>307882</v>
      </c>
      <c r="S3523" s="18">
        <v>403695</v>
      </c>
      <c r="T3523" s="18">
        <v>402410</v>
      </c>
      <c r="U3523" s="18">
        <v>487789</v>
      </c>
      <c r="V3523" s="18">
        <v>3604793</v>
      </c>
      <c r="W3523" s="18">
        <v>4309912</v>
      </c>
      <c r="X3523" s="18">
        <v>4964204</v>
      </c>
      <c r="Y3523" s="18">
        <v>4916063</v>
      </c>
      <c r="Z3523" s="18">
        <v>4916636</v>
      </c>
      <c r="AA3523" s="18">
        <v>5222319</v>
      </c>
      <c r="AB3523" s="18">
        <v>5504910</v>
      </c>
      <c r="AC3523" s="18">
        <v>5287689</v>
      </c>
      <c r="AD3523" s="18">
        <v>5388009</v>
      </c>
      <c r="AE3523" s="18">
        <v>5365250</v>
      </c>
      <c r="AF3523" s="18">
        <v>1617526</v>
      </c>
      <c r="AG3523" s="18">
        <v>1194998</v>
      </c>
      <c r="AH3523" s="18">
        <v>323485</v>
      </c>
      <c r="AI3523" s="18">
        <v>471946</v>
      </c>
      <c r="AJ3523" s="18">
        <v>448614</v>
      </c>
      <c r="AK3523" s="7">
        <v>0.69026671867421352</v>
      </c>
      <c r="AL3523" s="7">
        <v>0.78292142832489542</v>
      </c>
      <c r="AM3523" s="7">
        <v>0.9388229905351847</v>
      </c>
      <c r="AN3523" s="7">
        <v>0.91240808988997602</v>
      </c>
      <c r="AO3523" s="7">
        <v>0.91638525697777362</v>
      </c>
      <c r="AP3523" s="18">
        <v>40642</v>
      </c>
      <c r="AQ3523" s="18">
        <v>45000</v>
      </c>
      <c r="AR3523" s="18">
        <v>49000</v>
      </c>
      <c r="AS3523" s="18">
        <v>47000</v>
      </c>
      <c r="AT3523" s="18">
        <v>44000</v>
      </c>
      <c r="AU3523" s="18">
        <v>44000</v>
      </c>
      <c r="AV3523" s="19">
        <v>7.9299999999999995E-2</v>
      </c>
      <c r="AW3523">
        <v>0</v>
      </c>
    </row>
    <row r="3524" spans="1:49" x14ac:dyDescent="0.3">
      <c r="A3524">
        <v>9343</v>
      </c>
      <c r="B3524">
        <v>27105</v>
      </c>
      <c r="C3524" t="s">
        <v>1503</v>
      </c>
      <c r="D3524">
        <v>6612195742</v>
      </c>
      <c r="E3524" t="s">
        <v>114</v>
      </c>
      <c r="F3524" t="s">
        <v>40</v>
      </c>
      <c r="G3524" t="s">
        <v>55</v>
      </c>
      <c r="H3524" t="s">
        <v>28</v>
      </c>
      <c r="I3524" t="s">
        <v>15</v>
      </c>
      <c r="J3524" s="18">
        <v>517808</v>
      </c>
      <c r="K3524" s="18">
        <v>0</v>
      </c>
      <c r="L3524" s="18">
        <v>2909951</v>
      </c>
      <c r="M3524" s="18">
        <v>3632546</v>
      </c>
      <c r="N3524" s="18">
        <v>3458153</v>
      </c>
      <c r="O3524" s="18">
        <v>3599976</v>
      </c>
      <c r="P3524" s="18">
        <v>0</v>
      </c>
      <c r="Q3524" s="18">
        <v>4057455</v>
      </c>
      <c r="R3524" s="18">
        <v>4418583</v>
      </c>
      <c r="S3524" s="18">
        <v>4833793</v>
      </c>
      <c r="T3524" s="18">
        <v>5083717</v>
      </c>
      <c r="U3524" s="18">
        <v>5397737</v>
      </c>
      <c r="V3524" s="18">
        <v>0</v>
      </c>
      <c r="W3524" s="18">
        <v>0</v>
      </c>
      <c r="X3524" s="18">
        <v>0</v>
      </c>
      <c r="Y3524" s="18">
        <v>0</v>
      </c>
      <c r="Z3524" s="18">
        <v>0</v>
      </c>
      <c r="AA3524" s="18">
        <v>0</v>
      </c>
      <c r="AB3524" s="18">
        <v>0</v>
      </c>
      <c r="AC3524" s="18">
        <v>0</v>
      </c>
      <c r="AD3524" s="18">
        <v>0</v>
      </c>
      <c r="AE3524" s="18">
        <v>0</v>
      </c>
      <c r="AF3524" s="18">
        <v>0</v>
      </c>
      <c r="AG3524" s="18">
        <v>0</v>
      </c>
      <c r="AH3524" s="18">
        <v>0</v>
      </c>
      <c r="AI3524" s="18">
        <v>0</v>
      </c>
      <c r="AJ3524" s="18">
        <v>0</v>
      </c>
      <c r="AK3524" s="7" t="s">
        <v>1672</v>
      </c>
      <c r="AL3524" s="7" t="s">
        <v>1672</v>
      </c>
      <c r="AM3524" s="7" t="s">
        <v>1672</v>
      </c>
      <c r="AN3524" s="7" t="s">
        <v>1672</v>
      </c>
      <c r="AO3524" s="7" t="s">
        <v>1672</v>
      </c>
      <c r="AP3524" s="18">
        <v>0</v>
      </c>
      <c r="AQ3524" s="18">
        <v>0</v>
      </c>
      <c r="AR3524" s="18">
        <v>0</v>
      </c>
      <c r="AS3524" s="18">
        <v>0</v>
      </c>
      <c r="AT3524" s="18">
        <v>0</v>
      </c>
      <c r="AU3524" s="18">
        <v>0</v>
      </c>
      <c r="AV3524" s="19">
        <v>0.1416</v>
      </c>
      <c r="AW3524">
        <v>1</v>
      </c>
    </row>
    <row r="3525" spans="1:49" x14ac:dyDescent="0.3">
      <c r="A3525">
        <v>9344</v>
      </c>
      <c r="B3525">
        <v>27105</v>
      </c>
      <c r="C3525" t="s">
        <v>1503</v>
      </c>
      <c r="D3525">
        <v>6612195742</v>
      </c>
      <c r="E3525" t="s">
        <v>114</v>
      </c>
      <c r="F3525" t="s">
        <v>40</v>
      </c>
      <c r="G3525" t="s">
        <v>1346</v>
      </c>
      <c r="H3525" t="s">
        <v>28</v>
      </c>
      <c r="I3525" t="s">
        <v>15</v>
      </c>
      <c r="J3525" s="18">
        <v>252729</v>
      </c>
      <c r="K3525" s="18">
        <v>0</v>
      </c>
      <c r="L3525" s="18">
        <v>304664</v>
      </c>
      <c r="M3525" s="18">
        <v>478031</v>
      </c>
      <c r="N3525" s="18">
        <v>540317</v>
      </c>
      <c r="O3525" s="18">
        <v>681734</v>
      </c>
      <c r="P3525" s="18">
        <v>0</v>
      </c>
      <c r="Q3525" s="18">
        <v>323423</v>
      </c>
      <c r="R3525" s="18">
        <v>441928</v>
      </c>
      <c r="S3525" s="18">
        <v>590999</v>
      </c>
      <c r="T3525" s="18">
        <v>753180</v>
      </c>
      <c r="U3525" s="18">
        <v>981091</v>
      </c>
      <c r="V3525" s="18">
        <v>0</v>
      </c>
      <c r="W3525" s="18">
        <v>0</v>
      </c>
      <c r="X3525" s="18">
        <v>0</v>
      </c>
      <c r="Y3525" s="18">
        <v>0</v>
      </c>
      <c r="Z3525" s="18">
        <v>0</v>
      </c>
      <c r="AA3525" s="18">
        <v>0</v>
      </c>
      <c r="AB3525" s="18">
        <v>0</v>
      </c>
      <c r="AC3525" s="18">
        <v>0</v>
      </c>
      <c r="AD3525" s="18">
        <v>0</v>
      </c>
      <c r="AE3525" s="18">
        <v>0</v>
      </c>
      <c r="AF3525" s="18">
        <v>0</v>
      </c>
      <c r="AG3525" s="18">
        <v>0</v>
      </c>
      <c r="AH3525" s="18">
        <v>0</v>
      </c>
      <c r="AI3525" s="18">
        <v>0</v>
      </c>
      <c r="AJ3525" s="18">
        <v>0</v>
      </c>
      <c r="AK3525" s="7" t="s">
        <v>1672</v>
      </c>
      <c r="AL3525" s="7" t="s">
        <v>1672</v>
      </c>
      <c r="AM3525" s="7" t="s">
        <v>1672</v>
      </c>
      <c r="AN3525" s="7" t="s">
        <v>1672</v>
      </c>
      <c r="AO3525" s="7" t="s">
        <v>1672</v>
      </c>
      <c r="AP3525" s="18">
        <v>0</v>
      </c>
      <c r="AQ3525" s="18">
        <v>0</v>
      </c>
      <c r="AR3525" s="18">
        <v>0</v>
      </c>
      <c r="AS3525" s="18">
        <v>0</v>
      </c>
      <c r="AT3525" s="18">
        <v>0</v>
      </c>
      <c r="AU3525" s="18">
        <v>0</v>
      </c>
      <c r="AV3525" s="19">
        <v>0.13439999999999999</v>
      </c>
      <c r="AW3525">
        <v>1</v>
      </c>
    </row>
    <row r="3526" spans="1:49" x14ac:dyDescent="0.3">
      <c r="A3526">
        <v>27105</v>
      </c>
      <c r="B3526">
        <v>27105</v>
      </c>
      <c r="C3526" t="s">
        <v>1503</v>
      </c>
      <c r="D3526">
        <v>6612195742</v>
      </c>
      <c r="E3526" t="s">
        <v>114</v>
      </c>
      <c r="F3526" t="s">
        <v>40</v>
      </c>
      <c r="G3526" t="s">
        <v>1572</v>
      </c>
      <c r="H3526" t="s">
        <v>28</v>
      </c>
      <c r="I3526" t="s">
        <v>15</v>
      </c>
      <c r="J3526" s="18">
        <v>659038</v>
      </c>
      <c r="K3526" s="18">
        <v>1734458</v>
      </c>
      <c r="L3526" s="18">
        <v>367443</v>
      </c>
      <c r="M3526" s="18">
        <v>562075</v>
      </c>
      <c r="N3526" s="18">
        <v>899021</v>
      </c>
      <c r="O3526" s="18">
        <v>1091679</v>
      </c>
      <c r="P3526" s="18">
        <v>9230419</v>
      </c>
      <c r="Q3526" s="18">
        <v>391076</v>
      </c>
      <c r="R3526" s="18">
        <v>520664</v>
      </c>
      <c r="S3526" s="18">
        <v>992691</v>
      </c>
      <c r="T3526" s="18">
        <v>1231114</v>
      </c>
      <c r="U3526" s="18">
        <v>1558161</v>
      </c>
      <c r="V3526" s="18">
        <v>3582058</v>
      </c>
      <c r="W3526" s="18">
        <v>4672652</v>
      </c>
      <c r="X3526" s="18">
        <v>7495847</v>
      </c>
      <c r="Y3526" s="18">
        <v>8060976</v>
      </c>
      <c r="Z3526" s="18">
        <v>9230419</v>
      </c>
      <c r="AA3526" s="18">
        <v>4771954</v>
      </c>
      <c r="AB3526" s="18">
        <v>5381175</v>
      </c>
      <c r="AC3526" s="18">
        <v>9871589</v>
      </c>
      <c r="AD3526" s="18">
        <v>10689798</v>
      </c>
      <c r="AE3526" s="18">
        <v>11809672</v>
      </c>
      <c r="AF3526" s="18">
        <v>1189896</v>
      </c>
      <c r="AG3526" s="18">
        <v>708523</v>
      </c>
      <c r="AH3526" s="18">
        <v>2375742</v>
      </c>
      <c r="AI3526" s="18">
        <v>2628822</v>
      </c>
      <c r="AJ3526" s="18">
        <v>2579253</v>
      </c>
      <c r="AK3526" s="7">
        <v>0.75064805737859164</v>
      </c>
      <c r="AL3526" s="7">
        <v>0.86833303135467621</v>
      </c>
      <c r="AM3526" s="7">
        <v>0.75933540182841897</v>
      </c>
      <c r="AN3526" s="7">
        <v>0.754081227727596</v>
      </c>
      <c r="AO3526" s="7">
        <v>0.78159825268644212</v>
      </c>
      <c r="AP3526" s="18">
        <v>244990</v>
      </c>
      <c r="AQ3526" s="18">
        <v>255000</v>
      </c>
      <c r="AR3526" s="18">
        <v>281000</v>
      </c>
      <c r="AS3526" s="18">
        <v>281000</v>
      </c>
      <c r="AT3526" s="18">
        <v>281000</v>
      </c>
      <c r="AU3526" s="18">
        <v>286000</v>
      </c>
      <c r="AV3526" s="19">
        <v>7.9299999999999995E-2</v>
      </c>
      <c r="AW3526">
        <v>1</v>
      </c>
    </row>
    <row r="3527" spans="1:49" x14ac:dyDescent="0.3">
      <c r="A3527">
        <v>32687</v>
      </c>
      <c r="B3527">
        <v>27105</v>
      </c>
      <c r="C3527" t="s">
        <v>1503</v>
      </c>
      <c r="D3527">
        <v>6612195742</v>
      </c>
      <c r="E3527" t="s">
        <v>114</v>
      </c>
      <c r="F3527" t="s">
        <v>40</v>
      </c>
      <c r="G3527" t="s">
        <v>1604</v>
      </c>
      <c r="H3527" t="s">
        <v>28</v>
      </c>
      <c r="I3527" t="s">
        <v>15</v>
      </c>
      <c r="J3527" s="18">
        <v>304883</v>
      </c>
      <c r="K3527" s="18">
        <v>0</v>
      </c>
      <c r="L3527" s="18">
        <v>0</v>
      </c>
      <c r="M3527" s="18">
        <v>0</v>
      </c>
      <c r="N3527" s="18">
        <v>2598356</v>
      </c>
      <c r="O3527" s="18">
        <v>2687587</v>
      </c>
      <c r="P3527" s="18">
        <v>0</v>
      </c>
      <c r="Q3527" s="18">
        <v>0</v>
      </c>
      <c r="R3527" s="18">
        <v>0</v>
      </c>
      <c r="S3527" s="18">
        <v>3454106</v>
      </c>
      <c r="T3527" s="18">
        <v>3621787</v>
      </c>
      <c r="U3527" s="18">
        <v>3872683</v>
      </c>
      <c r="V3527" s="18">
        <v>0</v>
      </c>
      <c r="W3527" s="18">
        <v>0</v>
      </c>
      <c r="X3527" s="18">
        <v>0</v>
      </c>
      <c r="Y3527" s="18">
        <v>0</v>
      </c>
      <c r="Z3527" s="18">
        <v>0</v>
      </c>
      <c r="AA3527" s="18">
        <v>0</v>
      </c>
      <c r="AB3527" s="18">
        <v>0</v>
      </c>
      <c r="AC3527" s="18">
        <v>0</v>
      </c>
      <c r="AD3527" s="18">
        <v>0</v>
      </c>
      <c r="AE3527" s="18">
        <v>0</v>
      </c>
      <c r="AF3527" s="18">
        <v>0</v>
      </c>
      <c r="AG3527" s="18">
        <v>0</v>
      </c>
      <c r="AH3527" s="18">
        <v>0</v>
      </c>
      <c r="AI3527" s="18">
        <v>0</v>
      </c>
      <c r="AJ3527" s="18">
        <v>0</v>
      </c>
      <c r="AK3527" s="7" t="s">
        <v>1672</v>
      </c>
      <c r="AL3527" s="7" t="s">
        <v>1672</v>
      </c>
      <c r="AM3527" s="7" t="s">
        <v>1672</v>
      </c>
      <c r="AN3527" s="7" t="s">
        <v>1672</v>
      </c>
      <c r="AO3527" s="7" t="s">
        <v>1672</v>
      </c>
      <c r="AP3527" s="18">
        <v>0</v>
      </c>
      <c r="AQ3527" s="18">
        <v>0</v>
      </c>
      <c r="AR3527" s="18">
        <v>0</v>
      </c>
      <c r="AS3527" s="18">
        <v>0</v>
      </c>
      <c r="AT3527" s="18">
        <v>0</v>
      </c>
      <c r="AU3527" s="18">
        <v>0</v>
      </c>
      <c r="AV3527" s="19">
        <v>0.1734</v>
      </c>
      <c r="AW3527">
        <v>1</v>
      </c>
    </row>
    <row r="3528" spans="1:49" x14ac:dyDescent="0.3">
      <c r="A3528">
        <v>1562</v>
      </c>
      <c r="B3528">
        <v>27106</v>
      </c>
      <c r="C3528" t="s">
        <v>979</v>
      </c>
      <c r="D3528">
        <v>3710605884</v>
      </c>
      <c r="E3528" t="s">
        <v>163</v>
      </c>
      <c r="F3528" t="s">
        <v>40</v>
      </c>
      <c r="G3528" t="s">
        <v>13</v>
      </c>
      <c r="H3528" t="s">
        <v>28</v>
      </c>
      <c r="I3528" t="s">
        <v>15</v>
      </c>
      <c r="J3528" s="18">
        <v>495530</v>
      </c>
      <c r="K3528" s="18">
        <v>0</v>
      </c>
      <c r="L3528" s="18">
        <v>3631407</v>
      </c>
      <c r="M3528" s="18">
        <v>4509924</v>
      </c>
      <c r="N3528" s="18">
        <v>4174650</v>
      </c>
      <c r="O3528" s="18">
        <v>4402867</v>
      </c>
      <c r="P3528" s="18">
        <v>0</v>
      </c>
      <c r="Q3528" s="18">
        <v>4614900</v>
      </c>
      <c r="R3528" s="18">
        <v>5032533</v>
      </c>
      <c r="S3528" s="18">
        <v>5398003</v>
      </c>
      <c r="T3528" s="18">
        <v>5747783</v>
      </c>
      <c r="U3528" s="18">
        <v>6014249</v>
      </c>
      <c r="V3528" s="18">
        <v>0</v>
      </c>
      <c r="W3528" s="18">
        <v>0</v>
      </c>
      <c r="X3528" s="18">
        <v>0</v>
      </c>
      <c r="Y3528" s="18">
        <v>0</v>
      </c>
      <c r="Z3528" s="18">
        <v>0</v>
      </c>
      <c r="AA3528" s="18">
        <v>0</v>
      </c>
      <c r="AB3528" s="18">
        <v>0</v>
      </c>
      <c r="AC3528" s="18">
        <v>0</v>
      </c>
      <c r="AD3528" s="18">
        <v>0</v>
      </c>
      <c r="AE3528" s="18">
        <v>0</v>
      </c>
      <c r="AF3528" s="18">
        <v>0</v>
      </c>
      <c r="AG3528" s="18">
        <v>0</v>
      </c>
      <c r="AH3528" s="18">
        <v>0</v>
      </c>
      <c r="AI3528" s="18">
        <v>0</v>
      </c>
      <c r="AJ3528" s="18">
        <v>0</v>
      </c>
      <c r="AK3528" s="7" t="s">
        <v>1672</v>
      </c>
      <c r="AL3528" s="7" t="s">
        <v>1672</v>
      </c>
      <c r="AM3528" s="7" t="s">
        <v>1672</v>
      </c>
      <c r="AN3528" s="7" t="s">
        <v>1672</v>
      </c>
      <c r="AO3528" s="7" t="s">
        <v>1672</v>
      </c>
      <c r="AP3528" s="18">
        <v>0</v>
      </c>
      <c r="AQ3528" s="18">
        <v>0</v>
      </c>
      <c r="AR3528" s="18">
        <v>0</v>
      </c>
      <c r="AS3528" s="18">
        <v>0</v>
      </c>
      <c r="AT3528" s="18">
        <v>0</v>
      </c>
      <c r="AU3528" s="18">
        <v>0</v>
      </c>
      <c r="AV3528" s="19">
        <v>0.13439999999999999</v>
      </c>
      <c r="AW3528">
        <v>0</v>
      </c>
    </row>
    <row r="3529" spans="1:49" x14ac:dyDescent="0.3">
      <c r="A3529">
        <v>27106</v>
      </c>
      <c r="B3529">
        <v>27106</v>
      </c>
      <c r="C3529" t="s">
        <v>979</v>
      </c>
      <c r="D3529">
        <v>3710605884</v>
      </c>
      <c r="E3529" t="s">
        <v>163</v>
      </c>
      <c r="F3529" t="s">
        <v>40</v>
      </c>
      <c r="G3529" t="s">
        <v>1572</v>
      </c>
      <c r="H3529" t="s">
        <v>28</v>
      </c>
      <c r="I3529" t="s">
        <v>15</v>
      </c>
      <c r="J3529" s="18">
        <v>229118</v>
      </c>
      <c r="K3529" s="18">
        <v>724648</v>
      </c>
      <c r="L3529" s="18">
        <v>123277</v>
      </c>
      <c r="M3529" s="18">
        <v>187896</v>
      </c>
      <c r="N3529" s="18">
        <v>228870</v>
      </c>
      <c r="O3529" s="18">
        <v>293566</v>
      </c>
      <c r="P3529" s="18">
        <v>5083614</v>
      </c>
      <c r="Q3529" s="18">
        <v>137371</v>
      </c>
      <c r="R3529" s="18">
        <v>180588</v>
      </c>
      <c r="S3529" s="18">
        <v>262853</v>
      </c>
      <c r="T3529" s="18">
        <v>339236</v>
      </c>
      <c r="U3529" s="18">
        <v>427086</v>
      </c>
      <c r="V3529" s="18">
        <v>3754684</v>
      </c>
      <c r="W3529" s="18">
        <v>4697820</v>
      </c>
      <c r="X3529" s="18">
        <v>4403520</v>
      </c>
      <c r="Y3529" s="18">
        <v>4696433</v>
      </c>
      <c r="Z3529" s="18">
        <v>5083614</v>
      </c>
      <c r="AA3529" s="18">
        <v>4752271</v>
      </c>
      <c r="AB3529" s="18">
        <v>5213121</v>
      </c>
      <c r="AC3529" s="18">
        <v>5660856</v>
      </c>
      <c r="AD3529" s="18">
        <v>6087019</v>
      </c>
      <c r="AE3529" s="18">
        <v>6441335</v>
      </c>
      <c r="AF3529" s="18">
        <v>997587</v>
      </c>
      <c r="AG3529" s="18">
        <v>515301</v>
      </c>
      <c r="AH3529" s="18">
        <v>1257336</v>
      </c>
      <c r="AI3529" s="18">
        <v>1390586</v>
      </c>
      <c r="AJ3529" s="18">
        <v>1357721</v>
      </c>
      <c r="AK3529" s="7">
        <v>0.7900820470886446</v>
      </c>
      <c r="AL3529" s="7">
        <v>0.90115307125999955</v>
      </c>
      <c r="AM3529" s="7">
        <v>0.77788942167050357</v>
      </c>
      <c r="AN3529" s="7">
        <v>0.77154893060133378</v>
      </c>
      <c r="AO3529" s="7">
        <v>0.78921745259329001</v>
      </c>
      <c r="AP3529" s="18">
        <v>136867</v>
      </c>
      <c r="AQ3529" s="18">
        <v>143000</v>
      </c>
      <c r="AR3529" s="18">
        <v>160000</v>
      </c>
      <c r="AS3529" s="18">
        <v>160000</v>
      </c>
      <c r="AT3529" s="18">
        <v>160000</v>
      </c>
      <c r="AU3529" s="18">
        <v>163000</v>
      </c>
      <c r="AV3529" s="19">
        <v>7.9299999999999995E-2</v>
      </c>
      <c r="AW3529">
        <v>0</v>
      </c>
    </row>
    <row r="3530" spans="1:49" x14ac:dyDescent="0.3">
      <c r="A3530">
        <v>1567</v>
      </c>
      <c r="B3530">
        <v>27108</v>
      </c>
      <c r="C3530" t="s">
        <v>981</v>
      </c>
      <c r="D3530">
        <v>1263798031</v>
      </c>
      <c r="E3530" t="s">
        <v>116</v>
      </c>
      <c r="F3530" t="s">
        <v>40</v>
      </c>
      <c r="G3530" t="s">
        <v>13</v>
      </c>
      <c r="H3530" t="s">
        <v>28</v>
      </c>
      <c r="I3530" t="s">
        <v>15</v>
      </c>
      <c r="J3530" s="18">
        <v>1240307</v>
      </c>
      <c r="K3530" s="18">
        <v>0</v>
      </c>
      <c r="L3530" s="18">
        <v>11461312</v>
      </c>
      <c r="M3530" s="18">
        <v>13746277</v>
      </c>
      <c r="N3530" s="18">
        <v>12369037</v>
      </c>
      <c r="O3530" s="18">
        <v>12652051</v>
      </c>
      <c r="P3530" s="18">
        <v>0</v>
      </c>
      <c r="Q3530" s="18">
        <v>15211865</v>
      </c>
      <c r="R3530" s="18">
        <v>16136477</v>
      </c>
      <c r="S3530" s="18">
        <v>16850754</v>
      </c>
      <c r="T3530" s="18">
        <v>17495877</v>
      </c>
      <c r="U3530" s="18">
        <v>18751017</v>
      </c>
      <c r="V3530" s="18">
        <v>0</v>
      </c>
      <c r="W3530" s="18">
        <v>0</v>
      </c>
      <c r="X3530" s="18">
        <v>0</v>
      </c>
      <c r="Y3530" s="18">
        <v>0</v>
      </c>
      <c r="Z3530" s="18">
        <v>0</v>
      </c>
      <c r="AA3530" s="18">
        <v>0</v>
      </c>
      <c r="AB3530" s="18">
        <v>0</v>
      </c>
      <c r="AC3530" s="18">
        <v>0</v>
      </c>
      <c r="AD3530" s="18">
        <v>0</v>
      </c>
      <c r="AE3530" s="18">
        <v>0</v>
      </c>
      <c r="AF3530" s="18">
        <v>0</v>
      </c>
      <c r="AG3530" s="18">
        <v>0</v>
      </c>
      <c r="AH3530" s="18">
        <v>0</v>
      </c>
      <c r="AI3530" s="18">
        <v>0</v>
      </c>
      <c r="AJ3530" s="18">
        <v>0</v>
      </c>
      <c r="AK3530" s="7" t="s">
        <v>1672</v>
      </c>
      <c r="AL3530" s="7" t="s">
        <v>1672</v>
      </c>
      <c r="AM3530" s="7" t="s">
        <v>1672</v>
      </c>
      <c r="AN3530" s="7" t="s">
        <v>1672</v>
      </c>
      <c r="AO3530" s="7" t="s">
        <v>1672</v>
      </c>
      <c r="AP3530" s="18">
        <v>0</v>
      </c>
      <c r="AQ3530" s="18">
        <v>0</v>
      </c>
      <c r="AR3530" s="18">
        <v>0</v>
      </c>
      <c r="AS3530" s="18">
        <v>0</v>
      </c>
      <c r="AT3530" s="18">
        <v>0</v>
      </c>
      <c r="AU3530" s="18">
        <v>0</v>
      </c>
      <c r="AV3530" s="19">
        <v>0.12559999999999999</v>
      </c>
      <c r="AW3530">
        <v>1</v>
      </c>
    </row>
    <row r="3531" spans="1:49" x14ac:dyDescent="0.3">
      <c r="A3531">
        <v>27108</v>
      </c>
      <c r="B3531">
        <v>27108</v>
      </c>
      <c r="C3531" t="s">
        <v>981</v>
      </c>
      <c r="D3531">
        <v>1263798031</v>
      </c>
      <c r="E3531" t="s">
        <v>116</v>
      </c>
      <c r="F3531" t="s">
        <v>40</v>
      </c>
      <c r="G3531" t="s">
        <v>1572</v>
      </c>
      <c r="H3531" t="s">
        <v>28</v>
      </c>
      <c r="I3531" t="s">
        <v>15</v>
      </c>
      <c r="J3531" s="18">
        <v>1247544</v>
      </c>
      <c r="K3531" s="18">
        <v>2487851</v>
      </c>
      <c r="L3531" s="18">
        <v>413344</v>
      </c>
      <c r="M3531" s="18">
        <v>716422</v>
      </c>
      <c r="N3531" s="18">
        <v>738256</v>
      </c>
      <c r="O3531" s="18">
        <v>951515</v>
      </c>
      <c r="P3531" s="18">
        <v>15287123</v>
      </c>
      <c r="Q3531" s="18">
        <v>466909</v>
      </c>
      <c r="R3531" s="18">
        <v>693409</v>
      </c>
      <c r="S3531" s="18">
        <v>851644</v>
      </c>
      <c r="T3531" s="18">
        <v>1106020</v>
      </c>
      <c r="U3531" s="18">
        <v>1446696</v>
      </c>
      <c r="V3531" s="18">
        <v>11874656</v>
      </c>
      <c r="W3531" s="18">
        <v>14462699</v>
      </c>
      <c r="X3531" s="18">
        <v>13107293</v>
      </c>
      <c r="Y3531" s="18">
        <v>13603566</v>
      </c>
      <c r="Z3531" s="18">
        <v>15287123</v>
      </c>
      <c r="AA3531" s="18">
        <v>15678774</v>
      </c>
      <c r="AB3531" s="18">
        <v>16829886</v>
      </c>
      <c r="AC3531" s="18">
        <v>17702398</v>
      </c>
      <c r="AD3531" s="18">
        <v>18601897</v>
      </c>
      <c r="AE3531" s="18">
        <v>20197713</v>
      </c>
      <c r="AF3531" s="18">
        <v>3804118</v>
      </c>
      <c r="AG3531" s="18">
        <v>2367187</v>
      </c>
      <c r="AH3531" s="18">
        <v>4595105</v>
      </c>
      <c r="AI3531" s="18">
        <v>4998331</v>
      </c>
      <c r="AJ3531" s="18">
        <v>4910590</v>
      </c>
      <c r="AK3531" s="7">
        <v>0.75737146284524548</v>
      </c>
      <c r="AL3531" s="7">
        <v>0.85934622492392398</v>
      </c>
      <c r="AM3531" s="7">
        <v>0.74042471534082555</v>
      </c>
      <c r="AN3531" s="7">
        <v>0.73129993139946958</v>
      </c>
      <c r="AO3531" s="7">
        <v>0.75687395894772835</v>
      </c>
      <c r="AP3531" s="18">
        <v>454365</v>
      </c>
      <c r="AQ3531" s="18">
        <v>473000</v>
      </c>
      <c r="AR3531" s="18">
        <v>525000</v>
      </c>
      <c r="AS3531" s="18">
        <v>527000</v>
      </c>
      <c r="AT3531" s="18">
        <v>527000</v>
      </c>
      <c r="AU3531" s="18">
        <v>537000</v>
      </c>
      <c r="AV3531" s="19">
        <v>7.9299999999999995E-2</v>
      </c>
      <c r="AW3531">
        <v>1</v>
      </c>
    </row>
    <row r="3532" spans="1:49" x14ac:dyDescent="0.3">
      <c r="A3532">
        <v>1569</v>
      </c>
      <c r="B3532">
        <v>27109</v>
      </c>
      <c r="C3532" t="s">
        <v>982</v>
      </c>
      <c r="D3532">
        <v>4870303935</v>
      </c>
      <c r="E3532" t="s">
        <v>11</v>
      </c>
      <c r="F3532" t="s">
        <v>12</v>
      </c>
      <c r="G3532" t="s">
        <v>13</v>
      </c>
      <c r="H3532" t="s">
        <v>28</v>
      </c>
      <c r="I3532" t="s">
        <v>15</v>
      </c>
      <c r="J3532" s="18">
        <v>223035</v>
      </c>
      <c r="K3532" s="18">
        <v>0</v>
      </c>
      <c r="L3532" s="18">
        <v>2562708</v>
      </c>
      <c r="M3532" s="18">
        <v>3010381</v>
      </c>
      <c r="N3532" s="18">
        <v>2663090</v>
      </c>
      <c r="O3532" s="18">
        <v>2712379</v>
      </c>
      <c r="P3532" s="18">
        <v>0</v>
      </c>
      <c r="Q3532" s="18">
        <v>2652636</v>
      </c>
      <c r="R3532" s="18">
        <v>2781967</v>
      </c>
      <c r="S3532" s="18">
        <v>2878683</v>
      </c>
      <c r="T3532" s="18">
        <v>3006482</v>
      </c>
      <c r="U3532" s="18">
        <v>3055924</v>
      </c>
      <c r="V3532" s="18">
        <v>0</v>
      </c>
      <c r="W3532" s="18">
        <v>0</v>
      </c>
      <c r="X3532" s="18">
        <v>0</v>
      </c>
      <c r="Y3532" s="18">
        <v>0</v>
      </c>
      <c r="Z3532" s="18">
        <v>0</v>
      </c>
      <c r="AA3532" s="18">
        <v>0</v>
      </c>
      <c r="AB3532" s="18">
        <v>0</v>
      </c>
      <c r="AC3532" s="18">
        <v>0</v>
      </c>
      <c r="AD3532" s="18">
        <v>0</v>
      </c>
      <c r="AE3532" s="18">
        <v>0</v>
      </c>
      <c r="AF3532" s="18">
        <v>0</v>
      </c>
      <c r="AG3532" s="18">
        <v>0</v>
      </c>
      <c r="AH3532" s="18">
        <v>0</v>
      </c>
      <c r="AI3532" s="18">
        <v>0</v>
      </c>
      <c r="AJ3532" s="18">
        <v>0</v>
      </c>
      <c r="AK3532" s="7" t="s">
        <v>1672</v>
      </c>
      <c r="AL3532" s="7" t="s">
        <v>1672</v>
      </c>
      <c r="AM3532" s="7" t="s">
        <v>1672</v>
      </c>
      <c r="AN3532" s="7" t="s">
        <v>1672</v>
      </c>
      <c r="AO3532" s="7" t="s">
        <v>1672</v>
      </c>
      <c r="AP3532" s="18">
        <v>0</v>
      </c>
      <c r="AQ3532" s="18">
        <v>0</v>
      </c>
      <c r="AR3532" s="18">
        <v>0</v>
      </c>
      <c r="AS3532" s="18">
        <v>0</v>
      </c>
      <c r="AT3532" s="18">
        <v>0</v>
      </c>
      <c r="AU3532" s="18">
        <v>0</v>
      </c>
      <c r="AV3532" s="19">
        <v>0.1018</v>
      </c>
      <c r="AW3532">
        <v>0</v>
      </c>
    </row>
    <row r="3533" spans="1:49" x14ac:dyDescent="0.3">
      <c r="A3533">
        <v>27109</v>
      </c>
      <c r="B3533">
        <v>27109</v>
      </c>
      <c r="C3533" t="s">
        <v>982</v>
      </c>
      <c r="D3533">
        <v>4870303935</v>
      </c>
      <c r="E3533" t="s">
        <v>11</v>
      </c>
      <c r="F3533" t="s">
        <v>12</v>
      </c>
      <c r="G3533" t="s">
        <v>1572</v>
      </c>
      <c r="H3533" t="s">
        <v>28</v>
      </c>
      <c r="I3533" t="s">
        <v>15</v>
      </c>
      <c r="J3533" s="18">
        <v>156794</v>
      </c>
      <c r="K3533" s="18">
        <v>379829</v>
      </c>
      <c r="L3533" s="18">
        <v>41283</v>
      </c>
      <c r="M3533" s="18">
        <v>83513</v>
      </c>
      <c r="N3533" s="18">
        <v>98753</v>
      </c>
      <c r="O3533" s="18">
        <v>134601</v>
      </c>
      <c r="P3533" s="18">
        <v>2950520</v>
      </c>
      <c r="Q3533" s="18">
        <v>44903</v>
      </c>
      <c r="R3533" s="18">
        <v>77871</v>
      </c>
      <c r="S3533" s="18">
        <v>111519</v>
      </c>
      <c r="T3533" s="18">
        <v>153071</v>
      </c>
      <c r="U3533" s="18">
        <v>195546</v>
      </c>
      <c r="V3533" s="18">
        <v>2603991</v>
      </c>
      <c r="W3533" s="18">
        <v>3093894</v>
      </c>
      <c r="X3533" s="18">
        <v>2761843</v>
      </c>
      <c r="Y3533" s="18">
        <v>2846980</v>
      </c>
      <c r="Z3533" s="18">
        <v>2950520</v>
      </c>
      <c r="AA3533" s="18">
        <v>2697539</v>
      </c>
      <c r="AB3533" s="18">
        <v>2859838</v>
      </c>
      <c r="AC3533" s="18">
        <v>2990202</v>
      </c>
      <c r="AD3533" s="18">
        <v>3159553</v>
      </c>
      <c r="AE3533" s="18">
        <v>3251470</v>
      </c>
      <c r="AF3533" s="18">
        <v>93548</v>
      </c>
      <c r="AG3533" s="18">
        <v>-234056</v>
      </c>
      <c r="AH3533" s="18">
        <v>228359</v>
      </c>
      <c r="AI3533" s="18">
        <v>312573</v>
      </c>
      <c r="AJ3533" s="18">
        <v>300950</v>
      </c>
      <c r="AK3533" s="7">
        <v>0.96532098331108462</v>
      </c>
      <c r="AL3533" s="7">
        <v>1.0818423980659044</v>
      </c>
      <c r="AM3533" s="7">
        <v>0.9236309118915712</v>
      </c>
      <c r="AN3533" s="7">
        <v>0.90107049952952201</v>
      </c>
      <c r="AO3533" s="7">
        <v>0.9074418647565563</v>
      </c>
      <c r="AP3533" s="18">
        <v>26351</v>
      </c>
      <c r="AQ3533" s="18">
        <v>30000</v>
      </c>
      <c r="AR3533" s="18">
        <v>33000</v>
      </c>
      <c r="AS3533" s="18">
        <v>32000</v>
      </c>
      <c r="AT3533" s="18">
        <v>30000</v>
      </c>
      <c r="AU3533" s="18">
        <v>30000</v>
      </c>
      <c r="AV3533" s="19">
        <v>7.9299999999999995E-2</v>
      </c>
      <c r="AW3533">
        <v>0</v>
      </c>
    </row>
    <row r="3534" spans="1:49" x14ac:dyDescent="0.3">
      <c r="A3534">
        <v>1570</v>
      </c>
      <c r="B3534">
        <v>27110</v>
      </c>
      <c r="C3534" t="s">
        <v>983</v>
      </c>
      <c r="D3534">
        <v>7026387061</v>
      </c>
      <c r="E3534" t="s">
        <v>65</v>
      </c>
      <c r="F3534" t="s">
        <v>40</v>
      </c>
      <c r="G3534" t="s">
        <v>13</v>
      </c>
      <c r="H3534" t="s">
        <v>28</v>
      </c>
      <c r="I3534" t="s">
        <v>15</v>
      </c>
      <c r="J3534" s="18">
        <v>166515</v>
      </c>
      <c r="K3534" s="18">
        <v>0</v>
      </c>
      <c r="L3534" s="18">
        <v>2733025</v>
      </c>
      <c r="M3534" s="18">
        <v>3342196</v>
      </c>
      <c r="N3534" s="18">
        <v>2845250</v>
      </c>
      <c r="O3534" s="18">
        <v>2839062</v>
      </c>
      <c r="P3534" s="18">
        <v>0</v>
      </c>
      <c r="Q3534" s="18">
        <v>4022439</v>
      </c>
      <c r="R3534" s="18">
        <v>4284186</v>
      </c>
      <c r="S3534" s="18">
        <v>4255904</v>
      </c>
      <c r="T3534" s="18">
        <v>4321547</v>
      </c>
      <c r="U3534" s="18">
        <v>4283560</v>
      </c>
      <c r="V3534" s="18">
        <v>0</v>
      </c>
      <c r="W3534" s="18">
        <v>0</v>
      </c>
      <c r="X3534" s="18">
        <v>0</v>
      </c>
      <c r="Y3534" s="18">
        <v>0</v>
      </c>
      <c r="Z3534" s="18">
        <v>0</v>
      </c>
      <c r="AA3534" s="18">
        <v>0</v>
      </c>
      <c r="AB3534" s="18">
        <v>0</v>
      </c>
      <c r="AC3534" s="18">
        <v>0</v>
      </c>
      <c r="AD3534" s="18">
        <v>0</v>
      </c>
      <c r="AE3534" s="18">
        <v>0</v>
      </c>
      <c r="AF3534" s="18">
        <v>0</v>
      </c>
      <c r="AG3534" s="18">
        <v>0</v>
      </c>
      <c r="AH3534" s="18">
        <v>0</v>
      </c>
      <c r="AI3534" s="18">
        <v>0</v>
      </c>
      <c r="AJ3534" s="18">
        <v>0</v>
      </c>
      <c r="AK3534" s="7" t="s">
        <v>1672</v>
      </c>
      <c r="AL3534" s="7" t="s">
        <v>1672</v>
      </c>
      <c r="AM3534" s="7" t="s">
        <v>1672</v>
      </c>
      <c r="AN3534" s="7" t="s">
        <v>1672</v>
      </c>
      <c r="AO3534" s="7" t="s">
        <v>1672</v>
      </c>
      <c r="AP3534" s="18">
        <v>0</v>
      </c>
      <c r="AQ3534" s="18">
        <v>0</v>
      </c>
      <c r="AR3534" s="18">
        <v>0</v>
      </c>
      <c r="AS3534" s="18">
        <v>0</v>
      </c>
      <c r="AT3534" s="18">
        <v>0</v>
      </c>
      <c r="AU3534" s="18">
        <v>0</v>
      </c>
      <c r="AV3534" s="19">
        <v>0.13439999999999999</v>
      </c>
      <c r="AW3534">
        <v>1</v>
      </c>
    </row>
    <row r="3535" spans="1:49" x14ac:dyDescent="0.3">
      <c r="A3535">
        <v>27110</v>
      </c>
      <c r="B3535">
        <v>27110</v>
      </c>
      <c r="C3535" t="s">
        <v>983</v>
      </c>
      <c r="D3535">
        <v>7026387061</v>
      </c>
      <c r="E3535" t="s">
        <v>65</v>
      </c>
      <c r="F3535" t="s">
        <v>40</v>
      </c>
      <c r="G3535" t="s">
        <v>1572</v>
      </c>
      <c r="H3535" t="s">
        <v>28</v>
      </c>
      <c r="I3535" t="s">
        <v>15</v>
      </c>
      <c r="J3535" s="18">
        <v>292042</v>
      </c>
      <c r="K3535" s="18">
        <v>458557</v>
      </c>
      <c r="L3535" s="18">
        <v>100419</v>
      </c>
      <c r="M3535" s="18">
        <v>200791</v>
      </c>
      <c r="N3535" s="18">
        <v>228025</v>
      </c>
      <c r="O3535" s="18">
        <v>304716</v>
      </c>
      <c r="P3535" s="18">
        <v>3237883</v>
      </c>
      <c r="Q3535" s="18">
        <v>106324</v>
      </c>
      <c r="R3535" s="18">
        <v>182552</v>
      </c>
      <c r="S3535" s="18">
        <v>251412</v>
      </c>
      <c r="T3535" s="18">
        <v>340540</v>
      </c>
      <c r="U3535" s="18">
        <v>447935</v>
      </c>
      <c r="V3535" s="18">
        <v>2833444</v>
      </c>
      <c r="W3535" s="18">
        <v>3542987</v>
      </c>
      <c r="X3535" s="18">
        <v>3073275</v>
      </c>
      <c r="Y3535" s="18">
        <v>3143778</v>
      </c>
      <c r="Z3535" s="18">
        <v>3237883</v>
      </c>
      <c r="AA3535" s="18">
        <v>4128763</v>
      </c>
      <c r="AB3535" s="18">
        <v>4466738</v>
      </c>
      <c r="AC3535" s="18">
        <v>4507316</v>
      </c>
      <c r="AD3535" s="18">
        <v>4662087</v>
      </c>
      <c r="AE3535" s="18">
        <v>4731495</v>
      </c>
      <c r="AF3535" s="18">
        <v>1295319</v>
      </c>
      <c r="AG3535" s="18">
        <v>923751</v>
      </c>
      <c r="AH3535" s="18">
        <v>1434041</v>
      </c>
      <c r="AI3535" s="18">
        <v>1518309</v>
      </c>
      <c r="AJ3535" s="18">
        <v>1493612</v>
      </c>
      <c r="AK3535" s="7">
        <v>0.68626947102558322</v>
      </c>
      <c r="AL3535" s="7">
        <v>0.79319337735949591</v>
      </c>
      <c r="AM3535" s="7">
        <v>0.68184147727827382</v>
      </c>
      <c r="AN3535" s="7">
        <v>0.67432847134770324</v>
      </c>
      <c r="AO3535" s="7">
        <v>0.68432556728898586</v>
      </c>
      <c r="AP3535" s="18">
        <v>159873</v>
      </c>
      <c r="AQ3535" s="18">
        <v>158000</v>
      </c>
      <c r="AR3535" s="18">
        <v>156000</v>
      </c>
      <c r="AS3535" s="18">
        <v>154000</v>
      </c>
      <c r="AT3535" s="18">
        <v>152000</v>
      </c>
      <c r="AU3535" s="18">
        <v>152000</v>
      </c>
      <c r="AV3535" s="19">
        <v>7.9299999999999995E-2</v>
      </c>
      <c r="AW3535">
        <v>1</v>
      </c>
    </row>
    <row r="3536" spans="1:49" x14ac:dyDescent="0.3">
      <c r="A3536">
        <v>30110</v>
      </c>
      <c r="B3536">
        <v>27110</v>
      </c>
      <c r="C3536" t="s">
        <v>983</v>
      </c>
      <c r="D3536">
        <v>7026387061</v>
      </c>
      <c r="E3536" t="s">
        <v>65</v>
      </c>
      <c r="F3536" t="s">
        <v>40</v>
      </c>
      <c r="G3536" t="s">
        <v>1346</v>
      </c>
      <c r="H3536" t="s">
        <v>28</v>
      </c>
      <c r="I3536" t="s">
        <v>15</v>
      </c>
      <c r="J3536" s="18">
        <v>0</v>
      </c>
      <c r="K3536" s="18">
        <v>0</v>
      </c>
      <c r="L3536" s="18">
        <v>0</v>
      </c>
      <c r="M3536" s="18">
        <v>0</v>
      </c>
      <c r="N3536" s="18">
        <v>0</v>
      </c>
      <c r="O3536" s="18">
        <v>0</v>
      </c>
      <c r="P3536" s="18">
        <v>0</v>
      </c>
      <c r="Q3536" s="18">
        <v>0</v>
      </c>
      <c r="R3536" s="18">
        <v>0</v>
      </c>
      <c r="S3536" s="18">
        <v>0</v>
      </c>
      <c r="T3536" s="18">
        <v>0</v>
      </c>
      <c r="U3536" s="18">
        <v>0</v>
      </c>
      <c r="V3536" s="18">
        <v>0</v>
      </c>
      <c r="W3536" s="18">
        <v>0</v>
      </c>
      <c r="X3536" s="18">
        <v>0</v>
      </c>
      <c r="Y3536" s="18">
        <v>0</v>
      </c>
      <c r="Z3536" s="18">
        <v>0</v>
      </c>
      <c r="AA3536" s="18">
        <v>0</v>
      </c>
      <c r="AB3536" s="18">
        <v>0</v>
      </c>
      <c r="AC3536" s="18">
        <v>0</v>
      </c>
      <c r="AD3536" s="18">
        <v>0</v>
      </c>
      <c r="AE3536" s="18">
        <v>0</v>
      </c>
      <c r="AF3536" s="18">
        <v>0</v>
      </c>
      <c r="AG3536" s="18">
        <v>0</v>
      </c>
      <c r="AH3536" s="18">
        <v>0</v>
      </c>
      <c r="AI3536" s="18">
        <v>0</v>
      </c>
      <c r="AJ3536" s="18">
        <v>0</v>
      </c>
      <c r="AK3536" s="7" t="s">
        <v>1672</v>
      </c>
      <c r="AL3536" s="7" t="s">
        <v>1672</v>
      </c>
      <c r="AM3536" s="7" t="s">
        <v>1672</v>
      </c>
      <c r="AN3536" s="7" t="s">
        <v>1672</v>
      </c>
      <c r="AO3536" s="7" t="s">
        <v>1672</v>
      </c>
      <c r="AP3536" s="18">
        <v>0</v>
      </c>
      <c r="AQ3536" s="18">
        <v>0</v>
      </c>
      <c r="AR3536" s="18">
        <v>0</v>
      </c>
      <c r="AS3536" s="18">
        <v>0</v>
      </c>
      <c r="AT3536" s="18">
        <v>0</v>
      </c>
      <c r="AU3536" s="18">
        <v>0</v>
      </c>
      <c r="AV3536" s="19">
        <v>0.1018</v>
      </c>
      <c r="AW3536">
        <v>1</v>
      </c>
    </row>
    <row r="3537" spans="1:49" x14ac:dyDescent="0.3">
      <c r="A3537">
        <v>1571</v>
      </c>
      <c r="B3537">
        <v>27111</v>
      </c>
      <c r="C3537" t="s">
        <v>984</v>
      </c>
      <c r="D3537">
        <v>7859223519</v>
      </c>
      <c r="E3537" t="s">
        <v>51</v>
      </c>
      <c r="F3537" t="s">
        <v>12</v>
      </c>
      <c r="G3537" t="s">
        <v>13</v>
      </c>
      <c r="H3537" t="s">
        <v>28</v>
      </c>
      <c r="I3537" t="s">
        <v>15</v>
      </c>
      <c r="J3537" s="18">
        <v>1933236</v>
      </c>
      <c r="K3537" s="18">
        <v>0</v>
      </c>
      <c r="L3537" s="18">
        <v>16097946</v>
      </c>
      <c r="M3537" s="18">
        <v>19561974</v>
      </c>
      <c r="N3537" s="18">
        <v>17902115</v>
      </c>
      <c r="O3537" s="18">
        <v>18782089</v>
      </c>
      <c r="P3537" s="18">
        <v>0</v>
      </c>
      <c r="Q3537" s="18">
        <v>21565680</v>
      </c>
      <c r="R3537" s="18">
        <v>22976554</v>
      </c>
      <c r="S3537" s="18">
        <v>24272115</v>
      </c>
      <c r="T3537" s="18">
        <v>25627085</v>
      </c>
      <c r="U3537" s="18">
        <v>27439227</v>
      </c>
      <c r="V3537" s="18">
        <v>0</v>
      </c>
      <c r="W3537" s="18">
        <v>0</v>
      </c>
      <c r="X3537" s="18">
        <v>0</v>
      </c>
      <c r="Y3537" s="18">
        <v>0</v>
      </c>
      <c r="Z3537" s="18">
        <v>0</v>
      </c>
      <c r="AA3537" s="18">
        <v>0</v>
      </c>
      <c r="AB3537" s="18">
        <v>0</v>
      </c>
      <c r="AC3537" s="18">
        <v>0</v>
      </c>
      <c r="AD3537" s="18">
        <v>0</v>
      </c>
      <c r="AE3537" s="18">
        <v>0</v>
      </c>
      <c r="AF3537" s="18">
        <v>0</v>
      </c>
      <c r="AG3537" s="18">
        <v>0</v>
      </c>
      <c r="AH3537" s="18">
        <v>0</v>
      </c>
      <c r="AI3537" s="18">
        <v>0</v>
      </c>
      <c r="AJ3537" s="18">
        <v>0</v>
      </c>
      <c r="AK3537" s="7" t="s">
        <v>1672</v>
      </c>
      <c r="AL3537" s="7" t="s">
        <v>1672</v>
      </c>
      <c r="AM3537" s="7" t="s">
        <v>1672</v>
      </c>
      <c r="AN3537" s="7" t="s">
        <v>1672</v>
      </c>
      <c r="AO3537" s="7" t="s">
        <v>1672</v>
      </c>
      <c r="AP3537" s="18">
        <v>0</v>
      </c>
      <c r="AQ3537" s="18">
        <v>0</v>
      </c>
      <c r="AR3537" s="18">
        <v>0</v>
      </c>
      <c r="AS3537" s="18">
        <v>0</v>
      </c>
      <c r="AT3537" s="18">
        <v>0</v>
      </c>
      <c r="AU3537" s="18">
        <v>0</v>
      </c>
      <c r="AV3537" s="19">
        <v>0.1336</v>
      </c>
      <c r="AW3537">
        <v>0</v>
      </c>
    </row>
    <row r="3538" spans="1:49" x14ac:dyDescent="0.3">
      <c r="A3538">
        <v>27111</v>
      </c>
      <c r="B3538">
        <v>27111</v>
      </c>
      <c r="C3538" t="s">
        <v>984</v>
      </c>
      <c r="D3538">
        <v>7859223519</v>
      </c>
      <c r="E3538" t="s">
        <v>51</v>
      </c>
      <c r="F3538" t="s">
        <v>12</v>
      </c>
      <c r="G3538" t="s">
        <v>1572</v>
      </c>
      <c r="H3538" t="s">
        <v>28</v>
      </c>
      <c r="I3538" t="s">
        <v>15</v>
      </c>
      <c r="J3538" s="18">
        <v>582389</v>
      </c>
      <c r="K3538" s="18">
        <v>2515625</v>
      </c>
      <c r="L3538" s="18">
        <v>530473</v>
      </c>
      <c r="M3538" s="18">
        <v>1006749</v>
      </c>
      <c r="N3538" s="18">
        <v>1136712</v>
      </c>
      <c r="O3538" s="18">
        <v>1456707</v>
      </c>
      <c r="P3538" s="18">
        <v>22800908</v>
      </c>
      <c r="Q3538" s="18">
        <v>576068</v>
      </c>
      <c r="R3538" s="18">
        <v>943610</v>
      </c>
      <c r="S3538" s="18">
        <v>1282538</v>
      </c>
      <c r="T3538" s="18">
        <v>1664349</v>
      </c>
      <c r="U3538" s="18">
        <v>2208760</v>
      </c>
      <c r="V3538" s="18">
        <v>16628419</v>
      </c>
      <c r="W3538" s="18">
        <v>20568723</v>
      </c>
      <c r="X3538" s="18">
        <v>19038827</v>
      </c>
      <c r="Y3538" s="18">
        <v>20238796</v>
      </c>
      <c r="Z3538" s="18">
        <v>22800908</v>
      </c>
      <c r="AA3538" s="18">
        <v>22141748</v>
      </c>
      <c r="AB3538" s="18">
        <v>23920164</v>
      </c>
      <c r="AC3538" s="18">
        <v>25554653</v>
      </c>
      <c r="AD3538" s="18">
        <v>27291434</v>
      </c>
      <c r="AE3538" s="18">
        <v>29647987</v>
      </c>
      <c r="AF3538" s="18">
        <v>5513329</v>
      </c>
      <c r="AG3538" s="18">
        <v>3351441</v>
      </c>
      <c r="AH3538" s="18">
        <v>6515826</v>
      </c>
      <c r="AI3538" s="18">
        <v>7052638</v>
      </c>
      <c r="AJ3538" s="18">
        <v>6847079</v>
      </c>
      <c r="AK3538" s="7">
        <v>0.75099847582042756</v>
      </c>
      <c r="AL3538" s="7">
        <v>0.85989055091762745</v>
      </c>
      <c r="AM3538" s="7">
        <v>0.7450238905611436</v>
      </c>
      <c r="AN3538" s="7">
        <v>0.74158052669566576</v>
      </c>
      <c r="AO3538" s="7">
        <v>0.76905416883783717</v>
      </c>
      <c r="AP3538" s="18">
        <v>741502</v>
      </c>
      <c r="AQ3538" s="18">
        <v>770000</v>
      </c>
      <c r="AR3538" s="18">
        <v>848000</v>
      </c>
      <c r="AS3538" s="18">
        <v>853000</v>
      </c>
      <c r="AT3538" s="18">
        <v>855000</v>
      </c>
      <c r="AU3538" s="18">
        <v>872000</v>
      </c>
      <c r="AV3538" s="19">
        <v>8.2400000000000001E-2</v>
      </c>
      <c r="AW3538">
        <v>0</v>
      </c>
    </row>
    <row r="3539" spans="1:49" x14ac:dyDescent="0.3">
      <c r="A3539">
        <v>1572</v>
      </c>
      <c r="B3539">
        <v>27112</v>
      </c>
      <c r="C3539" t="s">
        <v>985</v>
      </c>
      <c r="D3539">
        <v>2298143974</v>
      </c>
      <c r="E3539" t="s">
        <v>35</v>
      </c>
      <c r="F3539" t="s">
        <v>40</v>
      </c>
      <c r="G3539" t="s">
        <v>13</v>
      </c>
      <c r="H3539" t="s">
        <v>28</v>
      </c>
      <c r="I3539" t="s">
        <v>15</v>
      </c>
      <c r="J3539" s="18">
        <v>1048021</v>
      </c>
      <c r="K3539" s="18">
        <v>0</v>
      </c>
      <c r="L3539" s="18">
        <v>7424093</v>
      </c>
      <c r="M3539" s="18">
        <v>8730988</v>
      </c>
      <c r="N3539" s="18">
        <v>8015648</v>
      </c>
      <c r="O3539" s="18">
        <v>8488323</v>
      </c>
      <c r="P3539" s="18">
        <v>0</v>
      </c>
      <c r="Q3539" s="18">
        <v>9386993</v>
      </c>
      <c r="R3539" s="18">
        <v>9805395</v>
      </c>
      <c r="S3539" s="18">
        <v>10437679</v>
      </c>
      <c r="T3539" s="18">
        <v>11144725</v>
      </c>
      <c r="U3539" s="18">
        <v>11442265</v>
      </c>
      <c r="V3539" s="18">
        <v>0</v>
      </c>
      <c r="W3539" s="18">
        <v>0</v>
      </c>
      <c r="X3539" s="18">
        <v>0</v>
      </c>
      <c r="Y3539" s="18">
        <v>0</v>
      </c>
      <c r="Z3539" s="18">
        <v>0</v>
      </c>
      <c r="AA3539" s="18">
        <v>0</v>
      </c>
      <c r="AB3539" s="18">
        <v>0</v>
      </c>
      <c r="AC3539" s="18">
        <v>0</v>
      </c>
      <c r="AD3539" s="18">
        <v>0</v>
      </c>
      <c r="AE3539" s="18">
        <v>0</v>
      </c>
      <c r="AF3539" s="18">
        <v>0</v>
      </c>
      <c r="AG3539" s="18">
        <v>0</v>
      </c>
      <c r="AH3539" s="18">
        <v>0</v>
      </c>
      <c r="AI3539" s="18">
        <v>0</v>
      </c>
      <c r="AJ3539" s="18">
        <v>0</v>
      </c>
      <c r="AK3539" s="7" t="s">
        <v>1672</v>
      </c>
      <c r="AL3539" s="7" t="s">
        <v>1672</v>
      </c>
      <c r="AM3539" s="7" t="s">
        <v>1672</v>
      </c>
      <c r="AN3539" s="7" t="s">
        <v>1672</v>
      </c>
      <c r="AO3539" s="7" t="s">
        <v>1672</v>
      </c>
      <c r="AP3539" s="18">
        <v>0</v>
      </c>
      <c r="AQ3539" s="18">
        <v>0</v>
      </c>
      <c r="AR3539" s="18">
        <v>0</v>
      </c>
      <c r="AS3539" s="18">
        <v>0</v>
      </c>
      <c r="AT3539" s="18">
        <v>0</v>
      </c>
      <c r="AU3539" s="18">
        <v>0</v>
      </c>
      <c r="AV3539" s="19">
        <v>0.1018</v>
      </c>
      <c r="AW3539">
        <v>1</v>
      </c>
    </row>
    <row r="3540" spans="1:49" x14ac:dyDescent="0.3">
      <c r="A3540">
        <v>27112</v>
      </c>
      <c r="B3540">
        <v>27112</v>
      </c>
      <c r="C3540" t="s">
        <v>985</v>
      </c>
      <c r="D3540">
        <v>2298143974</v>
      </c>
      <c r="E3540" t="s">
        <v>35</v>
      </c>
      <c r="F3540" t="s">
        <v>40</v>
      </c>
      <c r="G3540" t="s">
        <v>1572</v>
      </c>
      <c r="H3540" t="s">
        <v>28</v>
      </c>
      <c r="I3540" t="s">
        <v>15</v>
      </c>
      <c r="J3540" s="18">
        <v>614385</v>
      </c>
      <c r="K3540" s="18">
        <v>1662406</v>
      </c>
      <c r="L3540" s="18">
        <v>390777</v>
      </c>
      <c r="M3540" s="18">
        <v>546394</v>
      </c>
      <c r="N3540" s="18">
        <v>564446</v>
      </c>
      <c r="O3540" s="18">
        <v>700149</v>
      </c>
      <c r="P3540" s="18">
        <v>9778327</v>
      </c>
      <c r="Q3540" s="18">
        <v>441196</v>
      </c>
      <c r="R3540" s="18">
        <v>537322</v>
      </c>
      <c r="S3540" s="18">
        <v>660885</v>
      </c>
      <c r="T3540" s="18">
        <v>828671</v>
      </c>
      <c r="U3540" s="18">
        <v>1056983</v>
      </c>
      <c r="V3540" s="18">
        <v>7814870</v>
      </c>
      <c r="W3540" s="18">
        <v>9277382</v>
      </c>
      <c r="X3540" s="18">
        <v>8580094</v>
      </c>
      <c r="Y3540" s="18">
        <v>9188472</v>
      </c>
      <c r="Z3540" s="18">
        <v>9778327</v>
      </c>
      <c r="AA3540" s="18">
        <v>9828189</v>
      </c>
      <c r="AB3540" s="18">
        <v>10342717</v>
      </c>
      <c r="AC3540" s="18">
        <v>11098564</v>
      </c>
      <c r="AD3540" s="18">
        <v>11973396</v>
      </c>
      <c r="AE3540" s="18">
        <v>12499248</v>
      </c>
      <c r="AF3540" s="18">
        <v>2013319</v>
      </c>
      <c r="AG3540" s="18">
        <v>1065335</v>
      </c>
      <c r="AH3540" s="18">
        <v>2518470</v>
      </c>
      <c r="AI3540" s="18">
        <v>2784924</v>
      </c>
      <c r="AJ3540" s="18">
        <v>2720921</v>
      </c>
      <c r="AK3540" s="7">
        <v>0.7951485263460033</v>
      </c>
      <c r="AL3540" s="7">
        <v>0.89699660156997429</v>
      </c>
      <c r="AM3540" s="7">
        <v>0.77308145450168153</v>
      </c>
      <c r="AN3540" s="7">
        <v>0.76740734207738559</v>
      </c>
      <c r="AO3540" s="7">
        <v>0.78231322396355363</v>
      </c>
      <c r="AP3540" s="18">
        <v>277082</v>
      </c>
      <c r="AQ3540" s="18">
        <v>289000</v>
      </c>
      <c r="AR3540" s="18">
        <v>321000</v>
      </c>
      <c r="AS3540" s="18">
        <v>322000</v>
      </c>
      <c r="AT3540" s="18">
        <v>322000</v>
      </c>
      <c r="AU3540" s="18">
        <v>328000</v>
      </c>
      <c r="AV3540" s="19">
        <v>7.9299999999999995E-2</v>
      </c>
      <c r="AW3540">
        <v>1</v>
      </c>
    </row>
    <row r="3541" spans="1:49" x14ac:dyDescent="0.3">
      <c r="A3541">
        <v>1573</v>
      </c>
      <c r="B3541">
        <v>27113</v>
      </c>
      <c r="C3541" t="s">
        <v>986</v>
      </c>
      <c r="D3541">
        <v>7823028837</v>
      </c>
      <c r="E3541" t="s">
        <v>927</v>
      </c>
      <c r="F3541" t="s">
        <v>40</v>
      </c>
      <c r="G3541" t="s">
        <v>13</v>
      </c>
      <c r="H3541" t="s">
        <v>28</v>
      </c>
      <c r="I3541" t="s">
        <v>15</v>
      </c>
      <c r="J3541" s="18">
        <v>87032</v>
      </c>
      <c r="K3541" s="18">
        <v>0</v>
      </c>
      <c r="L3541" s="18">
        <v>1693538</v>
      </c>
      <c r="M3541" s="18">
        <v>1953687</v>
      </c>
      <c r="N3541" s="18">
        <v>1754017</v>
      </c>
      <c r="O3541" s="18">
        <v>1735248</v>
      </c>
      <c r="P3541" s="18">
        <v>0</v>
      </c>
      <c r="Q3541" s="18">
        <v>2461356</v>
      </c>
      <c r="R3541" s="18">
        <v>2530453</v>
      </c>
      <c r="S3541" s="18">
        <v>2627571</v>
      </c>
      <c r="T3541" s="18">
        <v>2657449</v>
      </c>
      <c r="U3541" s="18">
        <v>2752768</v>
      </c>
      <c r="V3541" s="18">
        <v>0</v>
      </c>
      <c r="W3541" s="18">
        <v>0</v>
      </c>
      <c r="X3541" s="18">
        <v>0</v>
      </c>
      <c r="Y3541" s="18">
        <v>0</v>
      </c>
      <c r="Z3541" s="18">
        <v>0</v>
      </c>
      <c r="AA3541" s="18">
        <v>0</v>
      </c>
      <c r="AB3541" s="18">
        <v>0</v>
      </c>
      <c r="AC3541" s="18">
        <v>0</v>
      </c>
      <c r="AD3541" s="18">
        <v>0</v>
      </c>
      <c r="AE3541" s="18">
        <v>0</v>
      </c>
      <c r="AF3541" s="18">
        <v>0</v>
      </c>
      <c r="AG3541" s="18">
        <v>0</v>
      </c>
      <c r="AH3541" s="18">
        <v>0</v>
      </c>
      <c r="AI3541" s="18">
        <v>0</v>
      </c>
      <c r="AJ3541" s="18">
        <v>0</v>
      </c>
      <c r="AK3541" s="7" t="s">
        <v>1672</v>
      </c>
      <c r="AL3541" s="7" t="s">
        <v>1672</v>
      </c>
      <c r="AM3541" s="7" t="s">
        <v>1672</v>
      </c>
      <c r="AN3541" s="7" t="s">
        <v>1672</v>
      </c>
      <c r="AO3541" s="7" t="s">
        <v>1672</v>
      </c>
      <c r="AP3541" s="18">
        <v>0</v>
      </c>
      <c r="AQ3541" s="18">
        <v>0</v>
      </c>
      <c r="AR3541" s="18">
        <v>0</v>
      </c>
      <c r="AS3541" s="18">
        <v>0</v>
      </c>
      <c r="AT3541" s="18">
        <v>0</v>
      </c>
      <c r="AU3541" s="18">
        <v>0</v>
      </c>
      <c r="AV3541" s="19">
        <v>0.17799999999999999</v>
      </c>
      <c r="AW3541">
        <v>0</v>
      </c>
    </row>
    <row r="3542" spans="1:49" x14ac:dyDescent="0.3">
      <c r="A3542">
        <v>27113</v>
      </c>
      <c r="B3542">
        <v>27113</v>
      </c>
      <c r="C3542" t="s">
        <v>986</v>
      </c>
      <c r="D3542">
        <v>7823028837</v>
      </c>
      <c r="E3542" t="s">
        <v>927</v>
      </c>
      <c r="F3542" t="s">
        <v>40</v>
      </c>
      <c r="G3542" t="s">
        <v>1572</v>
      </c>
      <c r="H3542" t="s">
        <v>28</v>
      </c>
      <c r="I3542" t="s">
        <v>15</v>
      </c>
      <c r="J3542" s="18">
        <v>137016</v>
      </c>
      <c r="K3542" s="18">
        <v>224048</v>
      </c>
      <c r="L3542" s="18">
        <v>44279</v>
      </c>
      <c r="M3542" s="18">
        <v>97228</v>
      </c>
      <c r="N3542" s="18">
        <v>119138</v>
      </c>
      <c r="O3542" s="18">
        <v>184322</v>
      </c>
      <c r="P3542" s="18">
        <v>2101504</v>
      </c>
      <c r="Q3542" s="18">
        <v>47383</v>
      </c>
      <c r="R3542" s="18">
        <v>89131</v>
      </c>
      <c r="S3542" s="18">
        <v>132380</v>
      </c>
      <c r="T3542" s="18">
        <v>204388</v>
      </c>
      <c r="U3542" s="18">
        <v>277626</v>
      </c>
      <c r="V3542" s="18">
        <v>1737817</v>
      </c>
      <c r="W3542" s="18">
        <v>2050915</v>
      </c>
      <c r="X3542" s="18">
        <v>1873155</v>
      </c>
      <c r="Y3542" s="18">
        <v>1919570</v>
      </c>
      <c r="Z3542" s="18">
        <v>2101504</v>
      </c>
      <c r="AA3542" s="18">
        <v>2508739</v>
      </c>
      <c r="AB3542" s="18">
        <v>2619584</v>
      </c>
      <c r="AC3542" s="18">
        <v>2759951</v>
      </c>
      <c r="AD3542" s="18">
        <v>2861837</v>
      </c>
      <c r="AE3542" s="18">
        <v>3030394</v>
      </c>
      <c r="AF3542" s="18">
        <v>770922</v>
      </c>
      <c r="AG3542" s="18">
        <v>568669</v>
      </c>
      <c r="AH3542" s="18">
        <v>886796</v>
      </c>
      <c r="AI3542" s="18">
        <v>942267</v>
      </c>
      <c r="AJ3542" s="18">
        <v>928890</v>
      </c>
      <c r="AK3542" s="7">
        <v>0.69270537907689878</v>
      </c>
      <c r="AL3542" s="7">
        <v>0.7829162951063986</v>
      </c>
      <c r="AM3542" s="7">
        <v>0.67869139705741155</v>
      </c>
      <c r="AN3542" s="7">
        <v>0.67074749540242862</v>
      </c>
      <c r="AO3542" s="7">
        <v>0.69347550186543405</v>
      </c>
      <c r="AP3542" s="18">
        <v>89925</v>
      </c>
      <c r="AQ3542" s="18">
        <v>93000</v>
      </c>
      <c r="AR3542" s="18">
        <v>101000</v>
      </c>
      <c r="AS3542" s="18">
        <v>102000</v>
      </c>
      <c r="AT3542" s="18">
        <v>103000</v>
      </c>
      <c r="AU3542" s="18">
        <v>105000</v>
      </c>
      <c r="AV3542" s="19">
        <v>8.5599999999999996E-2</v>
      </c>
      <c r="AW3542">
        <v>0</v>
      </c>
    </row>
    <row r="3543" spans="1:49" x14ac:dyDescent="0.3">
      <c r="A3543">
        <v>1574</v>
      </c>
      <c r="B3543">
        <v>27114</v>
      </c>
      <c r="C3543" t="s">
        <v>987</v>
      </c>
      <c r="D3543">
        <v>6067282857</v>
      </c>
      <c r="E3543" t="s">
        <v>19</v>
      </c>
      <c r="F3543" t="s">
        <v>40</v>
      </c>
      <c r="G3543" t="s">
        <v>13</v>
      </c>
      <c r="H3543" t="s">
        <v>28</v>
      </c>
      <c r="I3543" t="s">
        <v>15</v>
      </c>
      <c r="J3543" s="18">
        <v>206307</v>
      </c>
      <c r="K3543" s="18">
        <v>0</v>
      </c>
      <c r="L3543" s="18">
        <v>4098711</v>
      </c>
      <c r="M3543" s="18">
        <v>4848088</v>
      </c>
      <c r="N3543" s="18">
        <v>5683592</v>
      </c>
      <c r="O3543" s="18">
        <v>5629139</v>
      </c>
      <c r="P3543" s="18">
        <v>0</v>
      </c>
      <c r="Q3543" s="18">
        <v>6073913</v>
      </c>
      <c r="R3543" s="18">
        <v>6337176</v>
      </c>
      <c r="S3543" s="18">
        <v>6541544</v>
      </c>
      <c r="T3543" s="18">
        <v>6652903</v>
      </c>
      <c r="U3543" s="18">
        <v>6645715</v>
      </c>
      <c r="V3543" s="18">
        <v>0</v>
      </c>
      <c r="W3543" s="18">
        <v>0</v>
      </c>
      <c r="X3543" s="18">
        <v>0</v>
      </c>
      <c r="Y3543" s="18">
        <v>0</v>
      </c>
      <c r="Z3543" s="18">
        <v>0</v>
      </c>
      <c r="AA3543" s="18">
        <v>0</v>
      </c>
      <c r="AB3543" s="18">
        <v>0</v>
      </c>
      <c r="AC3543" s="18">
        <v>0</v>
      </c>
      <c r="AD3543" s="18">
        <v>0</v>
      </c>
      <c r="AE3543" s="18">
        <v>0</v>
      </c>
      <c r="AF3543" s="18">
        <v>0</v>
      </c>
      <c r="AG3543" s="18">
        <v>0</v>
      </c>
      <c r="AH3543" s="18">
        <v>0</v>
      </c>
      <c r="AI3543" s="18">
        <v>0</v>
      </c>
      <c r="AJ3543" s="18">
        <v>0</v>
      </c>
      <c r="AK3543" s="7" t="s">
        <v>1672</v>
      </c>
      <c r="AL3543" s="7" t="s">
        <v>1672</v>
      </c>
      <c r="AM3543" s="7" t="s">
        <v>1672</v>
      </c>
      <c r="AN3543" s="7" t="s">
        <v>1672</v>
      </c>
      <c r="AO3543" s="7" t="s">
        <v>1672</v>
      </c>
      <c r="AP3543" s="18">
        <v>0</v>
      </c>
      <c r="AQ3543" s="18">
        <v>0</v>
      </c>
      <c r="AR3543" s="18">
        <v>0</v>
      </c>
      <c r="AS3543" s="18">
        <v>0</v>
      </c>
      <c r="AT3543" s="18">
        <v>0</v>
      </c>
      <c r="AU3543" s="18">
        <v>0</v>
      </c>
      <c r="AV3543" s="19">
        <v>0.16070000000000001</v>
      </c>
      <c r="AW3543">
        <v>1</v>
      </c>
    </row>
    <row r="3544" spans="1:49" x14ac:dyDescent="0.3">
      <c r="A3544">
        <v>27114</v>
      </c>
      <c r="B3544">
        <v>27114</v>
      </c>
      <c r="C3544" t="s">
        <v>987</v>
      </c>
      <c r="D3544">
        <v>6067282857</v>
      </c>
      <c r="E3544" t="s">
        <v>19</v>
      </c>
      <c r="F3544" t="s">
        <v>40</v>
      </c>
      <c r="G3544" t="s">
        <v>1572</v>
      </c>
      <c r="H3544" t="s">
        <v>28</v>
      </c>
      <c r="I3544" t="s">
        <v>15</v>
      </c>
      <c r="J3544" s="18">
        <v>52212</v>
      </c>
      <c r="K3544" s="18">
        <v>258519</v>
      </c>
      <c r="L3544" s="18">
        <v>141321</v>
      </c>
      <c r="M3544" s="18">
        <v>193971</v>
      </c>
      <c r="N3544" s="18">
        <v>176187</v>
      </c>
      <c r="O3544" s="18">
        <v>196764</v>
      </c>
      <c r="P3544" s="18">
        <v>5858699</v>
      </c>
      <c r="Q3544" s="18">
        <v>145047</v>
      </c>
      <c r="R3544" s="18">
        <v>176995</v>
      </c>
      <c r="S3544" s="18">
        <v>191666</v>
      </c>
      <c r="T3544" s="18">
        <v>220359</v>
      </c>
      <c r="U3544" s="18">
        <v>271840</v>
      </c>
      <c r="V3544" s="18">
        <v>4240032</v>
      </c>
      <c r="W3544" s="18">
        <v>5042059</v>
      </c>
      <c r="X3544" s="18">
        <v>5859779</v>
      </c>
      <c r="Y3544" s="18">
        <v>5825903</v>
      </c>
      <c r="Z3544" s="18">
        <v>5858699</v>
      </c>
      <c r="AA3544" s="18">
        <v>6218960</v>
      </c>
      <c r="AB3544" s="18">
        <v>6514171</v>
      </c>
      <c r="AC3544" s="18">
        <v>6733210</v>
      </c>
      <c r="AD3544" s="18">
        <v>6873262</v>
      </c>
      <c r="AE3544" s="18">
        <v>6917555</v>
      </c>
      <c r="AF3544" s="18">
        <v>1978928</v>
      </c>
      <c r="AG3544" s="18">
        <v>1472112</v>
      </c>
      <c r="AH3544" s="18">
        <v>873431</v>
      </c>
      <c r="AI3544" s="18">
        <v>1047359</v>
      </c>
      <c r="AJ3544" s="18">
        <v>1058856</v>
      </c>
      <c r="AK3544" s="7">
        <v>0.681791167655042</v>
      </c>
      <c r="AL3544" s="7">
        <v>0.77401391520118212</v>
      </c>
      <c r="AM3544" s="7">
        <v>0.87028014869579295</v>
      </c>
      <c r="AN3544" s="7">
        <v>0.84761835064631608</v>
      </c>
      <c r="AO3544" s="7">
        <v>0.84693204463137628</v>
      </c>
      <c r="AP3544" s="18">
        <v>82904</v>
      </c>
      <c r="AQ3544" s="18">
        <v>99000</v>
      </c>
      <c r="AR3544" s="18">
        <v>114000</v>
      </c>
      <c r="AS3544" s="18">
        <v>112000</v>
      </c>
      <c r="AT3544" s="18">
        <v>108000</v>
      </c>
      <c r="AU3544" s="18">
        <v>108000</v>
      </c>
      <c r="AV3544" s="19">
        <v>7.9299999999999995E-2</v>
      </c>
      <c r="AW3544">
        <v>1</v>
      </c>
    </row>
    <row r="3545" spans="1:49" x14ac:dyDescent="0.3">
      <c r="A3545">
        <v>1575</v>
      </c>
      <c r="B3545">
        <v>27115</v>
      </c>
      <c r="C3545" t="s">
        <v>988</v>
      </c>
      <c r="D3545">
        <v>5786873302</v>
      </c>
      <c r="E3545" t="s">
        <v>35</v>
      </c>
      <c r="F3545" t="s">
        <v>40</v>
      </c>
      <c r="G3545" t="s">
        <v>13</v>
      </c>
      <c r="H3545" t="s">
        <v>28</v>
      </c>
      <c r="I3545" t="s">
        <v>15</v>
      </c>
      <c r="J3545" s="18">
        <v>181159</v>
      </c>
      <c r="K3545" s="18">
        <v>0</v>
      </c>
      <c r="L3545" s="18">
        <v>1458069</v>
      </c>
      <c r="M3545" s="18">
        <v>1719614</v>
      </c>
      <c r="N3545" s="18">
        <v>1582353</v>
      </c>
      <c r="O3545" s="18">
        <v>1606526</v>
      </c>
      <c r="P3545" s="18">
        <v>0</v>
      </c>
      <c r="Q3545" s="18">
        <v>1782403</v>
      </c>
      <c r="R3545" s="18">
        <v>1869353</v>
      </c>
      <c r="S3545" s="18">
        <v>1998210</v>
      </c>
      <c r="T3545" s="18">
        <v>2067455</v>
      </c>
      <c r="U3545" s="18">
        <v>2077593</v>
      </c>
      <c r="V3545" s="18">
        <v>0</v>
      </c>
      <c r="W3545" s="18">
        <v>0</v>
      </c>
      <c r="X3545" s="18">
        <v>0</v>
      </c>
      <c r="Y3545" s="18">
        <v>0</v>
      </c>
      <c r="Z3545" s="18">
        <v>0</v>
      </c>
      <c r="AA3545" s="18">
        <v>0</v>
      </c>
      <c r="AB3545" s="18">
        <v>0</v>
      </c>
      <c r="AC3545" s="18">
        <v>0</v>
      </c>
      <c r="AD3545" s="18">
        <v>0</v>
      </c>
      <c r="AE3545" s="18">
        <v>0</v>
      </c>
      <c r="AF3545" s="18">
        <v>0</v>
      </c>
      <c r="AG3545" s="18">
        <v>0</v>
      </c>
      <c r="AH3545" s="18">
        <v>0</v>
      </c>
      <c r="AI3545" s="18">
        <v>0</v>
      </c>
      <c r="AJ3545" s="18">
        <v>0</v>
      </c>
      <c r="AK3545" s="7" t="s">
        <v>1672</v>
      </c>
      <c r="AL3545" s="7" t="s">
        <v>1672</v>
      </c>
      <c r="AM3545" s="7" t="s">
        <v>1672</v>
      </c>
      <c r="AN3545" s="7" t="s">
        <v>1672</v>
      </c>
      <c r="AO3545" s="7" t="s">
        <v>1672</v>
      </c>
      <c r="AP3545" s="18">
        <v>0</v>
      </c>
      <c r="AQ3545" s="18">
        <v>0</v>
      </c>
      <c r="AR3545" s="18">
        <v>0</v>
      </c>
      <c r="AS3545" s="18">
        <v>0</v>
      </c>
      <c r="AT3545" s="18">
        <v>0</v>
      </c>
      <c r="AU3545" s="18">
        <v>0</v>
      </c>
      <c r="AV3545" s="19">
        <v>0.1018</v>
      </c>
      <c r="AW3545">
        <v>0</v>
      </c>
    </row>
    <row r="3546" spans="1:49" x14ac:dyDescent="0.3">
      <c r="A3546">
        <v>27115</v>
      </c>
      <c r="B3546">
        <v>27115</v>
      </c>
      <c r="C3546" t="s">
        <v>988</v>
      </c>
      <c r="D3546">
        <v>5786873302</v>
      </c>
      <c r="E3546" t="s">
        <v>35</v>
      </c>
      <c r="F3546" t="s">
        <v>40</v>
      </c>
      <c r="G3546" t="s">
        <v>1572</v>
      </c>
      <c r="H3546" t="s">
        <v>28</v>
      </c>
      <c r="I3546" t="s">
        <v>15</v>
      </c>
      <c r="J3546" s="18">
        <v>559178</v>
      </c>
      <c r="K3546" s="18">
        <v>740337</v>
      </c>
      <c r="L3546" s="18">
        <v>121416</v>
      </c>
      <c r="M3546" s="18">
        <v>227104</v>
      </c>
      <c r="N3546" s="18">
        <v>277680</v>
      </c>
      <c r="O3546" s="18">
        <v>364343</v>
      </c>
      <c r="P3546" s="18">
        <v>2088322</v>
      </c>
      <c r="Q3546" s="18">
        <v>147242</v>
      </c>
      <c r="R3546" s="18">
        <v>226306</v>
      </c>
      <c r="S3546" s="18">
        <v>326754</v>
      </c>
      <c r="T3546" s="18">
        <v>427445</v>
      </c>
      <c r="U3546" s="18">
        <v>523914</v>
      </c>
      <c r="V3546" s="18">
        <v>1579485</v>
      </c>
      <c r="W3546" s="18">
        <v>1946718</v>
      </c>
      <c r="X3546" s="18">
        <v>1860033</v>
      </c>
      <c r="Y3546" s="18">
        <v>1970869</v>
      </c>
      <c r="Z3546" s="18">
        <v>2088322</v>
      </c>
      <c r="AA3546" s="18">
        <v>1929645</v>
      </c>
      <c r="AB3546" s="18">
        <v>2095659</v>
      </c>
      <c r="AC3546" s="18">
        <v>2324964</v>
      </c>
      <c r="AD3546" s="18">
        <v>2494900</v>
      </c>
      <c r="AE3546" s="18">
        <v>2601507</v>
      </c>
      <c r="AF3546" s="18">
        <v>350160</v>
      </c>
      <c r="AG3546" s="18">
        <v>148941</v>
      </c>
      <c r="AH3546" s="18">
        <v>464931</v>
      </c>
      <c r="AI3546" s="18">
        <v>524031</v>
      </c>
      <c r="AJ3546" s="18">
        <v>513185</v>
      </c>
      <c r="AK3546" s="7">
        <v>0.8185365701981453</v>
      </c>
      <c r="AL3546" s="7">
        <v>0.92892879996220756</v>
      </c>
      <c r="AM3546" s="7">
        <v>0.80002658105673896</v>
      </c>
      <c r="AN3546" s="7">
        <v>0.78995911659785967</v>
      </c>
      <c r="AO3546" s="7">
        <v>0.80273549139018274</v>
      </c>
      <c r="AP3546" s="18">
        <v>50948</v>
      </c>
      <c r="AQ3546" s="18">
        <v>54000</v>
      </c>
      <c r="AR3546" s="18">
        <v>60000</v>
      </c>
      <c r="AS3546" s="18">
        <v>60000</v>
      </c>
      <c r="AT3546" s="18">
        <v>60000</v>
      </c>
      <c r="AU3546" s="18">
        <v>61000</v>
      </c>
      <c r="AV3546" s="19">
        <v>7.9299999999999995E-2</v>
      </c>
      <c r="AW3546">
        <v>0</v>
      </c>
    </row>
    <row r="3547" spans="1:49" x14ac:dyDescent="0.3">
      <c r="A3547">
        <v>9463</v>
      </c>
      <c r="B3547">
        <v>27116</v>
      </c>
      <c r="C3547" t="s">
        <v>1505</v>
      </c>
      <c r="D3547">
        <v>1385472211</v>
      </c>
      <c r="E3547" t="s">
        <v>175</v>
      </c>
      <c r="F3547" t="s">
        <v>12</v>
      </c>
      <c r="G3547" t="s">
        <v>55</v>
      </c>
      <c r="H3547" t="s">
        <v>28</v>
      </c>
      <c r="I3547" t="s">
        <v>15</v>
      </c>
      <c r="J3547" s="18">
        <v>1122197</v>
      </c>
      <c r="K3547" s="18">
        <v>0</v>
      </c>
      <c r="L3547" s="18">
        <v>8812904</v>
      </c>
      <c r="M3547" s="18">
        <v>11601307</v>
      </c>
      <c r="N3547" s="18">
        <v>10825659</v>
      </c>
      <c r="O3547" s="18">
        <v>11523294</v>
      </c>
      <c r="P3547" s="18">
        <v>0</v>
      </c>
      <c r="Q3547" s="18">
        <v>10192341</v>
      </c>
      <c r="R3547" s="18">
        <v>11237558</v>
      </c>
      <c r="S3547" s="18">
        <v>12230414</v>
      </c>
      <c r="T3547" s="18">
        <v>13219471</v>
      </c>
      <c r="U3547" s="18">
        <v>13517820</v>
      </c>
      <c r="V3547" s="18">
        <v>0</v>
      </c>
      <c r="W3547" s="18">
        <v>0</v>
      </c>
      <c r="X3547" s="18">
        <v>0</v>
      </c>
      <c r="Y3547" s="18">
        <v>0</v>
      </c>
      <c r="Z3547" s="18">
        <v>0</v>
      </c>
      <c r="AA3547" s="18">
        <v>0</v>
      </c>
      <c r="AB3547" s="18">
        <v>0</v>
      </c>
      <c r="AC3547" s="18">
        <v>0</v>
      </c>
      <c r="AD3547" s="18">
        <v>0</v>
      </c>
      <c r="AE3547" s="18">
        <v>0</v>
      </c>
      <c r="AF3547" s="18">
        <v>0</v>
      </c>
      <c r="AG3547" s="18">
        <v>0</v>
      </c>
      <c r="AH3547" s="18">
        <v>0</v>
      </c>
      <c r="AI3547" s="18">
        <v>0</v>
      </c>
      <c r="AJ3547" s="18">
        <v>0</v>
      </c>
      <c r="AK3547" s="7" t="s">
        <v>1672</v>
      </c>
      <c r="AL3547" s="7" t="s">
        <v>1672</v>
      </c>
      <c r="AM3547" s="7" t="s">
        <v>1672</v>
      </c>
      <c r="AN3547" s="7" t="s">
        <v>1672</v>
      </c>
      <c r="AO3547" s="7" t="s">
        <v>1672</v>
      </c>
      <c r="AP3547" s="18">
        <v>0</v>
      </c>
      <c r="AQ3547" s="18">
        <v>0</v>
      </c>
      <c r="AR3547" s="18">
        <v>0</v>
      </c>
      <c r="AS3547" s="18">
        <v>0</v>
      </c>
      <c r="AT3547" s="18">
        <v>0</v>
      </c>
      <c r="AU3547" s="18">
        <v>0</v>
      </c>
      <c r="AV3547" s="19">
        <v>0.1416</v>
      </c>
      <c r="AW3547">
        <v>1</v>
      </c>
    </row>
    <row r="3548" spans="1:49" x14ac:dyDescent="0.3">
      <c r="A3548">
        <v>9464</v>
      </c>
      <c r="B3548">
        <v>27116</v>
      </c>
      <c r="C3548" t="s">
        <v>1505</v>
      </c>
      <c r="D3548">
        <v>1385472211</v>
      </c>
      <c r="E3548" t="s">
        <v>175</v>
      </c>
      <c r="F3548" t="s">
        <v>12</v>
      </c>
      <c r="G3548" t="s">
        <v>1346</v>
      </c>
      <c r="H3548" t="s">
        <v>28</v>
      </c>
      <c r="I3548" t="s">
        <v>15</v>
      </c>
      <c r="J3548" s="18">
        <v>1162545</v>
      </c>
      <c r="K3548" s="18">
        <v>0</v>
      </c>
      <c r="L3548" s="18">
        <v>1791950</v>
      </c>
      <c r="M3548" s="18">
        <v>2498885</v>
      </c>
      <c r="N3548" s="18">
        <v>2354919</v>
      </c>
      <c r="O3548" s="18">
        <v>2734215</v>
      </c>
      <c r="P3548" s="18">
        <v>0</v>
      </c>
      <c r="Q3548" s="18">
        <v>2010361</v>
      </c>
      <c r="R3548" s="18">
        <v>2459959</v>
      </c>
      <c r="S3548" s="18">
        <v>2728595</v>
      </c>
      <c r="T3548" s="18">
        <v>3204013</v>
      </c>
      <c r="U3548" s="18">
        <v>3797403</v>
      </c>
      <c r="V3548" s="18">
        <v>0</v>
      </c>
      <c r="W3548" s="18">
        <v>0</v>
      </c>
      <c r="X3548" s="18">
        <v>0</v>
      </c>
      <c r="Y3548" s="18">
        <v>0</v>
      </c>
      <c r="Z3548" s="18">
        <v>0</v>
      </c>
      <c r="AA3548" s="18">
        <v>0</v>
      </c>
      <c r="AB3548" s="18">
        <v>0</v>
      </c>
      <c r="AC3548" s="18">
        <v>0</v>
      </c>
      <c r="AD3548" s="18">
        <v>0</v>
      </c>
      <c r="AE3548" s="18">
        <v>0</v>
      </c>
      <c r="AF3548" s="18">
        <v>0</v>
      </c>
      <c r="AG3548" s="18">
        <v>0</v>
      </c>
      <c r="AH3548" s="18">
        <v>0</v>
      </c>
      <c r="AI3548" s="18">
        <v>0</v>
      </c>
      <c r="AJ3548" s="18">
        <v>0</v>
      </c>
      <c r="AK3548" s="7" t="s">
        <v>1672</v>
      </c>
      <c r="AL3548" s="7" t="s">
        <v>1672</v>
      </c>
      <c r="AM3548" s="7" t="s">
        <v>1672</v>
      </c>
      <c r="AN3548" s="7" t="s">
        <v>1672</v>
      </c>
      <c r="AO3548" s="7" t="s">
        <v>1672</v>
      </c>
      <c r="AP3548" s="18">
        <v>0</v>
      </c>
      <c r="AQ3548" s="18">
        <v>0</v>
      </c>
      <c r="AR3548" s="18">
        <v>0</v>
      </c>
      <c r="AS3548" s="18">
        <v>0</v>
      </c>
      <c r="AT3548" s="18">
        <v>0</v>
      </c>
      <c r="AU3548" s="18">
        <v>0</v>
      </c>
      <c r="AV3548" s="19">
        <v>0.1075</v>
      </c>
      <c r="AW3548">
        <v>1</v>
      </c>
    </row>
    <row r="3549" spans="1:49" x14ac:dyDescent="0.3">
      <c r="A3549">
        <v>27116</v>
      </c>
      <c r="B3549">
        <v>27116</v>
      </c>
      <c r="C3549" t="s">
        <v>1505</v>
      </c>
      <c r="D3549">
        <v>1385472211</v>
      </c>
      <c r="E3549" t="s">
        <v>175</v>
      </c>
      <c r="F3549" t="s">
        <v>12</v>
      </c>
      <c r="G3549" t="s">
        <v>1572</v>
      </c>
      <c r="H3549" t="s">
        <v>28</v>
      </c>
      <c r="I3549" t="s">
        <v>15</v>
      </c>
      <c r="J3549" s="18">
        <v>1280006</v>
      </c>
      <c r="K3549" s="18">
        <v>3564748</v>
      </c>
      <c r="L3549" s="18">
        <v>1278680</v>
      </c>
      <c r="M3549" s="18">
        <v>1879936</v>
      </c>
      <c r="N3549" s="18">
        <v>1930332</v>
      </c>
      <c r="O3549" s="18">
        <v>2471676</v>
      </c>
      <c r="P3549" s="18">
        <v>18273758</v>
      </c>
      <c r="Q3549" s="18">
        <v>1426972</v>
      </c>
      <c r="R3549" s="18">
        <v>1832759</v>
      </c>
      <c r="S3549" s="18">
        <v>2235265</v>
      </c>
      <c r="T3549" s="18">
        <v>2876562</v>
      </c>
      <c r="U3549" s="18">
        <v>3508859</v>
      </c>
      <c r="V3549" s="18">
        <v>11883534</v>
      </c>
      <c r="W3549" s="18">
        <v>15980128</v>
      </c>
      <c r="X3549" s="18">
        <v>15110910</v>
      </c>
      <c r="Y3549" s="18">
        <v>16729185</v>
      </c>
      <c r="Z3549" s="18">
        <v>18273758</v>
      </c>
      <c r="AA3549" s="18">
        <v>13629674</v>
      </c>
      <c r="AB3549" s="18">
        <v>15530276</v>
      </c>
      <c r="AC3549" s="18">
        <v>17194274</v>
      </c>
      <c r="AD3549" s="18">
        <v>19300046</v>
      </c>
      <c r="AE3549" s="18">
        <v>20824082</v>
      </c>
      <c r="AF3549" s="18">
        <v>1746140</v>
      </c>
      <c r="AG3549" s="18">
        <v>-449852</v>
      </c>
      <c r="AH3549" s="18">
        <v>2083364</v>
      </c>
      <c r="AI3549" s="18">
        <v>2570861</v>
      </c>
      <c r="AJ3549" s="18">
        <v>2550324</v>
      </c>
      <c r="AK3549" s="7">
        <v>0.8718868844551968</v>
      </c>
      <c r="AL3549" s="7">
        <v>1.0289661304151967</v>
      </c>
      <c r="AM3549" s="7">
        <v>0.87883384898949501</v>
      </c>
      <c r="AN3549" s="7">
        <v>0.866795084322597</v>
      </c>
      <c r="AO3549" s="7">
        <v>0.87753006351012253</v>
      </c>
      <c r="AP3549" s="18">
        <v>207232</v>
      </c>
      <c r="AQ3549" s="18">
        <v>243000</v>
      </c>
      <c r="AR3549" s="18">
        <v>278000</v>
      </c>
      <c r="AS3549" s="18">
        <v>269000</v>
      </c>
      <c r="AT3549" s="18">
        <v>258000</v>
      </c>
      <c r="AU3549" s="18">
        <v>258000</v>
      </c>
      <c r="AV3549" s="19">
        <v>7.9299999999999995E-2</v>
      </c>
      <c r="AW3549">
        <v>1</v>
      </c>
    </row>
    <row r="3550" spans="1:49" x14ac:dyDescent="0.3">
      <c r="A3550">
        <v>3548</v>
      </c>
      <c r="B3550">
        <v>27117</v>
      </c>
      <c r="C3550" t="s">
        <v>1269</v>
      </c>
      <c r="D3550">
        <v>4508322861</v>
      </c>
      <c r="E3550" t="s">
        <v>35</v>
      </c>
      <c r="F3550" t="s">
        <v>40</v>
      </c>
      <c r="G3550" t="s">
        <v>13</v>
      </c>
      <c r="H3550" t="s">
        <v>28</v>
      </c>
      <c r="I3550" t="s">
        <v>15</v>
      </c>
      <c r="J3550" s="18">
        <v>13853966</v>
      </c>
      <c r="K3550" s="18">
        <v>0</v>
      </c>
      <c r="L3550" s="18">
        <v>39243643</v>
      </c>
      <c r="M3550" s="18">
        <v>54057773</v>
      </c>
      <c r="N3550" s="18">
        <v>51920195</v>
      </c>
      <c r="O3550" s="18">
        <v>56235654</v>
      </c>
      <c r="P3550" s="18">
        <v>0</v>
      </c>
      <c r="Q3550" s="18">
        <v>48401041</v>
      </c>
      <c r="R3550" s="18">
        <v>56268269</v>
      </c>
      <c r="S3550" s="18">
        <v>62336973</v>
      </c>
      <c r="T3550" s="18">
        <v>68011135</v>
      </c>
      <c r="U3550" s="18">
        <v>74114409</v>
      </c>
      <c r="V3550" s="18">
        <v>0</v>
      </c>
      <c r="W3550" s="18">
        <v>0</v>
      </c>
      <c r="X3550" s="18">
        <v>0</v>
      </c>
      <c r="Y3550" s="18">
        <v>0</v>
      </c>
      <c r="Z3550" s="18">
        <v>0</v>
      </c>
      <c r="AA3550" s="18">
        <v>0</v>
      </c>
      <c r="AB3550" s="18">
        <v>0</v>
      </c>
      <c r="AC3550" s="18">
        <v>0</v>
      </c>
      <c r="AD3550" s="18">
        <v>0</v>
      </c>
      <c r="AE3550" s="18">
        <v>0</v>
      </c>
      <c r="AF3550" s="18">
        <v>0</v>
      </c>
      <c r="AG3550" s="18">
        <v>0</v>
      </c>
      <c r="AH3550" s="18">
        <v>0</v>
      </c>
      <c r="AI3550" s="18">
        <v>0</v>
      </c>
      <c r="AJ3550" s="18">
        <v>0</v>
      </c>
      <c r="AK3550" s="7" t="s">
        <v>1672</v>
      </c>
      <c r="AL3550" s="7" t="s">
        <v>1672</v>
      </c>
      <c r="AM3550" s="7" t="s">
        <v>1672</v>
      </c>
      <c r="AN3550" s="7" t="s">
        <v>1672</v>
      </c>
      <c r="AO3550" s="7" t="s">
        <v>1672</v>
      </c>
      <c r="AP3550" s="18">
        <v>0</v>
      </c>
      <c r="AQ3550" s="18">
        <v>0</v>
      </c>
      <c r="AR3550" s="18">
        <v>0</v>
      </c>
      <c r="AS3550" s="18">
        <v>0</v>
      </c>
      <c r="AT3550" s="18">
        <v>0</v>
      </c>
      <c r="AU3550" s="18">
        <v>0</v>
      </c>
      <c r="AV3550" s="19">
        <v>0.1018</v>
      </c>
      <c r="AW3550">
        <v>0</v>
      </c>
    </row>
    <row r="3551" spans="1:49" x14ac:dyDescent="0.3">
      <c r="A3551">
        <v>27117</v>
      </c>
      <c r="B3551">
        <v>27117</v>
      </c>
      <c r="C3551" t="s">
        <v>1269</v>
      </c>
      <c r="D3551">
        <v>4508322861</v>
      </c>
      <c r="E3551" t="s">
        <v>35</v>
      </c>
      <c r="F3551" t="s">
        <v>40</v>
      </c>
      <c r="G3551" t="s">
        <v>1572</v>
      </c>
      <c r="H3551" t="s">
        <v>28</v>
      </c>
      <c r="I3551" t="s">
        <v>15</v>
      </c>
      <c r="J3551" s="18">
        <v>15014923</v>
      </c>
      <c r="K3551" s="18">
        <v>28868889</v>
      </c>
      <c r="L3551" s="18">
        <v>12805479</v>
      </c>
      <c r="M3551" s="18">
        <v>20666490</v>
      </c>
      <c r="N3551" s="18">
        <v>22388373</v>
      </c>
      <c r="O3551" s="18">
        <v>28819806</v>
      </c>
      <c r="P3551" s="18">
        <v>101500362</v>
      </c>
      <c r="Q3551" s="18">
        <v>14201564</v>
      </c>
      <c r="R3551" s="18">
        <v>19913643</v>
      </c>
      <c r="S3551" s="18">
        <v>25637649</v>
      </c>
      <c r="T3551" s="18">
        <v>33171024</v>
      </c>
      <c r="U3551" s="18">
        <v>42757589</v>
      </c>
      <c r="V3551" s="18">
        <v>52049122</v>
      </c>
      <c r="W3551" s="18">
        <v>74724263</v>
      </c>
      <c r="X3551" s="18">
        <v>74308568</v>
      </c>
      <c r="Y3551" s="18">
        <v>85055460</v>
      </c>
      <c r="Z3551" s="18">
        <v>101500362</v>
      </c>
      <c r="AA3551" s="18">
        <v>62602605</v>
      </c>
      <c r="AB3551" s="18">
        <v>76181912</v>
      </c>
      <c r="AC3551" s="18">
        <v>87974622</v>
      </c>
      <c r="AD3551" s="18">
        <v>101182159</v>
      </c>
      <c r="AE3551" s="18">
        <v>116871998</v>
      </c>
      <c r="AF3551" s="18">
        <v>10553483</v>
      </c>
      <c r="AG3551" s="18">
        <v>1457649</v>
      </c>
      <c r="AH3551" s="18">
        <v>13666054</v>
      </c>
      <c r="AI3551" s="18">
        <v>16126699</v>
      </c>
      <c r="AJ3551" s="18">
        <v>15371636</v>
      </c>
      <c r="AK3551" s="7">
        <v>0.83142102473211776</v>
      </c>
      <c r="AL3551" s="7">
        <v>0.98086620614090125</v>
      </c>
      <c r="AM3551" s="7">
        <v>0.84465913363060541</v>
      </c>
      <c r="AN3551" s="7">
        <v>0.8406171684871836</v>
      </c>
      <c r="AO3551" s="7">
        <v>0.86847460244497576</v>
      </c>
      <c r="AP3551" s="18">
        <v>1950942</v>
      </c>
      <c r="AQ3551" s="18">
        <v>1978000</v>
      </c>
      <c r="AR3551" s="18">
        <v>2005000</v>
      </c>
      <c r="AS3551" s="18">
        <v>1957000</v>
      </c>
      <c r="AT3551" s="18">
        <v>1895000</v>
      </c>
      <c r="AU3551" s="18">
        <v>1895000</v>
      </c>
      <c r="AV3551" s="19">
        <v>7.9299999999999995E-2</v>
      </c>
      <c r="AW3551">
        <v>0</v>
      </c>
    </row>
    <row r="3552" spans="1:49" x14ac:dyDescent="0.3">
      <c r="A3552">
        <v>3547</v>
      </c>
      <c r="B3552">
        <v>27118</v>
      </c>
      <c r="C3552" t="s">
        <v>1268</v>
      </c>
      <c r="D3552">
        <v>1393691424</v>
      </c>
      <c r="E3552" t="s">
        <v>11</v>
      </c>
      <c r="F3552" t="s">
        <v>40</v>
      </c>
      <c r="G3552" t="s">
        <v>13</v>
      </c>
      <c r="H3552" t="s">
        <v>28</v>
      </c>
      <c r="I3552" t="s">
        <v>15</v>
      </c>
      <c r="J3552" s="18">
        <v>1339767</v>
      </c>
      <c r="K3552" s="18">
        <v>0</v>
      </c>
      <c r="L3552" s="18">
        <v>6769011</v>
      </c>
      <c r="M3552" s="18">
        <v>8643016</v>
      </c>
      <c r="N3552" s="18">
        <v>8031208</v>
      </c>
      <c r="O3552" s="18">
        <v>8499487</v>
      </c>
      <c r="P3552" s="18">
        <v>0</v>
      </c>
      <c r="Q3552" s="18">
        <v>8832890</v>
      </c>
      <c r="R3552" s="18">
        <v>9836696</v>
      </c>
      <c r="S3552" s="18">
        <v>10591856</v>
      </c>
      <c r="T3552" s="18">
        <v>11315261</v>
      </c>
      <c r="U3552" s="18">
        <v>12797174</v>
      </c>
      <c r="V3552" s="18">
        <v>0</v>
      </c>
      <c r="W3552" s="18">
        <v>0</v>
      </c>
      <c r="X3552" s="18">
        <v>0</v>
      </c>
      <c r="Y3552" s="18">
        <v>0</v>
      </c>
      <c r="Z3552" s="18">
        <v>0</v>
      </c>
      <c r="AA3552" s="18">
        <v>0</v>
      </c>
      <c r="AB3552" s="18">
        <v>0</v>
      </c>
      <c r="AC3552" s="18">
        <v>0</v>
      </c>
      <c r="AD3552" s="18">
        <v>0</v>
      </c>
      <c r="AE3552" s="18">
        <v>0</v>
      </c>
      <c r="AF3552" s="18">
        <v>0</v>
      </c>
      <c r="AG3552" s="18">
        <v>0</v>
      </c>
      <c r="AH3552" s="18">
        <v>0</v>
      </c>
      <c r="AI3552" s="18">
        <v>0</v>
      </c>
      <c r="AJ3552" s="18">
        <v>0</v>
      </c>
      <c r="AK3552" s="7" t="s">
        <v>1672</v>
      </c>
      <c r="AL3552" s="7" t="s">
        <v>1672</v>
      </c>
      <c r="AM3552" s="7" t="s">
        <v>1672</v>
      </c>
      <c r="AN3552" s="7" t="s">
        <v>1672</v>
      </c>
      <c r="AO3552" s="7" t="s">
        <v>1672</v>
      </c>
      <c r="AP3552" s="18">
        <v>0</v>
      </c>
      <c r="AQ3552" s="18">
        <v>0</v>
      </c>
      <c r="AR3552" s="18">
        <v>0</v>
      </c>
      <c r="AS3552" s="18">
        <v>0</v>
      </c>
      <c r="AT3552" s="18">
        <v>0</v>
      </c>
      <c r="AU3552" s="18">
        <v>0</v>
      </c>
      <c r="AV3552" s="19">
        <v>0.1734</v>
      </c>
      <c r="AW3552">
        <v>1</v>
      </c>
    </row>
    <row r="3553" spans="1:49" x14ac:dyDescent="0.3">
      <c r="A3553">
        <v>27118</v>
      </c>
      <c r="B3553">
        <v>27118</v>
      </c>
      <c r="C3553" t="s">
        <v>1268</v>
      </c>
      <c r="D3553">
        <v>1393691424</v>
      </c>
      <c r="E3553" t="s">
        <v>11</v>
      </c>
      <c r="F3553" t="s">
        <v>40</v>
      </c>
      <c r="G3553" t="s">
        <v>1572</v>
      </c>
      <c r="H3553" t="s">
        <v>28</v>
      </c>
      <c r="I3553" t="s">
        <v>15</v>
      </c>
      <c r="J3553" s="18">
        <v>256373</v>
      </c>
      <c r="K3553" s="18">
        <v>1596140</v>
      </c>
      <c r="L3553" s="18">
        <v>348595</v>
      </c>
      <c r="M3553" s="18">
        <v>682225</v>
      </c>
      <c r="N3553" s="18">
        <v>819184</v>
      </c>
      <c r="O3553" s="18">
        <v>1014642</v>
      </c>
      <c r="P3553" s="18">
        <v>11417133</v>
      </c>
      <c r="Q3553" s="18">
        <v>383450</v>
      </c>
      <c r="R3553" s="18">
        <v>644047</v>
      </c>
      <c r="S3553" s="18">
        <v>937356</v>
      </c>
      <c r="T3553" s="18">
        <v>1183050</v>
      </c>
      <c r="U3553" s="18">
        <v>1542198</v>
      </c>
      <c r="V3553" s="18">
        <v>7117606</v>
      </c>
      <c r="W3553" s="18">
        <v>9325241</v>
      </c>
      <c r="X3553" s="18">
        <v>8850392</v>
      </c>
      <c r="Y3553" s="18">
        <v>9514129</v>
      </c>
      <c r="Z3553" s="18">
        <v>11417133</v>
      </c>
      <c r="AA3553" s="18">
        <v>9216340</v>
      </c>
      <c r="AB3553" s="18">
        <v>10480743</v>
      </c>
      <c r="AC3553" s="18">
        <v>11529212</v>
      </c>
      <c r="AD3553" s="18">
        <v>12498311</v>
      </c>
      <c r="AE3553" s="18">
        <v>14339372</v>
      </c>
      <c r="AF3553" s="18">
        <v>2098734</v>
      </c>
      <c r="AG3553" s="18">
        <v>1155502</v>
      </c>
      <c r="AH3553" s="18">
        <v>2678820</v>
      </c>
      <c r="AI3553" s="18">
        <v>2984182</v>
      </c>
      <c r="AJ3553" s="18">
        <v>2922239</v>
      </c>
      <c r="AK3553" s="7">
        <v>0.77228118754299424</v>
      </c>
      <c r="AL3553" s="7">
        <v>0.88974999196144777</v>
      </c>
      <c r="AM3553" s="7">
        <v>0.76764934151614173</v>
      </c>
      <c r="AN3553" s="7">
        <v>0.76123317782698796</v>
      </c>
      <c r="AO3553" s="7">
        <v>0.79620871820606931</v>
      </c>
      <c r="AP3553" s="18">
        <v>275217</v>
      </c>
      <c r="AQ3553" s="18">
        <v>287000</v>
      </c>
      <c r="AR3553" s="18">
        <v>321000</v>
      </c>
      <c r="AS3553" s="18">
        <v>321000</v>
      </c>
      <c r="AT3553" s="18">
        <v>319000</v>
      </c>
      <c r="AU3553" s="18">
        <v>325000</v>
      </c>
      <c r="AV3553" s="19">
        <v>7.9299999999999995E-2</v>
      </c>
      <c r="AW3553">
        <v>1</v>
      </c>
    </row>
    <row r="3554" spans="1:49" x14ac:dyDescent="0.3">
      <c r="A3554">
        <v>9523</v>
      </c>
      <c r="B3554">
        <v>27120</v>
      </c>
      <c r="C3554" t="s">
        <v>1507</v>
      </c>
      <c r="D3554">
        <v>7221942610</v>
      </c>
      <c r="E3554" t="s">
        <v>57</v>
      </c>
      <c r="F3554" t="s">
        <v>1602</v>
      </c>
      <c r="G3554" t="s">
        <v>55</v>
      </c>
      <c r="H3554" t="s">
        <v>28</v>
      </c>
      <c r="I3554" t="s">
        <v>15</v>
      </c>
      <c r="J3554" s="18">
        <v>1981251</v>
      </c>
      <c r="K3554" s="18">
        <v>0</v>
      </c>
      <c r="L3554" s="18">
        <v>40157179</v>
      </c>
      <c r="M3554" s="18">
        <v>47286962</v>
      </c>
      <c r="N3554" s="18">
        <v>42862812</v>
      </c>
      <c r="O3554" s="18">
        <v>43008479</v>
      </c>
      <c r="P3554" s="18">
        <v>0</v>
      </c>
      <c r="Q3554" s="18">
        <v>56841906</v>
      </c>
      <c r="R3554" s="18">
        <v>59305225</v>
      </c>
      <c r="S3554" s="18">
        <v>62126686</v>
      </c>
      <c r="T3554" s="18">
        <v>63482997</v>
      </c>
      <c r="U3554" s="18">
        <v>65039874</v>
      </c>
      <c r="V3554" s="18">
        <v>0</v>
      </c>
      <c r="W3554" s="18">
        <v>0</v>
      </c>
      <c r="X3554" s="18">
        <v>0</v>
      </c>
      <c r="Y3554" s="18">
        <v>0</v>
      </c>
      <c r="Z3554" s="18">
        <v>0</v>
      </c>
      <c r="AA3554" s="18">
        <v>0</v>
      </c>
      <c r="AB3554" s="18">
        <v>0</v>
      </c>
      <c r="AC3554" s="18">
        <v>0</v>
      </c>
      <c r="AD3554" s="18">
        <v>0</v>
      </c>
      <c r="AE3554" s="18">
        <v>0</v>
      </c>
      <c r="AF3554" s="18">
        <v>0</v>
      </c>
      <c r="AG3554" s="18">
        <v>0</v>
      </c>
      <c r="AH3554" s="18">
        <v>0</v>
      </c>
      <c r="AI3554" s="18">
        <v>0</v>
      </c>
      <c r="AJ3554" s="18">
        <v>0</v>
      </c>
      <c r="AK3554" s="7" t="s">
        <v>1672</v>
      </c>
      <c r="AL3554" s="7" t="s">
        <v>1672</v>
      </c>
      <c r="AM3554" s="7" t="s">
        <v>1672</v>
      </c>
      <c r="AN3554" s="7" t="s">
        <v>1672</v>
      </c>
      <c r="AO3554" s="7" t="s">
        <v>1672</v>
      </c>
      <c r="AP3554" s="18">
        <v>0</v>
      </c>
      <c r="AQ3554" s="18">
        <v>0</v>
      </c>
      <c r="AR3554" s="18">
        <v>0</v>
      </c>
      <c r="AS3554" s="18">
        <v>0</v>
      </c>
      <c r="AT3554" s="18">
        <v>0</v>
      </c>
      <c r="AU3554" s="18">
        <v>0</v>
      </c>
      <c r="AV3554" s="19">
        <v>0.1416</v>
      </c>
      <c r="AW3554">
        <v>0</v>
      </c>
    </row>
    <row r="3555" spans="1:49" x14ac:dyDescent="0.3">
      <c r="A3555">
        <v>9524</v>
      </c>
      <c r="B3555">
        <v>27120</v>
      </c>
      <c r="C3555" t="s">
        <v>1507</v>
      </c>
      <c r="D3555">
        <v>7221942610</v>
      </c>
      <c r="E3555" t="s">
        <v>57</v>
      </c>
      <c r="F3555" t="s">
        <v>1602</v>
      </c>
      <c r="G3555" t="s">
        <v>1346</v>
      </c>
      <c r="H3555" t="s">
        <v>28</v>
      </c>
      <c r="I3555" t="s">
        <v>15</v>
      </c>
      <c r="J3555" s="18">
        <v>1104852</v>
      </c>
      <c r="K3555" s="18">
        <v>0</v>
      </c>
      <c r="L3555" s="18">
        <v>1604700</v>
      </c>
      <c r="M3555" s="18">
        <v>2374835</v>
      </c>
      <c r="N3555" s="18">
        <v>2381271</v>
      </c>
      <c r="O3555" s="18">
        <v>2855122</v>
      </c>
      <c r="P3555" s="18">
        <v>0</v>
      </c>
      <c r="Q3555" s="18">
        <v>1753952</v>
      </c>
      <c r="R3555" s="18">
        <v>2275119</v>
      </c>
      <c r="S3555" s="18">
        <v>2697302</v>
      </c>
      <c r="T3555" s="18">
        <v>3270636</v>
      </c>
      <c r="U3555" s="18">
        <v>3943243</v>
      </c>
      <c r="V3555" s="18">
        <v>0</v>
      </c>
      <c r="W3555" s="18">
        <v>0</v>
      </c>
      <c r="X3555" s="18">
        <v>0</v>
      </c>
      <c r="Y3555" s="18">
        <v>0</v>
      </c>
      <c r="Z3555" s="18">
        <v>0</v>
      </c>
      <c r="AA3555" s="18">
        <v>0</v>
      </c>
      <c r="AB3555" s="18">
        <v>0</v>
      </c>
      <c r="AC3555" s="18">
        <v>0</v>
      </c>
      <c r="AD3555" s="18">
        <v>0</v>
      </c>
      <c r="AE3555" s="18">
        <v>0</v>
      </c>
      <c r="AF3555" s="18">
        <v>0</v>
      </c>
      <c r="AG3555" s="18">
        <v>0</v>
      </c>
      <c r="AH3555" s="18">
        <v>0</v>
      </c>
      <c r="AI3555" s="18">
        <v>0</v>
      </c>
      <c r="AJ3555" s="18">
        <v>0</v>
      </c>
      <c r="AK3555" s="7" t="s">
        <v>1672</v>
      </c>
      <c r="AL3555" s="7" t="s">
        <v>1672</v>
      </c>
      <c r="AM3555" s="7" t="s">
        <v>1672</v>
      </c>
      <c r="AN3555" s="7" t="s">
        <v>1672</v>
      </c>
      <c r="AO3555" s="7" t="s">
        <v>1672</v>
      </c>
      <c r="AP3555" s="18">
        <v>0</v>
      </c>
      <c r="AQ3555" s="18">
        <v>0</v>
      </c>
      <c r="AR3555" s="18">
        <v>0</v>
      </c>
      <c r="AS3555" s="18">
        <v>0</v>
      </c>
      <c r="AT3555" s="18">
        <v>0</v>
      </c>
      <c r="AU3555" s="18">
        <v>0</v>
      </c>
      <c r="AV3555" s="19">
        <v>0.12559999999999999</v>
      </c>
      <c r="AW3555">
        <v>0</v>
      </c>
    </row>
    <row r="3556" spans="1:49" x14ac:dyDescent="0.3">
      <c r="A3556">
        <v>27120</v>
      </c>
      <c r="B3556">
        <v>27120</v>
      </c>
      <c r="C3556" t="s">
        <v>1507</v>
      </c>
      <c r="D3556">
        <v>7221942610</v>
      </c>
      <c r="E3556" t="s">
        <v>57</v>
      </c>
      <c r="F3556" t="s">
        <v>1602</v>
      </c>
      <c r="G3556" t="s">
        <v>1572</v>
      </c>
      <c r="H3556" t="s">
        <v>28</v>
      </c>
      <c r="I3556" t="s">
        <v>15</v>
      </c>
      <c r="J3556" s="18">
        <v>2823358</v>
      </c>
      <c r="K3556" s="18">
        <v>5909461</v>
      </c>
      <c r="L3556" s="18">
        <v>1757623</v>
      </c>
      <c r="M3556" s="18">
        <v>2967646</v>
      </c>
      <c r="N3556" s="18">
        <v>3161988</v>
      </c>
      <c r="O3556" s="18">
        <v>3862029</v>
      </c>
      <c r="P3556" s="18">
        <v>53486234</v>
      </c>
      <c r="Q3556" s="18">
        <v>1940639</v>
      </c>
      <c r="R3556" s="18">
        <v>2833768</v>
      </c>
      <c r="S3556" s="18">
        <v>3609776</v>
      </c>
      <c r="T3556" s="18">
        <v>4478471</v>
      </c>
      <c r="U3556" s="18">
        <v>5709040</v>
      </c>
      <c r="V3556" s="18">
        <v>43519502</v>
      </c>
      <c r="W3556" s="18">
        <v>52629443</v>
      </c>
      <c r="X3556" s="18">
        <v>48406071</v>
      </c>
      <c r="Y3556" s="18">
        <v>49725630</v>
      </c>
      <c r="Z3556" s="18">
        <v>53486234</v>
      </c>
      <c r="AA3556" s="18">
        <v>60536497</v>
      </c>
      <c r="AB3556" s="18">
        <v>64414112</v>
      </c>
      <c r="AC3556" s="18">
        <v>68433764</v>
      </c>
      <c r="AD3556" s="18">
        <v>71232104</v>
      </c>
      <c r="AE3556" s="18">
        <v>74692157</v>
      </c>
      <c r="AF3556" s="18">
        <v>17016995</v>
      </c>
      <c r="AG3556" s="18">
        <v>11784669</v>
      </c>
      <c r="AH3556" s="18">
        <v>20027693</v>
      </c>
      <c r="AI3556" s="18">
        <v>21506474</v>
      </c>
      <c r="AJ3556" s="18">
        <v>21205923</v>
      </c>
      <c r="AK3556" s="7">
        <v>0.71889693253972065</v>
      </c>
      <c r="AL3556" s="7">
        <v>0.81704833561937484</v>
      </c>
      <c r="AM3556" s="7">
        <v>0.70734193431184056</v>
      </c>
      <c r="AN3556" s="7">
        <v>0.69807891677606493</v>
      </c>
      <c r="AO3556" s="7">
        <v>0.71608902658949858</v>
      </c>
      <c r="AP3556" s="18">
        <v>2020733</v>
      </c>
      <c r="AQ3556" s="18">
        <v>2105000</v>
      </c>
      <c r="AR3556" s="18">
        <v>2306000</v>
      </c>
      <c r="AS3556" s="18">
        <v>2325000</v>
      </c>
      <c r="AT3556" s="18">
        <v>2337000</v>
      </c>
      <c r="AU3556" s="18">
        <v>2383000</v>
      </c>
      <c r="AV3556" s="19">
        <v>7.9299999999999995E-2</v>
      </c>
      <c r="AW3556">
        <v>0</v>
      </c>
    </row>
    <row r="3557" spans="1:49" x14ac:dyDescent="0.3">
      <c r="A3557">
        <v>3901</v>
      </c>
      <c r="B3557">
        <v>27121</v>
      </c>
      <c r="C3557" t="s">
        <v>1283</v>
      </c>
      <c r="D3557">
        <v>1157424734</v>
      </c>
      <c r="E3557" t="s">
        <v>331</v>
      </c>
      <c r="F3557" t="s">
        <v>1602</v>
      </c>
      <c r="G3557" t="s">
        <v>13</v>
      </c>
      <c r="H3557" t="s">
        <v>28</v>
      </c>
      <c r="I3557" t="s">
        <v>15</v>
      </c>
      <c r="J3557" s="18">
        <v>1195682</v>
      </c>
      <c r="K3557" s="18">
        <v>0</v>
      </c>
      <c r="L3557" s="18">
        <v>8531188</v>
      </c>
      <c r="M3557" s="18">
        <v>10389505</v>
      </c>
      <c r="N3557" s="18">
        <v>9239363</v>
      </c>
      <c r="O3557" s="18">
        <v>9473562</v>
      </c>
      <c r="P3557" s="18">
        <v>0</v>
      </c>
      <c r="Q3557" s="18">
        <v>11383465</v>
      </c>
      <c r="R3557" s="18">
        <v>12246067</v>
      </c>
      <c r="S3557" s="18">
        <v>12700357</v>
      </c>
      <c r="T3557" s="18">
        <v>13210833</v>
      </c>
      <c r="U3557" s="18">
        <v>13911855</v>
      </c>
      <c r="V3557" s="18">
        <v>0</v>
      </c>
      <c r="W3557" s="18">
        <v>0</v>
      </c>
      <c r="X3557" s="18">
        <v>0</v>
      </c>
      <c r="Y3557" s="18">
        <v>0</v>
      </c>
      <c r="Z3557" s="18">
        <v>0</v>
      </c>
      <c r="AA3557" s="18">
        <v>0</v>
      </c>
      <c r="AB3557" s="18">
        <v>0</v>
      </c>
      <c r="AC3557" s="18">
        <v>0</v>
      </c>
      <c r="AD3557" s="18">
        <v>0</v>
      </c>
      <c r="AE3557" s="18">
        <v>0</v>
      </c>
      <c r="AF3557" s="18">
        <v>0</v>
      </c>
      <c r="AG3557" s="18">
        <v>0</v>
      </c>
      <c r="AH3557" s="18">
        <v>0</v>
      </c>
      <c r="AI3557" s="18">
        <v>0</v>
      </c>
      <c r="AJ3557" s="18">
        <v>0</v>
      </c>
      <c r="AK3557" s="7" t="s">
        <v>1672</v>
      </c>
      <c r="AL3557" s="7" t="s">
        <v>1672</v>
      </c>
      <c r="AM3557" s="7" t="s">
        <v>1672</v>
      </c>
      <c r="AN3557" s="7" t="s">
        <v>1672</v>
      </c>
      <c r="AO3557" s="7" t="s">
        <v>1672</v>
      </c>
      <c r="AP3557" s="18">
        <v>0</v>
      </c>
      <c r="AQ3557" s="18">
        <v>0</v>
      </c>
      <c r="AR3557" s="18">
        <v>0</v>
      </c>
      <c r="AS3557" s="18">
        <v>0</v>
      </c>
      <c r="AT3557" s="18">
        <v>0</v>
      </c>
      <c r="AU3557" s="18">
        <v>0</v>
      </c>
      <c r="AV3557" s="19">
        <v>0.1018</v>
      </c>
      <c r="AW3557">
        <v>1</v>
      </c>
    </row>
    <row r="3558" spans="1:49" x14ac:dyDescent="0.3">
      <c r="A3558">
        <v>27121</v>
      </c>
      <c r="B3558">
        <v>27121</v>
      </c>
      <c r="C3558" t="s">
        <v>1283</v>
      </c>
      <c r="D3558">
        <v>1157424734</v>
      </c>
      <c r="E3558" t="s">
        <v>331</v>
      </c>
      <c r="F3558" t="s">
        <v>1602</v>
      </c>
      <c r="G3558" t="s">
        <v>1572</v>
      </c>
      <c r="H3558" t="s">
        <v>28</v>
      </c>
      <c r="I3558" t="s">
        <v>15</v>
      </c>
      <c r="J3558" s="18">
        <v>1244575</v>
      </c>
      <c r="K3558" s="18">
        <v>2440257</v>
      </c>
      <c r="L3558" s="18">
        <v>744439</v>
      </c>
      <c r="M3558" s="18">
        <v>1122478</v>
      </c>
      <c r="N3558" s="18">
        <v>1293116</v>
      </c>
      <c r="O3558" s="18">
        <v>1652338</v>
      </c>
      <c r="P3558" s="18">
        <v>12492690</v>
      </c>
      <c r="Q3558" s="18">
        <v>812346</v>
      </c>
      <c r="R3558" s="18">
        <v>1064750</v>
      </c>
      <c r="S3558" s="18">
        <v>1460695</v>
      </c>
      <c r="T3558" s="18">
        <v>1876863</v>
      </c>
      <c r="U3558" s="18">
        <v>2479089</v>
      </c>
      <c r="V3558" s="18">
        <v>9275627</v>
      </c>
      <c r="W3558" s="18">
        <v>11511983</v>
      </c>
      <c r="X3558" s="18">
        <v>10532479</v>
      </c>
      <c r="Y3558" s="18">
        <v>11125900</v>
      </c>
      <c r="Z3558" s="18">
        <v>12492690</v>
      </c>
      <c r="AA3558" s="18">
        <v>12195811</v>
      </c>
      <c r="AB3558" s="18">
        <v>13310817</v>
      </c>
      <c r="AC3558" s="18">
        <v>14161052</v>
      </c>
      <c r="AD3558" s="18">
        <v>15087696</v>
      </c>
      <c r="AE3558" s="18">
        <v>16390944</v>
      </c>
      <c r="AF3558" s="18">
        <v>2920184</v>
      </c>
      <c r="AG3558" s="18">
        <v>1798834</v>
      </c>
      <c r="AH3558" s="18">
        <v>3628573</v>
      </c>
      <c r="AI3558" s="18">
        <v>3961796</v>
      </c>
      <c r="AJ3558" s="18">
        <v>3898254</v>
      </c>
      <c r="AK3558" s="7">
        <v>0.76055844092697078</v>
      </c>
      <c r="AL3558" s="7">
        <v>0.86485923441063006</v>
      </c>
      <c r="AM3558" s="7">
        <v>0.74376388138395366</v>
      </c>
      <c r="AN3558" s="7">
        <v>0.7374154410322159</v>
      </c>
      <c r="AO3558" s="7">
        <v>0.76217025694188201</v>
      </c>
      <c r="AP3558" s="18">
        <v>366765</v>
      </c>
      <c r="AQ3558" s="18">
        <v>380000</v>
      </c>
      <c r="AR3558" s="18">
        <v>420000</v>
      </c>
      <c r="AS3558" s="18">
        <v>420000</v>
      </c>
      <c r="AT3558" s="18">
        <v>418000</v>
      </c>
      <c r="AU3558" s="18">
        <v>424000</v>
      </c>
      <c r="AV3558" s="19">
        <v>7.9299999999999995E-2</v>
      </c>
      <c r="AW3558">
        <v>1</v>
      </c>
    </row>
    <row r="3559" spans="1:49" x14ac:dyDescent="0.3">
      <c r="A3559">
        <v>3903</v>
      </c>
      <c r="B3559">
        <v>27122</v>
      </c>
      <c r="C3559" t="s">
        <v>1285</v>
      </c>
      <c r="D3559">
        <v>2859153968</v>
      </c>
      <c r="E3559" t="s">
        <v>65</v>
      </c>
      <c r="F3559" t="s">
        <v>40</v>
      </c>
      <c r="G3559" t="s">
        <v>13</v>
      </c>
      <c r="H3559" t="s">
        <v>28</v>
      </c>
      <c r="I3559" t="s">
        <v>15</v>
      </c>
      <c r="J3559" s="18">
        <v>2792501</v>
      </c>
      <c r="K3559" s="18">
        <v>0</v>
      </c>
      <c r="L3559" s="18">
        <v>18885713</v>
      </c>
      <c r="M3559" s="18">
        <v>21944755</v>
      </c>
      <c r="N3559" s="18">
        <v>20401468</v>
      </c>
      <c r="O3559" s="18">
        <v>22132167</v>
      </c>
      <c r="P3559" s="18">
        <v>0</v>
      </c>
      <c r="Q3559" s="18">
        <v>26267117</v>
      </c>
      <c r="R3559" s="18">
        <v>27149462</v>
      </c>
      <c r="S3559" s="18">
        <v>29076262</v>
      </c>
      <c r="T3559" s="18">
        <v>31448296</v>
      </c>
      <c r="U3559" s="18">
        <v>32986036</v>
      </c>
      <c r="V3559" s="18">
        <v>0</v>
      </c>
      <c r="W3559" s="18">
        <v>0</v>
      </c>
      <c r="X3559" s="18">
        <v>0</v>
      </c>
      <c r="Y3559" s="18">
        <v>0</v>
      </c>
      <c r="Z3559" s="18">
        <v>0</v>
      </c>
      <c r="AA3559" s="18">
        <v>0</v>
      </c>
      <c r="AB3559" s="18">
        <v>0</v>
      </c>
      <c r="AC3559" s="18">
        <v>0</v>
      </c>
      <c r="AD3559" s="18">
        <v>0</v>
      </c>
      <c r="AE3559" s="18">
        <v>0</v>
      </c>
      <c r="AF3559" s="18">
        <v>0</v>
      </c>
      <c r="AG3559" s="18">
        <v>0</v>
      </c>
      <c r="AH3559" s="18">
        <v>0</v>
      </c>
      <c r="AI3559" s="18">
        <v>0</v>
      </c>
      <c r="AJ3559" s="18">
        <v>0</v>
      </c>
      <c r="AK3559" s="7" t="s">
        <v>1672</v>
      </c>
      <c r="AL3559" s="7" t="s">
        <v>1672</v>
      </c>
      <c r="AM3559" s="7" t="s">
        <v>1672</v>
      </c>
      <c r="AN3559" s="7" t="s">
        <v>1672</v>
      </c>
      <c r="AO3559" s="7" t="s">
        <v>1672</v>
      </c>
      <c r="AP3559" s="18">
        <v>0</v>
      </c>
      <c r="AQ3559" s="18">
        <v>0</v>
      </c>
      <c r="AR3559" s="18">
        <v>0</v>
      </c>
      <c r="AS3559" s="18">
        <v>0</v>
      </c>
      <c r="AT3559" s="18">
        <v>0</v>
      </c>
      <c r="AU3559" s="18">
        <v>0</v>
      </c>
      <c r="AV3559" s="19">
        <v>0.15279999999999999</v>
      </c>
      <c r="AW3559">
        <v>0</v>
      </c>
    </row>
    <row r="3560" spans="1:49" x14ac:dyDescent="0.3">
      <c r="A3560">
        <v>27122</v>
      </c>
      <c r="B3560">
        <v>27122</v>
      </c>
      <c r="C3560" t="s">
        <v>1285</v>
      </c>
      <c r="D3560">
        <v>2859153968</v>
      </c>
      <c r="E3560" t="s">
        <v>65</v>
      </c>
      <c r="F3560" t="s">
        <v>40</v>
      </c>
      <c r="G3560" t="s">
        <v>1572</v>
      </c>
      <c r="H3560" t="s">
        <v>28</v>
      </c>
      <c r="I3560" t="s">
        <v>15</v>
      </c>
      <c r="J3560" s="18">
        <v>1292271</v>
      </c>
      <c r="K3560" s="18">
        <v>4084772</v>
      </c>
      <c r="L3560" s="18">
        <v>458648</v>
      </c>
      <c r="M3560" s="18">
        <v>852372</v>
      </c>
      <c r="N3560" s="18">
        <v>1014525</v>
      </c>
      <c r="O3560" s="18">
        <v>1566442</v>
      </c>
      <c r="P3560" s="18">
        <v>25985952</v>
      </c>
      <c r="Q3560" s="18">
        <v>498558</v>
      </c>
      <c r="R3560" s="18">
        <v>797637</v>
      </c>
      <c r="S3560" s="18">
        <v>1146114</v>
      </c>
      <c r="T3560" s="18">
        <v>1759439</v>
      </c>
      <c r="U3560" s="18">
        <v>2346030</v>
      </c>
      <c r="V3560" s="18">
        <v>19344361</v>
      </c>
      <c r="W3560" s="18">
        <v>22797127</v>
      </c>
      <c r="X3560" s="18">
        <v>21415993</v>
      </c>
      <c r="Y3560" s="18">
        <v>23698609</v>
      </c>
      <c r="Z3560" s="18">
        <v>25985952</v>
      </c>
      <c r="AA3560" s="18">
        <v>26765675</v>
      </c>
      <c r="AB3560" s="18">
        <v>27947099</v>
      </c>
      <c r="AC3560" s="18">
        <v>30222376</v>
      </c>
      <c r="AD3560" s="18">
        <v>33207735</v>
      </c>
      <c r="AE3560" s="18">
        <v>35332066</v>
      </c>
      <c r="AF3560" s="18">
        <v>7421314</v>
      </c>
      <c r="AG3560" s="18">
        <v>5149972</v>
      </c>
      <c r="AH3560" s="18">
        <v>8806383</v>
      </c>
      <c r="AI3560" s="18">
        <v>9509126</v>
      </c>
      <c r="AJ3560" s="18">
        <v>9346114</v>
      </c>
      <c r="AK3560" s="7">
        <v>0.72273017586890675</v>
      </c>
      <c r="AL3560" s="7">
        <v>0.81572427249067958</v>
      </c>
      <c r="AM3560" s="7">
        <v>0.70861380984737932</v>
      </c>
      <c r="AN3560" s="7">
        <v>0.71364725718270161</v>
      </c>
      <c r="AO3560" s="7">
        <v>0.73547785176219249</v>
      </c>
      <c r="AP3560" s="18">
        <v>907236</v>
      </c>
      <c r="AQ3560" s="18">
        <v>942000</v>
      </c>
      <c r="AR3560" s="18">
        <v>1031000</v>
      </c>
      <c r="AS3560" s="18">
        <v>1039000</v>
      </c>
      <c r="AT3560" s="18">
        <v>1043000</v>
      </c>
      <c r="AU3560" s="18">
        <v>1063000</v>
      </c>
      <c r="AV3560" s="19">
        <v>7.9299999999999995E-2</v>
      </c>
      <c r="AW3560">
        <v>0</v>
      </c>
    </row>
    <row r="3561" spans="1:49" x14ac:dyDescent="0.3">
      <c r="A3561">
        <v>3904</v>
      </c>
      <c r="B3561">
        <v>27123</v>
      </c>
      <c r="C3561" t="s">
        <v>1286</v>
      </c>
      <c r="D3561">
        <v>7038407484</v>
      </c>
      <c r="E3561" t="s">
        <v>106</v>
      </c>
      <c r="F3561" t="s">
        <v>40</v>
      </c>
      <c r="G3561" t="s">
        <v>13</v>
      </c>
      <c r="H3561" t="s">
        <v>28</v>
      </c>
      <c r="I3561" t="s">
        <v>15</v>
      </c>
      <c r="J3561" s="18">
        <v>308177</v>
      </c>
      <c r="K3561" s="18">
        <v>0</v>
      </c>
      <c r="L3561" s="18">
        <v>2366458</v>
      </c>
      <c r="M3561" s="18">
        <v>2951605</v>
      </c>
      <c r="N3561" s="18">
        <v>2737232</v>
      </c>
      <c r="O3561" s="18">
        <v>2947238</v>
      </c>
      <c r="P3561" s="18">
        <v>0</v>
      </c>
      <c r="Q3561" s="18">
        <v>3133125</v>
      </c>
      <c r="R3561" s="18">
        <v>3414797</v>
      </c>
      <c r="S3561" s="18">
        <v>3655965</v>
      </c>
      <c r="T3561" s="18">
        <v>3942255</v>
      </c>
      <c r="U3561" s="18">
        <v>4175222</v>
      </c>
      <c r="V3561" s="18">
        <v>0</v>
      </c>
      <c r="W3561" s="18">
        <v>0</v>
      </c>
      <c r="X3561" s="18">
        <v>0</v>
      </c>
      <c r="Y3561" s="18">
        <v>0</v>
      </c>
      <c r="Z3561" s="18">
        <v>0</v>
      </c>
      <c r="AA3561" s="18">
        <v>0</v>
      </c>
      <c r="AB3561" s="18">
        <v>0</v>
      </c>
      <c r="AC3561" s="18">
        <v>0</v>
      </c>
      <c r="AD3561" s="18">
        <v>0</v>
      </c>
      <c r="AE3561" s="18">
        <v>0</v>
      </c>
      <c r="AF3561" s="18">
        <v>0</v>
      </c>
      <c r="AG3561" s="18">
        <v>0</v>
      </c>
      <c r="AH3561" s="18">
        <v>0</v>
      </c>
      <c r="AI3561" s="18">
        <v>0</v>
      </c>
      <c r="AJ3561" s="18">
        <v>0</v>
      </c>
      <c r="AK3561" s="7" t="s">
        <v>1672</v>
      </c>
      <c r="AL3561" s="7" t="s">
        <v>1672</v>
      </c>
      <c r="AM3561" s="7" t="s">
        <v>1672</v>
      </c>
      <c r="AN3561" s="7" t="s">
        <v>1672</v>
      </c>
      <c r="AO3561" s="7" t="s">
        <v>1672</v>
      </c>
      <c r="AP3561" s="18">
        <v>0</v>
      </c>
      <c r="AQ3561" s="18">
        <v>0</v>
      </c>
      <c r="AR3561" s="18">
        <v>0</v>
      </c>
      <c r="AS3561" s="18">
        <v>0</v>
      </c>
      <c r="AT3561" s="18">
        <v>0</v>
      </c>
      <c r="AU3561" s="18">
        <v>0</v>
      </c>
      <c r="AV3561" s="19">
        <v>0.12559999999999999</v>
      </c>
      <c r="AW3561">
        <v>1</v>
      </c>
    </row>
    <row r="3562" spans="1:49" x14ac:dyDescent="0.3">
      <c r="A3562">
        <v>27123</v>
      </c>
      <c r="B3562">
        <v>27123</v>
      </c>
      <c r="C3562" t="s">
        <v>1286</v>
      </c>
      <c r="D3562">
        <v>7038407484</v>
      </c>
      <c r="E3562" t="s">
        <v>106</v>
      </c>
      <c r="F3562" t="s">
        <v>40</v>
      </c>
      <c r="G3562" t="s">
        <v>1572</v>
      </c>
      <c r="H3562" t="s">
        <v>28</v>
      </c>
      <c r="I3562" t="s">
        <v>15</v>
      </c>
      <c r="J3562" s="18">
        <v>372904</v>
      </c>
      <c r="K3562" s="18">
        <v>681081</v>
      </c>
      <c r="L3562" s="18">
        <v>122610</v>
      </c>
      <c r="M3562" s="18">
        <v>224717</v>
      </c>
      <c r="N3562" s="18">
        <v>245140</v>
      </c>
      <c r="O3562" s="18">
        <v>350146</v>
      </c>
      <c r="P3562" s="18">
        <v>3647098</v>
      </c>
      <c r="Q3562" s="18">
        <v>137780</v>
      </c>
      <c r="R3562" s="18">
        <v>215018</v>
      </c>
      <c r="S3562" s="18">
        <v>279911</v>
      </c>
      <c r="T3562" s="18">
        <v>398523</v>
      </c>
      <c r="U3562" s="18">
        <v>485854</v>
      </c>
      <c r="V3562" s="18">
        <v>2489068</v>
      </c>
      <c r="W3562" s="18">
        <v>3176322</v>
      </c>
      <c r="X3562" s="18">
        <v>2982372</v>
      </c>
      <c r="Y3562" s="18">
        <v>3297384</v>
      </c>
      <c r="Z3562" s="18">
        <v>3647098</v>
      </c>
      <c r="AA3562" s="18">
        <v>3270905</v>
      </c>
      <c r="AB3562" s="18">
        <v>3629815</v>
      </c>
      <c r="AC3562" s="18">
        <v>3935876</v>
      </c>
      <c r="AD3562" s="18">
        <v>4340778</v>
      </c>
      <c r="AE3562" s="18">
        <v>4661076</v>
      </c>
      <c r="AF3562" s="18">
        <v>781837</v>
      </c>
      <c r="AG3562" s="18">
        <v>453493</v>
      </c>
      <c r="AH3562" s="18">
        <v>953504</v>
      </c>
      <c r="AI3562" s="18">
        <v>1043394</v>
      </c>
      <c r="AJ3562" s="18">
        <v>1013978</v>
      </c>
      <c r="AK3562" s="7">
        <v>0.76097226914263794</v>
      </c>
      <c r="AL3562" s="7">
        <v>0.87506443165836278</v>
      </c>
      <c r="AM3562" s="7">
        <v>0.75774033531544183</v>
      </c>
      <c r="AN3562" s="7">
        <v>0.75962972536259632</v>
      </c>
      <c r="AO3562" s="7">
        <v>0.78245838514540422</v>
      </c>
      <c r="AP3562" s="18">
        <v>91104</v>
      </c>
      <c r="AQ3562" s="18">
        <v>95000</v>
      </c>
      <c r="AR3562" s="18">
        <v>106000</v>
      </c>
      <c r="AS3562" s="18">
        <v>107000</v>
      </c>
      <c r="AT3562" s="18">
        <v>106000</v>
      </c>
      <c r="AU3562" s="18">
        <v>108000</v>
      </c>
      <c r="AV3562" s="19">
        <v>7.9299999999999995E-2</v>
      </c>
      <c r="AW3562">
        <v>1</v>
      </c>
    </row>
    <row r="3563" spans="1:49" x14ac:dyDescent="0.3">
      <c r="A3563">
        <v>3902</v>
      </c>
      <c r="B3563">
        <v>27124</v>
      </c>
      <c r="C3563" t="s">
        <v>1284</v>
      </c>
      <c r="D3563">
        <v>5667466166</v>
      </c>
      <c r="E3563" t="s">
        <v>116</v>
      </c>
      <c r="F3563" t="s">
        <v>12</v>
      </c>
      <c r="G3563" t="s">
        <v>55</v>
      </c>
      <c r="H3563" t="s">
        <v>28</v>
      </c>
      <c r="I3563" t="s">
        <v>15</v>
      </c>
      <c r="J3563" s="18">
        <v>8868710</v>
      </c>
      <c r="K3563" s="18">
        <v>0</v>
      </c>
      <c r="L3563" s="18">
        <v>53784724</v>
      </c>
      <c r="M3563" s="18">
        <v>68655178</v>
      </c>
      <c r="N3563" s="18">
        <v>62708802</v>
      </c>
      <c r="O3563" s="18">
        <v>66351099</v>
      </c>
      <c r="P3563" s="18">
        <v>0</v>
      </c>
      <c r="Q3563" s="18">
        <v>57435889</v>
      </c>
      <c r="R3563" s="18">
        <v>64005513</v>
      </c>
      <c r="S3563" s="18">
        <v>68191678</v>
      </c>
      <c r="T3563" s="18">
        <v>73381401</v>
      </c>
      <c r="U3563" s="18">
        <v>78935615</v>
      </c>
      <c r="V3563" s="18">
        <v>0</v>
      </c>
      <c r="W3563" s="18">
        <v>0</v>
      </c>
      <c r="X3563" s="18">
        <v>0</v>
      </c>
      <c r="Y3563" s="18">
        <v>0</v>
      </c>
      <c r="Z3563" s="18">
        <v>0</v>
      </c>
      <c r="AA3563" s="18">
        <v>0</v>
      </c>
      <c r="AB3563" s="18">
        <v>0</v>
      </c>
      <c r="AC3563" s="18">
        <v>0</v>
      </c>
      <c r="AD3563" s="18">
        <v>0</v>
      </c>
      <c r="AE3563" s="18">
        <v>0</v>
      </c>
      <c r="AF3563" s="18">
        <v>0</v>
      </c>
      <c r="AG3563" s="18">
        <v>0</v>
      </c>
      <c r="AH3563" s="18">
        <v>0</v>
      </c>
      <c r="AI3563" s="18">
        <v>0</v>
      </c>
      <c r="AJ3563" s="18">
        <v>0</v>
      </c>
      <c r="AK3563" s="7" t="s">
        <v>1672</v>
      </c>
      <c r="AL3563" s="7" t="s">
        <v>1672</v>
      </c>
      <c r="AM3563" s="7" t="s">
        <v>1672</v>
      </c>
      <c r="AN3563" s="7" t="s">
        <v>1672</v>
      </c>
      <c r="AO3563" s="7" t="s">
        <v>1672</v>
      </c>
      <c r="AP3563" s="18">
        <v>0</v>
      </c>
      <c r="AQ3563" s="18">
        <v>0</v>
      </c>
      <c r="AR3563" s="18">
        <v>0</v>
      </c>
      <c r="AS3563" s="18">
        <v>0</v>
      </c>
      <c r="AT3563" s="18">
        <v>0</v>
      </c>
      <c r="AU3563" s="18">
        <v>0</v>
      </c>
      <c r="AV3563" s="19">
        <v>0.16070000000000001</v>
      </c>
      <c r="AW3563">
        <v>0</v>
      </c>
    </row>
    <row r="3564" spans="1:49" x14ac:dyDescent="0.3">
      <c r="A3564">
        <v>23206</v>
      </c>
      <c r="B3564">
        <v>27124</v>
      </c>
      <c r="C3564" t="s">
        <v>1284</v>
      </c>
      <c r="D3564">
        <v>5667466166</v>
      </c>
      <c r="E3564" t="s">
        <v>116</v>
      </c>
      <c r="F3564" t="s">
        <v>12</v>
      </c>
      <c r="G3564" t="s">
        <v>1346</v>
      </c>
      <c r="H3564" t="s">
        <v>28</v>
      </c>
      <c r="I3564" t="s">
        <v>15</v>
      </c>
      <c r="J3564" s="18">
        <v>2511462</v>
      </c>
      <c r="K3564" s="18">
        <v>0</v>
      </c>
      <c r="L3564" s="18">
        <v>3153024</v>
      </c>
      <c r="M3564" s="18">
        <v>5056600</v>
      </c>
      <c r="N3564" s="18">
        <v>5199539</v>
      </c>
      <c r="O3564" s="18">
        <v>6231542</v>
      </c>
      <c r="P3564" s="18">
        <v>0</v>
      </c>
      <c r="Q3564" s="18">
        <v>3365317</v>
      </c>
      <c r="R3564" s="18">
        <v>4600775</v>
      </c>
      <c r="S3564" s="18">
        <v>5654533</v>
      </c>
      <c r="T3564" s="18">
        <v>6911166</v>
      </c>
      <c r="U3564" s="18">
        <v>8485229</v>
      </c>
      <c r="V3564" s="18">
        <v>0</v>
      </c>
      <c r="W3564" s="18">
        <v>0</v>
      </c>
      <c r="X3564" s="18">
        <v>0</v>
      </c>
      <c r="Y3564" s="18">
        <v>0</v>
      </c>
      <c r="Z3564" s="18">
        <v>0</v>
      </c>
      <c r="AA3564" s="18">
        <v>0</v>
      </c>
      <c r="AB3564" s="18">
        <v>0</v>
      </c>
      <c r="AC3564" s="18">
        <v>0</v>
      </c>
      <c r="AD3564" s="18">
        <v>0</v>
      </c>
      <c r="AE3564" s="18">
        <v>0</v>
      </c>
      <c r="AF3564" s="18">
        <v>0</v>
      </c>
      <c r="AG3564" s="18">
        <v>0</v>
      </c>
      <c r="AH3564" s="18">
        <v>0</v>
      </c>
      <c r="AI3564" s="18">
        <v>0</v>
      </c>
      <c r="AJ3564" s="18">
        <v>0</v>
      </c>
      <c r="AK3564" s="7" t="s">
        <v>1672</v>
      </c>
      <c r="AL3564" s="7" t="s">
        <v>1672</v>
      </c>
      <c r="AM3564" s="7" t="s">
        <v>1672</v>
      </c>
      <c r="AN3564" s="7" t="s">
        <v>1672</v>
      </c>
      <c r="AO3564" s="7" t="s">
        <v>1672</v>
      </c>
      <c r="AP3564" s="18">
        <v>0</v>
      </c>
      <c r="AQ3564" s="18">
        <v>0</v>
      </c>
      <c r="AR3564" s="18">
        <v>0</v>
      </c>
      <c r="AS3564" s="18">
        <v>0</v>
      </c>
      <c r="AT3564" s="18">
        <v>0</v>
      </c>
      <c r="AU3564" s="18">
        <v>0</v>
      </c>
      <c r="AV3564" s="19">
        <v>0.12559999999999999</v>
      </c>
      <c r="AW3564">
        <v>0</v>
      </c>
    </row>
    <row r="3565" spans="1:49" x14ac:dyDescent="0.3">
      <c r="A3565">
        <v>27124</v>
      </c>
      <c r="B3565">
        <v>27124</v>
      </c>
      <c r="C3565" t="s">
        <v>1284</v>
      </c>
      <c r="D3565">
        <v>5667466166</v>
      </c>
      <c r="E3565" t="s">
        <v>116</v>
      </c>
      <c r="F3565" t="s">
        <v>12</v>
      </c>
      <c r="G3565" t="s">
        <v>1572</v>
      </c>
      <c r="H3565" t="s">
        <v>28</v>
      </c>
      <c r="I3565" t="s">
        <v>15</v>
      </c>
      <c r="J3565" s="18">
        <v>5253303</v>
      </c>
      <c r="K3565" s="18">
        <v>16633475</v>
      </c>
      <c r="L3565" s="18">
        <v>4102888</v>
      </c>
      <c r="M3565" s="18">
        <v>7237226</v>
      </c>
      <c r="N3565" s="18">
        <v>7694306</v>
      </c>
      <c r="O3565" s="18">
        <v>9895362</v>
      </c>
      <c r="P3565" s="18">
        <v>93479247</v>
      </c>
      <c r="Q3565" s="18">
        <v>4377751</v>
      </c>
      <c r="R3565" s="18">
        <v>6572768</v>
      </c>
      <c r="S3565" s="18">
        <v>8452434</v>
      </c>
      <c r="T3565" s="18">
        <v>11084545</v>
      </c>
      <c r="U3565" s="18">
        <v>14507913</v>
      </c>
      <c r="V3565" s="18">
        <v>61040636</v>
      </c>
      <c r="W3565" s="18">
        <v>80949004</v>
      </c>
      <c r="X3565" s="18">
        <v>75602647</v>
      </c>
      <c r="Y3565" s="18">
        <v>82478003</v>
      </c>
      <c r="Z3565" s="18">
        <v>93479247</v>
      </c>
      <c r="AA3565" s="18">
        <v>65178957</v>
      </c>
      <c r="AB3565" s="18">
        <v>75179056</v>
      </c>
      <c r="AC3565" s="18">
        <v>82298645</v>
      </c>
      <c r="AD3565" s="18">
        <v>91377112</v>
      </c>
      <c r="AE3565" s="18">
        <v>101928757</v>
      </c>
      <c r="AF3565" s="18">
        <v>4138321</v>
      </c>
      <c r="AG3565" s="18">
        <v>-5769948</v>
      </c>
      <c r="AH3565" s="18">
        <v>6695998</v>
      </c>
      <c r="AI3565" s="18">
        <v>8899109</v>
      </c>
      <c r="AJ3565" s="18">
        <v>8449510</v>
      </c>
      <c r="AK3565" s="7">
        <v>0.93650832737320422</v>
      </c>
      <c r="AL3565" s="7">
        <v>1.0767494074413491</v>
      </c>
      <c r="AM3565" s="7">
        <v>0.91863780989346788</v>
      </c>
      <c r="AN3565" s="7">
        <v>0.90261118123321737</v>
      </c>
      <c r="AO3565" s="7">
        <v>0.91710376689867812</v>
      </c>
      <c r="AP3565" s="18">
        <v>755749</v>
      </c>
      <c r="AQ3565" s="18">
        <v>843000</v>
      </c>
      <c r="AR3565" s="18">
        <v>931000</v>
      </c>
      <c r="AS3565" s="18">
        <v>887000</v>
      </c>
      <c r="AT3565" s="18">
        <v>831000</v>
      </c>
      <c r="AU3565" s="18">
        <v>831000</v>
      </c>
      <c r="AV3565" s="19">
        <v>7.9299999999999995E-2</v>
      </c>
      <c r="AW3565">
        <v>0</v>
      </c>
    </row>
    <row r="3566" spans="1:49" x14ac:dyDescent="0.3">
      <c r="A3566">
        <v>3907</v>
      </c>
      <c r="B3566">
        <v>27125</v>
      </c>
      <c r="C3566" t="s">
        <v>1288</v>
      </c>
      <c r="D3566">
        <v>3473496188</v>
      </c>
      <c r="E3566" t="s">
        <v>172</v>
      </c>
      <c r="F3566" t="s">
        <v>40</v>
      </c>
      <c r="G3566" t="s">
        <v>13</v>
      </c>
      <c r="H3566" t="s">
        <v>28</v>
      </c>
      <c r="I3566" t="s">
        <v>15</v>
      </c>
      <c r="J3566" s="18">
        <v>804095</v>
      </c>
      <c r="K3566" s="18">
        <v>0</v>
      </c>
      <c r="L3566" s="18">
        <v>4891246</v>
      </c>
      <c r="M3566" s="18">
        <v>6613573</v>
      </c>
      <c r="N3566" s="18">
        <v>5991216</v>
      </c>
      <c r="O3566" s="18">
        <v>5916965</v>
      </c>
      <c r="P3566" s="18">
        <v>0</v>
      </c>
      <c r="Q3566" s="18">
        <v>5505873</v>
      </c>
      <c r="R3566" s="18">
        <v>5998048</v>
      </c>
      <c r="S3566" s="18">
        <v>6367329</v>
      </c>
      <c r="T3566" s="18">
        <v>6460867</v>
      </c>
      <c r="U3566" s="18">
        <v>6464828</v>
      </c>
      <c r="V3566" s="18">
        <v>0</v>
      </c>
      <c r="W3566" s="18">
        <v>0</v>
      </c>
      <c r="X3566" s="18">
        <v>0</v>
      </c>
      <c r="Y3566" s="18">
        <v>0</v>
      </c>
      <c r="Z3566" s="18">
        <v>0</v>
      </c>
      <c r="AA3566" s="18">
        <v>0</v>
      </c>
      <c r="AB3566" s="18">
        <v>0</v>
      </c>
      <c r="AC3566" s="18">
        <v>0</v>
      </c>
      <c r="AD3566" s="18">
        <v>0</v>
      </c>
      <c r="AE3566" s="18">
        <v>0</v>
      </c>
      <c r="AF3566" s="18">
        <v>0</v>
      </c>
      <c r="AG3566" s="18">
        <v>0</v>
      </c>
      <c r="AH3566" s="18">
        <v>0</v>
      </c>
      <c r="AI3566" s="18">
        <v>0</v>
      </c>
      <c r="AJ3566" s="18">
        <v>0</v>
      </c>
      <c r="AK3566" s="7" t="s">
        <v>1672</v>
      </c>
      <c r="AL3566" s="7" t="s">
        <v>1672</v>
      </c>
      <c r="AM3566" s="7" t="s">
        <v>1672</v>
      </c>
      <c r="AN3566" s="7" t="s">
        <v>1672</v>
      </c>
      <c r="AO3566" s="7" t="s">
        <v>1672</v>
      </c>
      <c r="AP3566" s="18">
        <v>0</v>
      </c>
      <c r="AQ3566" s="18">
        <v>0</v>
      </c>
      <c r="AR3566" s="18">
        <v>0</v>
      </c>
      <c r="AS3566" s="18">
        <v>0</v>
      </c>
      <c r="AT3566" s="18">
        <v>0</v>
      </c>
      <c r="AU3566" s="18">
        <v>0</v>
      </c>
      <c r="AV3566" s="19">
        <v>0.1192</v>
      </c>
      <c r="AW3566">
        <v>1</v>
      </c>
    </row>
    <row r="3567" spans="1:49" x14ac:dyDescent="0.3">
      <c r="A3567">
        <v>27125</v>
      </c>
      <c r="B3567">
        <v>27125</v>
      </c>
      <c r="C3567" t="s">
        <v>1288</v>
      </c>
      <c r="D3567">
        <v>3473496188</v>
      </c>
      <c r="E3567" t="s">
        <v>172</v>
      </c>
      <c r="F3567" t="s">
        <v>40</v>
      </c>
      <c r="G3567" t="s">
        <v>1572</v>
      </c>
      <c r="H3567" t="s">
        <v>28</v>
      </c>
      <c r="I3567" t="s">
        <v>15</v>
      </c>
      <c r="J3567" s="18">
        <v>265879</v>
      </c>
      <c r="K3567" s="18">
        <v>1069974</v>
      </c>
      <c r="L3567" s="18">
        <v>102198</v>
      </c>
      <c r="M3567" s="18">
        <v>205360</v>
      </c>
      <c r="N3567" s="18">
        <v>178896</v>
      </c>
      <c r="O3567" s="18">
        <v>286842</v>
      </c>
      <c r="P3567" s="18">
        <v>6651084</v>
      </c>
      <c r="Q3567" s="18">
        <v>107053</v>
      </c>
      <c r="R3567" s="18">
        <v>187446</v>
      </c>
      <c r="S3567" s="18">
        <v>194883</v>
      </c>
      <c r="T3567" s="18">
        <v>315851</v>
      </c>
      <c r="U3567" s="18">
        <v>439938</v>
      </c>
      <c r="V3567" s="18">
        <v>4993444</v>
      </c>
      <c r="W3567" s="18">
        <v>6818933</v>
      </c>
      <c r="X3567" s="18">
        <v>6170112</v>
      </c>
      <c r="Y3567" s="18">
        <v>6203807</v>
      </c>
      <c r="Z3567" s="18">
        <v>6651084</v>
      </c>
      <c r="AA3567" s="18">
        <v>5612926</v>
      </c>
      <c r="AB3567" s="18">
        <v>6185494</v>
      </c>
      <c r="AC3567" s="18">
        <v>6562212</v>
      </c>
      <c r="AD3567" s="18">
        <v>6776718</v>
      </c>
      <c r="AE3567" s="18">
        <v>6904766</v>
      </c>
      <c r="AF3567" s="18">
        <v>619482</v>
      </c>
      <c r="AG3567" s="18">
        <v>-633439</v>
      </c>
      <c r="AH3567" s="18">
        <v>392100</v>
      </c>
      <c r="AI3567" s="18">
        <v>572911</v>
      </c>
      <c r="AJ3567" s="18">
        <v>253682</v>
      </c>
      <c r="AK3567" s="7">
        <v>0.88963296505245215</v>
      </c>
      <c r="AL3567" s="7">
        <v>1.1024071804127529</v>
      </c>
      <c r="AM3567" s="7">
        <v>0.94024880634761576</v>
      </c>
      <c r="AN3567" s="7">
        <v>0.91545892864362954</v>
      </c>
      <c r="AO3567" s="7">
        <v>0.96325987006655978</v>
      </c>
      <c r="AP3567" s="18">
        <v>0</v>
      </c>
      <c r="AQ3567" s="18">
        <v>0</v>
      </c>
      <c r="AR3567" s="18">
        <v>0</v>
      </c>
      <c r="AS3567" s="18">
        <v>0</v>
      </c>
      <c r="AT3567" s="18">
        <v>0</v>
      </c>
      <c r="AU3567" s="18">
        <v>0</v>
      </c>
      <c r="AV3567" s="19">
        <v>7.9299999999999995E-2</v>
      </c>
      <c r="AW3567">
        <v>1</v>
      </c>
    </row>
    <row r="3568" spans="1:49" x14ac:dyDescent="0.3">
      <c r="A3568">
        <v>3906</v>
      </c>
      <c r="B3568">
        <v>27126</v>
      </c>
      <c r="C3568" t="s">
        <v>1287</v>
      </c>
      <c r="D3568">
        <v>3507895593</v>
      </c>
      <c r="E3568" t="s">
        <v>228</v>
      </c>
      <c r="F3568" t="s">
        <v>40</v>
      </c>
      <c r="G3568" t="s">
        <v>13</v>
      </c>
      <c r="H3568" t="s">
        <v>28</v>
      </c>
      <c r="I3568" t="s">
        <v>15</v>
      </c>
      <c r="J3568" s="18">
        <v>77799</v>
      </c>
      <c r="K3568" s="18">
        <v>0</v>
      </c>
      <c r="L3568" s="18">
        <v>435125</v>
      </c>
      <c r="M3568" s="18">
        <v>569840</v>
      </c>
      <c r="N3568" s="18">
        <v>497552</v>
      </c>
      <c r="O3568" s="18">
        <v>491395</v>
      </c>
      <c r="P3568" s="18">
        <v>0</v>
      </c>
      <c r="Q3568" s="18">
        <v>563929</v>
      </c>
      <c r="R3568" s="18">
        <v>641307</v>
      </c>
      <c r="S3568" s="18">
        <v>648194</v>
      </c>
      <c r="T3568" s="18">
        <v>651026</v>
      </c>
      <c r="U3568" s="18">
        <v>653288</v>
      </c>
      <c r="V3568" s="18">
        <v>0</v>
      </c>
      <c r="W3568" s="18">
        <v>0</v>
      </c>
      <c r="X3568" s="18">
        <v>0</v>
      </c>
      <c r="Y3568" s="18">
        <v>0</v>
      </c>
      <c r="Z3568" s="18">
        <v>0</v>
      </c>
      <c r="AA3568" s="18">
        <v>0</v>
      </c>
      <c r="AB3568" s="18">
        <v>0</v>
      </c>
      <c r="AC3568" s="18">
        <v>0</v>
      </c>
      <c r="AD3568" s="18">
        <v>0</v>
      </c>
      <c r="AE3568" s="18">
        <v>0</v>
      </c>
      <c r="AF3568" s="18">
        <v>0</v>
      </c>
      <c r="AG3568" s="18">
        <v>0</v>
      </c>
      <c r="AH3568" s="18">
        <v>0</v>
      </c>
      <c r="AI3568" s="18">
        <v>0</v>
      </c>
      <c r="AJ3568" s="18">
        <v>0</v>
      </c>
      <c r="AK3568" s="7" t="s">
        <v>1672</v>
      </c>
      <c r="AL3568" s="7" t="s">
        <v>1672</v>
      </c>
      <c r="AM3568" s="7" t="s">
        <v>1672</v>
      </c>
      <c r="AN3568" s="7" t="s">
        <v>1672</v>
      </c>
      <c r="AO3568" s="7" t="s">
        <v>1672</v>
      </c>
      <c r="AP3568" s="18">
        <v>0</v>
      </c>
      <c r="AQ3568" s="18">
        <v>0</v>
      </c>
      <c r="AR3568" s="18">
        <v>0</v>
      </c>
      <c r="AS3568" s="18">
        <v>0</v>
      </c>
      <c r="AT3568" s="18">
        <v>0</v>
      </c>
      <c r="AU3568" s="18">
        <v>0</v>
      </c>
      <c r="AV3568" s="19">
        <v>0.12559999999999999</v>
      </c>
      <c r="AW3568">
        <v>0</v>
      </c>
    </row>
    <row r="3569" spans="1:49" x14ac:dyDescent="0.3">
      <c r="A3569">
        <v>27126</v>
      </c>
      <c r="B3569">
        <v>27126</v>
      </c>
      <c r="C3569" t="s">
        <v>1287</v>
      </c>
      <c r="D3569">
        <v>3507895593</v>
      </c>
      <c r="E3569" t="s">
        <v>228</v>
      </c>
      <c r="F3569" t="s">
        <v>40</v>
      </c>
      <c r="G3569" t="s">
        <v>1572</v>
      </c>
      <c r="H3569" t="s">
        <v>28</v>
      </c>
      <c r="I3569" t="s">
        <v>15</v>
      </c>
      <c r="J3569" s="18">
        <v>59893</v>
      </c>
      <c r="K3569" s="18">
        <v>137692</v>
      </c>
      <c r="L3569" s="18">
        <v>11114</v>
      </c>
      <c r="M3569" s="18">
        <v>26096</v>
      </c>
      <c r="N3569" s="18">
        <v>15914</v>
      </c>
      <c r="O3569" s="18">
        <v>37788</v>
      </c>
      <c r="P3569" s="18">
        <v>566790</v>
      </c>
      <c r="Q3569" s="18">
        <v>11446</v>
      </c>
      <c r="R3569" s="18">
        <v>23627</v>
      </c>
      <c r="S3569" s="18">
        <v>16838</v>
      </c>
      <c r="T3569" s="18">
        <v>40170</v>
      </c>
      <c r="U3569" s="18">
        <v>68666</v>
      </c>
      <c r="V3569" s="18">
        <v>446239</v>
      </c>
      <c r="W3569" s="18">
        <v>595936</v>
      </c>
      <c r="X3569" s="18">
        <v>513466</v>
      </c>
      <c r="Y3569" s="18">
        <v>529183</v>
      </c>
      <c r="Z3569" s="18">
        <v>566790</v>
      </c>
      <c r="AA3569" s="18">
        <v>575375</v>
      </c>
      <c r="AB3569" s="18">
        <v>664934</v>
      </c>
      <c r="AC3569" s="18">
        <v>665032</v>
      </c>
      <c r="AD3569" s="18">
        <v>691196</v>
      </c>
      <c r="AE3569" s="18">
        <v>721954</v>
      </c>
      <c r="AF3569" s="18">
        <v>129136</v>
      </c>
      <c r="AG3569" s="18">
        <v>68998</v>
      </c>
      <c r="AH3569" s="18">
        <v>151566</v>
      </c>
      <c r="AI3569" s="18">
        <v>162013</v>
      </c>
      <c r="AJ3569" s="18">
        <v>155164</v>
      </c>
      <c r="AK3569" s="7">
        <v>0.77556202476645664</v>
      </c>
      <c r="AL3569" s="7">
        <v>0.89623331037366116</v>
      </c>
      <c r="AM3569" s="7">
        <v>0.77209217000084207</v>
      </c>
      <c r="AN3569" s="7">
        <v>0.76560483567613236</v>
      </c>
      <c r="AO3569" s="7">
        <v>0.7850777196331068</v>
      </c>
      <c r="AP3569" s="18">
        <v>16995</v>
      </c>
      <c r="AQ3569" s="18">
        <v>17000</v>
      </c>
      <c r="AR3569" s="18">
        <v>19000</v>
      </c>
      <c r="AS3569" s="18">
        <v>19000</v>
      </c>
      <c r="AT3569" s="18">
        <v>18000</v>
      </c>
      <c r="AU3569" s="18">
        <v>18000</v>
      </c>
      <c r="AV3569" s="19">
        <v>7.9299999999999995E-2</v>
      </c>
      <c r="AW3569">
        <v>0</v>
      </c>
    </row>
    <row r="3570" spans="1:49" x14ac:dyDescent="0.3">
      <c r="A3570">
        <v>3908</v>
      </c>
      <c r="B3570">
        <v>27127</v>
      </c>
      <c r="C3570" t="s">
        <v>1289</v>
      </c>
      <c r="D3570">
        <v>5237693890</v>
      </c>
      <c r="E3570" t="s">
        <v>63</v>
      </c>
      <c r="F3570" t="s">
        <v>40</v>
      </c>
      <c r="G3570" t="s">
        <v>55</v>
      </c>
      <c r="H3570" t="s">
        <v>28</v>
      </c>
      <c r="I3570" t="s">
        <v>15</v>
      </c>
      <c r="J3570" s="18">
        <v>1050467</v>
      </c>
      <c r="K3570" s="18">
        <v>0</v>
      </c>
      <c r="L3570" s="18">
        <v>3160363</v>
      </c>
      <c r="M3570" s="18">
        <v>4185234</v>
      </c>
      <c r="N3570" s="18">
        <v>4026748</v>
      </c>
      <c r="O3570" s="18">
        <v>4481763</v>
      </c>
      <c r="P3570" s="18">
        <v>0</v>
      </c>
      <c r="Q3570" s="18">
        <v>3908779</v>
      </c>
      <c r="R3570" s="18">
        <v>4509564</v>
      </c>
      <c r="S3570" s="18">
        <v>5042920</v>
      </c>
      <c r="T3570" s="18">
        <v>5640242</v>
      </c>
      <c r="U3570" s="18">
        <v>6253547</v>
      </c>
      <c r="V3570" s="18">
        <v>0</v>
      </c>
      <c r="W3570" s="18">
        <v>0</v>
      </c>
      <c r="X3570" s="18">
        <v>0</v>
      </c>
      <c r="Y3570" s="18">
        <v>0</v>
      </c>
      <c r="Z3570" s="18">
        <v>0</v>
      </c>
      <c r="AA3570" s="18">
        <v>0</v>
      </c>
      <c r="AB3570" s="18">
        <v>0</v>
      </c>
      <c r="AC3570" s="18">
        <v>0</v>
      </c>
      <c r="AD3570" s="18">
        <v>0</v>
      </c>
      <c r="AE3570" s="18">
        <v>0</v>
      </c>
      <c r="AF3570" s="18">
        <v>0</v>
      </c>
      <c r="AG3570" s="18">
        <v>0</v>
      </c>
      <c r="AH3570" s="18">
        <v>0</v>
      </c>
      <c r="AI3570" s="18">
        <v>0</v>
      </c>
      <c r="AJ3570" s="18">
        <v>0</v>
      </c>
      <c r="AK3570" s="7" t="s">
        <v>1672</v>
      </c>
      <c r="AL3570" s="7" t="s">
        <v>1672</v>
      </c>
      <c r="AM3570" s="7" t="s">
        <v>1672</v>
      </c>
      <c r="AN3570" s="7" t="s">
        <v>1672</v>
      </c>
      <c r="AO3570" s="7" t="s">
        <v>1672</v>
      </c>
      <c r="AP3570" s="18">
        <v>0</v>
      </c>
      <c r="AQ3570" s="18">
        <v>0</v>
      </c>
      <c r="AR3570" s="18">
        <v>0</v>
      </c>
      <c r="AS3570" s="18">
        <v>0</v>
      </c>
      <c r="AT3570" s="18">
        <v>0</v>
      </c>
      <c r="AU3570" s="18">
        <v>0</v>
      </c>
      <c r="AV3570" s="19">
        <v>0.1192</v>
      </c>
      <c r="AW3570">
        <v>1</v>
      </c>
    </row>
    <row r="3571" spans="1:49" x14ac:dyDescent="0.3">
      <c r="A3571">
        <v>15015</v>
      </c>
      <c r="B3571">
        <v>27127</v>
      </c>
      <c r="C3571" t="s">
        <v>1289</v>
      </c>
      <c r="D3571">
        <v>5237693890</v>
      </c>
      <c r="E3571" t="s">
        <v>63</v>
      </c>
      <c r="F3571" t="s">
        <v>40</v>
      </c>
      <c r="G3571" t="s">
        <v>1346</v>
      </c>
      <c r="H3571" t="s">
        <v>28</v>
      </c>
      <c r="I3571" t="s">
        <v>15</v>
      </c>
      <c r="J3571" s="18">
        <v>154741</v>
      </c>
      <c r="K3571" s="18">
        <v>0</v>
      </c>
      <c r="L3571" s="18">
        <v>202373</v>
      </c>
      <c r="M3571" s="18">
        <v>300608</v>
      </c>
      <c r="N3571" s="18">
        <v>301469</v>
      </c>
      <c r="O3571" s="18">
        <v>349999</v>
      </c>
      <c r="P3571" s="18">
        <v>0</v>
      </c>
      <c r="Q3571" s="18">
        <v>226234</v>
      </c>
      <c r="R3571" s="18">
        <v>291115</v>
      </c>
      <c r="S3571" s="18">
        <v>342577</v>
      </c>
      <c r="T3571" s="18">
        <v>401328</v>
      </c>
      <c r="U3571" s="18">
        <v>465408</v>
      </c>
      <c r="V3571" s="18">
        <v>0</v>
      </c>
      <c r="W3571" s="18">
        <v>0</v>
      </c>
      <c r="X3571" s="18">
        <v>0</v>
      </c>
      <c r="Y3571" s="18">
        <v>0</v>
      </c>
      <c r="Z3571" s="18">
        <v>0</v>
      </c>
      <c r="AA3571" s="18">
        <v>0</v>
      </c>
      <c r="AB3571" s="18">
        <v>0</v>
      </c>
      <c r="AC3571" s="18">
        <v>0</v>
      </c>
      <c r="AD3571" s="18">
        <v>0</v>
      </c>
      <c r="AE3571" s="18">
        <v>0</v>
      </c>
      <c r="AF3571" s="18">
        <v>0</v>
      </c>
      <c r="AG3571" s="18">
        <v>0</v>
      </c>
      <c r="AH3571" s="18">
        <v>0</v>
      </c>
      <c r="AI3571" s="18">
        <v>0</v>
      </c>
      <c r="AJ3571" s="18">
        <v>0</v>
      </c>
      <c r="AK3571" s="7" t="s">
        <v>1672</v>
      </c>
      <c r="AL3571" s="7" t="s">
        <v>1672</v>
      </c>
      <c r="AM3571" s="7" t="s">
        <v>1672</v>
      </c>
      <c r="AN3571" s="7" t="s">
        <v>1672</v>
      </c>
      <c r="AO3571" s="7" t="s">
        <v>1672</v>
      </c>
      <c r="AP3571" s="18">
        <v>0</v>
      </c>
      <c r="AQ3571" s="18">
        <v>0</v>
      </c>
      <c r="AR3571" s="18">
        <v>0</v>
      </c>
      <c r="AS3571" s="18">
        <v>0</v>
      </c>
      <c r="AT3571" s="18">
        <v>0</v>
      </c>
      <c r="AU3571" s="18">
        <v>0</v>
      </c>
      <c r="AV3571" s="19">
        <v>0.1018</v>
      </c>
      <c r="AW3571">
        <v>1</v>
      </c>
    </row>
    <row r="3572" spans="1:49" x14ac:dyDescent="0.3">
      <c r="A3572">
        <v>27127</v>
      </c>
      <c r="B3572">
        <v>27127</v>
      </c>
      <c r="C3572" t="s">
        <v>1289</v>
      </c>
      <c r="D3572">
        <v>5237693890</v>
      </c>
      <c r="E3572" t="s">
        <v>63</v>
      </c>
      <c r="F3572" t="s">
        <v>40</v>
      </c>
      <c r="G3572" t="s">
        <v>1572</v>
      </c>
      <c r="H3572" t="s">
        <v>28</v>
      </c>
      <c r="I3572" t="s">
        <v>15</v>
      </c>
      <c r="J3572" s="18">
        <v>985671</v>
      </c>
      <c r="K3572" s="18">
        <v>2190879</v>
      </c>
      <c r="L3572" s="18">
        <v>408160</v>
      </c>
      <c r="M3572" s="18">
        <v>672654</v>
      </c>
      <c r="N3572" s="18">
        <v>681014</v>
      </c>
      <c r="O3572" s="18">
        <v>854456</v>
      </c>
      <c r="P3572" s="18">
        <v>6661381</v>
      </c>
      <c r="Q3572" s="18">
        <v>443170</v>
      </c>
      <c r="R3572" s="18">
        <v>635119</v>
      </c>
      <c r="S3572" s="18">
        <v>765969</v>
      </c>
      <c r="T3572" s="18">
        <v>973139</v>
      </c>
      <c r="U3572" s="18">
        <v>1240388</v>
      </c>
      <c r="V3572" s="18">
        <v>3770896</v>
      </c>
      <c r="W3572" s="18">
        <v>5158496</v>
      </c>
      <c r="X3572" s="18">
        <v>5009231</v>
      </c>
      <c r="Y3572" s="18">
        <v>5686218</v>
      </c>
      <c r="Z3572" s="18">
        <v>6661381</v>
      </c>
      <c r="AA3572" s="18">
        <v>4578183</v>
      </c>
      <c r="AB3572" s="18">
        <v>5435798</v>
      </c>
      <c r="AC3572" s="18">
        <v>6151466</v>
      </c>
      <c r="AD3572" s="18">
        <v>7014709</v>
      </c>
      <c r="AE3572" s="18">
        <v>7959343</v>
      </c>
      <c r="AF3572" s="18">
        <v>807287</v>
      </c>
      <c r="AG3572" s="18">
        <v>277302</v>
      </c>
      <c r="AH3572" s="18">
        <v>1142235</v>
      </c>
      <c r="AI3572" s="18">
        <v>1328491</v>
      </c>
      <c r="AJ3572" s="18">
        <v>1297962</v>
      </c>
      <c r="AK3572" s="7">
        <v>0.82366650699633459</v>
      </c>
      <c r="AL3572" s="7">
        <v>0.94898596305455063</v>
      </c>
      <c r="AM3572" s="7">
        <v>0.8143149941818747</v>
      </c>
      <c r="AN3572" s="7">
        <v>0.81061352651977436</v>
      </c>
      <c r="AO3572" s="7">
        <v>0.83692598748414282</v>
      </c>
      <c r="AP3572" s="18">
        <v>118005</v>
      </c>
      <c r="AQ3572" s="18">
        <v>125000</v>
      </c>
      <c r="AR3572" s="18">
        <v>142000</v>
      </c>
      <c r="AS3572" s="18">
        <v>140000</v>
      </c>
      <c r="AT3572" s="18">
        <v>138000</v>
      </c>
      <c r="AU3572" s="18">
        <v>140000</v>
      </c>
      <c r="AV3572" s="19">
        <v>7.9299999999999995E-2</v>
      </c>
      <c r="AW3572">
        <v>1</v>
      </c>
    </row>
    <row r="3573" spans="1:49" x14ac:dyDescent="0.3">
      <c r="A3573">
        <v>3909</v>
      </c>
      <c r="B3573">
        <v>27128</v>
      </c>
      <c r="C3573" t="s">
        <v>1290</v>
      </c>
      <c r="D3573">
        <v>2011487775</v>
      </c>
      <c r="E3573" t="s">
        <v>82</v>
      </c>
      <c r="F3573" t="s">
        <v>40</v>
      </c>
      <c r="G3573" t="s">
        <v>13</v>
      </c>
      <c r="H3573" t="s">
        <v>28</v>
      </c>
      <c r="I3573" t="s">
        <v>15</v>
      </c>
      <c r="J3573" s="18">
        <v>520389</v>
      </c>
      <c r="K3573" s="18">
        <v>0</v>
      </c>
      <c r="L3573" s="18">
        <v>8344483</v>
      </c>
      <c r="M3573" s="18">
        <v>10127626</v>
      </c>
      <c r="N3573" s="18">
        <v>9132328</v>
      </c>
      <c r="O3573" s="18">
        <v>9416357</v>
      </c>
      <c r="P3573" s="18">
        <v>0</v>
      </c>
      <c r="Q3573" s="18">
        <v>10917088</v>
      </c>
      <c r="R3573" s="18">
        <v>11376395</v>
      </c>
      <c r="S3573" s="18">
        <v>11909001</v>
      </c>
      <c r="T3573" s="18">
        <v>12450567</v>
      </c>
      <c r="U3573" s="18">
        <v>12912033</v>
      </c>
      <c r="V3573" s="18">
        <v>0</v>
      </c>
      <c r="W3573" s="18">
        <v>0</v>
      </c>
      <c r="X3573" s="18">
        <v>0</v>
      </c>
      <c r="Y3573" s="18">
        <v>0</v>
      </c>
      <c r="Z3573" s="18">
        <v>0</v>
      </c>
      <c r="AA3573" s="18">
        <v>0</v>
      </c>
      <c r="AB3573" s="18">
        <v>0</v>
      </c>
      <c r="AC3573" s="18">
        <v>0</v>
      </c>
      <c r="AD3573" s="18">
        <v>0</v>
      </c>
      <c r="AE3573" s="18">
        <v>0</v>
      </c>
      <c r="AF3573" s="18">
        <v>0</v>
      </c>
      <c r="AG3573" s="18">
        <v>0</v>
      </c>
      <c r="AH3573" s="18">
        <v>0</v>
      </c>
      <c r="AI3573" s="18">
        <v>0</v>
      </c>
      <c r="AJ3573" s="18">
        <v>0</v>
      </c>
      <c r="AK3573" s="7" t="s">
        <v>1672</v>
      </c>
      <c r="AL3573" s="7" t="s">
        <v>1672</v>
      </c>
      <c r="AM3573" s="7" t="s">
        <v>1672</v>
      </c>
      <c r="AN3573" s="7" t="s">
        <v>1672</v>
      </c>
      <c r="AO3573" s="7" t="s">
        <v>1672</v>
      </c>
      <c r="AP3573" s="18">
        <v>0</v>
      </c>
      <c r="AQ3573" s="18">
        <v>0</v>
      </c>
      <c r="AR3573" s="18">
        <v>0</v>
      </c>
      <c r="AS3573" s="18">
        <v>0</v>
      </c>
      <c r="AT3573" s="18">
        <v>0</v>
      </c>
      <c r="AU3573" s="18">
        <v>0</v>
      </c>
      <c r="AV3573" s="19">
        <v>0.1734</v>
      </c>
      <c r="AW3573">
        <v>0</v>
      </c>
    </row>
    <row r="3574" spans="1:49" x14ac:dyDescent="0.3">
      <c r="A3574">
        <v>27128</v>
      </c>
      <c r="B3574">
        <v>27128</v>
      </c>
      <c r="C3574" t="s">
        <v>1290</v>
      </c>
      <c r="D3574">
        <v>2011487775</v>
      </c>
      <c r="E3574" t="s">
        <v>82</v>
      </c>
      <c r="F3574" t="s">
        <v>40</v>
      </c>
      <c r="G3574" t="s">
        <v>1572</v>
      </c>
      <c r="H3574" t="s">
        <v>28</v>
      </c>
      <c r="I3574" t="s">
        <v>15</v>
      </c>
      <c r="J3574" s="18">
        <v>158105</v>
      </c>
      <c r="K3574" s="18">
        <v>678494</v>
      </c>
      <c r="L3574" s="18">
        <v>92979</v>
      </c>
      <c r="M3574" s="18">
        <v>111395</v>
      </c>
      <c r="N3574" s="18">
        <v>110367</v>
      </c>
      <c r="O3574" s="18">
        <v>121350</v>
      </c>
      <c r="P3574" s="18">
        <v>10109434</v>
      </c>
      <c r="Q3574" s="18">
        <v>99873</v>
      </c>
      <c r="R3574" s="18">
        <v>105933</v>
      </c>
      <c r="S3574" s="18">
        <v>124641</v>
      </c>
      <c r="T3574" s="18">
        <v>140130</v>
      </c>
      <c r="U3574" s="18">
        <v>189941</v>
      </c>
      <c r="V3574" s="18">
        <v>8437462</v>
      </c>
      <c r="W3574" s="18">
        <v>10239021</v>
      </c>
      <c r="X3574" s="18">
        <v>9242695</v>
      </c>
      <c r="Y3574" s="18">
        <v>9537707</v>
      </c>
      <c r="Z3574" s="18">
        <v>10109434</v>
      </c>
      <c r="AA3574" s="18">
        <v>11016961</v>
      </c>
      <c r="AB3574" s="18">
        <v>11482328</v>
      </c>
      <c r="AC3574" s="18">
        <v>12033642</v>
      </c>
      <c r="AD3574" s="18">
        <v>12590697</v>
      </c>
      <c r="AE3574" s="18">
        <v>13101974</v>
      </c>
      <c r="AF3574" s="18">
        <v>2579499</v>
      </c>
      <c r="AG3574" s="18">
        <v>1243307</v>
      </c>
      <c r="AH3574" s="18">
        <v>2790947</v>
      </c>
      <c r="AI3574" s="18">
        <v>3052990</v>
      </c>
      <c r="AJ3574" s="18">
        <v>2992540</v>
      </c>
      <c r="AK3574" s="7">
        <v>0.76586111178935823</v>
      </c>
      <c r="AL3574" s="7">
        <v>0.89171995435072049</v>
      </c>
      <c r="AM3574" s="7">
        <v>0.76807129545652097</v>
      </c>
      <c r="AN3574" s="7">
        <v>0.7575201754120523</v>
      </c>
      <c r="AO3574" s="7">
        <v>0.77159624954224459</v>
      </c>
      <c r="AP3574" s="18">
        <v>293501</v>
      </c>
      <c r="AQ3574" s="18">
        <v>305000</v>
      </c>
      <c r="AR3574" s="18">
        <v>341000</v>
      </c>
      <c r="AS3574" s="18">
        <v>343000</v>
      </c>
      <c r="AT3574" s="18">
        <v>343000</v>
      </c>
      <c r="AU3574" s="18">
        <v>349000</v>
      </c>
      <c r="AV3574" s="19">
        <v>7.9299999999999995E-2</v>
      </c>
      <c r="AW3574">
        <v>0</v>
      </c>
    </row>
    <row r="3575" spans="1:49" x14ac:dyDescent="0.3">
      <c r="A3575">
        <v>3912</v>
      </c>
      <c r="B3575">
        <v>27131</v>
      </c>
      <c r="C3575" t="s">
        <v>1293</v>
      </c>
      <c r="D3575">
        <v>7403108474</v>
      </c>
      <c r="E3575" t="s">
        <v>49</v>
      </c>
      <c r="F3575" t="s">
        <v>40</v>
      </c>
      <c r="G3575" t="s">
        <v>13</v>
      </c>
      <c r="H3575" t="s">
        <v>28</v>
      </c>
      <c r="I3575" t="s">
        <v>15</v>
      </c>
      <c r="J3575" s="18">
        <v>6697648</v>
      </c>
      <c r="K3575" s="18">
        <v>0</v>
      </c>
      <c r="L3575" s="18">
        <v>29452128</v>
      </c>
      <c r="M3575" s="18">
        <v>36077105</v>
      </c>
      <c r="N3575" s="18">
        <v>34036278</v>
      </c>
      <c r="O3575" s="18">
        <v>36431082</v>
      </c>
      <c r="P3575" s="18">
        <v>0</v>
      </c>
      <c r="Q3575" s="18">
        <v>37822833</v>
      </c>
      <c r="R3575" s="18">
        <v>40651066</v>
      </c>
      <c r="S3575" s="18">
        <v>44380918</v>
      </c>
      <c r="T3575" s="18">
        <v>47893609</v>
      </c>
      <c r="U3575" s="18">
        <v>50567458</v>
      </c>
      <c r="V3575" s="18">
        <v>0</v>
      </c>
      <c r="W3575" s="18">
        <v>0</v>
      </c>
      <c r="X3575" s="18">
        <v>0</v>
      </c>
      <c r="Y3575" s="18">
        <v>0</v>
      </c>
      <c r="Z3575" s="18">
        <v>0</v>
      </c>
      <c r="AA3575" s="18">
        <v>0</v>
      </c>
      <c r="AB3575" s="18">
        <v>0</v>
      </c>
      <c r="AC3575" s="18">
        <v>0</v>
      </c>
      <c r="AD3575" s="18">
        <v>0</v>
      </c>
      <c r="AE3575" s="18">
        <v>0</v>
      </c>
      <c r="AF3575" s="18">
        <v>0</v>
      </c>
      <c r="AG3575" s="18">
        <v>0</v>
      </c>
      <c r="AH3575" s="18">
        <v>0</v>
      </c>
      <c r="AI3575" s="18">
        <v>0</v>
      </c>
      <c r="AJ3575" s="18">
        <v>0</v>
      </c>
      <c r="AK3575" s="7" t="s">
        <v>1672</v>
      </c>
      <c r="AL3575" s="7" t="s">
        <v>1672</v>
      </c>
      <c r="AM3575" s="7" t="s">
        <v>1672</v>
      </c>
      <c r="AN3575" s="7" t="s">
        <v>1672</v>
      </c>
      <c r="AO3575" s="7" t="s">
        <v>1672</v>
      </c>
      <c r="AP3575" s="18">
        <v>0</v>
      </c>
      <c r="AQ3575" s="18">
        <v>0</v>
      </c>
      <c r="AR3575" s="18">
        <v>0</v>
      </c>
      <c r="AS3575" s="18">
        <v>0</v>
      </c>
      <c r="AT3575" s="18">
        <v>0</v>
      </c>
      <c r="AU3575" s="18">
        <v>0</v>
      </c>
      <c r="AV3575" s="19">
        <v>0.1018</v>
      </c>
      <c r="AW3575">
        <v>1</v>
      </c>
    </row>
    <row r="3576" spans="1:49" x14ac:dyDescent="0.3">
      <c r="A3576">
        <v>27131</v>
      </c>
      <c r="B3576">
        <v>27131</v>
      </c>
      <c r="C3576" t="s">
        <v>1293</v>
      </c>
      <c r="D3576">
        <v>7403108474</v>
      </c>
      <c r="E3576" t="s">
        <v>49</v>
      </c>
      <c r="F3576" t="s">
        <v>40</v>
      </c>
      <c r="G3576" t="s">
        <v>1572</v>
      </c>
      <c r="H3576" t="s">
        <v>28</v>
      </c>
      <c r="I3576" t="s">
        <v>15</v>
      </c>
      <c r="J3576" s="18">
        <v>48519435</v>
      </c>
      <c r="K3576" s="18">
        <v>55217083</v>
      </c>
      <c r="L3576" s="18">
        <v>12259854</v>
      </c>
      <c r="M3576" s="18">
        <v>19414747</v>
      </c>
      <c r="N3576" s="18">
        <v>21234015</v>
      </c>
      <c r="O3576" s="18">
        <v>27203849</v>
      </c>
      <c r="P3576" s="18">
        <v>75258301</v>
      </c>
      <c r="Q3576" s="18">
        <v>13678367</v>
      </c>
      <c r="R3576" s="18">
        <v>18699864</v>
      </c>
      <c r="S3576" s="18">
        <v>24353981</v>
      </c>
      <c r="T3576" s="18">
        <v>31422510</v>
      </c>
      <c r="U3576" s="18">
        <v>40068900</v>
      </c>
      <c r="V3576" s="18">
        <v>41711982</v>
      </c>
      <c r="W3576" s="18">
        <v>55491852</v>
      </c>
      <c r="X3576" s="18">
        <v>55270293</v>
      </c>
      <c r="Y3576" s="18">
        <v>63634931</v>
      </c>
      <c r="Z3576" s="18">
        <v>75258301</v>
      </c>
      <c r="AA3576" s="18">
        <v>51501200</v>
      </c>
      <c r="AB3576" s="18">
        <v>59350930</v>
      </c>
      <c r="AC3576" s="18">
        <v>68734899</v>
      </c>
      <c r="AD3576" s="18">
        <v>79316119</v>
      </c>
      <c r="AE3576" s="18">
        <v>90636358</v>
      </c>
      <c r="AF3576" s="18">
        <v>9789218</v>
      </c>
      <c r="AG3576" s="18">
        <v>3859078</v>
      </c>
      <c r="AH3576" s="18">
        <v>13464606</v>
      </c>
      <c r="AI3576" s="18">
        <v>15681188</v>
      </c>
      <c r="AJ3576" s="18">
        <v>15378057</v>
      </c>
      <c r="AK3576" s="7">
        <v>0.80992252607706228</v>
      </c>
      <c r="AL3576" s="7">
        <v>0.93497864313162404</v>
      </c>
      <c r="AM3576" s="7">
        <v>0.80410815763328614</v>
      </c>
      <c r="AN3576" s="7">
        <v>0.80229506690815267</v>
      </c>
      <c r="AO3576" s="7">
        <v>0.83033235955928419</v>
      </c>
      <c r="AP3576" s="18">
        <v>1402867</v>
      </c>
      <c r="AQ3576" s="18">
        <v>1503000</v>
      </c>
      <c r="AR3576" s="18">
        <v>1691000</v>
      </c>
      <c r="AS3576" s="18">
        <v>1676000</v>
      </c>
      <c r="AT3576" s="18">
        <v>1652000</v>
      </c>
      <c r="AU3576" s="18">
        <v>1674000</v>
      </c>
      <c r="AV3576" s="19">
        <v>7.9299999999999995E-2</v>
      </c>
      <c r="AW3576">
        <v>1</v>
      </c>
    </row>
    <row r="3577" spans="1:49" x14ac:dyDescent="0.3">
      <c r="A3577">
        <v>1576</v>
      </c>
      <c r="B3577">
        <v>27133</v>
      </c>
      <c r="C3577" t="s">
        <v>989</v>
      </c>
      <c r="D3577">
        <v>1362252829</v>
      </c>
      <c r="E3577" t="s">
        <v>219</v>
      </c>
      <c r="F3577" t="s">
        <v>40</v>
      </c>
      <c r="G3577" t="s">
        <v>13</v>
      </c>
      <c r="H3577" t="s">
        <v>28</v>
      </c>
      <c r="I3577" t="s">
        <v>15</v>
      </c>
      <c r="J3577" s="18">
        <v>168096</v>
      </c>
      <c r="K3577" s="18">
        <v>0</v>
      </c>
      <c r="L3577" s="18">
        <v>1153270</v>
      </c>
      <c r="M3577" s="18">
        <v>1321991</v>
      </c>
      <c r="N3577" s="18">
        <v>1204794</v>
      </c>
      <c r="O3577" s="18">
        <v>1457203</v>
      </c>
      <c r="P3577" s="18">
        <v>0</v>
      </c>
      <c r="Q3577" s="18">
        <v>1904633</v>
      </c>
      <c r="R3577" s="18">
        <v>1947029</v>
      </c>
      <c r="S3577" s="18">
        <v>2035623</v>
      </c>
      <c r="T3577" s="18">
        <v>2328156</v>
      </c>
      <c r="U3577" s="18">
        <v>2167590</v>
      </c>
      <c r="V3577" s="18">
        <v>0</v>
      </c>
      <c r="W3577" s="18">
        <v>0</v>
      </c>
      <c r="X3577" s="18">
        <v>0</v>
      </c>
      <c r="Y3577" s="18">
        <v>0</v>
      </c>
      <c r="Z3577" s="18">
        <v>0</v>
      </c>
      <c r="AA3577" s="18">
        <v>0</v>
      </c>
      <c r="AB3577" s="18">
        <v>0</v>
      </c>
      <c r="AC3577" s="18">
        <v>0</v>
      </c>
      <c r="AD3577" s="18">
        <v>0</v>
      </c>
      <c r="AE3577" s="18">
        <v>0</v>
      </c>
      <c r="AF3577" s="18">
        <v>0</v>
      </c>
      <c r="AG3577" s="18">
        <v>0</v>
      </c>
      <c r="AH3577" s="18">
        <v>0</v>
      </c>
      <c r="AI3577" s="18">
        <v>0</v>
      </c>
      <c r="AJ3577" s="18">
        <v>0</v>
      </c>
      <c r="AK3577" s="7" t="s">
        <v>1672</v>
      </c>
      <c r="AL3577" s="7" t="s">
        <v>1672</v>
      </c>
      <c r="AM3577" s="7" t="s">
        <v>1672</v>
      </c>
      <c r="AN3577" s="7" t="s">
        <v>1672</v>
      </c>
      <c r="AO3577" s="7" t="s">
        <v>1672</v>
      </c>
      <c r="AP3577" s="18">
        <v>0</v>
      </c>
      <c r="AQ3577" s="18">
        <v>0</v>
      </c>
      <c r="AR3577" s="18">
        <v>0</v>
      </c>
      <c r="AS3577" s="18">
        <v>0</v>
      </c>
      <c r="AT3577" s="18">
        <v>0</v>
      </c>
      <c r="AU3577" s="18">
        <v>0</v>
      </c>
      <c r="AV3577" s="19">
        <v>0.16070000000000001</v>
      </c>
      <c r="AW3577">
        <v>0</v>
      </c>
    </row>
    <row r="3578" spans="1:49" x14ac:dyDescent="0.3">
      <c r="A3578">
        <v>27133</v>
      </c>
      <c r="B3578">
        <v>27133</v>
      </c>
      <c r="C3578" t="s">
        <v>989</v>
      </c>
      <c r="D3578">
        <v>1362252829</v>
      </c>
      <c r="E3578" t="s">
        <v>219</v>
      </c>
      <c r="F3578" t="s">
        <v>40</v>
      </c>
      <c r="G3578" t="s">
        <v>1572</v>
      </c>
      <c r="H3578" t="s">
        <v>28</v>
      </c>
      <c r="I3578" t="s">
        <v>15</v>
      </c>
      <c r="J3578" s="18">
        <v>140255</v>
      </c>
      <c r="K3578" s="18">
        <v>308351</v>
      </c>
      <c r="L3578" s="18">
        <v>73663</v>
      </c>
      <c r="M3578" s="18">
        <v>111077</v>
      </c>
      <c r="N3578" s="18">
        <v>127736</v>
      </c>
      <c r="O3578" s="18">
        <v>176851</v>
      </c>
      <c r="P3578" s="18">
        <v>1546815</v>
      </c>
      <c r="Q3578" s="18">
        <v>83295</v>
      </c>
      <c r="R3578" s="18">
        <v>107858</v>
      </c>
      <c r="S3578" s="18">
        <v>145502</v>
      </c>
      <c r="T3578" s="18">
        <v>198928</v>
      </c>
      <c r="U3578" s="18">
        <v>260677</v>
      </c>
      <c r="V3578" s="18">
        <v>1226933</v>
      </c>
      <c r="W3578" s="18">
        <v>1433068</v>
      </c>
      <c r="X3578" s="18">
        <v>1332530</v>
      </c>
      <c r="Y3578" s="18">
        <v>1634054</v>
      </c>
      <c r="Z3578" s="18">
        <v>1546815</v>
      </c>
      <c r="AA3578" s="18">
        <v>1987928</v>
      </c>
      <c r="AB3578" s="18">
        <v>2054887</v>
      </c>
      <c r="AC3578" s="18">
        <v>2181125</v>
      </c>
      <c r="AD3578" s="18">
        <v>2527084</v>
      </c>
      <c r="AE3578" s="18">
        <v>2428267</v>
      </c>
      <c r="AF3578" s="18">
        <v>760995</v>
      </c>
      <c r="AG3578" s="18">
        <v>621819</v>
      </c>
      <c r="AH3578" s="18">
        <v>848595</v>
      </c>
      <c r="AI3578" s="18">
        <v>893030</v>
      </c>
      <c r="AJ3578" s="18">
        <v>881452</v>
      </c>
      <c r="AK3578" s="7">
        <v>0.61719187012809318</v>
      </c>
      <c r="AL3578" s="7">
        <v>0.69739503924060053</v>
      </c>
      <c r="AM3578" s="7">
        <v>0.61093701644793397</v>
      </c>
      <c r="AN3578" s="7">
        <v>0.64661641639138234</v>
      </c>
      <c r="AO3578" s="7">
        <v>0.63700367381346445</v>
      </c>
      <c r="AP3578" s="18">
        <v>86557</v>
      </c>
      <c r="AQ3578" s="18">
        <v>90000</v>
      </c>
      <c r="AR3578" s="18">
        <v>96000</v>
      </c>
      <c r="AS3578" s="18">
        <v>97000</v>
      </c>
      <c r="AT3578" s="18">
        <v>99000</v>
      </c>
      <c r="AU3578" s="18">
        <v>101000</v>
      </c>
      <c r="AV3578" s="19">
        <v>7.9299999999999995E-2</v>
      </c>
      <c r="AW3578">
        <v>0</v>
      </c>
    </row>
    <row r="3579" spans="1:49" x14ac:dyDescent="0.3">
      <c r="A3579">
        <v>1577</v>
      </c>
      <c r="B3579">
        <v>27134</v>
      </c>
      <c r="C3579" t="s">
        <v>990</v>
      </c>
      <c r="D3579">
        <v>5320570148</v>
      </c>
      <c r="E3579" t="s">
        <v>51</v>
      </c>
      <c r="F3579" t="s">
        <v>12</v>
      </c>
      <c r="G3579" t="s">
        <v>13</v>
      </c>
      <c r="H3579" t="s">
        <v>28</v>
      </c>
      <c r="I3579" t="s">
        <v>15</v>
      </c>
      <c r="J3579" s="18">
        <v>3956888</v>
      </c>
      <c r="K3579" s="18">
        <v>0</v>
      </c>
      <c r="L3579" s="18">
        <v>46842306</v>
      </c>
      <c r="M3579" s="18">
        <v>56963556</v>
      </c>
      <c r="N3579" s="18">
        <v>51814161</v>
      </c>
      <c r="O3579" s="18">
        <v>52636555</v>
      </c>
      <c r="P3579" s="18">
        <v>0</v>
      </c>
      <c r="Q3579" s="18">
        <v>65091834</v>
      </c>
      <c r="R3579" s="18">
        <v>69308361</v>
      </c>
      <c r="S3579" s="18">
        <v>72656090</v>
      </c>
      <c r="T3579" s="18">
        <v>74682202</v>
      </c>
      <c r="U3579" s="18">
        <v>77718455</v>
      </c>
      <c r="V3579" s="18">
        <v>0</v>
      </c>
      <c r="W3579" s="18">
        <v>0</v>
      </c>
      <c r="X3579" s="18">
        <v>0</v>
      </c>
      <c r="Y3579" s="18">
        <v>0</v>
      </c>
      <c r="Z3579" s="18">
        <v>0</v>
      </c>
      <c r="AA3579" s="18">
        <v>0</v>
      </c>
      <c r="AB3579" s="18">
        <v>0</v>
      </c>
      <c r="AC3579" s="18">
        <v>0</v>
      </c>
      <c r="AD3579" s="18">
        <v>0</v>
      </c>
      <c r="AE3579" s="18">
        <v>0</v>
      </c>
      <c r="AF3579" s="18">
        <v>0</v>
      </c>
      <c r="AG3579" s="18">
        <v>0</v>
      </c>
      <c r="AH3579" s="18">
        <v>0</v>
      </c>
      <c r="AI3579" s="18">
        <v>0</v>
      </c>
      <c r="AJ3579" s="18">
        <v>0</v>
      </c>
      <c r="AK3579" s="7" t="s">
        <v>1672</v>
      </c>
      <c r="AL3579" s="7" t="s">
        <v>1672</v>
      </c>
      <c r="AM3579" s="7" t="s">
        <v>1672</v>
      </c>
      <c r="AN3579" s="7" t="s">
        <v>1672</v>
      </c>
      <c r="AO3579" s="7" t="s">
        <v>1672</v>
      </c>
      <c r="AP3579" s="18">
        <v>0</v>
      </c>
      <c r="AQ3579" s="18">
        <v>0</v>
      </c>
      <c r="AR3579" s="18">
        <v>0</v>
      </c>
      <c r="AS3579" s="18">
        <v>0</v>
      </c>
      <c r="AT3579" s="18">
        <v>0</v>
      </c>
      <c r="AU3579" s="18">
        <v>0</v>
      </c>
      <c r="AV3579" s="19">
        <v>0.16070000000000001</v>
      </c>
      <c r="AW3579">
        <v>1</v>
      </c>
    </row>
    <row r="3580" spans="1:49" x14ac:dyDescent="0.3">
      <c r="A3580">
        <v>27134</v>
      </c>
      <c r="B3580">
        <v>27134</v>
      </c>
      <c r="C3580" t="s">
        <v>990</v>
      </c>
      <c r="D3580">
        <v>5320570148</v>
      </c>
      <c r="E3580" t="s">
        <v>51</v>
      </c>
      <c r="F3580" t="s">
        <v>12</v>
      </c>
      <c r="G3580" t="s">
        <v>1572</v>
      </c>
      <c r="H3580" t="s">
        <v>28</v>
      </c>
      <c r="I3580" t="s">
        <v>15</v>
      </c>
      <c r="J3580" s="18">
        <v>2988742</v>
      </c>
      <c r="K3580" s="18">
        <v>6945630</v>
      </c>
      <c r="L3580" s="18">
        <v>1995200</v>
      </c>
      <c r="M3580" s="18">
        <v>3041713</v>
      </c>
      <c r="N3580" s="18">
        <v>3303032</v>
      </c>
      <c r="O3580" s="18">
        <v>4297280</v>
      </c>
      <c r="P3580" s="18">
        <v>61860309</v>
      </c>
      <c r="Q3580" s="18">
        <v>2204787</v>
      </c>
      <c r="R3580" s="18">
        <v>2921457</v>
      </c>
      <c r="S3580" s="18">
        <v>3778546</v>
      </c>
      <c r="T3580" s="18">
        <v>4939703</v>
      </c>
      <c r="U3580" s="18">
        <v>6159836</v>
      </c>
      <c r="V3580" s="18">
        <v>48837506</v>
      </c>
      <c r="W3580" s="18">
        <v>60005269</v>
      </c>
      <c r="X3580" s="18">
        <v>55117193</v>
      </c>
      <c r="Y3580" s="18">
        <v>56933835</v>
      </c>
      <c r="Z3580" s="18">
        <v>61860309</v>
      </c>
      <c r="AA3580" s="18">
        <v>67296621</v>
      </c>
      <c r="AB3580" s="18">
        <v>72229818</v>
      </c>
      <c r="AC3580" s="18">
        <v>76434636</v>
      </c>
      <c r="AD3580" s="18">
        <v>79621905</v>
      </c>
      <c r="AE3580" s="18">
        <v>83878291</v>
      </c>
      <c r="AF3580" s="18">
        <v>18459115</v>
      </c>
      <c r="AG3580" s="18">
        <v>12224549</v>
      </c>
      <c r="AH3580" s="18">
        <v>21317443</v>
      </c>
      <c r="AI3580" s="18">
        <v>22688070</v>
      </c>
      <c r="AJ3580" s="18">
        <v>22017982</v>
      </c>
      <c r="AK3580" s="7">
        <v>0.72570517322110417</v>
      </c>
      <c r="AL3580" s="7">
        <v>0.83075481375295723</v>
      </c>
      <c r="AM3580" s="7">
        <v>0.72110231544767223</v>
      </c>
      <c r="AN3580" s="7">
        <v>0.71505240925848235</v>
      </c>
      <c r="AO3580" s="7">
        <v>0.73750082724026889</v>
      </c>
      <c r="AP3580" s="18">
        <v>2064357</v>
      </c>
      <c r="AQ3580" s="18">
        <v>2148000</v>
      </c>
      <c r="AR3580" s="18">
        <v>2372000</v>
      </c>
      <c r="AS3580" s="18">
        <v>2387000</v>
      </c>
      <c r="AT3580" s="18">
        <v>2394000</v>
      </c>
      <c r="AU3580" s="18">
        <v>2439000</v>
      </c>
      <c r="AV3580" s="19">
        <v>7.9299999999999995E-2</v>
      </c>
      <c r="AW3580">
        <v>1</v>
      </c>
    </row>
    <row r="3581" spans="1:49" x14ac:dyDescent="0.3">
      <c r="A3581">
        <v>1578</v>
      </c>
      <c r="B3581">
        <v>27135</v>
      </c>
      <c r="C3581" t="s">
        <v>991</v>
      </c>
      <c r="D3581">
        <v>3261542699</v>
      </c>
      <c r="E3581" t="s">
        <v>204</v>
      </c>
      <c r="F3581" t="s">
        <v>1602</v>
      </c>
      <c r="G3581" t="s">
        <v>55</v>
      </c>
      <c r="H3581" t="s">
        <v>28</v>
      </c>
      <c r="I3581" t="s">
        <v>15</v>
      </c>
      <c r="J3581" s="18">
        <v>1487979</v>
      </c>
      <c r="K3581" s="18">
        <v>0</v>
      </c>
      <c r="L3581" s="18">
        <v>9830949</v>
      </c>
      <c r="M3581" s="18">
        <v>12084007</v>
      </c>
      <c r="N3581" s="18">
        <v>11622348</v>
      </c>
      <c r="O3581" s="18">
        <v>12123147</v>
      </c>
      <c r="P3581" s="18">
        <v>0</v>
      </c>
      <c r="Q3581" s="18">
        <v>14225223</v>
      </c>
      <c r="R3581" s="18">
        <v>15187380</v>
      </c>
      <c r="S3581" s="18">
        <v>16600868</v>
      </c>
      <c r="T3581" s="18">
        <v>17345219</v>
      </c>
      <c r="U3581" s="18">
        <v>18427383</v>
      </c>
      <c r="V3581" s="18">
        <v>0</v>
      </c>
      <c r="W3581" s="18">
        <v>0</v>
      </c>
      <c r="X3581" s="18">
        <v>0</v>
      </c>
      <c r="Y3581" s="18">
        <v>0</v>
      </c>
      <c r="Z3581" s="18">
        <v>0</v>
      </c>
      <c r="AA3581" s="18">
        <v>0</v>
      </c>
      <c r="AB3581" s="18">
        <v>0</v>
      </c>
      <c r="AC3581" s="18">
        <v>0</v>
      </c>
      <c r="AD3581" s="18">
        <v>0</v>
      </c>
      <c r="AE3581" s="18">
        <v>0</v>
      </c>
      <c r="AF3581" s="18">
        <v>0</v>
      </c>
      <c r="AG3581" s="18">
        <v>0</v>
      </c>
      <c r="AH3581" s="18">
        <v>0</v>
      </c>
      <c r="AI3581" s="18">
        <v>0</v>
      </c>
      <c r="AJ3581" s="18">
        <v>0</v>
      </c>
      <c r="AK3581" s="7" t="s">
        <v>1672</v>
      </c>
      <c r="AL3581" s="7" t="s">
        <v>1672</v>
      </c>
      <c r="AM3581" s="7" t="s">
        <v>1672</v>
      </c>
      <c r="AN3581" s="7" t="s">
        <v>1672</v>
      </c>
      <c r="AO3581" s="7" t="s">
        <v>1672</v>
      </c>
      <c r="AP3581" s="18">
        <v>0</v>
      </c>
      <c r="AQ3581" s="18">
        <v>0</v>
      </c>
      <c r="AR3581" s="18">
        <v>0</v>
      </c>
      <c r="AS3581" s="18">
        <v>0</v>
      </c>
      <c r="AT3581" s="18">
        <v>0</v>
      </c>
      <c r="AU3581" s="18">
        <v>0</v>
      </c>
      <c r="AV3581" s="19">
        <v>0.15029999999999999</v>
      </c>
      <c r="AW3581">
        <v>0</v>
      </c>
    </row>
    <row r="3582" spans="1:49" x14ac:dyDescent="0.3">
      <c r="A3582">
        <v>27135</v>
      </c>
      <c r="B3582">
        <v>27135</v>
      </c>
      <c r="C3582" t="s">
        <v>991</v>
      </c>
      <c r="D3582">
        <v>3261542699</v>
      </c>
      <c r="E3582" t="s">
        <v>204</v>
      </c>
      <c r="F3582" t="s">
        <v>1602</v>
      </c>
      <c r="G3582" t="s">
        <v>1572</v>
      </c>
      <c r="H3582" t="s">
        <v>28</v>
      </c>
      <c r="I3582" t="s">
        <v>15</v>
      </c>
      <c r="J3582" s="18">
        <v>496342</v>
      </c>
      <c r="K3582" s="18">
        <v>2097527</v>
      </c>
      <c r="L3582" s="18">
        <v>254895</v>
      </c>
      <c r="M3582" s="18">
        <v>360423</v>
      </c>
      <c r="N3582" s="18">
        <v>356158</v>
      </c>
      <c r="O3582" s="18">
        <v>440855</v>
      </c>
      <c r="P3582" s="18">
        <v>14129390</v>
      </c>
      <c r="Q3582" s="18">
        <v>291516</v>
      </c>
      <c r="R3582" s="18">
        <v>355719</v>
      </c>
      <c r="S3582" s="18">
        <v>413763</v>
      </c>
      <c r="T3582" s="18">
        <v>513923</v>
      </c>
      <c r="U3582" s="18">
        <v>623597</v>
      </c>
      <c r="V3582" s="18">
        <v>10163249</v>
      </c>
      <c r="W3582" s="18">
        <v>12552703</v>
      </c>
      <c r="X3582" s="18">
        <v>12095850</v>
      </c>
      <c r="Y3582" s="18">
        <v>12700846</v>
      </c>
      <c r="Z3582" s="18">
        <v>14129390</v>
      </c>
      <c r="AA3582" s="18">
        <v>14602980</v>
      </c>
      <c r="AB3582" s="18">
        <v>15647833</v>
      </c>
      <c r="AC3582" s="18">
        <v>17148259</v>
      </c>
      <c r="AD3582" s="18">
        <v>18016184</v>
      </c>
      <c r="AE3582" s="18">
        <v>19237160</v>
      </c>
      <c r="AF3582" s="18">
        <v>4439731</v>
      </c>
      <c r="AG3582" s="18">
        <v>3095130</v>
      </c>
      <c r="AH3582" s="18">
        <v>5052409</v>
      </c>
      <c r="AI3582" s="18">
        <v>5315338</v>
      </c>
      <c r="AJ3582" s="18">
        <v>5107770</v>
      </c>
      <c r="AK3582" s="7">
        <v>0.69597089087295883</v>
      </c>
      <c r="AL3582" s="7">
        <v>0.80220072645202689</v>
      </c>
      <c r="AM3582" s="7">
        <v>0.70536898235558487</v>
      </c>
      <c r="AN3582" s="7">
        <v>0.70496871035508968</v>
      </c>
      <c r="AO3582" s="7">
        <v>0.73448419621191485</v>
      </c>
      <c r="AP3582" s="18">
        <v>473065</v>
      </c>
      <c r="AQ3582" s="18">
        <v>493000</v>
      </c>
      <c r="AR3582" s="18">
        <v>543000</v>
      </c>
      <c r="AS3582" s="18">
        <v>546000</v>
      </c>
      <c r="AT3582" s="18">
        <v>547000</v>
      </c>
      <c r="AU3582" s="18">
        <v>558000</v>
      </c>
      <c r="AV3582" s="19">
        <v>5.7599999999999998E-2</v>
      </c>
      <c r="AW3582">
        <v>0</v>
      </c>
    </row>
    <row r="3583" spans="1:49" x14ac:dyDescent="0.3">
      <c r="A3583">
        <v>32375</v>
      </c>
      <c r="B3583">
        <v>27135</v>
      </c>
      <c r="C3583" t="s">
        <v>991</v>
      </c>
      <c r="D3583">
        <v>3261542699</v>
      </c>
      <c r="E3583" t="s">
        <v>204</v>
      </c>
      <c r="F3583" t="s">
        <v>1602</v>
      </c>
      <c r="G3583" t="s">
        <v>1346</v>
      </c>
      <c r="H3583" t="s">
        <v>28</v>
      </c>
      <c r="I3583" t="s">
        <v>15</v>
      </c>
      <c r="J3583" s="18">
        <v>113206</v>
      </c>
      <c r="K3583" s="18">
        <v>0</v>
      </c>
      <c r="L3583" s="18">
        <v>77405</v>
      </c>
      <c r="M3583" s="18">
        <v>108273</v>
      </c>
      <c r="N3583" s="18">
        <v>117344</v>
      </c>
      <c r="O3583" s="18">
        <v>136844</v>
      </c>
      <c r="P3583" s="18">
        <v>0</v>
      </c>
      <c r="Q3583" s="18">
        <v>86241</v>
      </c>
      <c r="R3583" s="18">
        <v>104734</v>
      </c>
      <c r="S3583" s="18">
        <v>133628</v>
      </c>
      <c r="T3583" s="18">
        <v>157042</v>
      </c>
      <c r="U3583" s="18">
        <v>186180</v>
      </c>
      <c r="V3583" s="18">
        <v>0</v>
      </c>
      <c r="W3583" s="18">
        <v>0</v>
      </c>
      <c r="X3583" s="18">
        <v>0</v>
      </c>
      <c r="Y3583" s="18">
        <v>0</v>
      </c>
      <c r="Z3583" s="18">
        <v>0</v>
      </c>
      <c r="AA3583" s="18">
        <v>0</v>
      </c>
      <c r="AB3583" s="18">
        <v>0</v>
      </c>
      <c r="AC3583" s="18">
        <v>0</v>
      </c>
      <c r="AD3583" s="18">
        <v>0</v>
      </c>
      <c r="AE3583" s="18">
        <v>0</v>
      </c>
      <c r="AF3583" s="18">
        <v>0</v>
      </c>
      <c r="AG3583" s="18">
        <v>0</v>
      </c>
      <c r="AH3583" s="18">
        <v>0</v>
      </c>
      <c r="AI3583" s="18">
        <v>0</v>
      </c>
      <c r="AJ3583" s="18">
        <v>0</v>
      </c>
      <c r="AK3583" s="7" t="s">
        <v>1672</v>
      </c>
      <c r="AL3583" s="7" t="s">
        <v>1672</v>
      </c>
      <c r="AM3583" s="7" t="s">
        <v>1672</v>
      </c>
      <c r="AN3583" s="7" t="s">
        <v>1672</v>
      </c>
      <c r="AO3583" s="7" t="s">
        <v>1672</v>
      </c>
      <c r="AP3583" s="18">
        <v>0</v>
      </c>
      <c r="AQ3583" s="18">
        <v>0</v>
      </c>
      <c r="AR3583" s="18">
        <v>0</v>
      </c>
      <c r="AS3583" s="18">
        <v>0</v>
      </c>
      <c r="AT3583" s="18">
        <v>0</v>
      </c>
      <c r="AU3583" s="18">
        <v>0</v>
      </c>
      <c r="AV3583" s="19">
        <v>8.5099999999999995E-2</v>
      </c>
      <c r="AW3583">
        <v>0</v>
      </c>
    </row>
    <row r="3584" spans="1:49" x14ac:dyDescent="0.3">
      <c r="A3584">
        <v>1579</v>
      </c>
      <c r="B3584">
        <v>27136</v>
      </c>
      <c r="C3584" t="s">
        <v>992</v>
      </c>
      <c r="D3584">
        <v>7933348531</v>
      </c>
      <c r="E3584" t="s">
        <v>82</v>
      </c>
      <c r="F3584" t="s">
        <v>40</v>
      </c>
      <c r="G3584" t="s">
        <v>13</v>
      </c>
      <c r="H3584" t="s">
        <v>28</v>
      </c>
      <c r="I3584" t="s">
        <v>15</v>
      </c>
      <c r="J3584" s="18">
        <v>204151</v>
      </c>
      <c r="K3584" s="18">
        <v>0</v>
      </c>
      <c r="L3584" s="18">
        <v>6384509</v>
      </c>
      <c r="M3584" s="18">
        <v>7412996</v>
      </c>
      <c r="N3584" s="18">
        <v>6510418</v>
      </c>
      <c r="O3584" s="18">
        <v>6521693</v>
      </c>
      <c r="P3584" s="18">
        <v>0</v>
      </c>
      <c r="Q3584" s="18">
        <v>9317855</v>
      </c>
      <c r="R3584" s="18">
        <v>9620864</v>
      </c>
      <c r="S3584" s="18">
        <v>9817802</v>
      </c>
      <c r="T3584" s="18">
        <v>10007701</v>
      </c>
      <c r="U3584" s="18">
        <v>9227903</v>
      </c>
      <c r="V3584" s="18">
        <v>0</v>
      </c>
      <c r="W3584" s="18">
        <v>0</v>
      </c>
      <c r="X3584" s="18">
        <v>0</v>
      </c>
      <c r="Y3584" s="18">
        <v>0</v>
      </c>
      <c r="Z3584" s="18">
        <v>0</v>
      </c>
      <c r="AA3584" s="18">
        <v>0</v>
      </c>
      <c r="AB3584" s="18">
        <v>0</v>
      </c>
      <c r="AC3584" s="18">
        <v>0</v>
      </c>
      <c r="AD3584" s="18">
        <v>0</v>
      </c>
      <c r="AE3584" s="18">
        <v>0</v>
      </c>
      <c r="AF3584" s="18">
        <v>0</v>
      </c>
      <c r="AG3584" s="18">
        <v>0</v>
      </c>
      <c r="AH3584" s="18">
        <v>0</v>
      </c>
      <c r="AI3584" s="18">
        <v>0</v>
      </c>
      <c r="AJ3584" s="18">
        <v>0</v>
      </c>
      <c r="AK3584" s="7" t="s">
        <v>1672</v>
      </c>
      <c r="AL3584" s="7" t="s">
        <v>1672</v>
      </c>
      <c r="AM3584" s="7" t="s">
        <v>1672</v>
      </c>
      <c r="AN3584" s="7" t="s">
        <v>1672</v>
      </c>
      <c r="AO3584" s="7" t="s">
        <v>1672</v>
      </c>
      <c r="AP3584" s="18">
        <v>0</v>
      </c>
      <c r="AQ3584" s="18">
        <v>0</v>
      </c>
      <c r="AR3584" s="18">
        <v>0</v>
      </c>
      <c r="AS3584" s="18">
        <v>0</v>
      </c>
      <c r="AT3584" s="18">
        <v>0</v>
      </c>
      <c r="AU3584" s="18">
        <v>0</v>
      </c>
      <c r="AV3584" s="19">
        <v>0.17499999999999999</v>
      </c>
      <c r="AW3584">
        <v>1</v>
      </c>
    </row>
    <row r="3585" spans="1:49" x14ac:dyDescent="0.3">
      <c r="A3585">
        <v>27136</v>
      </c>
      <c r="B3585">
        <v>27136</v>
      </c>
      <c r="C3585" t="s">
        <v>992</v>
      </c>
      <c r="D3585">
        <v>7933348531</v>
      </c>
      <c r="E3585" t="s">
        <v>82</v>
      </c>
      <c r="F3585" t="s">
        <v>40</v>
      </c>
      <c r="G3585" t="s">
        <v>1572</v>
      </c>
      <c r="H3585" t="s">
        <v>28</v>
      </c>
      <c r="I3585" t="s">
        <v>15</v>
      </c>
      <c r="J3585" s="18">
        <v>530111</v>
      </c>
      <c r="K3585" s="18">
        <v>734262</v>
      </c>
      <c r="L3585" s="18">
        <v>146538</v>
      </c>
      <c r="M3585" s="18">
        <v>282231</v>
      </c>
      <c r="N3585" s="18">
        <v>346731</v>
      </c>
      <c r="O3585" s="18">
        <v>420123</v>
      </c>
      <c r="P3585" s="18">
        <v>6367424</v>
      </c>
      <c r="Q3585" s="18">
        <v>189469</v>
      </c>
      <c r="R3585" s="18">
        <v>293793</v>
      </c>
      <c r="S3585" s="18">
        <v>421187</v>
      </c>
      <c r="T3585" s="18">
        <v>511850</v>
      </c>
      <c r="U3585" s="18">
        <v>679045</v>
      </c>
      <c r="V3585" s="18">
        <v>6531047</v>
      </c>
      <c r="W3585" s="18">
        <v>7695227</v>
      </c>
      <c r="X3585" s="18">
        <v>6857149</v>
      </c>
      <c r="Y3585" s="18">
        <v>6941816</v>
      </c>
      <c r="Z3585" s="18">
        <v>6367424</v>
      </c>
      <c r="AA3585" s="18">
        <v>9507324</v>
      </c>
      <c r="AB3585" s="18">
        <v>9914657</v>
      </c>
      <c r="AC3585" s="18">
        <v>10238989</v>
      </c>
      <c r="AD3585" s="18">
        <v>10519551</v>
      </c>
      <c r="AE3585" s="18">
        <v>9906948</v>
      </c>
      <c r="AF3585" s="18">
        <v>2976277</v>
      </c>
      <c r="AG3585" s="18">
        <v>2219430</v>
      </c>
      <c r="AH3585" s="18">
        <v>3381840</v>
      </c>
      <c r="AI3585" s="18">
        <v>3577735</v>
      </c>
      <c r="AJ3585" s="18">
        <v>3539524</v>
      </c>
      <c r="AK3585" s="7">
        <v>0.6869490300320048</v>
      </c>
      <c r="AL3585" s="7">
        <v>0.77614656765231516</v>
      </c>
      <c r="AM3585" s="7">
        <v>0.66970957777178974</v>
      </c>
      <c r="AN3585" s="7">
        <v>0.65989660585323462</v>
      </c>
      <c r="AO3585" s="7">
        <v>0.6427230666800714</v>
      </c>
      <c r="AP3585" s="18">
        <v>344386</v>
      </c>
      <c r="AQ3585" s="18">
        <v>357000</v>
      </c>
      <c r="AR3585" s="18">
        <v>388000</v>
      </c>
      <c r="AS3585" s="18">
        <v>388000</v>
      </c>
      <c r="AT3585" s="18">
        <v>392000</v>
      </c>
      <c r="AU3585" s="18">
        <v>400000</v>
      </c>
      <c r="AV3585" s="19">
        <v>8.5199999999999998E-2</v>
      </c>
      <c r="AW3585">
        <v>1</v>
      </c>
    </row>
    <row r="3586" spans="1:49" x14ac:dyDescent="0.3">
      <c r="A3586">
        <v>1582</v>
      </c>
      <c r="B3586">
        <v>27138</v>
      </c>
      <c r="C3586" t="s">
        <v>994</v>
      </c>
      <c r="D3586">
        <v>1134055402</v>
      </c>
      <c r="E3586" t="s">
        <v>279</v>
      </c>
      <c r="F3586" t="s">
        <v>40</v>
      </c>
      <c r="G3586" t="s">
        <v>13</v>
      </c>
      <c r="H3586" t="s">
        <v>28</v>
      </c>
      <c r="I3586" t="s">
        <v>15</v>
      </c>
      <c r="J3586" s="18">
        <v>90708</v>
      </c>
      <c r="K3586" s="18">
        <v>0</v>
      </c>
      <c r="L3586" s="18">
        <v>480494</v>
      </c>
      <c r="M3586" s="18">
        <v>621904</v>
      </c>
      <c r="N3586" s="18">
        <v>576052</v>
      </c>
      <c r="O3586" s="18">
        <v>711511</v>
      </c>
      <c r="P3586" s="18">
        <v>0</v>
      </c>
      <c r="Q3586" s="18">
        <v>577069</v>
      </c>
      <c r="R3586" s="18">
        <v>638610</v>
      </c>
      <c r="S3586" s="18">
        <v>689013</v>
      </c>
      <c r="T3586" s="18">
        <v>845601</v>
      </c>
      <c r="U3586" s="18">
        <v>842221</v>
      </c>
      <c r="V3586" s="18">
        <v>0</v>
      </c>
      <c r="W3586" s="18">
        <v>0</v>
      </c>
      <c r="X3586" s="18">
        <v>0</v>
      </c>
      <c r="Y3586" s="18">
        <v>0</v>
      </c>
      <c r="Z3586" s="18">
        <v>0</v>
      </c>
      <c r="AA3586" s="18">
        <v>0</v>
      </c>
      <c r="AB3586" s="18">
        <v>0</v>
      </c>
      <c r="AC3586" s="18">
        <v>0</v>
      </c>
      <c r="AD3586" s="18">
        <v>0</v>
      </c>
      <c r="AE3586" s="18">
        <v>0</v>
      </c>
      <c r="AF3586" s="18">
        <v>0</v>
      </c>
      <c r="AG3586" s="18">
        <v>0</v>
      </c>
      <c r="AH3586" s="18">
        <v>0</v>
      </c>
      <c r="AI3586" s="18">
        <v>0</v>
      </c>
      <c r="AJ3586" s="18">
        <v>0</v>
      </c>
      <c r="AK3586" s="7" t="s">
        <v>1672</v>
      </c>
      <c r="AL3586" s="7" t="s">
        <v>1672</v>
      </c>
      <c r="AM3586" s="7" t="s">
        <v>1672</v>
      </c>
      <c r="AN3586" s="7" t="s">
        <v>1672</v>
      </c>
      <c r="AO3586" s="7" t="s">
        <v>1672</v>
      </c>
      <c r="AP3586" s="18">
        <v>0</v>
      </c>
      <c r="AQ3586" s="18">
        <v>0</v>
      </c>
      <c r="AR3586" s="18">
        <v>0</v>
      </c>
      <c r="AS3586" s="18">
        <v>0</v>
      </c>
      <c r="AT3586" s="18">
        <v>0</v>
      </c>
      <c r="AU3586" s="18">
        <v>0</v>
      </c>
      <c r="AV3586" s="19">
        <v>0.16070000000000001</v>
      </c>
      <c r="AW3586">
        <v>0</v>
      </c>
    </row>
    <row r="3587" spans="1:49" x14ac:dyDescent="0.3">
      <c r="A3587">
        <v>27138</v>
      </c>
      <c r="B3587">
        <v>27138</v>
      </c>
      <c r="C3587" t="s">
        <v>994</v>
      </c>
      <c r="D3587">
        <v>1134055402</v>
      </c>
      <c r="E3587" t="s">
        <v>279</v>
      </c>
      <c r="F3587" t="s">
        <v>40</v>
      </c>
      <c r="G3587" t="s">
        <v>1572</v>
      </c>
      <c r="H3587" t="s">
        <v>28</v>
      </c>
      <c r="I3587" t="s">
        <v>15</v>
      </c>
      <c r="J3587" s="18">
        <v>58447</v>
      </c>
      <c r="K3587" s="18">
        <v>149155</v>
      </c>
      <c r="L3587" s="18">
        <v>13612</v>
      </c>
      <c r="M3587" s="18">
        <v>29545</v>
      </c>
      <c r="N3587" s="18">
        <v>35918</v>
      </c>
      <c r="O3587" s="18">
        <v>62182</v>
      </c>
      <c r="P3587" s="18">
        <v>809412</v>
      </c>
      <c r="Q3587" s="18">
        <v>14033</v>
      </c>
      <c r="R3587" s="18">
        <v>26799</v>
      </c>
      <c r="S3587" s="18">
        <v>39959</v>
      </c>
      <c r="T3587" s="18">
        <v>68735</v>
      </c>
      <c r="U3587" s="18">
        <v>106728</v>
      </c>
      <c r="V3587" s="18">
        <v>494106</v>
      </c>
      <c r="W3587" s="18">
        <v>651449</v>
      </c>
      <c r="X3587" s="18">
        <v>611970</v>
      </c>
      <c r="Y3587" s="18">
        <v>773693</v>
      </c>
      <c r="Z3587" s="18">
        <v>809412</v>
      </c>
      <c r="AA3587" s="18">
        <v>591102</v>
      </c>
      <c r="AB3587" s="18">
        <v>665409</v>
      </c>
      <c r="AC3587" s="18">
        <v>728972</v>
      </c>
      <c r="AD3587" s="18">
        <v>914336</v>
      </c>
      <c r="AE3587" s="18">
        <v>948949</v>
      </c>
      <c r="AF3587" s="18">
        <v>96996</v>
      </c>
      <c r="AG3587" s="18">
        <v>13960</v>
      </c>
      <c r="AH3587" s="18">
        <v>117002</v>
      </c>
      <c r="AI3587" s="18">
        <v>140643</v>
      </c>
      <c r="AJ3587" s="18">
        <v>139537</v>
      </c>
      <c r="AK3587" s="7">
        <v>0.83590649329557332</v>
      </c>
      <c r="AL3587" s="7">
        <v>0.97902042202615236</v>
      </c>
      <c r="AM3587" s="7">
        <v>0.83949726464116592</v>
      </c>
      <c r="AN3587" s="7">
        <v>0.84618017884016383</v>
      </c>
      <c r="AO3587" s="7">
        <v>0.85295627056880818</v>
      </c>
      <c r="AP3587" s="18">
        <v>13617</v>
      </c>
      <c r="AQ3587" s="18">
        <v>15000</v>
      </c>
      <c r="AR3587" s="18">
        <v>15000</v>
      </c>
      <c r="AS3587" s="18">
        <v>15000</v>
      </c>
      <c r="AT3587" s="18">
        <v>13000</v>
      </c>
      <c r="AU3587" s="18">
        <v>13000</v>
      </c>
      <c r="AV3587" s="19">
        <v>7.9299999999999995E-2</v>
      </c>
      <c r="AW3587">
        <v>0</v>
      </c>
    </row>
    <row r="3588" spans="1:49" x14ac:dyDescent="0.3">
      <c r="A3588">
        <v>1584</v>
      </c>
      <c r="B3588">
        <v>27139</v>
      </c>
      <c r="C3588" t="s">
        <v>995</v>
      </c>
      <c r="D3588">
        <v>7942884230</v>
      </c>
      <c r="E3588" t="s">
        <v>51</v>
      </c>
      <c r="F3588" t="s">
        <v>12</v>
      </c>
      <c r="G3588" t="s">
        <v>13</v>
      </c>
      <c r="H3588" t="s">
        <v>28</v>
      </c>
      <c r="I3588" t="s">
        <v>15</v>
      </c>
      <c r="J3588" s="18">
        <v>1812035</v>
      </c>
      <c r="K3588" s="18">
        <v>0</v>
      </c>
      <c r="L3588" s="18">
        <v>16455764</v>
      </c>
      <c r="M3588" s="18">
        <v>19385121</v>
      </c>
      <c r="N3588" s="18">
        <v>17347448</v>
      </c>
      <c r="O3588" s="18">
        <v>17703721</v>
      </c>
      <c r="P3588" s="18">
        <v>0</v>
      </c>
      <c r="Q3588" s="18">
        <v>17384710</v>
      </c>
      <c r="R3588" s="18">
        <v>18287331</v>
      </c>
      <c r="S3588" s="18">
        <v>19150585</v>
      </c>
      <c r="T3588" s="18">
        <v>20015191</v>
      </c>
      <c r="U3588" s="18">
        <v>21154105</v>
      </c>
      <c r="V3588" s="18">
        <v>0</v>
      </c>
      <c r="W3588" s="18">
        <v>0</v>
      </c>
      <c r="X3588" s="18">
        <v>0</v>
      </c>
      <c r="Y3588" s="18">
        <v>0</v>
      </c>
      <c r="Z3588" s="18">
        <v>0</v>
      </c>
      <c r="AA3588" s="18">
        <v>0</v>
      </c>
      <c r="AB3588" s="18">
        <v>0</v>
      </c>
      <c r="AC3588" s="18">
        <v>0</v>
      </c>
      <c r="AD3588" s="18">
        <v>0</v>
      </c>
      <c r="AE3588" s="18">
        <v>0</v>
      </c>
      <c r="AF3588" s="18">
        <v>0</v>
      </c>
      <c r="AG3588" s="18">
        <v>0</v>
      </c>
      <c r="AH3588" s="18">
        <v>0</v>
      </c>
      <c r="AI3588" s="18">
        <v>0</v>
      </c>
      <c r="AJ3588" s="18">
        <v>0</v>
      </c>
      <c r="AK3588" s="7" t="s">
        <v>1672</v>
      </c>
      <c r="AL3588" s="7" t="s">
        <v>1672</v>
      </c>
      <c r="AM3588" s="7" t="s">
        <v>1672</v>
      </c>
      <c r="AN3588" s="7" t="s">
        <v>1672</v>
      </c>
      <c r="AO3588" s="7" t="s">
        <v>1672</v>
      </c>
      <c r="AP3588" s="18">
        <v>0</v>
      </c>
      <c r="AQ3588" s="18">
        <v>0</v>
      </c>
      <c r="AR3588" s="18">
        <v>0</v>
      </c>
      <c r="AS3588" s="18">
        <v>0</v>
      </c>
      <c r="AT3588" s="18">
        <v>0</v>
      </c>
      <c r="AU3588" s="18">
        <v>0</v>
      </c>
      <c r="AV3588" s="19">
        <v>0.1416</v>
      </c>
      <c r="AW3588">
        <v>1</v>
      </c>
    </row>
    <row r="3589" spans="1:49" x14ac:dyDescent="0.3">
      <c r="A3589">
        <v>27139</v>
      </c>
      <c r="B3589">
        <v>27139</v>
      </c>
      <c r="C3589" t="s">
        <v>995</v>
      </c>
      <c r="D3589">
        <v>7942884230</v>
      </c>
      <c r="E3589" t="s">
        <v>51</v>
      </c>
      <c r="F3589" t="s">
        <v>12</v>
      </c>
      <c r="G3589" t="s">
        <v>1572</v>
      </c>
      <c r="H3589" t="s">
        <v>28</v>
      </c>
      <c r="I3589" t="s">
        <v>15</v>
      </c>
      <c r="J3589" s="18">
        <v>642839</v>
      </c>
      <c r="K3589" s="18">
        <v>2454874</v>
      </c>
      <c r="L3589" s="18">
        <v>524015</v>
      </c>
      <c r="M3589" s="18">
        <v>863948</v>
      </c>
      <c r="N3589" s="18">
        <v>970593</v>
      </c>
      <c r="O3589" s="18">
        <v>1266370</v>
      </c>
      <c r="P3589" s="18">
        <v>20666389</v>
      </c>
      <c r="Q3589" s="18">
        <v>569987</v>
      </c>
      <c r="R3589" s="18">
        <v>816712</v>
      </c>
      <c r="S3589" s="18">
        <v>1102106</v>
      </c>
      <c r="T3589" s="18">
        <v>1451362</v>
      </c>
      <c r="U3589" s="18">
        <v>1952217</v>
      </c>
      <c r="V3589" s="18">
        <v>16979779</v>
      </c>
      <c r="W3589" s="18">
        <v>20249069</v>
      </c>
      <c r="X3589" s="18">
        <v>18318041</v>
      </c>
      <c r="Y3589" s="18">
        <v>18970091</v>
      </c>
      <c r="Z3589" s="18">
        <v>20666389</v>
      </c>
      <c r="AA3589" s="18">
        <v>17954697</v>
      </c>
      <c r="AB3589" s="18">
        <v>19104043</v>
      </c>
      <c r="AC3589" s="18">
        <v>20252691</v>
      </c>
      <c r="AD3589" s="18">
        <v>21466553</v>
      </c>
      <c r="AE3589" s="18">
        <v>23106322</v>
      </c>
      <c r="AF3589" s="18">
        <v>974918</v>
      </c>
      <c r="AG3589" s="18">
        <v>-1145026</v>
      </c>
      <c r="AH3589" s="18">
        <v>1934650</v>
      </c>
      <c r="AI3589" s="18">
        <v>2496462</v>
      </c>
      <c r="AJ3589" s="18">
        <v>2439933</v>
      </c>
      <c r="AK3589" s="7">
        <v>0.94570122792938249</v>
      </c>
      <c r="AL3589" s="7">
        <v>1.0599363181919137</v>
      </c>
      <c r="AM3589" s="7">
        <v>0.90447442268289191</v>
      </c>
      <c r="AN3589" s="7">
        <v>0.88370457054749307</v>
      </c>
      <c r="AO3589" s="7">
        <v>0.89440409425610878</v>
      </c>
      <c r="AP3589" s="18">
        <v>205638</v>
      </c>
      <c r="AQ3589" s="18">
        <v>236000</v>
      </c>
      <c r="AR3589" s="18">
        <v>266000</v>
      </c>
      <c r="AS3589" s="18">
        <v>257000</v>
      </c>
      <c r="AT3589" s="18">
        <v>244000</v>
      </c>
      <c r="AU3589" s="18">
        <v>244000</v>
      </c>
      <c r="AV3589" s="19">
        <v>7.9299999999999995E-2</v>
      </c>
      <c r="AW3589">
        <v>1</v>
      </c>
    </row>
    <row r="3590" spans="1:49" x14ac:dyDescent="0.3">
      <c r="A3590">
        <v>1586</v>
      </c>
      <c r="B3590">
        <v>27140</v>
      </c>
      <c r="C3590" t="s">
        <v>996</v>
      </c>
      <c r="D3590">
        <v>1431937908</v>
      </c>
      <c r="E3590" t="s">
        <v>82</v>
      </c>
      <c r="F3590" t="s">
        <v>1602</v>
      </c>
      <c r="G3590" t="s">
        <v>13</v>
      </c>
      <c r="H3590" t="s">
        <v>28</v>
      </c>
      <c r="I3590" t="s">
        <v>15</v>
      </c>
      <c r="J3590" s="18">
        <v>5852956</v>
      </c>
      <c r="K3590" s="18">
        <v>0</v>
      </c>
      <c r="L3590" s="18">
        <v>51947690</v>
      </c>
      <c r="M3590" s="18">
        <v>68405309</v>
      </c>
      <c r="N3590" s="18">
        <v>64823297</v>
      </c>
      <c r="O3590" s="18">
        <v>65697856</v>
      </c>
      <c r="P3590" s="18">
        <v>0</v>
      </c>
      <c r="Q3590" s="18">
        <v>64406635</v>
      </c>
      <c r="R3590" s="18">
        <v>69451474</v>
      </c>
      <c r="S3590" s="18">
        <v>73950556</v>
      </c>
      <c r="T3590" s="18">
        <v>76504845</v>
      </c>
      <c r="U3590" s="18">
        <v>80433915</v>
      </c>
      <c r="V3590" s="18">
        <v>0</v>
      </c>
      <c r="W3590" s="18">
        <v>0</v>
      </c>
      <c r="X3590" s="18">
        <v>0</v>
      </c>
      <c r="Y3590" s="18">
        <v>0</v>
      </c>
      <c r="Z3590" s="18">
        <v>0</v>
      </c>
      <c r="AA3590" s="18">
        <v>0</v>
      </c>
      <c r="AB3590" s="18">
        <v>0</v>
      </c>
      <c r="AC3590" s="18">
        <v>0</v>
      </c>
      <c r="AD3590" s="18">
        <v>0</v>
      </c>
      <c r="AE3590" s="18">
        <v>0</v>
      </c>
      <c r="AF3590" s="18">
        <v>0</v>
      </c>
      <c r="AG3590" s="18">
        <v>0</v>
      </c>
      <c r="AH3590" s="18">
        <v>0</v>
      </c>
      <c r="AI3590" s="18">
        <v>0</v>
      </c>
      <c r="AJ3590" s="18">
        <v>0</v>
      </c>
      <c r="AK3590" s="7" t="s">
        <v>1672</v>
      </c>
      <c r="AL3590" s="7" t="s">
        <v>1672</v>
      </c>
      <c r="AM3590" s="7" t="s">
        <v>1672</v>
      </c>
      <c r="AN3590" s="7" t="s">
        <v>1672</v>
      </c>
      <c r="AO3590" s="7" t="s">
        <v>1672</v>
      </c>
      <c r="AP3590" s="18">
        <v>0</v>
      </c>
      <c r="AQ3590" s="18">
        <v>0</v>
      </c>
      <c r="AR3590" s="18">
        <v>0</v>
      </c>
      <c r="AS3590" s="18">
        <v>0</v>
      </c>
      <c r="AT3590" s="18">
        <v>0</v>
      </c>
      <c r="AU3590" s="18">
        <v>0</v>
      </c>
      <c r="AV3590" s="19">
        <v>0.1636</v>
      </c>
      <c r="AW3590">
        <v>0</v>
      </c>
    </row>
    <row r="3591" spans="1:49" x14ac:dyDescent="0.3">
      <c r="A3591">
        <v>27140</v>
      </c>
      <c r="B3591">
        <v>27140</v>
      </c>
      <c r="C3591" t="s">
        <v>996</v>
      </c>
      <c r="D3591">
        <v>1431937908</v>
      </c>
      <c r="E3591" t="s">
        <v>82</v>
      </c>
      <c r="F3591" t="s">
        <v>1602</v>
      </c>
      <c r="G3591" t="s">
        <v>1572</v>
      </c>
      <c r="H3591" t="s">
        <v>28</v>
      </c>
      <c r="I3591" t="s">
        <v>15</v>
      </c>
      <c r="J3591" s="18">
        <v>1176439</v>
      </c>
      <c r="K3591" s="18">
        <v>7029395</v>
      </c>
      <c r="L3591" s="18">
        <v>993648</v>
      </c>
      <c r="M3591" s="18">
        <v>1788461</v>
      </c>
      <c r="N3591" s="18">
        <v>1925128</v>
      </c>
      <c r="O3591" s="18">
        <v>2592132</v>
      </c>
      <c r="P3591" s="18">
        <v>72993648</v>
      </c>
      <c r="Q3591" s="18">
        <v>1072224</v>
      </c>
      <c r="R3591" s="18">
        <v>1657520</v>
      </c>
      <c r="S3591" s="18">
        <v>2140605</v>
      </c>
      <c r="T3591" s="18">
        <v>2922041</v>
      </c>
      <c r="U3591" s="18">
        <v>3684912</v>
      </c>
      <c r="V3591" s="18">
        <v>52941338</v>
      </c>
      <c r="W3591" s="18">
        <v>70193770</v>
      </c>
      <c r="X3591" s="18">
        <v>66748425</v>
      </c>
      <c r="Y3591" s="18">
        <v>68289988</v>
      </c>
      <c r="Z3591" s="18">
        <v>72993648</v>
      </c>
      <c r="AA3591" s="18">
        <v>65478859</v>
      </c>
      <c r="AB3591" s="18">
        <v>71108994</v>
      </c>
      <c r="AC3591" s="18">
        <v>76091161</v>
      </c>
      <c r="AD3591" s="18">
        <v>79426886</v>
      </c>
      <c r="AE3591" s="18">
        <v>84118827</v>
      </c>
      <c r="AF3591" s="18">
        <v>12537521</v>
      </c>
      <c r="AG3591" s="18">
        <v>915224</v>
      </c>
      <c r="AH3591" s="18">
        <v>9342736</v>
      </c>
      <c r="AI3591" s="18">
        <v>11136898</v>
      </c>
      <c r="AJ3591" s="18">
        <v>11125179</v>
      </c>
      <c r="AK3591" s="7">
        <v>0.80852566474928955</v>
      </c>
      <c r="AL3591" s="7">
        <v>0.98712927931451255</v>
      </c>
      <c r="AM3591" s="7">
        <v>0.8772165403022304</v>
      </c>
      <c r="AN3591" s="7">
        <v>0.85978428009880681</v>
      </c>
      <c r="AO3591" s="7">
        <v>0.86774448245694158</v>
      </c>
      <c r="AP3591" s="18">
        <v>892768</v>
      </c>
      <c r="AQ3591" s="18">
        <v>1050000</v>
      </c>
      <c r="AR3591" s="18">
        <v>1208000</v>
      </c>
      <c r="AS3591" s="18">
        <v>1175000</v>
      </c>
      <c r="AT3591" s="18">
        <v>1130000</v>
      </c>
      <c r="AU3591" s="18">
        <v>1130000</v>
      </c>
      <c r="AV3591" s="19">
        <v>0.08</v>
      </c>
      <c r="AW3591">
        <v>0</v>
      </c>
    </row>
    <row r="3592" spans="1:49" x14ac:dyDescent="0.3">
      <c r="A3592">
        <v>1588</v>
      </c>
      <c r="B3592">
        <v>27141</v>
      </c>
      <c r="C3592" t="s">
        <v>997</v>
      </c>
      <c r="D3592">
        <v>2936077955</v>
      </c>
      <c r="E3592" t="s">
        <v>116</v>
      </c>
      <c r="F3592" t="s">
        <v>40</v>
      </c>
      <c r="G3592" t="s">
        <v>13</v>
      </c>
      <c r="H3592" t="s">
        <v>28</v>
      </c>
      <c r="I3592" t="s">
        <v>15</v>
      </c>
      <c r="J3592" s="18">
        <v>52661</v>
      </c>
      <c r="K3592" s="18">
        <v>0</v>
      </c>
      <c r="L3592" s="18">
        <v>278421</v>
      </c>
      <c r="M3592" s="18">
        <v>337450</v>
      </c>
      <c r="N3592" s="18">
        <v>299758</v>
      </c>
      <c r="O3592" s="18">
        <v>217255</v>
      </c>
      <c r="P3592" s="18">
        <v>0</v>
      </c>
      <c r="Q3592" s="18">
        <v>381609</v>
      </c>
      <c r="R3592" s="18">
        <v>407282</v>
      </c>
      <c r="S3592" s="18">
        <v>420791</v>
      </c>
      <c r="T3592" s="18">
        <v>345521</v>
      </c>
      <c r="U3592" s="18">
        <v>368814</v>
      </c>
      <c r="V3592" s="18">
        <v>0</v>
      </c>
      <c r="W3592" s="18">
        <v>0</v>
      </c>
      <c r="X3592" s="18">
        <v>0</v>
      </c>
      <c r="Y3592" s="18">
        <v>0</v>
      </c>
      <c r="Z3592" s="18">
        <v>0</v>
      </c>
      <c r="AA3592" s="18">
        <v>0</v>
      </c>
      <c r="AB3592" s="18">
        <v>0</v>
      </c>
      <c r="AC3592" s="18">
        <v>0</v>
      </c>
      <c r="AD3592" s="18">
        <v>0</v>
      </c>
      <c r="AE3592" s="18">
        <v>0</v>
      </c>
      <c r="AF3592" s="18">
        <v>0</v>
      </c>
      <c r="AG3592" s="18">
        <v>0</v>
      </c>
      <c r="AH3592" s="18">
        <v>0</v>
      </c>
      <c r="AI3592" s="18">
        <v>0</v>
      </c>
      <c r="AJ3592" s="18">
        <v>0</v>
      </c>
      <c r="AK3592" s="7" t="s">
        <v>1672</v>
      </c>
      <c r="AL3592" s="7" t="s">
        <v>1672</v>
      </c>
      <c r="AM3592" s="7" t="s">
        <v>1672</v>
      </c>
      <c r="AN3592" s="7" t="s">
        <v>1672</v>
      </c>
      <c r="AO3592" s="7" t="s">
        <v>1672</v>
      </c>
      <c r="AP3592" s="18">
        <v>0</v>
      </c>
      <c r="AQ3592" s="18">
        <v>0</v>
      </c>
      <c r="AR3592" s="18">
        <v>0</v>
      </c>
      <c r="AS3592" s="18">
        <v>0</v>
      </c>
      <c r="AT3592" s="18">
        <v>0</v>
      </c>
      <c r="AU3592" s="18">
        <v>0</v>
      </c>
      <c r="AV3592" s="19">
        <v>0.1018</v>
      </c>
      <c r="AW3592">
        <v>1</v>
      </c>
    </row>
    <row r="3593" spans="1:49" x14ac:dyDescent="0.3">
      <c r="A3593">
        <v>27141</v>
      </c>
      <c r="B3593">
        <v>27141</v>
      </c>
      <c r="C3593" t="s">
        <v>997</v>
      </c>
      <c r="D3593">
        <v>2936077955</v>
      </c>
      <c r="E3593" t="s">
        <v>116</v>
      </c>
      <c r="F3593" t="s">
        <v>40</v>
      </c>
      <c r="G3593" t="s">
        <v>1572</v>
      </c>
      <c r="H3593" t="s">
        <v>28</v>
      </c>
      <c r="I3593" t="s">
        <v>15</v>
      </c>
      <c r="J3593" s="18">
        <v>0</v>
      </c>
      <c r="K3593" s="18">
        <v>52661</v>
      </c>
      <c r="L3593" s="18">
        <v>0</v>
      </c>
      <c r="M3593" s="18">
        <v>0</v>
      </c>
      <c r="N3593" s="18">
        <v>0</v>
      </c>
      <c r="O3593" s="18">
        <v>0</v>
      </c>
      <c r="P3593" s="18">
        <v>241500</v>
      </c>
      <c r="Q3593" s="18">
        <v>0</v>
      </c>
      <c r="R3593" s="18">
        <v>0</v>
      </c>
      <c r="S3593" s="18">
        <v>0</v>
      </c>
      <c r="T3593" s="18">
        <v>0</v>
      </c>
      <c r="U3593" s="18">
        <v>0</v>
      </c>
      <c r="V3593" s="18">
        <v>278421</v>
      </c>
      <c r="W3593" s="18">
        <v>337450</v>
      </c>
      <c r="X3593" s="18">
        <v>299758</v>
      </c>
      <c r="Y3593" s="18">
        <v>217255</v>
      </c>
      <c r="Z3593" s="18">
        <v>241500</v>
      </c>
      <c r="AA3593" s="18">
        <v>381609</v>
      </c>
      <c r="AB3593" s="18">
        <v>407282</v>
      </c>
      <c r="AC3593" s="18">
        <v>420791</v>
      </c>
      <c r="AD3593" s="18">
        <v>345521</v>
      </c>
      <c r="AE3593" s="18">
        <v>368814</v>
      </c>
      <c r="AF3593" s="18">
        <v>103188</v>
      </c>
      <c r="AG3593" s="18">
        <v>69832</v>
      </c>
      <c r="AH3593" s="18">
        <v>121033</v>
      </c>
      <c r="AI3593" s="18">
        <v>128266</v>
      </c>
      <c r="AJ3593" s="18">
        <v>127314</v>
      </c>
      <c r="AK3593" s="7">
        <v>0.72959757238429912</v>
      </c>
      <c r="AL3593" s="7">
        <v>0.82854140374482543</v>
      </c>
      <c r="AM3593" s="7">
        <v>0.71236789760237262</v>
      </c>
      <c r="AN3593" s="7">
        <v>0.62877509615913363</v>
      </c>
      <c r="AO3593" s="7">
        <v>0.65480160731425596</v>
      </c>
      <c r="AP3593" s="18">
        <v>12046</v>
      </c>
      <c r="AQ3593" s="18">
        <v>13000</v>
      </c>
      <c r="AR3593" s="18">
        <v>14000</v>
      </c>
      <c r="AS3593" s="18">
        <v>14000</v>
      </c>
      <c r="AT3593" s="18">
        <v>14000</v>
      </c>
      <c r="AU3593" s="18">
        <v>14000</v>
      </c>
      <c r="AV3593" s="19">
        <v>7.9299999999999995E-2</v>
      </c>
      <c r="AW3593">
        <v>1</v>
      </c>
    </row>
    <row r="3594" spans="1:49" x14ac:dyDescent="0.3">
      <c r="A3594">
        <v>1589</v>
      </c>
      <c r="B3594">
        <v>27142</v>
      </c>
      <c r="C3594" t="s">
        <v>998</v>
      </c>
      <c r="D3594">
        <v>5120222012</v>
      </c>
      <c r="E3594" t="s">
        <v>89</v>
      </c>
      <c r="F3594" t="s">
        <v>40</v>
      </c>
      <c r="G3594" t="s">
        <v>13</v>
      </c>
      <c r="H3594" t="s">
        <v>28</v>
      </c>
      <c r="I3594" t="s">
        <v>15</v>
      </c>
      <c r="J3594" s="18">
        <v>53769</v>
      </c>
      <c r="K3594" s="18">
        <v>0</v>
      </c>
      <c r="L3594" s="18">
        <v>1097975</v>
      </c>
      <c r="M3594" s="18">
        <v>1277644</v>
      </c>
      <c r="N3594" s="18">
        <v>1121247</v>
      </c>
      <c r="O3594" s="18">
        <v>838611</v>
      </c>
      <c r="P3594" s="18">
        <v>0</v>
      </c>
      <c r="Q3594" s="18">
        <v>1593006</v>
      </c>
      <c r="R3594" s="18">
        <v>1642263</v>
      </c>
      <c r="S3594" s="18">
        <v>1669466</v>
      </c>
      <c r="T3594" s="18">
        <v>1405055</v>
      </c>
      <c r="U3594" s="18">
        <v>1418235</v>
      </c>
      <c r="V3594" s="18">
        <v>0</v>
      </c>
      <c r="W3594" s="18">
        <v>0</v>
      </c>
      <c r="X3594" s="18">
        <v>0</v>
      </c>
      <c r="Y3594" s="18">
        <v>0</v>
      </c>
      <c r="Z3594" s="18">
        <v>0</v>
      </c>
      <c r="AA3594" s="18">
        <v>0</v>
      </c>
      <c r="AB3594" s="18">
        <v>0</v>
      </c>
      <c r="AC3594" s="18">
        <v>0</v>
      </c>
      <c r="AD3594" s="18">
        <v>0</v>
      </c>
      <c r="AE3594" s="18">
        <v>0</v>
      </c>
      <c r="AF3594" s="18">
        <v>0</v>
      </c>
      <c r="AG3594" s="18">
        <v>0</v>
      </c>
      <c r="AH3594" s="18">
        <v>0</v>
      </c>
      <c r="AI3594" s="18">
        <v>0</v>
      </c>
      <c r="AJ3594" s="18">
        <v>0</v>
      </c>
      <c r="AK3594" s="7" t="s">
        <v>1672</v>
      </c>
      <c r="AL3594" s="7" t="s">
        <v>1672</v>
      </c>
      <c r="AM3594" s="7" t="s">
        <v>1672</v>
      </c>
      <c r="AN3594" s="7" t="s">
        <v>1672</v>
      </c>
      <c r="AO3594" s="7" t="s">
        <v>1672</v>
      </c>
      <c r="AP3594" s="18">
        <v>0</v>
      </c>
      <c r="AQ3594" s="18">
        <v>0</v>
      </c>
      <c r="AR3594" s="18">
        <v>0</v>
      </c>
      <c r="AS3594" s="18">
        <v>0</v>
      </c>
      <c r="AT3594" s="18">
        <v>0</v>
      </c>
      <c r="AU3594" s="18">
        <v>0</v>
      </c>
      <c r="AV3594" s="19">
        <v>0.13439999999999999</v>
      </c>
      <c r="AW3594">
        <v>0</v>
      </c>
    </row>
    <row r="3595" spans="1:49" x14ac:dyDescent="0.3">
      <c r="A3595">
        <v>27142</v>
      </c>
      <c r="B3595">
        <v>27142</v>
      </c>
      <c r="C3595" t="s">
        <v>998</v>
      </c>
      <c r="D3595">
        <v>5120222012</v>
      </c>
      <c r="E3595" t="s">
        <v>89</v>
      </c>
      <c r="F3595" t="s">
        <v>40</v>
      </c>
      <c r="G3595" t="s">
        <v>1572</v>
      </c>
      <c r="H3595" t="s">
        <v>28</v>
      </c>
      <c r="I3595" t="s">
        <v>15</v>
      </c>
      <c r="J3595" s="18">
        <v>145353</v>
      </c>
      <c r="K3595" s="18">
        <v>199122</v>
      </c>
      <c r="L3595" s="18">
        <v>105744</v>
      </c>
      <c r="M3595" s="18">
        <v>186904</v>
      </c>
      <c r="N3595" s="18">
        <v>183762</v>
      </c>
      <c r="O3595" s="18">
        <v>218166</v>
      </c>
      <c r="P3595" s="18">
        <v>1090868</v>
      </c>
      <c r="Q3595" s="18">
        <v>116016</v>
      </c>
      <c r="R3595" s="18">
        <v>176276</v>
      </c>
      <c r="S3595" s="18">
        <v>204853</v>
      </c>
      <c r="T3595" s="18">
        <v>246228</v>
      </c>
      <c r="U3595" s="18">
        <v>255154</v>
      </c>
      <c r="V3595" s="18">
        <v>1203719</v>
      </c>
      <c r="W3595" s="18">
        <v>1464548</v>
      </c>
      <c r="X3595" s="18">
        <v>1305009</v>
      </c>
      <c r="Y3595" s="18">
        <v>1056777</v>
      </c>
      <c r="Z3595" s="18">
        <v>1090868</v>
      </c>
      <c r="AA3595" s="18">
        <v>1709022</v>
      </c>
      <c r="AB3595" s="18">
        <v>1818539</v>
      </c>
      <c r="AC3595" s="18">
        <v>1874319</v>
      </c>
      <c r="AD3595" s="18">
        <v>1651283</v>
      </c>
      <c r="AE3595" s="18">
        <v>1673389</v>
      </c>
      <c r="AF3595" s="18">
        <v>505303</v>
      </c>
      <c r="AG3595" s="18">
        <v>353991</v>
      </c>
      <c r="AH3595" s="18">
        <v>569310</v>
      </c>
      <c r="AI3595" s="18">
        <v>594506</v>
      </c>
      <c r="AJ3595" s="18">
        <v>582521</v>
      </c>
      <c r="AK3595" s="7">
        <v>0.70433206828232753</v>
      </c>
      <c r="AL3595" s="7">
        <v>0.80534319033025958</v>
      </c>
      <c r="AM3595" s="7">
        <v>0.69625768078966277</v>
      </c>
      <c r="AN3595" s="7">
        <v>0.63997328138181042</v>
      </c>
      <c r="AO3595" s="7">
        <v>0.65189146098127815</v>
      </c>
      <c r="AP3595" s="18">
        <v>54876</v>
      </c>
      <c r="AQ3595" s="18">
        <v>57000</v>
      </c>
      <c r="AR3595" s="18">
        <v>63000</v>
      </c>
      <c r="AS3595" s="18">
        <v>63000</v>
      </c>
      <c r="AT3595" s="18">
        <v>64000</v>
      </c>
      <c r="AU3595" s="18">
        <v>65000</v>
      </c>
      <c r="AV3595" s="19">
        <v>7.9299999999999995E-2</v>
      </c>
      <c r="AW3595">
        <v>0</v>
      </c>
    </row>
    <row r="3596" spans="1:49" x14ac:dyDescent="0.3">
      <c r="A3596">
        <v>1591</v>
      </c>
      <c r="B3596">
        <v>27144</v>
      </c>
      <c r="C3596" t="s">
        <v>1000</v>
      </c>
      <c r="D3596">
        <v>3630235762</v>
      </c>
      <c r="E3596" t="s">
        <v>39</v>
      </c>
      <c r="F3596" t="s">
        <v>40</v>
      </c>
      <c r="G3596" t="s">
        <v>13</v>
      </c>
      <c r="H3596" t="s">
        <v>28</v>
      </c>
      <c r="I3596" t="s">
        <v>15</v>
      </c>
      <c r="J3596" s="18">
        <v>224292</v>
      </c>
      <c r="K3596" s="18">
        <v>0</v>
      </c>
      <c r="L3596" s="18">
        <v>2476754</v>
      </c>
      <c r="M3596" s="18">
        <v>2607020</v>
      </c>
      <c r="N3596" s="18">
        <v>2184064</v>
      </c>
      <c r="O3596" s="18">
        <v>2276734</v>
      </c>
      <c r="P3596" s="18">
        <v>0</v>
      </c>
      <c r="Q3596" s="18">
        <v>3260100</v>
      </c>
      <c r="R3596" s="18">
        <v>3137737</v>
      </c>
      <c r="S3596" s="18">
        <v>3090363</v>
      </c>
      <c r="T3596" s="18">
        <v>3253115</v>
      </c>
      <c r="U3596" s="18">
        <v>3293442</v>
      </c>
      <c r="V3596" s="18">
        <v>0</v>
      </c>
      <c r="W3596" s="18">
        <v>0</v>
      </c>
      <c r="X3596" s="18">
        <v>0</v>
      </c>
      <c r="Y3596" s="18">
        <v>0</v>
      </c>
      <c r="Z3596" s="18">
        <v>0</v>
      </c>
      <c r="AA3596" s="18">
        <v>0</v>
      </c>
      <c r="AB3596" s="18">
        <v>0</v>
      </c>
      <c r="AC3596" s="18">
        <v>0</v>
      </c>
      <c r="AD3596" s="18">
        <v>0</v>
      </c>
      <c r="AE3596" s="18">
        <v>0</v>
      </c>
      <c r="AF3596" s="18">
        <v>0</v>
      </c>
      <c r="AG3596" s="18">
        <v>0</v>
      </c>
      <c r="AH3596" s="18">
        <v>0</v>
      </c>
      <c r="AI3596" s="18">
        <v>0</v>
      </c>
      <c r="AJ3596" s="18">
        <v>0</v>
      </c>
      <c r="AK3596" s="7" t="s">
        <v>1672</v>
      </c>
      <c r="AL3596" s="7" t="s">
        <v>1672</v>
      </c>
      <c r="AM3596" s="7" t="s">
        <v>1672</v>
      </c>
      <c r="AN3596" s="7" t="s">
        <v>1672</v>
      </c>
      <c r="AO3596" s="7" t="s">
        <v>1672</v>
      </c>
      <c r="AP3596" s="18">
        <v>0</v>
      </c>
      <c r="AQ3596" s="18">
        <v>0</v>
      </c>
      <c r="AR3596" s="18">
        <v>0</v>
      </c>
      <c r="AS3596" s="18">
        <v>0</v>
      </c>
      <c r="AT3596" s="18">
        <v>0</v>
      </c>
      <c r="AU3596" s="18">
        <v>0</v>
      </c>
      <c r="AV3596" s="19">
        <v>0.1018</v>
      </c>
      <c r="AW3596">
        <v>1</v>
      </c>
    </row>
    <row r="3597" spans="1:49" x14ac:dyDescent="0.3">
      <c r="A3597">
        <v>27144</v>
      </c>
      <c r="B3597">
        <v>27144</v>
      </c>
      <c r="C3597" t="s">
        <v>1000</v>
      </c>
      <c r="D3597">
        <v>3630235762</v>
      </c>
      <c r="E3597" t="s">
        <v>39</v>
      </c>
      <c r="F3597" t="s">
        <v>40</v>
      </c>
      <c r="G3597" t="s">
        <v>1572</v>
      </c>
      <c r="H3597" t="s">
        <v>28</v>
      </c>
      <c r="I3597" t="s">
        <v>15</v>
      </c>
      <c r="J3597" s="18">
        <v>62929</v>
      </c>
      <c r="K3597" s="18">
        <v>287221</v>
      </c>
      <c r="L3597" s="18">
        <v>43365</v>
      </c>
      <c r="M3597" s="18">
        <v>70630</v>
      </c>
      <c r="N3597" s="18">
        <v>69247</v>
      </c>
      <c r="O3597" s="18">
        <v>101050</v>
      </c>
      <c r="P3597" s="18">
        <v>2450344</v>
      </c>
      <c r="Q3597" s="18">
        <v>46472</v>
      </c>
      <c r="R3597" s="18">
        <v>64608</v>
      </c>
      <c r="S3597" s="18">
        <v>75248</v>
      </c>
      <c r="T3597" s="18">
        <v>110433</v>
      </c>
      <c r="U3597" s="18">
        <v>133837</v>
      </c>
      <c r="V3597" s="18">
        <v>2520119</v>
      </c>
      <c r="W3597" s="18">
        <v>2677650</v>
      </c>
      <c r="X3597" s="18">
        <v>2253311</v>
      </c>
      <c r="Y3597" s="18">
        <v>2377784</v>
      </c>
      <c r="Z3597" s="18">
        <v>2450344</v>
      </c>
      <c r="AA3597" s="18">
        <v>3306572</v>
      </c>
      <c r="AB3597" s="18">
        <v>3202345</v>
      </c>
      <c r="AC3597" s="18">
        <v>3165611</v>
      </c>
      <c r="AD3597" s="18">
        <v>3363548</v>
      </c>
      <c r="AE3597" s="18">
        <v>3427279</v>
      </c>
      <c r="AF3597" s="18">
        <v>786453</v>
      </c>
      <c r="AG3597" s="18">
        <v>524695</v>
      </c>
      <c r="AH3597" s="18">
        <v>912300</v>
      </c>
      <c r="AI3597" s="18">
        <v>985764</v>
      </c>
      <c r="AJ3597" s="18">
        <v>976935</v>
      </c>
      <c r="AK3597" s="7">
        <v>0.76215458184488349</v>
      </c>
      <c r="AL3597" s="7">
        <v>0.83615288171636726</v>
      </c>
      <c r="AM3597" s="7">
        <v>0.71180918944241722</v>
      </c>
      <c r="AN3597" s="7">
        <v>0.70692732792872293</v>
      </c>
      <c r="AO3597" s="7">
        <v>0.71495317422363336</v>
      </c>
      <c r="AP3597" s="18">
        <v>95934</v>
      </c>
      <c r="AQ3597" s="18">
        <v>99000</v>
      </c>
      <c r="AR3597" s="18">
        <v>108000</v>
      </c>
      <c r="AS3597" s="18">
        <v>109000</v>
      </c>
      <c r="AT3597" s="18">
        <v>108000</v>
      </c>
      <c r="AU3597" s="18">
        <v>110000</v>
      </c>
      <c r="AV3597" s="19">
        <v>7.9299999999999995E-2</v>
      </c>
      <c r="AW3597">
        <v>1</v>
      </c>
    </row>
    <row r="3598" spans="1:49" x14ac:dyDescent="0.3">
      <c r="A3598">
        <v>1592</v>
      </c>
      <c r="B3598">
        <v>27145</v>
      </c>
      <c r="C3598" t="s">
        <v>1001</v>
      </c>
      <c r="D3598">
        <v>5319882353</v>
      </c>
      <c r="E3598" t="s">
        <v>109</v>
      </c>
      <c r="F3598" t="s">
        <v>1602</v>
      </c>
      <c r="G3598" t="s">
        <v>13</v>
      </c>
      <c r="H3598" t="s">
        <v>28</v>
      </c>
      <c r="I3598" t="s">
        <v>15</v>
      </c>
      <c r="J3598" s="18">
        <v>1667695</v>
      </c>
      <c r="K3598" s="18">
        <v>0</v>
      </c>
      <c r="L3598" s="18">
        <v>15126486</v>
      </c>
      <c r="M3598" s="18">
        <v>18310771</v>
      </c>
      <c r="N3598" s="18">
        <v>16719859</v>
      </c>
      <c r="O3598" s="18">
        <v>16969803</v>
      </c>
      <c r="P3598" s="18">
        <v>0</v>
      </c>
      <c r="Q3598" s="18">
        <v>19332207</v>
      </c>
      <c r="R3598" s="18">
        <v>20663353</v>
      </c>
      <c r="S3598" s="18">
        <v>21895345</v>
      </c>
      <c r="T3598" s="18">
        <v>22639282</v>
      </c>
      <c r="U3598" s="18">
        <v>22538446</v>
      </c>
      <c r="V3598" s="18">
        <v>0</v>
      </c>
      <c r="W3598" s="18">
        <v>0</v>
      </c>
      <c r="X3598" s="18">
        <v>0</v>
      </c>
      <c r="Y3598" s="18">
        <v>0</v>
      </c>
      <c r="Z3598" s="18">
        <v>0</v>
      </c>
      <c r="AA3598" s="18">
        <v>0</v>
      </c>
      <c r="AB3598" s="18">
        <v>0</v>
      </c>
      <c r="AC3598" s="18">
        <v>0</v>
      </c>
      <c r="AD3598" s="18">
        <v>0</v>
      </c>
      <c r="AE3598" s="18">
        <v>0</v>
      </c>
      <c r="AF3598" s="18">
        <v>0</v>
      </c>
      <c r="AG3598" s="18">
        <v>0</v>
      </c>
      <c r="AH3598" s="18">
        <v>0</v>
      </c>
      <c r="AI3598" s="18">
        <v>0</v>
      </c>
      <c r="AJ3598" s="18">
        <v>0</v>
      </c>
      <c r="AK3598" s="7" t="s">
        <v>1672</v>
      </c>
      <c r="AL3598" s="7" t="s">
        <v>1672</v>
      </c>
      <c r="AM3598" s="7" t="s">
        <v>1672</v>
      </c>
      <c r="AN3598" s="7" t="s">
        <v>1672</v>
      </c>
      <c r="AO3598" s="7" t="s">
        <v>1672</v>
      </c>
      <c r="AP3598" s="18">
        <v>0</v>
      </c>
      <c r="AQ3598" s="18">
        <v>0</v>
      </c>
      <c r="AR3598" s="18">
        <v>0</v>
      </c>
      <c r="AS3598" s="18">
        <v>0</v>
      </c>
      <c r="AT3598" s="18">
        <v>0</v>
      </c>
      <c r="AU3598" s="18">
        <v>0</v>
      </c>
      <c r="AV3598" s="19">
        <v>0.12559999999999999</v>
      </c>
      <c r="AW3598">
        <v>0</v>
      </c>
    </row>
    <row r="3599" spans="1:49" x14ac:dyDescent="0.3">
      <c r="A3599">
        <v>27145</v>
      </c>
      <c r="B3599">
        <v>27145</v>
      </c>
      <c r="C3599" t="s">
        <v>1001</v>
      </c>
      <c r="D3599">
        <v>5319882353</v>
      </c>
      <c r="E3599" t="s">
        <v>109</v>
      </c>
      <c r="F3599" t="s">
        <v>1602</v>
      </c>
      <c r="G3599" t="s">
        <v>1572</v>
      </c>
      <c r="H3599" t="s">
        <v>28</v>
      </c>
      <c r="I3599" t="s">
        <v>15</v>
      </c>
      <c r="J3599" s="18">
        <v>1129891</v>
      </c>
      <c r="K3599" s="18">
        <v>2797586</v>
      </c>
      <c r="L3599" s="18">
        <v>612962</v>
      </c>
      <c r="M3599" s="18">
        <v>1051886</v>
      </c>
      <c r="N3599" s="18">
        <v>1161490</v>
      </c>
      <c r="O3599" s="18">
        <v>1376137</v>
      </c>
      <c r="P3599" s="18">
        <v>18702576</v>
      </c>
      <c r="Q3599" s="18">
        <v>687832</v>
      </c>
      <c r="R3599" s="18">
        <v>1014367</v>
      </c>
      <c r="S3599" s="18">
        <v>1339284</v>
      </c>
      <c r="T3599" s="18">
        <v>1616770</v>
      </c>
      <c r="U3599" s="18">
        <v>1994719</v>
      </c>
      <c r="V3599" s="18">
        <v>15739448</v>
      </c>
      <c r="W3599" s="18">
        <v>19362657</v>
      </c>
      <c r="X3599" s="18">
        <v>17881349</v>
      </c>
      <c r="Y3599" s="18">
        <v>18345940</v>
      </c>
      <c r="Z3599" s="18">
        <v>18702576</v>
      </c>
      <c r="AA3599" s="18">
        <v>20020039</v>
      </c>
      <c r="AB3599" s="18">
        <v>21677720</v>
      </c>
      <c r="AC3599" s="18">
        <v>23234629</v>
      </c>
      <c r="AD3599" s="18">
        <v>24256052</v>
      </c>
      <c r="AE3599" s="18">
        <v>24533165</v>
      </c>
      <c r="AF3599" s="18">
        <v>4280591</v>
      </c>
      <c r="AG3599" s="18">
        <v>2315063</v>
      </c>
      <c r="AH3599" s="18">
        <v>5353280</v>
      </c>
      <c r="AI3599" s="18">
        <v>5910112</v>
      </c>
      <c r="AJ3599" s="18">
        <v>5830589</v>
      </c>
      <c r="AK3599" s="7">
        <v>0.78618468225761196</v>
      </c>
      <c r="AL3599" s="7">
        <v>0.89320542012720894</v>
      </c>
      <c r="AM3599" s="7">
        <v>0.76959907558670293</v>
      </c>
      <c r="AN3599" s="7">
        <v>0.75634484952456404</v>
      </c>
      <c r="AO3599" s="7">
        <v>0.76233849158883493</v>
      </c>
      <c r="AP3599" s="18">
        <v>547942</v>
      </c>
      <c r="AQ3599" s="18">
        <v>573000</v>
      </c>
      <c r="AR3599" s="18">
        <v>643000</v>
      </c>
      <c r="AS3599" s="18">
        <v>646000</v>
      </c>
      <c r="AT3599" s="18">
        <v>645000</v>
      </c>
      <c r="AU3599" s="18">
        <v>656000</v>
      </c>
      <c r="AV3599" s="19">
        <v>7.9299999999999995E-2</v>
      </c>
      <c r="AW3599">
        <v>0</v>
      </c>
    </row>
    <row r="3600" spans="1:49" x14ac:dyDescent="0.3">
      <c r="A3600">
        <v>1593</v>
      </c>
      <c r="B3600">
        <v>27146</v>
      </c>
      <c r="C3600" t="s">
        <v>1002</v>
      </c>
      <c r="D3600">
        <v>5433771237</v>
      </c>
      <c r="E3600" t="s">
        <v>116</v>
      </c>
      <c r="F3600" t="s">
        <v>1602</v>
      </c>
      <c r="G3600" t="s">
        <v>13</v>
      </c>
      <c r="H3600" t="s">
        <v>28</v>
      </c>
      <c r="I3600" t="s">
        <v>15</v>
      </c>
      <c r="J3600" s="18">
        <v>104698</v>
      </c>
      <c r="K3600" s="18">
        <v>0</v>
      </c>
      <c r="L3600" s="18">
        <v>5591515</v>
      </c>
      <c r="M3600" s="18">
        <v>6471437</v>
      </c>
      <c r="N3600" s="18">
        <v>5632436</v>
      </c>
      <c r="O3600" s="18">
        <v>5629340</v>
      </c>
      <c r="P3600" s="18">
        <v>0</v>
      </c>
      <c r="Q3600" s="18">
        <v>9208591</v>
      </c>
      <c r="R3600" s="18">
        <v>9354043</v>
      </c>
      <c r="S3600" s="18">
        <v>9363816</v>
      </c>
      <c r="T3600" s="18">
        <v>9414487</v>
      </c>
      <c r="U3600" s="18">
        <v>9443561</v>
      </c>
      <c r="V3600" s="18">
        <v>0</v>
      </c>
      <c r="W3600" s="18">
        <v>0</v>
      </c>
      <c r="X3600" s="18">
        <v>0</v>
      </c>
      <c r="Y3600" s="18">
        <v>0</v>
      </c>
      <c r="Z3600" s="18">
        <v>0</v>
      </c>
      <c r="AA3600" s="18">
        <v>0</v>
      </c>
      <c r="AB3600" s="18">
        <v>0</v>
      </c>
      <c r="AC3600" s="18">
        <v>0</v>
      </c>
      <c r="AD3600" s="18">
        <v>0</v>
      </c>
      <c r="AE3600" s="18">
        <v>0</v>
      </c>
      <c r="AF3600" s="18">
        <v>0</v>
      </c>
      <c r="AG3600" s="18">
        <v>0</v>
      </c>
      <c r="AH3600" s="18">
        <v>0</v>
      </c>
      <c r="AI3600" s="18">
        <v>0</v>
      </c>
      <c r="AJ3600" s="18">
        <v>0</v>
      </c>
      <c r="AK3600" s="7" t="s">
        <v>1672</v>
      </c>
      <c r="AL3600" s="7" t="s">
        <v>1672</v>
      </c>
      <c r="AM3600" s="7" t="s">
        <v>1672</v>
      </c>
      <c r="AN3600" s="7" t="s">
        <v>1672</v>
      </c>
      <c r="AO3600" s="7" t="s">
        <v>1672</v>
      </c>
      <c r="AP3600" s="18">
        <v>0</v>
      </c>
      <c r="AQ3600" s="18">
        <v>0</v>
      </c>
      <c r="AR3600" s="18">
        <v>0</v>
      </c>
      <c r="AS3600" s="18">
        <v>0</v>
      </c>
      <c r="AT3600" s="18">
        <v>0</v>
      </c>
      <c r="AU3600" s="18">
        <v>0</v>
      </c>
      <c r="AV3600" s="19">
        <v>0.16070000000000001</v>
      </c>
      <c r="AW3600">
        <v>1</v>
      </c>
    </row>
    <row r="3601" spans="1:49" x14ac:dyDescent="0.3">
      <c r="A3601">
        <v>27146</v>
      </c>
      <c r="B3601">
        <v>27146</v>
      </c>
      <c r="C3601" t="s">
        <v>1002</v>
      </c>
      <c r="D3601">
        <v>5433771237</v>
      </c>
      <c r="E3601" t="s">
        <v>116</v>
      </c>
      <c r="F3601" t="s">
        <v>1602</v>
      </c>
      <c r="G3601" t="s">
        <v>1572</v>
      </c>
      <c r="H3601" t="s">
        <v>28</v>
      </c>
      <c r="I3601" t="s">
        <v>15</v>
      </c>
      <c r="J3601" s="18">
        <v>375138</v>
      </c>
      <c r="K3601" s="18">
        <v>479836</v>
      </c>
      <c r="L3601" s="18">
        <v>83100</v>
      </c>
      <c r="M3601" s="18">
        <v>201166</v>
      </c>
      <c r="N3601" s="18">
        <v>282598</v>
      </c>
      <c r="O3601" s="18">
        <v>489254</v>
      </c>
      <c r="P3601" s="18">
        <v>6623156</v>
      </c>
      <c r="Q3601" s="18">
        <v>85548</v>
      </c>
      <c r="R3601" s="18">
        <v>182014</v>
      </c>
      <c r="S3601" s="18">
        <v>318834</v>
      </c>
      <c r="T3601" s="18">
        <v>547375</v>
      </c>
      <c r="U3601" s="18">
        <v>875433</v>
      </c>
      <c r="V3601" s="18">
        <v>5674615</v>
      </c>
      <c r="W3601" s="18">
        <v>6672603</v>
      </c>
      <c r="X3601" s="18">
        <v>5915034</v>
      </c>
      <c r="Y3601" s="18">
        <v>6118594</v>
      </c>
      <c r="Z3601" s="18">
        <v>6623156</v>
      </c>
      <c r="AA3601" s="18">
        <v>9294139</v>
      </c>
      <c r="AB3601" s="18">
        <v>9536057</v>
      </c>
      <c r="AC3601" s="18">
        <v>9682650</v>
      </c>
      <c r="AD3601" s="18">
        <v>9961862</v>
      </c>
      <c r="AE3601" s="18">
        <v>10318994</v>
      </c>
      <c r="AF3601" s="18">
        <v>3619524</v>
      </c>
      <c r="AG3601" s="18">
        <v>2863454</v>
      </c>
      <c r="AH3601" s="18">
        <v>3767616</v>
      </c>
      <c r="AI3601" s="18">
        <v>3843268</v>
      </c>
      <c r="AJ3601" s="18">
        <v>3695838</v>
      </c>
      <c r="AK3601" s="7">
        <v>0.61055843903345974</v>
      </c>
      <c r="AL3601" s="7">
        <v>0.69972348109915872</v>
      </c>
      <c r="AM3601" s="7">
        <v>0.6108899939582656</v>
      </c>
      <c r="AN3601" s="7">
        <v>0.61420184298879066</v>
      </c>
      <c r="AO3601" s="7">
        <v>0.64184124925356101</v>
      </c>
      <c r="AP3601" s="18">
        <v>443259</v>
      </c>
      <c r="AQ3601" s="18">
        <v>449000</v>
      </c>
      <c r="AR3601" s="18">
        <v>469000</v>
      </c>
      <c r="AS3601" s="18">
        <v>467000</v>
      </c>
      <c r="AT3601" s="18">
        <v>465000</v>
      </c>
      <c r="AU3601" s="18">
        <v>466000</v>
      </c>
      <c r="AV3601" s="19">
        <v>7.9299999999999995E-2</v>
      </c>
      <c r="AW3601">
        <v>1</v>
      </c>
    </row>
    <row r="3602" spans="1:49" x14ac:dyDescent="0.3">
      <c r="A3602">
        <v>1595</v>
      </c>
      <c r="B3602">
        <v>27147</v>
      </c>
      <c r="C3602" t="s">
        <v>1003</v>
      </c>
      <c r="D3602">
        <v>2813736287</v>
      </c>
      <c r="E3602" t="s">
        <v>152</v>
      </c>
      <c r="F3602" t="s">
        <v>40</v>
      </c>
      <c r="G3602" t="s">
        <v>13</v>
      </c>
      <c r="H3602" t="s">
        <v>28</v>
      </c>
      <c r="I3602" t="s">
        <v>15</v>
      </c>
      <c r="J3602" s="18">
        <v>0</v>
      </c>
      <c r="K3602" s="18">
        <v>0</v>
      </c>
      <c r="L3602" s="18">
        <v>567796</v>
      </c>
      <c r="M3602" s="18">
        <v>667933</v>
      </c>
      <c r="N3602" s="18">
        <v>600757</v>
      </c>
      <c r="O3602" s="18">
        <v>555265</v>
      </c>
      <c r="P3602" s="18">
        <v>0</v>
      </c>
      <c r="Q3602" s="18">
        <v>806896</v>
      </c>
      <c r="R3602" s="18">
        <v>828434</v>
      </c>
      <c r="S3602" s="18">
        <v>849886</v>
      </c>
      <c r="T3602" s="18">
        <v>807214</v>
      </c>
      <c r="U3602" s="18">
        <v>815501</v>
      </c>
      <c r="V3602" s="18">
        <v>0</v>
      </c>
      <c r="W3602" s="18">
        <v>0</v>
      </c>
      <c r="X3602" s="18">
        <v>0</v>
      </c>
      <c r="Y3602" s="18">
        <v>0</v>
      </c>
      <c r="Z3602" s="18">
        <v>0</v>
      </c>
      <c r="AA3602" s="18">
        <v>0</v>
      </c>
      <c r="AB3602" s="18">
        <v>0</v>
      </c>
      <c r="AC3602" s="18">
        <v>0</v>
      </c>
      <c r="AD3602" s="18">
        <v>0</v>
      </c>
      <c r="AE3602" s="18">
        <v>0</v>
      </c>
      <c r="AF3602" s="18">
        <v>0</v>
      </c>
      <c r="AG3602" s="18">
        <v>0</v>
      </c>
      <c r="AH3602" s="18">
        <v>0</v>
      </c>
      <c r="AI3602" s="18">
        <v>0</v>
      </c>
      <c r="AJ3602" s="18">
        <v>0</v>
      </c>
      <c r="AK3602" s="7" t="s">
        <v>1672</v>
      </c>
      <c r="AL3602" s="7" t="s">
        <v>1672</v>
      </c>
      <c r="AM3602" s="7" t="s">
        <v>1672</v>
      </c>
      <c r="AN3602" s="7" t="s">
        <v>1672</v>
      </c>
      <c r="AO3602" s="7" t="s">
        <v>1672</v>
      </c>
      <c r="AP3602" s="18">
        <v>0</v>
      </c>
      <c r="AQ3602" s="18">
        <v>0</v>
      </c>
      <c r="AR3602" s="18">
        <v>0</v>
      </c>
      <c r="AS3602" s="18">
        <v>0</v>
      </c>
      <c r="AT3602" s="18">
        <v>0</v>
      </c>
      <c r="AU3602" s="18">
        <v>0</v>
      </c>
      <c r="AV3602" s="19">
        <v>0.1018</v>
      </c>
      <c r="AW3602">
        <v>0</v>
      </c>
    </row>
    <row r="3603" spans="1:49" x14ac:dyDescent="0.3">
      <c r="A3603">
        <v>27147</v>
      </c>
      <c r="B3603">
        <v>27147</v>
      </c>
      <c r="C3603" t="s">
        <v>1003</v>
      </c>
      <c r="D3603">
        <v>2813736287</v>
      </c>
      <c r="E3603" t="s">
        <v>152</v>
      </c>
      <c r="F3603" t="s">
        <v>40</v>
      </c>
      <c r="G3603" t="s">
        <v>1572</v>
      </c>
      <c r="H3603" t="s">
        <v>28</v>
      </c>
      <c r="I3603" t="s">
        <v>15</v>
      </c>
      <c r="J3603" s="18">
        <v>278681</v>
      </c>
      <c r="K3603" s="18">
        <v>278681</v>
      </c>
      <c r="L3603" s="18">
        <v>63720</v>
      </c>
      <c r="M3603" s="18">
        <v>143430</v>
      </c>
      <c r="N3603" s="18">
        <v>175348</v>
      </c>
      <c r="O3603" s="18">
        <v>224207</v>
      </c>
      <c r="P3603" s="18">
        <v>878646</v>
      </c>
      <c r="Q3603" s="18">
        <v>72115</v>
      </c>
      <c r="R3603" s="18">
        <v>135524</v>
      </c>
      <c r="S3603" s="18">
        <v>199199</v>
      </c>
      <c r="T3603" s="18">
        <v>257352</v>
      </c>
      <c r="U3603" s="18">
        <v>330737</v>
      </c>
      <c r="V3603" s="18">
        <v>631516</v>
      </c>
      <c r="W3603" s="18">
        <v>811363</v>
      </c>
      <c r="X3603" s="18">
        <v>776105</v>
      </c>
      <c r="Y3603" s="18">
        <v>779472</v>
      </c>
      <c r="Z3603" s="18">
        <v>878646</v>
      </c>
      <c r="AA3603" s="18">
        <v>879011</v>
      </c>
      <c r="AB3603" s="18">
        <v>963958</v>
      </c>
      <c r="AC3603" s="18">
        <v>1049085</v>
      </c>
      <c r="AD3603" s="18">
        <v>1064566</v>
      </c>
      <c r="AE3603" s="18">
        <v>1146238</v>
      </c>
      <c r="AF3603" s="18">
        <v>247495</v>
      </c>
      <c r="AG3603" s="18">
        <v>152595</v>
      </c>
      <c r="AH3603" s="18">
        <v>272980</v>
      </c>
      <c r="AI3603" s="18">
        <v>285094</v>
      </c>
      <c r="AJ3603" s="18">
        <v>267592</v>
      </c>
      <c r="AK3603" s="7">
        <v>0.7184392459252501</v>
      </c>
      <c r="AL3603" s="7">
        <v>0.84169953462702729</v>
      </c>
      <c r="AM3603" s="7">
        <v>0.73979229519057088</v>
      </c>
      <c r="AN3603" s="7">
        <v>0.73219697040859844</v>
      </c>
      <c r="AO3603" s="7">
        <v>0.76654761053114628</v>
      </c>
      <c r="AP3603" s="18">
        <v>40010</v>
      </c>
      <c r="AQ3603" s="18">
        <v>42000</v>
      </c>
      <c r="AR3603" s="18">
        <v>45000</v>
      </c>
      <c r="AS3603" s="18">
        <v>46000</v>
      </c>
      <c r="AT3603" s="18">
        <v>11000</v>
      </c>
      <c r="AU3603" s="18">
        <v>11000</v>
      </c>
      <c r="AV3603" s="19">
        <v>7.9299999999999995E-2</v>
      </c>
      <c r="AW3603">
        <v>0</v>
      </c>
    </row>
    <row r="3604" spans="1:49" x14ac:dyDescent="0.3">
      <c r="A3604">
        <v>1598</v>
      </c>
      <c r="B3604">
        <v>27149</v>
      </c>
      <c r="C3604" t="s">
        <v>1004</v>
      </c>
      <c r="D3604">
        <v>4063780259</v>
      </c>
      <c r="E3604" t="s">
        <v>137</v>
      </c>
      <c r="F3604" t="s">
        <v>1602</v>
      </c>
      <c r="G3604" t="s">
        <v>13</v>
      </c>
      <c r="H3604" t="s">
        <v>28</v>
      </c>
      <c r="I3604" t="s">
        <v>15</v>
      </c>
      <c r="J3604" s="18">
        <v>885646</v>
      </c>
      <c r="K3604" s="18">
        <v>0</v>
      </c>
      <c r="L3604" s="18">
        <v>4054671</v>
      </c>
      <c r="M3604" s="18">
        <v>5186493</v>
      </c>
      <c r="N3604" s="18">
        <v>4778820</v>
      </c>
      <c r="O3604" s="18">
        <v>5043851</v>
      </c>
      <c r="P3604" s="18">
        <v>0</v>
      </c>
      <c r="Q3604" s="18">
        <v>5314627</v>
      </c>
      <c r="R3604" s="18">
        <v>5913094</v>
      </c>
      <c r="S3604" s="18">
        <v>6322796</v>
      </c>
      <c r="T3604" s="18">
        <v>6743280</v>
      </c>
      <c r="U3604" s="18">
        <v>7318328</v>
      </c>
      <c r="V3604" s="18">
        <v>0</v>
      </c>
      <c r="W3604" s="18">
        <v>0</v>
      </c>
      <c r="X3604" s="18">
        <v>0</v>
      </c>
      <c r="Y3604" s="18">
        <v>0</v>
      </c>
      <c r="Z3604" s="18">
        <v>0</v>
      </c>
      <c r="AA3604" s="18">
        <v>0</v>
      </c>
      <c r="AB3604" s="18">
        <v>0</v>
      </c>
      <c r="AC3604" s="18">
        <v>0</v>
      </c>
      <c r="AD3604" s="18">
        <v>0</v>
      </c>
      <c r="AE3604" s="18">
        <v>0</v>
      </c>
      <c r="AF3604" s="18">
        <v>0</v>
      </c>
      <c r="AG3604" s="18">
        <v>0</v>
      </c>
      <c r="AH3604" s="18">
        <v>0</v>
      </c>
      <c r="AI3604" s="18">
        <v>0</v>
      </c>
      <c r="AJ3604" s="18">
        <v>0</v>
      </c>
      <c r="AK3604" s="7" t="s">
        <v>1672</v>
      </c>
      <c r="AL3604" s="7" t="s">
        <v>1672</v>
      </c>
      <c r="AM3604" s="7" t="s">
        <v>1672</v>
      </c>
      <c r="AN3604" s="7" t="s">
        <v>1672</v>
      </c>
      <c r="AO3604" s="7" t="s">
        <v>1672</v>
      </c>
      <c r="AP3604" s="18">
        <v>0</v>
      </c>
      <c r="AQ3604" s="18">
        <v>0</v>
      </c>
      <c r="AR3604" s="18">
        <v>0</v>
      </c>
      <c r="AS3604" s="18">
        <v>0</v>
      </c>
      <c r="AT3604" s="18">
        <v>0</v>
      </c>
      <c r="AU3604" s="18">
        <v>0</v>
      </c>
      <c r="AV3604" s="19">
        <v>0.1336</v>
      </c>
      <c r="AW3604">
        <v>1</v>
      </c>
    </row>
    <row r="3605" spans="1:49" x14ac:dyDescent="0.3">
      <c r="A3605">
        <v>27149</v>
      </c>
      <c r="B3605">
        <v>27149</v>
      </c>
      <c r="C3605" t="s">
        <v>1004</v>
      </c>
      <c r="D3605">
        <v>4063780259</v>
      </c>
      <c r="E3605" t="s">
        <v>137</v>
      </c>
      <c r="F3605" t="s">
        <v>1602</v>
      </c>
      <c r="G3605" t="s">
        <v>1572</v>
      </c>
      <c r="H3605" t="s">
        <v>28</v>
      </c>
      <c r="I3605" t="s">
        <v>15</v>
      </c>
      <c r="J3605" s="18">
        <v>279382</v>
      </c>
      <c r="K3605" s="18">
        <v>1165028</v>
      </c>
      <c r="L3605" s="18">
        <v>92102</v>
      </c>
      <c r="M3605" s="18">
        <v>178398</v>
      </c>
      <c r="N3605" s="18">
        <v>213129</v>
      </c>
      <c r="O3605" s="18">
        <v>317082</v>
      </c>
      <c r="P3605" s="18">
        <v>6185170</v>
      </c>
      <c r="Q3605" s="18">
        <v>98705</v>
      </c>
      <c r="R3605" s="18">
        <v>165398</v>
      </c>
      <c r="S3605" s="18">
        <v>239183</v>
      </c>
      <c r="T3605" s="18">
        <v>355213</v>
      </c>
      <c r="U3605" s="18">
        <v>572712</v>
      </c>
      <c r="V3605" s="18">
        <v>4146773</v>
      </c>
      <c r="W3605" s="18">
        <v>5364891</v>
      </c>
      <c r="X3605" s="18">
        <v>4991949</v>
      </c>
      <c r="Y3605" s="18">
        <v>5360933</v>
      </c>
      <c r="Z3605" s="18">
        <v>6185170</v>
      </c>
      <c r="AA3605" s="18">
        <v>5413332</v>
      </c>
      <c r="AB3605" s="18">
        <v>6078492</v>
      </c>
      <c r="AC3605" s="18">
        <v>6561979</v>
      </c>
      <c r="AD3605" s="18">
        <v>7098493</v>
      </c>
      <c r="AE3605" s="18">
        <v>7891040</v>
      </c>
      <c r="AF3605" s="18">
        <v>1266559</v>
      </c>
      <c r="AG3605" s="18">
        <v>713601</v>
      </c>
      <c r="AH3605" s="18">
        <v>1570030</v>
      </c>
      <c r="AI3605" s="18">
        <v>1737560</v>
      </c>
      <c r="AJ3605" s="18">
        <v>1705870</v>
      </c>
      <c r="AK3605" s="7">
        <v>0.76602968375115366</v>
      </c>
      <c r="AL3605" s="7">
        <v>0.88260229675386592</v>
      </c>
      <c r="AM3605" s="7">
        <v>0.76073833823607173</v>
      </c>
      <c r="AN3605" s="7">
        <v>0.75522128429231383</v>
      </c>
      <c r="AO3605" s="7">
        <v>0.78382190433707088</v>
      </c>
      <c r="AP3605" s="18">
        <v>158215</v>
      </c>
      <c r="AQ3605" s="18">
        <v>165000</v>
      </c>
      <c r="AR3605" s="18">
        <v>184000</v>
      </c>
      <c r="AS3605" s="18">
        <v>184000</v>
      </c>
      <c r="AT3605" s="18">
        <v>183000</v>
      </c>
      <c r="AU3605" s="18">
        <v>187000</v>
      </c>
      <c r="AV3605" s="19">
        <v>8.2400000000000001E-2</v>
      </c>
      <c r="AW3605">
        <v>1</v>
      </c>
    </row>
    <row r="3606" spans="1:49" x14ac:dyDescent="0.3">
      <c r="A3606">
        <v>1599</v>
      </c>
      <c r="B3606">
        <v>27150</v>
      </c>
      <c r="C3606" t="s">
        <v>1005</v>
      </c>
      <c r="D3606">
        <v>7233871392</v>
      </c>
      <c r="E3606" t="s">
        <v>279</v>
      </c>
      <c r="F3606" t="s">
        <v>1602</v>
      </c>
      <c r="G3606" t="s">
        <v>13</v>
      </c>
      <c r="H3606" t="s">
        <v>28</v>
      </c>
      <c r="I3606" t="s">
        <v>15</v>
      </c>
      <c r="J3606" s="18">
        <v>432862</v>
      </c>
      <c r="K3606" s="18">
        <v>0</v>
      </c>
      <c r="L3606" s="18">
        <v>3838116</v>
      </c>
      <c r="M3606" s="18">
        <v>4578010</v>
      </c>
      <c r="N3606" s="18">
        <v>4116969</v>
      </c>
      <c r="O3606" s="18">
        <v>4161930</v>
      </c>
      <c r="P3606" s="18">
        <v>0</v>
      </c>
      <c r="Q3606" s="18">
        <v>5200217</v>
      </c>
      <c r="R3606" s="18">
        <v>5441835</v>
      </c>
      <c r="S3606" s="18">
        <v>5681255</v>
      </c>
      <c r="T3606" s="18">
        <v>5849936</v>
      </c>
      <c r="U3606" s="18">
        <v>6026515</v>
      </c>
      <c r="V3606" s="18">
        <v>0</v>
      </c>
      <c r="W3606" s="18">
        <v>0</v>
      </c>
      <c r="X3606" s="18">
        <v>0</v>
      </c>
      <c r="Y3606" s="18">
        <v>0</v>
      </c>
      <c r="Z3606" s="18">
        <v>0</v>
      </c>
      <c r="AA3606" s="18">
        <v>0</v>
      </c>
      <c r="AB3606" s="18">
        <v>0</v>
      </c>
      <c r="AC3606" s="18">
        <v>0</v>
      </c>
      <c r="AD3606" s="18">
        <v>0</v>
      </c>
      <c r="AE3606" s="18">
        <v>0</v>
      </c>
      <c r="AF3606" s="18">
        <v>0</v>
      </c>
      <c r="AG3606" s="18">
        <v>0</v>
      </c>
      <c r="AH3606" s="18">
        <v>0</v>
      </c>
      <c r="AI3606" s="18">
        <v>0</v>
      </c>
      <c r="AJ3606" s="18">
        <v>0</v>
      </c>
      <c r="AK3606" s="7" t="s">
        <v>1672</v>
      </c>
      <c r="AL3606" s="7" t="s">
        <v>1672</v>
      </c>
      <c r="AM3606" s="7" t="s">
        <v>1672</v>
      </c>
      <c r="AN3606" s="7" t="s">
        <v>1672</v>
      </c>
      <c r="AO3606" s="7" t="s">
        <v>1672</v>
      </c>
      <c r="AP3606" s="18">
        <v>0</v>
      </c>
      <c r="AQ3606" s="18">
        <v>0</v>
      </c>
      <c r="AR3606" s="18">
        <v>0</v>
      </c>
      <c r="AS3606" s="18">
        <v>0</v>
      </c>
      <c r="AT3606" s="18">
        <v>0</v>
      </c>
      <c r="AU3606" s="18">
        <v>0</v>
      </c>
      <c r="AV3606" s="19">
        <v>0.1192</v>
      </c>
      <c r="AW3606">
        <v>0</v>
      </c>
    </row>
    <row r="3607" spans="1:49" x14ac:dyDescent="0.3">
      <c r="A3607">
        <v>27150</v>
      </c>
      <c r="B3607">
        <v>27150</v>
      </c>
      <c r="C3607" t="s">
        <v>1005</v>
      </c>
      <c r="D3607">
        <v>7233871392</v>
      </c>
      <c r="E3607" t="s">
        <v>279</v>
      </c>
      <c r="F3607" t="s">
        <v>1602</v>
      </c>
      <c r="G3607" t="s">
        <v>1572</v>
      </c>
      <c r="H3607" t="s">
        <v>28</v>
      </c>
      <c r="I3607" t="s">
        <v>15</v>
      </c>
      <c r="J3607" s="18">
        <v>45193</v>
      </c>
      <c r="K3607" s="18">
        <v>478055</v>
      </c>
      <c r="L3607" s="18">
        <v>0</v>
      </c>
      <c r="M3607" s="18">
        <v>0</v>
      </c>
      <c r="N3607" s="18">
        <v>3347</v>
      </c>
      <c r="O3607" s="18">
        <v>13569</v>
      </c>
      <c r="P3607" s="18">
        <v>4394944</v>
      </c>
      <c r="Q3607" s="18">
        <v>0</v>
      </c>
      <c r="R3607" s="18">
        <v>0</v>
      </c>
      <c r="S3607" s="18">
        <v>3926</v>
      </c>
      <c r="T3607" s="18">
        <v>14499</v>
      </c>
      <c r="U3607" s="18">
        <v>36498</v>
      </c>
      <c r="V3607" s="18">
        <v>3838116</v>
      </c>
      <c r="W3607" s="18">
        <v>4578010</v>
      </c>
      <c r="X3607" s="18">
        <v>4120316</v>
      </c>
      <c r="Y3607" s="18">
        <v>4175499</v>
      </c>
      <c r="Z3607" s="18">
        <v>4394944</v>
      </c>
      <c r="AA3607" s="18">
        <v>5200217</v>
      </c>
      <c r="AB3607" s="18">
        <v>5441835</v>
      </c>
      <c r="AC3607" s="18">
        <v>5685181</v>
      </c>
      <c r="AD3607" s="18">
        <v>5864435</v>
      </c>
      <c r="AE3607" s="18">
        <v>6063013</v>
      </c>
      <c r="AF3607" s="18">
        <v>1362101</v>
      </c>
      <c r="AG3607" s="18">
        <v>863825</v>
      </c>
      <c r="AH3607" s="18">
        <v>1564865</v>
      </c>
      <c r="AI3607" s="18">
        <v>1688936</v>
      </c>
      <c r="AJ3607" s="18">
        <v>1668069</v>
      </c>
      <c r="AK3607" s="7">
        <v>0.73806843060587668</v>
      </c>
      <c r="AL3607" s="7">
        <v>0.84126218453885504</v>
      </c>
      <c r="AM3607" s="7">
        <v>0.72474667033468243</v>
      </c>
      <c r="AN3607" s="7">
        <v>0.71200362865305866</v>
      </c>
      <c r="AO3607" s="7">
        <v>0.72487787837499273</v>
      </c>
      <c r="AP3607" s="18">
        <v>155766</v>
      </c>
      <c r="AQ3607" s="18">
        <v>162000</v>
      </c>
      <c r="AR3607" s="18">
        <v>179000</v>
      </c>
      <c r="AS3607" s="18">
        <v>180000</v>
      </c>
      <c r="AT3607" s="18">
        <v>181000</v>
      </c>
      <c r="AU3607" s="18">
        <v>184000</v>
      </c>
      <c r="AV3607" s="19">
        <v>7.9299999999999995E-2</v>
      </c>
      <c r="AW3607">
        <v>0</v>
      </c>
    </row>
    <row r="3608" spans="1:49" x14ac:dyDescent="0.3">
      <c r="A3608">
        <v>1600</v>
      </c>
      <c r="B3608">
        <v>27151</v>
      </c>
      <c r="C3608" t="s">
        <v>1006</v>
      </c>
      <c r="D3608">
        <v>4163206459</v>
      </c>
      <c r="E3608" t="s">
        <v>60</v>
      </c>
      <c r="F3608" t="s">
        <v>40</v>
      </c>
      <c r="G3608" t="s">
        <v>13</v>
      </c>
      <c r="H3608" t="s">
        <v>28</v>
      </c>
      <c r="I3608" t="s">
        <v>15</v>
      </c>
      <c r="J3608" s="18">
        <v>805019</v>
      </c>
      <c r="K3608" s="18">
        <v>0</v>
      </c>
      <c r="L3608" s="18">
        <v>9862695</v>
      </c>
      <c r="M3608" s="18">
        <v>11792705</v>
      </c>
      <c r="N3608" s="18">
        <v>10661143</v>
      </c>
      <c r="O3608" s="18">
        <v>10785541</v>
      </c>
      <c r="P3608" s="18">
        <v>0</v>
      </c>
      <c r="Q3608" s="18">
        <v>10219714</v>
      </c>
      <c r="R3608" s="18">
        <v>10802390</v>
      </c>
      <c r="S3608" s="18">
        <v>11444162</v>
      </c>
      <c r="T3608" s="18">
        <v>11876994</v>
      </c>
      <c r="U3608" s="18">
        <v>12387528</v>
      </c>
      <c r="V3608" s="18">
        <v>0</v>
      </c>
      <c r="W3608" s="18">
        <v>0</v>
      </c>
      <c r="X3608" s="18">
        <v>0</v>
      </c>
      <c r="Y3608" s="18">
        <v>0</v>
      </c>
      <c r="Z3608" s="18">
        <v>0</v>
      </c>
      <c r="AA3608" s="18">
        <v>0</v>
      </c>
      <c r="AB3608" s="18">
        <v>0</v>
      </c>
      <c r="AC3608" s="18">
        <v>0</v>
      </c>
      <c r="AD3608" s="18">
        <v>0</v>
      </c>
      <c r="AE3608" s="18">
        <v>0</v>
      </c>
      <c r="AF3608" s="18">
        <v>0</v>
      </c>
      <c r="AG3608" s="18">
        <v>0</v>
      </c>
      <c r="AH3608" s="18">
        <v>0</v>
      </c>
      <c r="AI3608" s="18">
        <v>0</v>
      </c>
      <c r="AJ3608" s="18">
        <v>0</v>
      </c>
      <c r="AK3608" s="7" t="s">
        <v>1672</v>
      </c>
      <c r="AL3608" s="7" t="s">
        <v>1672</v>
      </c>
      <c r="AM3608" s="7" t="s">
        <v>1672</v>
      </c>
      <c r="AN3608" s="7" t="s">
        <v>1672</v>
      </c>
      <c r="AO3608" s="7" t="s">
        <v>1672</v>
      </c>
      <c r="AP3608" s="18">
        <v>0</v>
      </c>
      <c r="AQ3608" s="18">
        <v>0</v>
      </c>
      <c r="AR3608" s="18">
        <v>0</v>
      </c>
      <c r="AS3608" s="18">
        <v>0</v>
      </c>
      <c r="AT3608" s="18">
        <v>0</v>
      </c>
      <c r="AU3608" s="18">
        <v>0</v>
      </c>
      <c r="AV3608" s="19">
        <v>0.16070000000000001</v>
      </c>
      <c r="AW3608">
        <v>1</v>
      </c>
    </row>
    <row r="3609" spans="1:49" x14ac:dyDescent="0.3">
      <c r="A3609">
        <v>27151</v>
      </c>
      <c r="B3609">
        <v>27151</v>
      </c>
      <c r="C3609" t="s">
        <v>1006</v>
      </c>
      <c r="D3609">
        <v>4163206459</v>
      </c>
      <c r="E3609" t="s">
        <v>60</v>
      </c>
      <c r="F3609" t="s">
        <v>40</v>
      </c>
      <c r="G3609" t="s">
        <v>1572</v>
      </c>
      <c r="H3609" t="s">
        <v>28</v>
      </c>
      <c r="I3609" t="s">
        <v>15</v>
      </c>
      <c r="J3609" s="18">
        <v>761486</v>
      </c>
      <c r="K3609" s="18">
        <v>1566505</v>
      </c>
      <c r="L3609" s="18">
        <v>360407</v>
      </c>
      <c r="M3609" s="18">
        <v>531564</v>
      </c>
      <c r="N3609" s="18">
        <v>563613</v>
      </c>
      <c r="O3609" s="18">
        <v>750279</v>
      </c>
      <c r="P3609" s="18">
        <v>13195152</v>
      </c>
      <c r="Q3609" s="18">
        <v>372715</v>
      </c>
      <c r="R3609" s="18">
        <v>484456</v>
      </c>
      <c r="S3609" s="18">
        <v>616299</v>
      </c>
      <c r="T3609" s="18">
        <v>830140</v>
      </c>
      <c r="U3609" s="18">
        <v>946501</v>
      </c>
      <c r="V3609" s="18">
        <v>10223102</v>
      </c>
      <c r="W3609" s="18">
        <v>12324269</v>
      </c>
      <c r="X3609" s="18">
        <v>11224756</v>
      </c>
      <c r="Y3609" s="18">
        <v>11535820</v>
      </c>
      <c r="Z3609" s="18">
        <v>13195152</v>
      </c>
      <c r="AA3609" s="18">
        <v>10592429</v>
      </c>
      <c r="AB3609" s="18">
        <v>11286846</v>
      </c>
      <c r="AC3609" s="18">
        <v>12060461</v>
      </c>
      <c r="AD3609" s="18">
        <v>12707134</v>
      </c>
      <c r="AE3609" s="18">
        <v>13334029</v>
      </c>
      <c r="AF3609" s="18">
        <v>369327</v>
      </c>
      <c r="AG3609" s="18">
        <v>-1037423</v>
      </c>
      <c r="AH3609" s="18">
        <v>835705</v>
      </c>
      <c r="AI3609" s="18">
        <v>1171314</v>
      </c>
      <c r="AJ3609" s="18">
        <v>138877</v>
      </c>
      <c r="AK3609" s="7">
        <v>0.96513292654593197</v>
      </c>
      <c r="AL3609" s="7">
        <v>1.0919143399316338</v>
      </c>
      <c r="AM3609" s="7">
        <v>0.93070704345381161</v>
      </c>
      <c r="AN3609" s="7">
        <v>0.9078223303539571</v>
      </c>
      <c r="AO3609" s="7">
        <v>0.98958476841470799</v>
      </c>
      <c r="AP3609" s="18">
        <v>32942</v>
      </c>
      <c r="AQ3609" s="18">
        <v>27000</v>
      </c>
      <c r="AR3609" s="18">
        <v>21000</v>
      </c>
      <c r="AS3609" s="18">
        <v>15000</v>
      </c>
      <c r="AT3609" s="18">
        <v>7500</v>
      </c>
      <c r="AU3609" s="18">
        <v>7500</v>
      </c>
      <c r="AV3609" s="19">
        <v>7.9299999999999995E-2</v>
      </c>
      <c r="AW3609">
        <v>1</v>
      </c>
    </row>
    <row r="3610" spans="1:49" x14ac:dyDescent="0.3">
      <c r="A3610">
        <v>30142</v>
      </c>
      <c r="B3610">
        <v>27151</v>
      </c>
      <c r="C3610" t="s">
        <v>1006</v>
      </c>
      <c r="D3610">
        <v>4163206459</v>
      </c>
      <c r="E3610" t="s">
        <v>60</v>
      </c>
      <c r="F3610" t="s">
        <v>40</v>
      </c>
      <c r="G3610" t="s">
        <v>1346</v>
      </c>
      <c r="H3610" t="s">
        <v>28</v>
      </c>
      <c r="I3610" t="s">
        <v>15</v>
      </c>
      <c r="J3610" s="18">
        <v>0</v>
      </c>
      <c r="K3610" s="18">
        <v>0</v>
      </c>
      <c r="L3610" s="18">
        <v>0</v>
      </c>
      <c r="M3610" s="18">
        <v>0</v>
      </c>
      <c r="N3610" s="18">
        <v>0</v>
      </c>
      <c r="O3610" s="18">
        <v>0</v>
      </c>
      <c r="P3610" s="18">
        <v>0</v>
      </c>
      <c r="Q3610" s="18">
        <v>0</v>
      </c>
      <c r="R3610" s="18">
        <v>0</v>
      </c>
      <c r="S3610" s="18">
        <v>0</v>
      </c>
      <c r="T3610" s="18">
        <v>0</v>
      </c>
      <c r="U3610" s="18">
        <v>0</v>
      </c>
      <c r="V3610" s="18">
        <v>0</v>
      </c>
      <c r="W3610" s="18">
        <v>0</v>
      </c>
      <c r="X3610" s="18">
        <v>0</v>
      </c>
      <c r="Y3610" s="18">
        <v>0</v>
      </c>
      <c r="Z3610" s="18">
        <v>0</v>
      </c>
      <c r="AA3610" s="18">
        <v>0</v>
      </c>
      <c r="AB3610" s="18">
        <v>0</v>
      </c>
      <c r="AC3610" s="18">
        <v>0</v>
      </c>
      <c r="AD3610" s="18">
        <v>0</v>
      </c>
      <c r="AE3610" s="18">
        <v>0</v>
      </c>
      <c r="AF3610" s="18">
        <v>0</v>
      </c>
      <c r="AG3610" s="18">
        <v>0</v>
      </c>
      <c r="AH3610" s="18">
        <v>0</v>
      </c>
      <c r="AI3610" s="18">
        <v>0</v>
      </c>
      <c r="AJ3610" s="18">
        <v>0</v>
      </c>
      <c r="AK3610" s="7" t="s">
        <v>1672</v>
      </c>
      <c r="AL3610" s="7" t="s">
        <v>1672</v>
      </c>
      <c r="AM3610" s="7" t="s">
        <v>1672</v>
      </c>
      <c r="AN3610" s="7" t="s">
        <v>1672</v>
      </c>
      <c r="AO3610" s="7" t="s">
        <v>1672</v>
      </c>
      <c r="AP3610" s="18">
        <v>0</v>
      </c>
      <c r="AQ3610" s="18">
        <v>0</v>
      </c>
      <c r="AR3610" s="18">
        <v>0</v>
      </c>
      <c r="AS3610" s="18">
        <v>0</v>
      </c>
      <c r="AT3610" s="18">
        <v>0</v>
      </c>
      <c r="AU3610" s="18">
        <v>0</v>
      </c>
      <c r="AV3610" s="19">
        <v>0.1018</v>
      </c>
      <c r="AW3610">
        <v>1</v>
      </c>
    </row>
    <row r="3611" spans="1:49" x14ac:dyDescent="0.3">
      <c r="A3611">
        <v>1603</v>
      </c>
      <c r="B3611">
        <v>27153</v>
      </c>
      <c r="C3611" t="s">
        <v>1008</v>
      </c>
      <c r="D3611">
        <v>7984291381</v>
      </c>
      <c r="E3611" t="s">
        <v>51</v>
      </c>
      <c r="F3611" t="s">
        <v>12</v>
      </c>
      <c r="G3611" t="s">
        <v>55</v>
      </c>
      <c r="H3611" t="s">
        <v>28</v>
      </c>
      <c r="I3611" t="s">
        <v>15</v>
      </c>
      <c r="J3611" s="18">
        <v>2999158</v>
      </c>
      <c r="K3611" s="18">
        <v>0</v>
      </c>
      <c r="L3611" s="18">
        <v>36903026</v>
      </c>
      <c r="M3611" s="18">
        <v>44486702</v>
      </c>
      <c r="N3611" s="18">
        <v>40484522</v>
      </c>
      <c r="O3611" s="18">
        <v>42108801</v>
      </c>
      <c r="P3611" s="18">
        <v>0</v>
      </c>
      <c r="Q3611" s="18">
        <v>53503786</v>
      </c>
      <c r="R3611" s="18">
        <v>56591811</v>
      </c>
      <c r="S3611" s="18">
        <v>59325193</v>
      </c>
      <c r="T3611" s="18">
        <v>62002205</v>
      </c>
      <c r="U3611" s="18">
        <v>63688598</v>
      </c>
      <c r="V3611" s="18">
        <v>0</v>
      </c>
      <c r="W3611" s="18">
        <v>0</v>
      </c>
      <c r="X3611" s="18">
        <v>0</v>
      </c>
      <c r="Y3611" s="18">
        <v>0</v>
      </c>
      <c r="Z3611" s="18">
        <v>0</v>
      </c>
      <c r="AA3611" s="18">
        <v>0</v>
      </c>
      <c r="AB3611" s="18">
        <v>0</v>
      </c>
      <c r="AC3611" s="18">
        <v>0</v>
      </c>
      <c r="AD3611" s="18">
        <v>0</v>
      </c>
      <c r="AE3611" s="18">
        <v>0</v>
      </c>
      <c r="AF3611" s="18">
        <v>0</v>
      </c>
      <c r="AG3611" s="18">
        <v>0</v>
      </c>
      <c r="AH3611" s="18">
        <v>0</v>
      </c>
      <c r="AI3611" s="18">
        <v>0</v>
      </c>
      <c r="AJ3611" s="18">
        <v>0</v>
      </c>
      <c r="AK3611" s="7" t="s">
        <v>1672</v>
      </c>
      <c r="AL3611" s="7" t="s">
        <v>1672</v>
      </c>
      <c r="AM3611" s="7" t="s">
        <v>1672</v>
      </c>
      <c r="AN3611" s="7" t="s">
        <v>1672</v>
      </c>
      <c r="AO3611" s="7" t="s">
        <v>1672</v>
      </c>
      <c r="AP3611" s="18">
        <v>0</v>
      </c>
      <c r="AQ3611" s="18">
        <v>0</v>
      </c>
      <c r="AR3611" s="18">
        <v>0</v>
      </c>
      <c r="AS3611" s="18">
        <v>0</v>
      </c>
      <c r="AT3611" s="18">
        <v>0</v>
      </c>
      <c r="AU3611" s="18">
        <v>0</v>
      </c>
      <c r="AV3611" s="19">
        <v>0.16070000000000001</v>
      </c>
      <c r="AW3611">
        <v>0</v>
      </c>
    </row>
    <row r="3612" spans="1:49" x14ac:dyDescent="0.3">
      <c r="A3612">
        <v>27153</v>
      </c>
      <c r="B3612">
        <v>27153</v>
      </c>
      <c r="C3612" t="s">
        <v>1008</v>
      </c>
      <c r="D3612">
        <v>7984291381</v>
      </c>
      <c r="E3612" t="s">
        <v>51</v>
      </c>
      <c r="F3612" t="s">
        <v>12</v>
      </c>
      <c r="G3612" t="s">
        <v>1572</v>
      </c>
      <c r="H3612" t="s">
        <v>28</v>
      </c>
      <c r="I3612" t="s">
        <v>15</v>
      </c>
      <c r="J3612" s="18">
        <v>1396810</v>
      </c>
      <c r="K3612" s="18">
        <v>5510218</v>
      </c>
      <c r="L3612" s="18">
        <v>969896</v>
      </c>
      <c r="M3612" s="18">
        <v>1598615</v>
      </c>
      <c r="N3612" s="18">
        <v>1780740</v>
      </c>
      <c r="O3612" s="18">
        <v>2568806</v>
      </c>
      <c r="P3612" s="18">
        <v>50827532</v>
      </c>
      <c r="Q3612" s="18">
        <v>1075824</v>
      </c>
      <c r="R3612" s="18">
        <v>1530490</v>
      </c>
      <c r="S3612" s="18">
        <v>2038792</v>
      </c>
      <c r="T3612" s="18">
        <v>2928196</v>
      </c>
      <c r="U3612" s="18">
        <v>4101034</v>
      </c>
      <c r="V3612" s="18">
        <v>38931585</v>
      </c>
      <c r="W3612" s="18">
        <v>47722722</v>
      </c>
      <c r="X3612" s="18">
        <v>44025205</v>
      </c>
      <c r="Y3612" s="18">
        <v>46982159</v>
      </c>
      <c r="Z3612" s="18">
        <v>50827532</v>
      </c>
      <c r="AA3612" s="18">
        <v>55743533</v>
      </c>
      <c r="AB3612" s="18">
        <v>59691803</v>
      </c>
      <c r="AC3612" s="18">
        <v>63368371</v>
      </c>
      <c r="AD3612" s="18">
        <v>67563117</v>
      </c>
      <c r="AE3612" s="18">
        <v>70955606</v>
      </c>
      <c r="AF3612" s="18">
        <v>16811948</v>
      </c>
      <c r="AG3612" s="18">
        <v>11969081</v>
      </c>
      <c r="AH3612" s="18">
        <v>19343166</v>
      </c>
      <c r="AI3612" s="18">
        <v>20580958</v>
      </c>
      <c r="AJ3612" s="18">
        <v>20128074</v>
      </c>
      <c r="AK3612" s="7">
        <v>0.698405409646353</v>
      </c>
      <c r="AL3612" s="7">
        <v>0.79948534977239671</v>
      </c>
      <c r="AM3612" s="7">
        <v>0.69475046155123665</v>
      </c>
      <c r="AN3612" s="7">
        <v>0.69538175688371517</v>
      </c>
      <c r="AO3612" s="7">
        <v>0.71632862948136899</v>
      </c>
      <c r="AP3612" s="18">
        <v>2108534</v>
      </c>
      <c r="AQ3612" s="18">
        <v>2190000</v>
      </c>
      <c r="AR3612" s="18">
        <v>2381000</v>
      </c>
      <c r="AS3612" s="18">
        <v>2071000</v>
      </c>
      <c r="AT3612" s="18">
        <v>2079000</v>
      </c>
      <c r="AU3612" s="18">
        <v>2120000</v>
      </c>
      <c r="AV3612" s="19">
        <v>7.9299999999999995E-2</v>
      </c>
      <c r="AW3612">
        <v>0</v>
      </c>
    </row>
    <row r="3613" spans="1:49" x14ac:dyDescent="0.3">
      <c r="A3613">
        <v>30071</v>
      </c>
      <c r="B3613">
        <v>27153</v>
      </c>
      <c r="C3613" t="s">
        <v>1008</v>
      </c>
      <c r="D3613">
        <v>7984291381</v>
      </c>
      <c r="E3613" t="s">
        <v>51</v>
      </c>
      <c r="F3613" t="s">
        <v>12</v>
      </c>
      <c r="G3613" t="s">
        <v>1346</v>
      </c>
      <c r="H3613" t="s">
        <v>28</v>
      </c>
      <c r="I3613" t="s">
        <v>15</v>
      </c>
      <c r="J3613" s="18">
        <v>1114250</v>
      </c>
      <c r="K3613" s="18">
        <v>0</v>
      </c>
      <c r="L3613" s="18">
        <v>1058663</v>
      </c>
      <c r="M3613" s="18">
        <v>1637405</v>
      </c>
      <c r="N3613" s="18">
        <v>1759943</v>
      </c>
      <c r="O3613" s="18">
        <v>2304552</v>
      </c>
      <c r="P3613" s="18">
        <v>0</v>
      </c>
      <c r="Q3613" s="18">
        <v>1163923</v>
      </c>
      <c r="R3613" s="18">
        <v>1569502</v>
      </c>
      <c r="S3613" s="18">
        <v>2004386</v>
      </c>
      <c r="T3613" s="18">
        <v>2632716</v>
      </c>
      <c r="U3613" s="18">
        <v>3165974</v>
      </c>
      <c r="V3613" s="18">
        <v>0</v>
      </c>
      <c r="W3613" s="18">
        <v>0</v>
      </c>
      <c r="X3613" s="18">
        <v>0</v>
      </c>
      <c r="Y3613" s="18">
        <v>0</v>
      </c>
      <c r="Z3613" s="18">
        <v>0</v>
      </c>
      <c r="AA3613" s="18">
        <v>0</v>
      </c>
      <c r="AB3613" s="18">
        <v>0</v>
      </c>
      <c r="AC3613" s="18">
        <v>0</v>
      </c>
      <c r="AD3613" s="18">
        <v>0</v>
      </c>
      <c r="AE3613" s="18">
        <v>0</v>
      </c>
      <c r="AF3613" s="18">
        <v>0</v>
      </c>
      <c r="AG3613" s="18">
        <v>0</v>
      </c>
      <c r="AH3613" s="18">
        <v>0</v>
      </c>
      <c r="AI3613" s="18">
        <v>0</v>
      </c>
      <c r="AJ3613" s="18">
        <v>0</v>
      </c>
      <c r="AK3613" s="7" t="s">
        <v>1672</v>
      </c>
      <c r="AL3613" s="7" t="s">
        <v>1672</v>
      </c>
      <c r="AM3613" s="7" t="s">
        <v>1672</v>
      </c>
      <c r="AN3613" s="7" t="s">
        <v>1672</v>
      </c>
      <c r="AO3613" s="7" t="s">
        <v>1672</v>
      </c>
      <c r="AP3613" s="18">
        <v>0</v>
      </c>
      <c r="AQ3613" s="18">
        <v>0</v>
      </c>
      <c r="AR3613" s="18">
        <v>0</v>
      </c>
      <c r="AS3613" s="18">
        <v>0</v>
      </c>
      <c r="AT3613" s="18">
        <v>0</v>
      </c>
      <c r="AU3613" s="18">
        <v>0</v>
      </c>
      <c r="AV3613" s="19">
        <v>0.1192</v>
      </c>
      <c r="AW3613">
        <v>0</v>
      </c>
    </row>
    <row r="3614" spans="1:49" x14ac:dyDescent="0.3">
      <c r="A3614">
        <v>1604</v>
      </c>
      <c r="B3614">
        <v>27154</v>
      </c>
      <c r="C3614" t="s">
        <v>1009</v>
      </c>
      <c r="D3614">
        <v>4966385073</v>
      </c>
      <c r="E3614" t="s">
        <v>111</v>
      </c>
      <c r="F3614" t="s">
        <v>40</v>
      </c>
      <c r="G3614" t="s">
        <v>13</v>
      </c>
      <c r="H3614" t="s">
        <v>28</v>
      </c>
      <c r="I3614" t="s">
        <v>15</v>
      </c>
      <c r="J3614" s="18">
        <v>0</v>
      </c>
      <c r="K3614" s="18">
        <v>0</v>
      </c>
      <c r="L3614" s="18">
        <v>284821</v>
      </c>
      <c r="M3614" s="18">
        <v>323024</v>
      </c>
      <c r="N3614" s="18">
        <v>286502</v>
      </c>
      <c r="O3614" s="18">
        <v>279977</v>
      </c>
      <c r="P3614" s="18">
        <v>0</v>
      </c>
      <c r="Q3614" s="18">
        <v>400283</v>
      </c>
      <c r="R3614" s="18">
        <v>405785</v>
      </c>
      <c r="S3614" s="18">
        <v>417097</v>
      </c>
      <c r="T3614" s="18">
        <v>418161</v>
      </c>
      <c r="U3614" s="18">
        <v>417227</v>
      </c>
      <c r="V3614" s="18">
        <v>0</v>
      </c>
      <c r="W3614" s="18">
        <v>0</v>
      </c>
      <c r="X3614" s="18">
        <v>0</v>
      </c>
      <c r="Y3614" s="18">
        <v>0</v>
      </c>
      <c r="Z3614" s="18">
        <v>0</v>
      </c>
      <c r="AA3614" s="18">
        <v>0</v>
      </c>
      <c r="AB3614" s="18">
        <v>0</v>
      </c>
      <c r="AC3614" s="18">
        <v>0</v>
      </c>
      <c r="AD3614" s="18">
        <v>0</v>
      </c>
      <c r="AE3614" s="18">
        <v>0</v>
      </c>
      <c r="AF3614" s="18">
        <v>0</v>
      </c>
      <c r="AG3614" s="18">
        <v>0</v>
      </c>
      <c r="AH3614" s="18">
        <v>0</v>
      </c>
      <c r="AI3614" s="18">
        <v>0</v>
      </c>
      <c r="AJ3614" s="18">
        <v>0</v>
      </c>
      <c r="AK3614" s="7" t="s">
        <v>1672</v>
      </c>
      <c r="AL3614" s="7" t="s">
        <v>1672</v>
      </c>
      <c r="AM3614" s="7" t="s">
        <v>1672</v>
      </c>
      <c r="AN3614" s="7" t="s">
        <v>1672</v>
      </c>
      <c r="AO3614" s="7" t="s">
        <v>1672</v>
      </c>
      <c r="AP3614" s="18">
        <v>0</v>
      </c>
      <c r="AQ3614" s="18">
        <v>0</v>
      </c>
      <c r="AR3614" s="18">
        <v>0</v>
      </c>
      <c r="AS3614" s="18">
        <v>0</v>
      </c>
      <c r="AT3614" s="18">
        <v>0</v>
      </c>
      <c r="AU3614" s="18">
        <v>0</v>
      </c>
      <c r="AV3614" s="19">
        <v>0.1018</v>
      </c>
      <c r="AW3614">
        <v>1</v>
      </c>
    </row>
    <row r="3615" spans="1:49" x14ac:dyDescent="0.3">
      <c r="A3615">
        <v>27154</v>
      </c>
      <c r="B3615">
        <v>27154</v>
      </c>
      <c r="C3615" t="s">
        <v>1009</v>
      </c>
      <c r="D3615">
        <v>4966385073</v>
      </c>
      <c r="E3615" t="s">
        <v>111</v>
      </c>
      <c r="F3615" t="s">
        <v>40</v>
      </c>
      <c r="G3615" t="s">
        <v>1572</v>
      </c>
      <c r="H3615" t="s">
        <v>28</v>
      </c>
      <c r="I3615" t="s">
        <v>15</v>
      </c>
      <c r="J3615" s="18">
        <v>40739</v>
      </c>
      <c r="K3615" s="18">
        <v>40739</v>
      </c>
      <c r="L3615" s="18">
        <v>42674</v>
      </c>
      <c r="M3615" s="18">
        <v>62619</v>
      </c>
      <c r="N3615" s="18">
        <v>61854</v>
      </c>
      <c r="O3615" s="18">
        <v>70194</v>
      </c>
      <c r="P3615" s="18">
        <v>344803</v>
      </c>
      <c r="Q3615" s="18">
        <v>47373</v>
      </c>
      <c r="R3615" s="18">
        <v>60199</v>
      </c>
      <c r="S3615" s="18">
        <v>69790</v>
      </c>
      <c r="T3615" s="18">
        <v>80033</v>
      </c>
      <c r="U3615" s="18">
        <v>73865</v>
      </c>
      <c r="V3615" s="18">
        <v>327495</v>
      </c>
      <c r="W3615" s="18">
        <v>385643</v>
      </c>
      <c r="X3615" s="18">
        <v>348356</v>
      </c>
      <c r="Y3615" s="18">
        <v>350171</v>
      </c>
      <c r="Z3615" s="18">
        <v>344803</v>
      </c>
      <c r="AA3615" s="18">
        <v>447656</v>
      </c>
      <c r="AB3615" s="18">
        <v>465984</v>
      </c>
      <c r="AC3615" s="18">
        <v>486887</v>
      </c>
      <c r="AD3615" s="18">
        <v>498194</v>
      </c>
      <c r="AE3615" s="18">
        <v>491092</v>
      </c>
      <c r="AF3615" s="18">
        <v>120161</v>
      </c>
      <c r="AG3615" s="18">
        <v>80341</v>
      </c>
      <c r="AH3615" s="18">
        <v>138531</v>
      </c>
      <c r="AI3615" s="18">
        <v>148023</v>
      </c>
      <c r="AJ3615" s="18">
        <v>146289</v>
      </c>
      <c r="AK3615" s="7">
        <v>0.73157737191057415</v>
      </c>
      <c r="AL3615" s="7">
        <v>0.8275885008927345</v>
      </c>
      <c r="AM3615" s="7">
        <v>0.71547607555757287</v>
      </c>
      <c r="AN3615" s="7">
        <v>0.70288080546935527</v>
      </c>
      <c r="AO3615" s="7">
        <v>0.70211487867853684</v>
      </c>
      <c r="AP3615" s="18">
        <v>17161</v>
      </c>
      <c r="AQ3615" s="18">
        <v>17000</v>
      </c>
      <c r="AR3615" s="18">
        <v>17000</v>
      </c>
      <c r="AS3615" s="18">
        <v>17000</v>
      </c>
      <c r="AT3615" s="18">
        <v>14000</v>
      </c>
      <c r="AU3615" s="18">
        <v>14000</v>
      </c>
      <c r="AV3615" s="19">
        <v>7.9299999999999995E-2</v>
      </c>
      <c r="AW3615">
        <v>1</v>
      </c>
    </row>
    <row r="3616" spans="1:49" x14ac:dyDescent="0.3">
      <c r="A3616">
        <v>1605</v>
      </c>
      <c r="B3616">
        <v>27155</v>
      </c>
      <c r="C3616" t="s">
        <v>1010</v>
      </c>
      <c r="D3616">
        <v>3776592883</v>
      </c>
      <c r="E3616" t="s">
        <v>11</v>
      </c>
      <c r="F3616" t="s">
        <v>12</v>
      </c>
      <c r="G3616" t="s">
        <v>13</v>
      </c>
      <c r="H3616" t="s">
        <v>28</v>
      </c>
      <c r="I3616" t="s">
        <v>15</v>
      </c>
      <c r="J3616" s="18">
        <v>4679449</v>
      </c>
      <c r="K3616" s="18">
        <v>0</v>
      </c>
      <c r="L3616" s="18">
        <v>24381682</v>
      </c>
      <c r="M3616" s="18">
        <v>29915253</v>
      </c>
      <c r="N3616" s="18">
        <v>27934855</v>
      </c>
      <c r="O3616" s="18">
        <v>30198191</v>
      </c>
      <c r="P3616" s="18">
        <v>0</v>
      </c>
      <c r="Q3616" s="18">
        <v>31824738</v>
      </c>
      <c r="R3616" s="18">
        <v>34364918</v>
      </c>
      <c r="S3616" s="18">
        <v>36887128</v>
      </c>
      <c r="T3616" s="18">
        <v>40063258</v>
      </c>
      <c r="U3616" s="18">
        <v>42148087</v>
      </c>
      <c r="V3616" s="18">
        <v>0</v>
      </c>
      <c r="W3616" s="18">
        <v>0</v>
      </c>
      <c r="X3616" s="18">
        <v>0</v>
      </c>
      <c r="Y3616" s="18">
        <v>0</v>
      </c>
      <c r="Z3616" s="18">
        <v>0</v>
      </c>
      <c r="AA3616" s="18">
        <v>0</v>
      </c>
      <c r="AB3616" s="18">
        <v>0</v>
      </c>
      <c r="AC3616" s="18">
        <v>0</v>
      </c>
      <c r="AD3616" s="18">
        <v>0</v>
      </c>
      <c r="AE3616" s="18">
        <v>0</v>
      </c>
      <c r="AF3616" s="18">
        <v>0</v>
      </c>
      <c r="AG3616" s="18">
        <v>0</v>
      </c>
      <c r="AH3616" s="18">
        <v>0</v>
      </c>
      <c r="AI3616" s="18">
        <v>0</v>
      </c>
      <c r="AJ3616" s="18">
        <v>0</v>
      </c>
      <c r="AK3616" s="7" t="s">
        <v>1672</v>
      </c>
      <c r="AL3616" s="7" t="s">
        <v>1672</v>
      </c>
      <c r="AM3616" s="7" t="s">
        <v>1672</v>
      </c>
      <c r="AN3616" s="7" t="s">
        <v>1672</v>
      </c>
      <c r="AO3616" s="7" t="s">
        <v>1672</v>
      </c>
      <c r="AP3616" s="18">
        <v>0</v>
      </c>
      <c r="AQ3616" s="18">
        <v>0</v>
      </c>
      <c r="AR3616" s="18">
        <v>0</v>
      </c>
      <c r="AS3616" s="18">
        <v>0</v>
      </c>
      <c r="AT3616" s="18">
        <v>0</v>
      </c>
      <c r="AU3616" s="18">
        <v>0</v>
      </c>
      <c r="AV3616" s="19">
        <v>0.1192</v>
      </c>
      <c r="AW3616">
        <v>0</v>
      </c>
    </row>
    <row r="3617" spans="1:49" x14ac:dyDescent="0.3">
      <c r="A3617">
        <v>27155</v>
      </c>
      <c r="B3617">
        <v>27155</v>
      </c>
      <c r="C3617" t="s">
        <v>1010</v>
      </c>
      <c r="D3617">
        <v>3776592883</v>
      </c>
      <c r="E3617" t="s">
        <v>11</v>
      </c>
      <c r="F3617" t="s">
        <v>12</v>
      </c>
      <c r="G3617" t="s">
        <v>1572</v>
      </c>
      <c r="H3617" t="s">
        <v>28</v>
      </c>
      <c r="I3617" t="s">
        <v>15</v>
      </c>
      <c r="J3617" s="18">
        <v>514754</v>
      </c>
      <c r="K3617" s="18">
        <v>5194203</v>
      </c>
      <c r="L3617" s="18">
        <v>315797</v>
      </c>
      <c r="M3617" s="18">
        <v>597560</v>
      </c>
      <c r="N3617" s="18">
        <v>638712</v>
      </c>
      <c r="O3617" s="18">
        <v>863326</v>
      </c>
      <c r="P3617" s="18">
        <v>33739671</v>
      </c>
      <c r="Q3617" s="18">
        <v>348091</v>
      </c>
      <c r="R3617" s="18">
        <v>565638</v>
      </c>
      <c r="S3617" s="18">
        <v>728081</v>
      </c>
      <c r="T3617" s="18">
        <v>992415</v>
      </c>
      <c r="U3617" s="18">
        <v>1415954</v>
      </c>
      <c r="V3617" s="18">
        <v>24697479</v>
      </c>
      <c r="W3617" s="18">
        <v>30512813</v>
      </c>
      <c r="X3617" s="18">
        <v>28573567</v>
      </c>
      <c r="Y3617" s="18">
        <v>31061517</v>
      </c>
      <c r="Z3617" s="18">
        <v>33739671</v>
      </c>
      <c r="AA3617" s="18">
        <v>32172829</v>
      </c>
      <c r="AB3617" s="18">
        <v>34930556</v>
      </c>
      <c r="AC3617" s="18">
        <v>37615209</v>
      </c>
      <c r="AD3617" s="18">
        <v>41055673</v>
      </c>
      <c r="AE3617" s="18">
        <v>43564041</v>
      </c>
      <c r="AF3617" s="18">
        <v>7475350</v>
      </c>
      <c r="AG3617" s="18">
        <v>4417743</v>
      </c>
      <c r="AH3617" s="18">
        <v>9041642</v>
      </c>
      <c r="AI3617" s="18">
        <v>9994156</v>
      </c>
      <c r="AJ3617" s="18">
        <v>9824370</v>
      </c>
      <c r="AK3617" s="7">
        <v>0.76765021192261329</v>
      </c>
      <c r="AL3617" s="7">
        <v>0.87352783620163388</v>
      </c>
      <c r="AM3617" s="7">
        <v>0.75962802705682164</v>
      </c>
      <c r="AN3617" s="7">
        <v>0.75657064493864223</v>
      </c>
      <c r="AO3617" s="7">
        <v>0.77448441938616297</v>
      </c>
      <c r="AP3617" s="18">
        <v>923535</v>
      </c>
      <c r="AQ3617" s="18">
        <v>959000</v>
      </c>
      <c r="AR3617" s="18">
        <v>1068000</v>
      </c>
      <c r="AS3617" s="18">
        <v>1070000</v>
      </c>
      <c r="AT3617" s="18">
        <v>1068000</v>
      </c>
      <c r="AU3617" s="18">
        <v>1088000</v>
      </c>
      <c r="AV3617" s="19">
        <v>7.9299999999999995E-2</v>
      </c>
      <c r="AW3617">
        <v>0</v>
      </c>
    </row>
    <row r="3618" spans="1:49" x14ac:dyDescent="0.3">
      <c r="A3618">
        <v>1606</v>
      </c>
      <c r="B3618">
        <v>27156</v>
      </c>
      <c r="C3618" t="s">
        <v>1011</v>
      </c>
      <c r="D3618">
        <v>7325167619</v>
      </c>
      <c r="E3618" t="s">
        <v>19</v>
      </c>
      <c r="F3618" t="s">
        <v>12</v>
      </c>
      <c r="G3618" t="s">
        <v>13</v>
      </c>
      <c r="H3618" t="s">
        <v>28</v>
      </c>
      <c r="I3618" t="s">
        <v>15</v>
      </c>
      <c r="J3618" s="18">
        <v>1203502</v>
      </c>
      <c r="K3618" s="18">
        <v>0</v>
      </c>
      <c r="L3618" s="18">
        <v>7090308</v>
      </c>
      <c r="M3618" s="18">
        <v>8366197</v>
      </c>
      <c r="N3618" s="18">
        <v>7733543</v>
      </c>
      <c r="O3618" s="18">
        <v>7986998</v>
      </c>
      <c r="P3618" s="18">
        <v>0</v>
      </c>
      <c r="Q3618" s="18">
        <v>8362954</v>
      </c>
      <c r="R3618" s="18">
        <v>8767287</v>
      </c>
      <c r="S3618" s="18">
        <v>9434304</v>
      </c>
      <c r="T3618" s="18">
        <v>9919833</v>
      </c>
      <c r="U3618" s="18">
        <v>10176477</v>
      </c>
      <c r="V3618" s="18">
        <v>0</v>
      </c>
      <c r="W3618" s="18">
        <v>0</v>
      </c>
      <c r="X3618" s="18">
        <v>0</v>
      </c>
      <c r="Y3618" s="18">
        <v>0</v>
      </c>
      <c r="Z3618" s="18">
        <v>0</v>
      </c>
      <c r="AA3618" s="18">
        <v>0</v>
      </c>
      <c r="AB3618" s="18">
        <v>0</v>
      </c>
      <c r="AC3618" s="18">
        <v>0</v>
      </c>
      <c r="AD3618" s="18">
        <v>0</v>
      </c>
      <c r="AE3618" s="18">
        <v>0</v>
      </c>
      <c r="AF3618" s="18">
        <v>0</v>
      </c>
      <c r="AG3618" s="18">
        <v>0</v>
      </c>
      <c r="AH3618" s="18">
        <v>0</v>
      </c>
      <c r="AI3618" s="18">
        <v>0</v>
      </c>
      <c r="AJ3618" s="18">
        <v>0</v>
      </c>
      <c r="AK3618" s="7" t="s">
        <v>1672</v>
      </c>
      <c r="AL3618" s="7" t="s">
        <v>1672</v>
      </c>
      <c r="AM3618" s="7" t="s">
        <v>1672</v>
      </c>
      <c r="AN3618" s="7" t="s">
        <v>1672</v>
      </c>
      <c r="AO3618" s="7" t="s">
        <v>1672</v>
      </c>
      <c r="AP3618" s="18">
        <v>0</v>
      </c>
      <c r="AQ3618" s="18">
        <v>0</v>
      </c>
      <c r="AR3618" s="18">
        <v>0</v>
      </c>
      <c r="AS3618" s="18">
        <v>0</v>
      </c>
      <c r="AT3618" s="18">
        <v>0</v>
      </c>
      <c r="AU3618" s="18">
        <v>0</v>
      </c>
      <c r="AV3618" s="19">
        <v>0.1192</v>
      </c>
      <c r="AW3618">
        <v>1</v>
      </c>
    </row>
    <row r="3619" spans="1:49" x14ac:dyDescent="0.3">
      <c r="A3619">
        <v>27156</v>
      </c>
      <c r="B3619">
        <v>27156</v>
      </c>
      <c r="C3619" t="s">
        <v>1011</v>
      </c>
      <c r="D3619">
        <v>7325167619</v>
      </c>
      <c r="E3619" t="s">
        <v>19</v>
      </c>
      <c r="F3619" t="s">
        <v>12</v>
      </c>
      <c r="G3619" t="s">
        <v>1572</v>
      </c>
      <c r="H3619" t="s">
        <v>28</v>
      </c>
      <c r="I3619" t="s">
        <v>15</v>
      </c>
      <c r="J3619" s="18">
        <v>1405124</v>
      </c>
      <c r="K3619" s="18">
        <v>2608626</v>
      </c>
      <c r="L3619" s="18">
        <v>205828</v>
      </c>
      <c r="M3619" s="18">
        <v>362995</v>
      </c>
      <c r="N3619" s="18">
        <v>443886</v>
      </c>
      <c r="O3619" s="18">
        <v>555149</v>
      </c>
      <c r="P3619" s="18">
        <v>8996570</v>
      </c>
      <c r="Q3619" s="18">
        <v>230762</v>
      </c>
      <c r="R3619" s="18">
        <v>346703</v>
      </c>
      <c r="S3619" s="18">
        <v>507481</v>
      </c>
      <c r="T3619" s="18">
        <v>640908</v>
      </c>
      <c r="U3619" s="18">
        <v>791496</v>
      </c>
      <c r="V3619" s="18">
        <v>7296136</v>
      </c>
      <c r="W3619" s="18">
        <v>8729192</v>
      </c>
      <c r="X3619" s="18">
        <v>8177429</v>
      </c>
      <c r="Y3619" s="18">
        <v>8542147</v>
      </c>
      <c r="Z3619" s="18">
        <v>8996570</v>
      </c>
      <c r="AA3619" s="18">
        <v>8593716</v>
      </c>
      <c r="AB3619" s="18">
        <v>9113990</v>
      </c>
      <c r="AC3619" s="18">
        <v>9941785</v>
      </c>
      <c r="AD3619" s="18">
        <v>10560741</v>
      </c>
      <c r="AE3619" s="18">
        <v>10967973</v>
      </c>
      <c r="AF3619" s="18">
        <v>1297580</v>
      </c>
      <c r="AG3619" s="18">
        <v>384798</v>
      </c>
      <c r="AH3619" s="18">
        <v>1764356</v>
      </c>
      <c r="AI3619" s="18">
        <v>2018594</v>
      </c>
      <c r="AJ3619" s="18">
        <v>1971403</v>
      </c>
      <c r="AK3619" s="7">
        <v>0.84900827534910395</v>
      </c>
      <c r="AL3619" s="7">
        <v>0.95777941384618592</v>
      </c>
      <c r="AM3619" s="7">
        <v>0.82253126576364299</v>
      </c>
      <c r="AN3619" s="7">
        <v>0.80885867762498864</v>
      </c>
      <c r="AO3619" s="7">
        <v>0.82025821908934315</v>
      </c>
      <c r="AP3619" s="18">
        <v>194952</v>
      </c>
      <c r="AQ3619" s="18">
        <v>204000</v>
      </c>
      <c r="AR3619" s="18">
        <v>235000</v>
      </c>
      <c r="AS3619" s="18">
        <v>234000</v>
      </c>
      <c r="AT3619" s="18">
        <v>232000</v>
      </c>
      <c r="AU3619" s="18">
        <v>235000</v>
      </c>
      <c r="AV3619" s="19">
        <v>7.9299999999999995E-2</v>
      </c>
      <c r="AW3619">
        <v>1</v>
      </c>
    </row>
    <row r="3620" spans="1:49" x14ac:dyDescent="0.3">
      <c r="A3620">
        <v>3514</v>
      </c>
      <c r="B3620">
        <v>27157</v>
      </c>
      <c r="C3620" t="s">
        <v>1012</v>
      </c>
      <c r="D3620">
        <v>3170400540</v>
      </c>
      <c r="E3620" t="s">
        <v>118</v>
      </c>
      <c r="F3620" t="s">
        <v>40</v>
      </c>
      <c r="G3620" t="s">
        <v>13</v>
      </c>
      <c r="H3620" t="s">
        <v>28</v>
      </c>
      <c r="I3620" t="s">
        <v>15</v>
      </c>
      <c r="J3620" s="18">
        <v>67044</v>
      </c>
      <c r="K3620" s="18">
        <v>0</v>
      </c>
      <c r="L3620" s="18">
        <v>194266</v>
      </c>
      <c r="M3620" s="18">
        <v>228726</v>
      </c>
      <c r="N3620" s="18">
        <v>221278</v>
      </c>
      <c r="O3620" s="18">
        <v>243356</v>
      </c>
      <c r="P3620" s="18">
        <v>0</v>
      </c>
      <c r="Q3620" s="18">
        <v>252475</v>
      </c>
      <c r="R3620" s="18">
        <v>264169</v>
      </c>
      <c r="S3620" s="18">
        <v>294904</v>
      </c>
      <c r="T3620" s="18">
        <v>324710</v>
      </c>
      <c r="U3620" s="18">
        <v>368866</v>
      </c>
      <c r="V3620" s="18">
        <v>0</v>
      </c>
      <c r="W3620" s="18">
        <v>0</v>
      </c>
      <c r="X3620" s="18">
        <v>0</v>
      </c>
      <c r="Y3620" s="18">
        <v>0</v>
      </c>
      <c r="Z3620" s="18">
        <v>0</v>
      </c>
      <c r="AA3620" s="18">
        <v>0</v>
      </c>
      <c r="AB3620" s="18">
        <v>0</v>
      </c>
      <c r="AC3620" s="18">
        <v>0</v>
      </c>
      <c r="AD3620" s="18">
        <v>0</v>
      </c>
      <c r="AE3620" s="18">
        <v>0</v>
      </c>
      <c r="AF3620" s="18">
        <v>0</v>
      </c>
      <c r="AG3620" s="18">
        <v>0</v>
      </c>
      <c r="AH3620" s="18">
        <v>0</v>
      </c>
      <c r="AI3620" s="18">
        <v>0</v>
      </c>
      <c r="AJ3620" s="18">
        <v>0</v>
      </c>
      <c r="AK3620" s="7" t="s">
        <v>1672</v>
      </c>
      <c r="AL3620" s="7" t="s">
        <v>1672</v>
      </c>
      <c r="AM3620" s="7" t="s">
        <v>1672</v>
      </c>
      <c r="AN3620" s="7" t="s">
        <v>1672</v>
      </c>
      <c r="AO3620" s="7" t="s">
        <v>1672</v>
      </c>
      <c r="AP3620" s="18">
        <v>0</v>
      </c>
      <c r="AQ3620" s="18">
        <v>0</v>
      </c>
      <c r="AR3620" s="18">
        <v>0</v>
      </c>
      <c r="AS3620" s="18">
        <v>0</v>
      </c>
      <c r="AT3620" s="18">
        <v>0</v>
      </c>
      <c r="AU3620" s="18">
        <v>0</v>
      </c>
      <c r="AV3620" s="19">
        <v>0.1192</v>
      </c>
      <c r="AW3620">
        <v>0</v>
      </c>
    </row>
    <row r="3621" spans="1:49" x14ac:dyDescent="0.3">
      <c r="A3621">
        <v>27157</v>
      </c>
      <c r="B3621">
        <v>27157</v>
      </c>
      <c r="C3621" t="s">
        <v>1012</v>
      </c>
      <c r="D3621">
        <v>3170400540</v>
      </c>
      <c r="E3621" t="s">
        <v>118</v>
      </c>
      <c r="F3621" t="s">
        <v>40</v>
      </c>
      <c r="G3621" t="s">
        <v>1572</v>
      </c>
      <c r="H3621" t="s">
        <v>28</v>
      </c>
      <c r="I3621" t="s">
        <v>15</v>
      </c>
      <c r="J3621" s="18">
        <v>0</v>
      </c>
      <c r="K3621" s="18">
        <v>67044</v>
      </c>
      <c r="L3621" s="18">
        <v>0</v>
      </c>
      <c r="M3621" s="18">
        <v>0</v>
      </c>
      <c r="N3621" s="18">
        <v>0</v>
      </c>
      <c r="O3621" s="18">
        <v>0</v>
      </c>
      <c r="P3621" s="18">
        <v>289024</v>
      </c>
      <c r="Q3621" s="18">
        <v>0</v>
      </c>
      <c r="R3621" s="18">
        <v>0</v>
      </c>
      <c r="S3621" s="18">
        <v>0</v>
      </c>
      <c r="T3621" s="18">
        <v>0</v>
      </c>
      <c r="U3621" s="18">
        <v>0</v>
      </c>
      <c r="V3621" s="18">
        <v>194266</v>
      </c>
      <c r="W3621" s="18">
        <v>228726</v>
      </c>
      <c r="X3621" s="18">
        <v>221278</v>
      </c>
      <c r="Y3621" s="18">
        <v>243356</v>
      </c>
      <c r="Z3621" s="18">
        <v>289024</v>
      </c>
      <c r="AA3621" s="18">
        <v>252475</v>
      </c>
      <c r="AB3621" s="18">
        <v>264169</v>
      </c>
      <c r="AC3621" s="18">
        <v>294904</v>
      </c>
      <c r="AD3621" s="18">
        <v>324710</v>
      </c>
      <c r="AE3621" s="18">
        <v>368866</v>
      </c>
      <c r="AF3621" s="18">
        <v>58209</v>
      </c>
      <c r="AG3621" s="18">
        <v>35443</v>
      </c>
      <c r="AH3621" s="18">
        <v>73626</v>
      </c>
      <c r="AI3621" s="18">
        <v>81354</v>
      </c>
      <c r="AJ3621" s="18">
        <v>79842</v>
      </c>
      <c r="AK3621" s="7">
        <v>0.76944647984948999</v>
      </c>
      <c r="AL3621" s="7">
        <v>0.86583209990574217</v>
      </c>
      <c r="AM3621" s="7">
        <v>0.75033909339988603</v>
      </c>
      <c r="AN3621" s="7">
        <v>0.74945643805241602</v>
      </c>
      <c r="AO3621" s="7">
        <v>0.78354741288164265</v>
      </c>
      <c r="AP3621" s="18">
        <v>10688</v>
      </c>
      <c r="AQ3621" s="18">
        <v>11000</v>
      </c>
      <c r="AR3621" s="18">
        <v>11000</v>
      </c>
      <c r="AS3621" s="18">
        <v>11000</v>
      </c>
      <c r="AT3621" s="18">
        <v>11000</v>
      </c>
      <c r="AU3621" s="18">
        <v>11000</v>
      </c>
      <c r="AV3621" s="19">
        <v>7.9299999999999995E-2</v>
      </c>
      <c r="AW3621">
        <v>0</v>
      </c>
    </row>
    <row r="3622" spans="1:49" x14ac:dyDescent="0.3">
      <c r="A3622">
        <v>1608</v>
      </c>
      <c r="B3622">
        <v>27158</v>
      </c>
      <c r="C3622" t="s">
        <v>1013</v>
      </c>
      <c r="D3622">
        <v>1846635935</v>
      </c>
      <c r="E3622" t="s">
        <v>331</v>
      </c>
      <c r="F3622" t="s">
        <v>40</v>
      </c>
      <c r="G3622" t="s">
        <v>13</v>
      </c>
      <c r="H3622" t="s">
        <v>28</v>
      </c>
      <c r="I3622" t="s">
        <v>15</v>
      </c>
      <c r="J3622" s="18">
        <v>113659</v>
      </c>
      <c r="K3622" s="18">
        <v>0</v>
      </c>
      <c r="L3622" s="18">
        <v>1549393</v>
      </c>
      <c r="M3622" s="18">
        <v>1784329</v>
      </c>
      <c r="N3622" s="18">
        <v>1570265</v>
      </c>
      <c r="O3622" s="18">
        <v>1564233</v>
      </c>
      <c r="P3622" s="18">
        <v>0</v>
      </c>
      <c r="Q3622" s="18">
        <v>2024901</v>
      </c>
      <c r="R3622" s="18">
        <v>2082088</v>
      </c>
      <c r="S3622" s="18">
        <v>2133357</v>
      </c>
      <c r="T3622" s="18">
        <v>2171938</v>
      </c>
      <c r="U3622" s="18">
        <v>2039512</v>
      </c>
      <c r="V3622" s="18">
        <v>0</v>
      </c>
      <c r="W3622" s="18">
        <v>0</v>
      </c>
      <c r="X3622" s="18">
        <v>0</v>
      </c>
      <c r="Y3622" s="18">
        <v>0</v>
      </c>
      <c r="Z3622" s="18">
        <v>0</v>
      </c>
      <c r="AA3622" s="18">
        <v>0</v>
      </c>
      <c r="AB3622" s="18">
        <v>0</v>
      </c>
      <c r="AC3622" s="18">
        <v>0</v>
      </c>
      <c r="AD3622" s="18">
        <v>0</v>
      </c>
      <c r="AE3622" s="18">
        <v>0</v>
      </c>
      <c r="AF3622" s="18">
        <v>0</v>
      </c>
      <c r="AG3622" s="18">
        <v>0</v>
      </c>
      <c r="AH3622" s="18">
        <v>0</v>
      </c>
      <c r="AI3622" s="18">
        <v>0</v>
      </c>
      <c r="AJ3622" s="18">
        <v>0</v>
      </c>
      <c r="AK3622" s="7" t="s">
        <v>1672</v>
      </c>
      <c r="AL3622" s="7" t="s">
        <v>1672</v>
      </c>
      <c r="AM3622" s="7" t="s">
        <v>1672</v>
      </c>
      <c r="AN3622" s="7" t="s">
        <v>1672</v>
      </c>
      <c r="AO3622" s="7" t="s">
        <v>1672</v>
      </c>
      <c r="AP3622" s="18">
        <v>0</v>
      </c>
      <c r="AQ3622" s="18">
        <v>0</v>
      </c>
      <c r="AR3622" s="18">
        <v>0</v>
      </c>
      <c r="AS3622" s="18">
        <v>0</v>
      </c>
      <c r="AT3622" s="18">
        <v>0</v>
      </c>
      <c r="AU3622" s="18">
        <v>0</v>
      </c>
      <c r="AV3622" s="19">
        <v>0.1018</v>
      </c>
      <c r="AW3622">
        <v>1</v>
      </c>
    </row>
    <row r="3623" spans="1:49" x14ac:dyDescent="0.3">
      <c r="A3623">
        <v>27158</v>
      </c>
      <c r="B3623">
        <v>27158</v>
      </c>
      <c r="C3623" t="s">
        <v>1013</v>
      </c>
      <c r="D3623">
        <v>1846635935</v>
      </c>
      <c r="E3623" t="s">
        <v>331</v>
      </c>
      <c r="F3623" t="s">
        <v>40</v>
      </c>
      <c r="G3623" t="s">
        <v>1572</v>
      </c>
      <c r="H3623" t="s">
        <v>28</v>
      </c>
      <c r="I3623" t="s">
        <v>15</v>
      </c>
      <c r="J3623" s="18">
        <v>116198</v>
      </c>
      <c r="K3623" s="18">
        <v>229857</v>
      </c>
      <c r="L3623" s="18">
        <v>7374</v>
      </c>
      <c r="M3623" s="18">
        <v>20557</v>
      </c>
      <c r="N3623" s="18">
        <v>38083</v>
      </c>
      <c r="O3623" s="18">
        <v>75293</v>
      </c>
      <c r="P3623" s="18">
        <v>1569351</v>
      </c>
      <c r="Q3623" s="18">
        <v>7572</v>
      </c>
      <c r="R3623" s="18">
        <v>18544</v>
      </c>
      <c r="S3623" s="18">
        <v>44554</v>
      </c>
      <c r="T3623" s="18">
        <v>85858</v>
      </c>
      <c r="U3623" s="18">
        <v>140652</v>
      </c>
      <c r="V3623" s="18">
        <v>1556767</v>
      </c>
      <c r="W3623" s="18">
        <v>1804886</v>
      </c>
      <c r="X3623" s="18">
        <v>1608348</v>
      </c>
      <c r="Y3623" s="18">
        <v>1639526</v>
      </c>
      <c r="Z3623" s="18">
        <v>1569351</v>
      </c>
      <c r="AA3623" s="18">
        <v>2032473</v>
      </c>
      <c r="AB3623" s="18">
        <v>2100632</v>
      </c>
      <c r="AC3623" s="18">
        <v>2177911</v>
      </c>
      <c r="AD3623" s="18">
        <v>2257796</v>
      </c>
      <c r="AE3623" s="18">
        <v>2180164</v>
      </c>
      <c r="AF3623" s="18">
        <v>475706</v>
      </c>
      <c r="AG3623" s="18">
        <v>295746</v>
      </c>
      <c r="AH3623" s="18">
        <v>569563</v>
      </c>
      <c r="AI3623" s="18">
        <v>618270</v>
      </c>
      <c r="AJ3623" s="18">
        <v>610813</v>
      </c>
      <c r="AK3623" s="7">
        <v>0.76594719831456559</v>
      </c>
      <c r="AL3623" s="7">
        <v>0.85921094223071914</v>
      </c>
      <c r="AM3623" s="7">
        <v>0.73848196735311955</v>
      </c>
      <c r="AN3623" s="7">
        <v>0.72616215105350523</v>
      </c>
      <c r="AO3623" s="7">
        <v>0.7198316273454658</v>
      </c>
      <c r="AP3623" s="18">
        <v>59397</v>
      </c>
      <c r="AQ3623" s="18">
        <v>61000</v>
      </c>
      <c r="AR3623" s="18">
        <v>68000</v>
      </c>
      <c r="AS3623" s="18">
        <v>69000</v>
      </c>
      <c r="AT3623" s="18">
        <v>67000</v>
      </c>
      <c r="AU3623" s="18">
        <v>68000</v>
      </c>
      <c r="AV3623" s="19">
        <v>7.9299999999999995E-2</v>
      </c>
      <c r="AW3623">
        <v>1</v>
      </c>
    </row>
    <row r="3624" spans="1:49" x14ac:dyDescent="0.3">
      <c r="A3624">
        <v>1609</v>
      </c>
      <c r="B3624">
        <v>27159</v>
      </c>
      <c r="C3624" t="s">
        <v>1014</v>
      </c>
      <c r="D3624">
        <v>5139528223</v>
      </c>
      <c r="E3624" t="s">
        <v>51</v>
      </c>
      <c r="F3624" t="s">
        <v>12</v>
      </c>
      <c r="G3624" t="s">
        <v>55</v>
      </c>
      <c r="H3624" t="s">
        <v>28</v>
      </c>
      <c r="I3624" t="s">
        <v>15</v>
      </c>
      <c r="J3624" s="18">
        <v>47455</v>
      </c>
      <c r="K3624" s="18">
        <v>0</v>
      </c>
      <c r="L3624" s="18">
        <v>11572715</v>
      </c>
      <c r="M3624" s="18">
        <v>13370075</v>
      </c>
      <c r="N3624" s="18">
        <v>11904308</v>
      </c>
      <c r="O3624" s="18">
        <v>12495407</v>
      </c>
      <c r="P3624" s="18">
        <v>0</v>
      </c>
      <c r="Q3624" s="18">
        <v>17099502</v>
      </c>
      <c r="R3624" s="18">
        <v>17455699</v>
      </c>
      <c r="S3624" s="18">
        <v>17850199</v>
      </c>
      <c r="T3624" s="18">
        <v>18615770</v>
      </c>
      <c r="U3624" s="18">
        <v>19160587</v>
      </c>
      <c r="V3624" s="18">
        <v>0</v>
      </c>
      <c r="W3624" s="18">
        <v>0</v>
      </c>
      <c r="X3624" s="18">
        <v>0</v>
      </c>
      <c r="Y3624" s="18">
        <v>0</v>
      </c>
      <c r="Z3624" s="18">
        <v>0</v>
      </c>
      <c r="AA3624" s="18">
        <v>0</v>
      </c>
      <c r="AB3624" s="18">
        <v>0</v>
      </c>
      <c r="AC3624" s="18">
        <v>0</v>
      </c>
      <c r="AD3624" s="18">
        <v>0</v>
      </c>
      <c r="AE3624" s="18">
        <v>0</v>
      </c>
      <c r="AF3624" s="18">
        <v>0</v>
      </c>
      <c r="AG3624" s="18">
        <v>0</v>
      </c>
      <c r="AH3624" s="18">
        <v>0</v>
      </c>
      <c r="AI3624" s="18">
        <v>0</v>
      </c>
      <c r="AJ3624" s="18">
        <v>0</v>
      </c>
      <c r="AK3624" s="7" t="s">
        <v>1672</v>
      </c>
      <c r="AL3624" s="7" t="s">
        <v>1672</v>
      </c>
      <c r="AM3624" s="7" t="s">
        <v>1672</v>
      </c>
      <c r="AN3624" s="7" t="s">
        <v>1672</v>
      </c>
      <c r="AO3624" s="7" t="s">
        <v>1672</v>
      </c>
      <c r="AP3624" s="18">
        <v>0</v>
      </c>
      <c r="AQ3624" s="18">
        <v>0</v>
      </c>
      <c r="AR3624" s="18">
        <v>0</v>
      </c>
      <c r="AS3624" s="18">
        <v>0</v>
      </c>
      <c r="AT3624" s="18">
        <v>0</v>
      </c>
      <c r="AU3624" s="18">
        <v>0</v>
      </c>
      <c r="AV3624" s="19">
        <v>0.16070000000000001</v>
      </c>
      <c r="AW3624">
        <v>0</v>
      </c>
    </row>
    <row r="3625" spans="1:49" x14ac:dyDescent="0.3">
      <c r="A3625">
        <v>27159</v>
      </c>
      <c r="B3625">
        <v>27159</v>
      </c>
      <c r="C3625" t="s">
        <v>1014</v>
      </c>
      <c r="D3625">
        <v>5139528223</v>
      </c>
      <c r="E3625" t="s">
        <v>51</v>
      </c>
      <c r="F3625" t="s">
        <v>12</v>
      </c>
      <c r="G3625" t="s">
        <v>1572</v>
      </c>
      <c r="H3625" t="s">
        <v>28</v>
      </c>
      <c r="I3625" t="s">
        <v>15</v>
      </c>
      <c r="J3625" s="18">
        <v>1160725</v>
      </c>
      <c r="K3625" s="18">
        <v>1697585</v>
      </c>
      <c r="L3625" s="18">
        <v>436165</v>
      </c>
      <c r="M3625" s="18">
        <v>650320</v>
      </c>
      <c r="N3625" s="18">
        <v>791758</v>
      </c>
      <c r="O3625" s="18">
        <v>898602</v>
      </c>
      <c r="P3625" s="18">
        <v>15325796</v>
      </c>
      <c r="Q3625" s="18">
        <v>492898</v>
      </c>
      <c r="R3625" s="18">
        <v>632939</v>
      </c>
      <c r="S3625" s="18">
        <v>909562</v>
      </c>
      <c r="T3625" s="18">
        <v>1045017</v>
      </c>
      <c r="U3625" s="18">
        <v>1310546</v>
      </c>
      <c r="V3625" s="18">
        <v>12565873</v>
      </c>
      <c r="W3625" s="18">
        <v>14765088</v>
      </c>
      <c r="X3625" s="18">
        <v>13475900</v>
      </c>
      <c r="Y3625" s="18">
        <v>14283485</v>
      </c>
      <c r="Z3625" s="18">
        <v>15325796</v>
      </c>
      <c r="AA3625" s="18">
        <v>18203242</v>
      </c>
      <c r="AB3625" s="18">
        <v>18805079</v>
      </c>
      <c r="AC3625" s="18">
        <v>19642473</v>
      </c>
      <c r="AD3625" s="18">
        <v>20679072</v>
      </c>
      <c r="AE3625" s="18">
        <v>21629460</v>
      </c>
      <c r="AF3625" s="18">
        <v>5637369</v>
      </c>
      <c r="AG3625" s="18">
        <v>4039991</v>
      </c>
      <c r="AH3625" s="18">
        <v>6166573</v>
      </c>
      <c r="AI3625" s="18">
        <v>6395587</v>
      </c>
      <c r="AJ3625" s="18">
        <v>6303664</v>
      </c>
      <c r="AK3625" s="7">
        <v>0.69030961627604581</v>
      </c>
      <c r="AL3625" s="7">
        <v>0.78516490146092976</v>
      </c>
      <c r="AM3625" s="7">
        <v>0.68605923500569399</v>
      </c>
      <c r="AN3625" s="7">
        <v>0.69072175966116856</v>
      </c>
      <c r="AO3625" s="7">
        <v>0.70856119385319838</v>
      </c>
      <c r="AP3625" s="18">
        <v>609171</v>
      </c>
      <c r="AQ3625" s="18">
        <v>633000</v>
      </c>
      <c r="AR3625" s="18">
        <v>690000</v>
      </c>
      <c r="AS3625" s="18">
        <v>696000</v>
      </c>
      <c r="AT3625" s="18">
        <v>700000</v>
      </c>
      <c r="AU3625" s="18">
        <v>715000</v>
      </c>
      <c r="AV3625" s="19">
        <v>7.9299999999999995E-2</v>
      </c>
      <c r="AW3625">
        <v>0</v>
      </c>
    </row>
    <row r="3626" spans="1:49" x14ac:dyDescent="0.3">
      <c r="A3626">
        <v>30104</v>
      </c>
      <c r="B3626">
        <v>27159</v>
      </c>
      <c r="C3626" t="s">
        <v>1014</v>
      </c>
      <c r="D3626">
        <v>5139528223</v>
      </c>
      <c r="E3626" t="s">
        <v>51</v>
      </c>
      <c r="F3626" t="s">
        <v>12</v>
      </c>
      <c r="G3626" t="s">
        <v>1346</v>
      </c>
      <c r="H3626" t="s">
        <v>28</v>
      </c>
      <c r="I3626" t="s">
        <v>15</v>
      </c>
      <c r="J3626" s="18">
        <v>489405</v>
      </c>
      <c r="K3626" s="18">
        <v>0</v>
      </c>
      <c r="L3626" s="18">
        <v>556993</v>
      </c>
      <c r="M3626" s="18">
        <v>744693</v>
      </c>
      <c r="N3626" s="18">
        <v>779834</v>
      </c>
      <c r="O3626" s="18">
        <v>889476</v>
      </c>
      <c r="P3626" s="18">
        <v>0</v>
      </c>
      <c r="Q3626" s="18">
        <v>610842</v>
      </c>
      <c r="R3626" s="18">
        <v>716441</v>
      </c>
      <c r="S3626" s="18">
        <v>882712</v>
      </c>
      <c r="T3626" s="18">
        <v>1018285</v>
      </c>
      <c r="U3626" s="18">
        <v>1158327</v>
      </c>
      <c r="V3626" s="18">
        <v>0</v>
      </c>
      <c r="W3626" s="18">
        <v>0</v>
      </c>
      <c r="X3626" s="18">
        <v>0</v>
      </c>
      <c r="Y3626" s="18">
        <v>0</v>
      </c>
      <c r="Z3626" s="18">
        <v>0</v>
      </c>
      <c r="AA3626" s="18">
        <v>0</v>
      </c>
      <c r="AB3626" s="18">
        <v>0</v>
      </c>
      <c r="AC3626" s="18">
        <v>0</v>
      </c>
      <c r="AD3626" s="18">
        <v>0</v>
      </c>
      <c r="AE3626" s="18">
        <v>0</v>
      </c>
      <c r="AF3626" s="18">
        <v>0</v>
      </c>
      <c r="AG3626" s="18">
        <v>0</v>
      </c>
      <c r="AH3626" s="18">
        <v>0</v>
      </c>
      <c r="AI3626" s="18">
        <v>0</v>
      </c>
      <c r="AJ3626" s="18">
        <v>0</v>
      </c>
      <c r="AK3626" s="7" t="s">
        <v>1672</v>
      </c>
      <c r="AL3626" s="7" t="s">
        <v>1672</v>
      </c>
      <c r="AM3626" s="7" t="s">
        <v>1672</v>
      </c>
      <c r="AN3626" s="7" t="s">
        <v>1672</v>
      </c>
      <c r="AO3626" s="7" t="s">
        <v>1672</v>
      </c>
      <c r="AP3626" s="18">
        <v>0</v>
      </c>
      <c r="AQ3626" s="18">
        <v>0</v>
      </c>
      <c r="AR3626" s="18">
        <v>0</v>
      </c>
      <c r="AS3626" s="18">
        <v>0</v>
      </c>
      <c r="AT3626" s="18">
        <v>0</v>
      </c>
      <c r="AU3626" s="18">
        <v>0</v>
      </c>
      <c r="AV3626" s="19">
        <v>0.1018</v>
      </c>
      <c r="AW3626">
        <v>0</v>
      </c>
    </row>
    <row r="3627" spans="1:49" x14ac:dyDescent="0.3">
      <c r="A3627">
        <v>1610</v>
      </c>
      <c r="B3627">
        <v>27160</v>
      </c>
      <c r="C3627" t="s">
        <v>1015</v>
      </c>
      <c r="D3627">
        <v>1734427097</v>
      </c>
      <c r="E3627" t="s">
        <v>116</v>
      </c>
      <c r="F3627" t="s">
        <v>1602</v>
      </c>
      <c r="G3627" t="s">
        <v>13</v>
      </c>
      <c r="H3627" t="s">
        <v>28</v>
      </c>
      <c r="I3627" t="s">
        <v>15</v>
      </c>
      <c r="J3627" s="18">
        <v>312475</v>
      </c>
      <c r="K3627" s="18">
        <v>0</v>
      </c>
      <c r="L3627" s="18">
        <v>3356190</v>
      </c>
      <c r="M3627" s="18">
        <v>3873552</v>
      </c>
      <c r="N3627" s="18">
        <v>3508158</v>
      </c>
      <c r="O3627" s="18">
        <v>3662903</v>
      </c>
      <c r="P3627" s="18">
        <v>0</v>
      </c>
      <c r="Q3627" s="18">
        <v>4381133</v>
      </c>
      <c r="R3627" s="18">
        <v>4517263</v>
      </c>
      <c r="S3627" s="18">
        <v>4751264</v>
      </c>
      <c r="T3627" s="18">
        <v>5016698</v>
      </c>
      <c r="U3627" s="18">
        <v>5173927</v>
      </c>
      <c r="V3627" s="18">
        <v>0</v>
      </c>
      <c r="W3627" s="18">
        <v>0</v>
      </c>
      <c r="X3627" s="18">
        <v>0</v>
      </c>
      <c r="Y3627" s="18">
        <v>0</v>
      </c>
      <c r="Z3627" s="18">
        <v>0</v>
      </c>
      <c r="AA3627" s="18">
        <v>0</v>
      </c>
      <c r="AB3627" s="18">
        <v>0</v>
      </c>
      <c r="AC3627" s="18">
        <v>0</v>
      </c>
      <c r="AD3627" s="18">
        <v>0</v>
      </c>
      <c r="AE3627" s="18">
        <v>0</v>
      </c>
      <c r="AF3627" s="18">
        <v>0</v>
      </c>
      <c r="AG3627" s="18">
        <v>0</v>
      </c>
      <c r="AH3627" s="18">
        <v>0</v>
      </c>
      <c r="AI3627" s="18">
        <v>0</v>
      </c>
      <c r="AJ3627" s="18">
        <v>0</v>
      </c>
      <c r="AK3627" s="7" t="s">
        <v>1672</v>
      </c>
      <c r="AL3627" s="7" t="s">
        <v>1672</v>
      </c>
      <c r="AM3627" s="7" t="s">
        <v>1672</v>
      </c>
      <c r="AN3627" s="7" t="s">
        <v>1672</v>
      </c>
      <c r="AO3627" s="7" t="s">
        <v>1672</v>
      </c>
      <c r="AP3627" s="18">
        <v>0</v>
      </c>
      <c r="AQ3627" s="18">
        <v>0</v>
      </c>
      <c r="AR3627" s="18">
        <v>0</v>
      </c>
      <c r="AS3627" s="18">
        <v>0</v>
      </c>
      <c r="AT3627" s="18">
        <v>0</v>
      </c>
      <c r="AU3627" s="18">
        <v>0</v>
      </c>
      <c r="AV3627" s="19">
        <v>0.1192</v>
      </c>
      <c r="AW3627">
        <v>1</v>
      </c>
    </row>
    <row r="3628" spans="1:49" x14ac:dyDescent="0.3">
      <c r="A3628">
        <v>27160</v>
      </c>
      <c r="B3628">
        <v>27160</v>
      </c>
      <c r="C3628" t="s">
        <v>1015</v>
      </c>
      <c r="D3628">
        <v>1734427097</v>
      </c>
      <c r="E3628" t="s">
        <v>116</v>
      </c>
      <c r="F3628" t="s">
        <v>1602</v>
      </c>
      <c r="G3628" t="s">
        <v>1572</v>
      </c>
      <c r="H3628" t="s">
        <v>28</v>
      </c>
      <c r="I3628" t="s">
        <v>15</v>
      </c>
      <c r="J3628" s="18">
        <v>71876</v>
      </c>
      <c r="K3628" s="18">
        <v>384351</v>
      </c>
      <c r="L3628" s="18">
        <v>45346</v>
      </c>
      <c r="M3628" s="18">
        <v>69404</v>
      </c>
      <c r="N3628" s="18">
        <v>74710</v>
      </c>
      <c r="O3628" s="18">
        <v>102226</v>
      </c>
      <c r="P3628" s="18">
        <v>3963640</v>
      </c>
      <c r="Q3628" s="18">
        <v>49983</v>
      </c>
      <c r="R3628" s="18">
        <v>66212</v>
      </c>
      <c r="S3628" s="18">
        <v>84387</v>
      </c>
      <c r="T3628" s="18">
        <v>115004</v>
      </c>
      <c r="U3628" s="18">
        <v>141224</v>
      </c>
      <c r="V3628" s="18">
        <v>3401536</v>
      </c>
      <c r="W3628" s="18">
        <v>3942956</v>
      </c>
      <c r="X3628" s="18">
        <v>3582868</v>
      </c>
      <c r="Y3628" s="18">
        <v>3765129</v>
      </c>
      <c r="Z3628" s="18">
        <v>3963640</v>
      </c>
      <c r="AA3628" s="18">
        <v>4431116</v>
      </c>
      <c r="AB3628" s="18">
        <v>4583475</v>
      </c>
      <c r="AC3628" s="18">
        <v>4835651</v>
      </c>
      <c r="AD3628" s="18">
        <v>5131702</v>
      </c>
      <c r="AE3628" s="18">
        <v>5315151</v>
      </c>
      <c r="AF3628" s="18">
        <v>1029580</v>
      </c>
      <c r="AG3628" s="18">
        <v>640519</v>
      </c>
      <c r="AH3628" s="18">
        <v>1252783</v>
      </c>
      <c r="AI3628" s="18">
        <v>1366573</v>
      </c>
      <c r="AJ3628" s="18">
        <v>1351511</v>
      </c>
      <c r="AK3628" s="7">
        <v>0.76764769868358218</v>
      </c>
      <c r="AL3628" s="7">
        <v>0.8602547193995822</v>
      </c>
      <c r="AM3628" s="7">
        <v>0.74092774685352603</v>
      </c>
      <c r="AN3628" s="7">
        <v>0.73369985240764179</v>
      </c>
      <c r="AO3628" s="7">
        <v>0.74572481572019311</v>
      </c>
      <c r="AP3628" s="18">
        <v>122188</v>
      </c>
      <c r="AQ3628" s="18">
        <v>127000</v>
      </c>
      <c r="AR3628" s="18">
        <v>141000</v>
      </c>
      <c r="AS3628" s="18">
        <v>142000</v>
      </c>
      <c r="AT3628" s="18">
        <v>142000</v>
      </c>
      <c r="AU3628" s="18">
        <v>145000</v>
      </c>
      <c r="AV3628" s="19">
        <v>7.9299999999999995E-2</v>
      </c>
      <c r="AW3628">
        <v>1</v>
      </c>
    </row>
    <row r="3629" spans="1:49" x14ac:dyDescent="0.3">
      <c r="A3629">
        <v>1612</v>
      </c>
      <c r="B3629">
        <v>27161</v>
      </c>
      <c r="C3629" t="s">
        <v>1016</v>
      </c>
      <c r="D3629">
        <v>1149117798</v>
      </c>
      <c r="E3629" t="s">
        <v>44</v>
      </c>
      <c r="F3629" t="s">
        <v>40</v>
      </c>
      <c r="G3629" t="s">
        <v>13</v>
      </c>
      <c r="H3629" t="s">
        <v>28</v>
      </c>
      <c r="I3629" t="s">
        <v>15</v>
      </c>
      <c r="J3629" s="18">
        <v>770092</v>
      </c>
      <c r="K3629" s="18">
        <v>0</v>
      </c>
      <c r="L3629" s="18">
        <v>5047587</v>
      </c>
      <c r="M3629" s="18">
        <v>6234856</v>
      </c>
      <c r="N3629" s="18">
        <v>5586690</v>
      </c>
      <c r="O3629" s="18">
        <v>5877796</v>
      </c>
      <c r="P3629" s="18">
        <v>0</v>
      </c>
      <c r="Q3629" s="18">
        <v>6728265</v>
      </c>
      <c r="R3629" s="18">
        <v>7291762</v>
      </c>
      <c r="S3629" s="18">
        <v>7592647</v>
      </c>
      <c r="T3629" s="18">
        <v>8056162</v>
      </c>
      <c r="U3629" s="18">
        <v>9291047</v>
      </c>
      <c r="V3629" s="18">
        <v>0</v>
      </c>
      <c r="W3629" s="18">
        <v>0</v>
      </c>
      <c r="X3629" s="18">
        <v>0</v>
      </c>
      <c r="Y3629" s="18">
        <v>0</v>
      </c>
      <c r="Z3629" s="18">
        <v>0</v>
      </c>
      <c r="AA3629" s="18">
        <v>0</v>
      </c>
      <c r="AB3629" s="18">
        <v>0</v>
      </c>
      <c r="AC3629" s="18">
        <v>0</v>
      </c>
      <c r="AD3629" s="18">
        <v>0</v>
      </c>
      <c r="AE3629" s="18">
        <v>0</v>
      </c>
      <c r="AF3629" s="18">
        <v>0</v>
      </c>
      <c r="AG3629" s="18">
        <v>0</v>
      </c>
      <c r="AH3629" s="18">
        <v>0</v>
      </c>
      <c r="AI3629" s="18">
        <v>0</v>
      </c>
      <c r="AJ3629" s="18">
        <v>0</v>
      </c>
      <c r="AK3629" s="7" t="s">
        <v>1672</v>
      </c>
      <c r="AL3629" s="7" t="s">
        <v>1672</v>
      </c>
      <c r="AM3629" s="7" t="s">
        <v>1672</v>
      </c>
      <c r="AN3629" s="7" t="s">
        <v>1672</v>
      </c>
      <c r="AO3629" s="7" t="s">
        <v>1672</v>
      </c>
      <c r="AP3629" s="18">
        <v>0</v>
      </c>
      <c r="AQ3629" s="18">
        <v>0</v>
      </c>
      <c r="AR3629" s="18">
        <v>0</v>
      </c>
      <c r="AS3629" s="18">
        <v>0</v>
      </c>
      <c r="AT3629" s="18">
        <v>0</v>
      </c>
      <c r="AU3629" s="18">
        <v>0</v>
      </c>
      <c r="AV3629" s="19">
        <v>0.16070000000000001</v>
      </c>
      <c r="AW3629">
        <v>0</v>
      </c>
    </row>
    <row r="3630" spans="1:49" x14ac:dyDescent="0.3">
      <c r="A3630">
        <v>27161</v>
      </c>
      <c r="B3630">
        <v>27161</v>
      </c>
      <c r="C3630" t="s">
        <v>1016</v>
      </c>
      <c r="D3630">
        <v>1149117798</v>
      </c>
      <c r="E3630" t="s">
        <v>44</v>
      </c>
      <c r="F3630" t="s">
        <v>40</v>
      </c>
      <c r="G3630" t="s">
        <v>1572</v>
      </c>
      <c r="H3630" t="s">
        <v>28</v>
      </c>
      <c r="I3630" t="s">
        <v>15</v>
      </c>
      <c r="J3630" s="18">
        <v>145273</v>
      </c>
      <c r="K3630" s="18">
        <v>915365</v>
      </c>
      <c r="L3630" s="18">
        <v>56709</v>
      </c>
      <c r="M3630" s="18">
        <v>101949</v>
      </c>
      <c r="N3630" s="18">
        <v>63668</v>
      </c>
      <c r="O3630" s="18">
        <v>87400</v>
      </c>
      <c r="P3630" s="18">
        <v>7291687</v>
      </c>
      <c r="Q3630" s="18">
        <v>61604</v>
      </c>
      <c r="R3630" s="18">
        <v>95525</v>
      </c>
      <c r="S3630" s="18">
        <v>69153</v>
      </c>
      <c r="T3630" s="18">
        <v>96476</v>
      </c>
      <c r="U3630" s="18">
        <v>141310</v>
      </c>
      <c r="V3630" s="18">
        <v>5104296</v>
      </c>
      <c r="W3630" s="18">
        <v>6336805</v>
      </c>
      <c r="X3630" s="18">
        <v>5650358</v>
      </c>
      <c r="Y3630" s="18">
        <v>5965196</v>
      </c>
      <c r="Z3630" s="18">
        <v>7291687</v>
      </c>
      <c r="AA3630" s="18">
        <v>6789869</v>
      </c>
      <c r="AB3630" s="18">
        <v>7387287</v>
      </c>
      <c r="AC3630" s="18">
        <v>7661800</v>
      </c>
      <c r="AD3630" s="18">
        <v>8152638</v>
      </c>
      <c r="AE3630" s="18">
        <v>9432357</v>
      </c>
      <c r="AF3630" s="18">
        <v>1685573</v>
      </c>
      <c r="AG3630" s="18">
        <v>1050482</v>
      </c>
      <c r="AH3630" s="18">
        <v>2011442</v>
      </c>
      <c r="AI3630" s="18">
        <v>2187442</v>
      </c>
      <c r="AJ3630" s="18">
        <v>2140670</v>
      </c>
      <c r="AK3630" s="7">
        <v>0.75175176428293389</v>
      </c>
      <c r="AL3630" s="7">
        <v>0.85779867493979856</v>
      </c>
      <c r="AM3630" s="7">
        <v>0.73747135137957143</v>
      </c>
      <c r="AN3630" s="7">
        <v>0.73168905573876819</v>
      </c>
      <c r="AO3630" s="7">
        <v>0.77305036270361693</v>
      </c>
      <c r="AP3630" s="18">
        <v>206505</v>
      </c>
      <c r="AQ3630" s="18">
        <v>213000</v>
      </c>
      <c r="AR3630" s="18">
        <v>236000</v>
      </c>
      <c r="AS3630" s="18">
        <v>236000</v>
      </c>
      <c r="AT3630" s="18">
        <v>234000</v>
      </c>
      <c r="AU3630" s="18">
        <v>239000</v>
      </c>
      <c r="AV3630" s="19">
        <v>7.9299999999999995E-2</v>
      </c>
      <c r="AW3630">
        <v>0</v>
      </c>
    </row>
    <row r="3631" spans="1:49" x14ac:dyDescent="0.3">
      <c r="A3631">
        <v>1616</v>
      </c>
      <c r="B3631">
        <v>27162</v>
      </c>
      <c r="C3631" t="s">
        <v>1017</v>
      </c>
      <c r="D3631">
        <v>5290477553</v>
      </c>
      <c r="E3631" t="s">
        <v>172</v>
      </c>
      <c r="F3631" t="s">
        <v>1602</v>
      </c>
      <c r="G3631" t="s">
        <v>13</v>
      </c>
      <c r="H3631" t="s">
        <v>28</v>
      </c>
      <c r="I3631" t="s">
        <v>15</v>
      </c>
      <c r="J3631" s="18">
        <v>2671875</v>
      </c>
      <c r="K3631" s="18">
        <v>0</v>
      </c>
      <c r="L3631" s="18">
        <v>19969827</v>
      </c>
      <c r="M3631" s="18">
        <v>24352096</v>
      </c>
      <c r="N3631" s="18">
        <v>22243390</v>
      </c>
      <c r="O3631" s="18">
        <v>21609653</v>
      </c>
      <c r="P3631" s="18">
        <v>0</v>
      </c>
      <c r="Q3631" s="18">
        <v>25677583</v>
      </c>
      <c r="R3631" s="18">
        <v>27621304</v>
      </c>
      <c r="S3631" s="18">
        <v>29294922</v>
      </c>
      <c r="T3631" s="18">
        <v>29317679</v>
      </c>
      <c r="U3631" s="18">
        <v>31377878</v>
      </c>
      <c r="V3631" s="18">
        <v>0</v>
      </c>
      <c r="W3631" s="18">
        <v>0</v>
      </c>
      <c r="X3631" s="18">
        <v>0</v>
      </c>
      <c r="Y3631" s="18">
        <v>0</v>
      </c>
      <c r="Z3631" s="18">
        <v>0</v>
      </c>
      <c r="AA3631" s="18">
        <v>0</v>
      </c>
      <c r="AB3631" s="18">
        <v>0</v>
      </c>
      <c r="AC3631" s="18">
        <v>0</v>
      </c>
      <c r="AD3631" s="18">
        <v>0</v>
      </c>
      <c r="AE3631" s="18">
        <v>0</v>
      </c>
      <c r="AF3631" s="18">
        <v>0</v>
      </c>
      <c r="AG3631" s="18">
        <v>0</v>
      </c>
      <c r="AH3631" s="18">
        <v>0</v>
      </c>
      <c r="AI3631" s="18">
        <v>0</v>
      </c>
      <c r="AJ3631" s="18">
        <v>0</v>
      </c>
      <c r="AK3631" s="7" t="s">
        <v>1672</v>
      </c>
      <c r="AL3631" s="7" t="s">
        <v>1672</v>
      </c>
      <c r="AM3631" s="7" t="s">
        <v>1672</v>
      </c>
      <c r="AN3631" s="7" t="s">
        <v>1672</v>
      </c>
      <c r="AO3631" s="7" t="s">
        <v>1672</v>
      </c>
      <c r="AP3631" s="18">
        <v>0</v>
      </c>
      <c r="AQ3631" s="18">
        <v>0</v>
      </c>
      <c r="AR3631" s="18">
        <v>0</v>
      </c>
      <c r="AS3631" s="18">
        <v>0</v>
      </c>
      <c r="AT3631" s="18">
        <v>0</v>
      </c>
      <c r="AU3631" s="18">
        <v>0</v>
      </c>
      <c r="AV3631" s="19">
        <v>0.12559999999999999</v>
      </c>
      <c r="AW3631">
        <v>1</v>
      </c>
    </row>
    <row r="3632" spans="1:49" x14ac:dyDescent="0.3">
      <c r="A3632">
        <v>27162</v>
      </c>
      <c r="B3632">
        <v>27162</v>
      </c>
      <c r="C3632" t="s">
        <v>1017</v>
      </c>
      <c r="D3632">
        <v>5290477553</v>
      </c>
      <c r="E3632" t="s">
        <v>172</v>
      </c>
      <c r="F3632" t="s">
        <v>1602</v>
      </c>
      <c r="G3632" t="s">
        <v>1572</v>
      </c>
      <c r="H3632" t="s">
        <v>28</v>
      </c>
      <c r="I3632" t="s">
        <v>15</v>
      </c>
      <c r="J3632" s="18">
        <v>3581688</v>
      </c>
      <c r="K3632" s="18">
        <v>6253563</v>
      </c>
      <c r="L3632" s="18">
        <v>3114301</v>
      </c>
      <c r="M3632" s="18">
        <v>4846502</v>
      </c>
      <c r="N3632" s="18">
        <v>5005292</v>
      </c>
      <c r="O3632" s="18">
        <v>6343052</v>
      </c>
      <c r="P3632" s="18">
        <v>32483990</v>
      </c>
      <c r="Q3632" s="18">
        <v>3392086</v>
      </c>
      <c r="R3632" s="18">
        <v>4607572</v>
      </c>
      <c r="S3632" s="18">
        <v>5658508</v>
      </c>
      <c r="T3632" s="18">
        <v>7237114</v>
      </c>
      <c r="U3632" s="18">
        <v>9566196</v>
      </c>
      <c r="V3632" s="18">
        <v>23084128</v>
      </c>
      <c r="W3632" s="18">
        <v>29198598</v>
      </c>
      <c r="X3632" s="18">
        <v>27248682</v>
      </c>
      <c r="Y3632" s="18">
        <v>27952705</v>
      </c>
      <c r="Z3632" s="18">
        <v>32483990</v>
      </c>
      <c r="AA3632" s="18">
        <v>29069669</v>
      </c>
      <c r="AB3632" s="18">
        <v>32228876</v>
      </c>
      <c r="AC3632" s="18">
        <v>34953430</v>
      </c>
      <c r="AD3632" s="18">
        <v>36554793</v>
      </c>
      <c r="AE3632" s="18">
        <v>40944074</v>
      </c>
      <c r="AF3632" s="18">
        <v>5985541</v>
      </c>
      <c r="AG3632" s="18">
        <v>3030278</v>
      </c>
      <c r="AH3632" s="18">
        <v>7704748</v>
      </c>
      <c r="AI3632" s="18">
        <v>8602088</v>
      </c>
      <c r="AJ3632" s="18">
        <v>8460084</v>
      </c>
      <c r="AK3632" s="7">
        <v>0.7940966923290389</v>
      </c>
      <c r="AL3632" s="7">
        <v>0.90597630522392403</v>
      </c>
      <c r="AM3632" s="7">
        <v>0.77957104638943875</v>
      </c>
      <c r="AN3632" s="7">
        <v>0.76467961397018447</v>
      </c>
      <c r="AO3632" s="7">
        <v>0.79337464073555553</v>
      </c>
      <c r="AP3632" s="18">
        <v>778003</v>
      </c>
      <c r="AQ3632" s="18">
        <v>817000</v>
      </c>
      <c r="AR3632" s="18">
        <v>916000</v>
      </c>
      <c r="AS3632" s="18">
        <v>915000</v>
      </c>
      <c r="AT3632" s="18">
        <v>910000</v>
      </c>
      <c r="AU3632" s="18">
        <v>925000</v>
      </c>
      <c r="AV3632" s="19">
        <v>7.9299999999999995E-2</v>
      </c>
      <c r="AW3632">
        <v>1</v>
      </c>
    </row>
    <row r="3633" spans="1:49" x14ac:dyDescent="0.3">
      <c r="A3633">
        <v>1619</v>
      </c>
      <c r="B3633">
        <v>27163</v>
      </c>
      <c r="C3633" t="s">
        <v>1018</v>
      </c>
      <c r="D3633">
        <v>7005974365</v>
      </c>
      <c r="E3633" t="s">
        <v>22</v>
      </c>
      <c r="F3633" t="s">
        <v>1602</v>
      </c>
      <c r="G3633" t="s">
        <v>13</v>
      </c>
      <c r="H3633" t="s">
        <v>28</v>
      </c>
      <c r="I3633" t="s">
        <v>15</v>
      </c>
      <c r="J3633" s="18">
        <v>43439</v>
      </c>
      <c r="K3633" s="18">
        <v>0</v>
      </c>
      <c r="L3633" s="18">
        <v>2926244</v>
      </c>
      <c r="M3633" s="18">
        <v>3449280</v>
      </c>
      <c r="N3633" s="18">
        <v>3067101</v>
      </c>
      <c r="O3633" s="18">
        <v>3098315</v>
      </c>
      <c r="P3633" s="18">
        <v>0</v>
      </c>
      <c r="Q3633" s="18">
        <v>3788049</v>
      </c>
      <c r="R3633" s="18">
        <v>3965523</v>
      </c>
      <c r="S3633" s="18">
        <v>4098401</v>
      </c>
      <c r="T3633" s="18">
        <v>4189334</v>
      </c>
      <c r="U3633" s="18">
        <v>4321132</v>
      </c>
      <c r="V3633" s="18">
        <v>0</v>
      </c>
      <c r="W3633" s="18">
        <v>0</v>
      </c>
      <c r="X3633" s="18">
        <v>0</v>
      </c>
      <c r="Y3633" s="18">
        <v>0</v>
      </c>
      <c r="Z3633" s="18">
        <v>0</v>
      </c>
      <c r="AA3633" s="18">
        <v>0</v>
      </c>
      <c r="AB3633" s="18">
        <v>0</v>
      </c>
      <c r="AC3633" s="18">
        <v>0</v>
      </c>
      <c r="AD3633" s="18">
        <v>0</v>
      </c>
      <c r="AE3633" s="18">
        <v>0</v>
      </c>
      <c r="AF3633" s="18">
        <v>0</v>
      </c>
      <c r="AG3633" s="18">
        <v>0</v>
      </c>
      <c r="AH3633" s="18">
        <v>0</v>
      </c>
      <c r="AI3633" s="18">
        <v>0</v>
      </c>
      <c r="AJ3633" s="18">
        <v>0</v>
      </c>
      <c r="AK3633" s="7" t="s">
        <v>1672</v>
      </c>
      <c r="AL3633" s="7" t="s">
        <v>1672</v>
      </c>
      <c r="AM3633" s="7" t="s">
        <v>1672</v>
      </c>
      <c r="AN3633" s="7" t="s">
        <v>1672</v>
      </c>
      <c r="AO3633" s="7" t="s">
        <v>1672</v>
      </c>
      <c r="AP3633" s="18">
        <v>0</v>
      </c>
      <c r="AQ3633" s="18">
        <v>0</v>
      </c>
      <c r="AR3633" s="18">
        <v>0</v>
      </c>
      <c r="AS3633" s="18">
        <v>0</v>
      </c>
      <c r="AT3633" s="18">
        <v>0</v>
      </c>
      <c r="AU3633" s="18">
        <v>0</v>
      </c>
      <c r="AV3633" s="19">
        <v>0.12559999999999999</v>
      </c>
      <c r="AW3633">
        <v>0</v>
      </c>
    </row>
    <row r="3634" spans="1:49" x14ac:dyDescent="0.3">
      <c r="A3634">
        <v>27163</v>
      </c>
      <c r="B3634">
        <v>27163</v>
      </c>
      <c r="C3634" t="s">
        <v>1018</v>
      </c>
      <c r="D3634">
        <v>7005974365</v>
      </c>
      <c r="E3634" t="s">
        <v>22</v>
      </c>
      <c r="F3634" t="s">
        <v>1602</v>
      </c>
      <c r="G3634" t="s">
        <v>1572</v>
      </c>
      <c r="H3634" t="s">
        <v>28</v>
      </c>
      <c r="I3634" t="s">
        <v>15</v>
      </c>
      <c r="J3634" s="18">
        <v>174380</v>
      </c>
      <c r="K3634" s="18">
        <v>217819</v>
      </c>
      <c r="L3634" s="18">
        <v>284647</v>
      </c>
      <c r="M3634" s="18">
        <v>488357</v>
      </c>
      <c r="N3634" s="18">
        <v>532546</v>
      </c>
      <c r="O3634" s="18">
        <v>505106</v>
      </c>
      <c r="P3634" s="18">
        <v>3897114</v>
      </c>
      <c r="Q3634" s="18">
        <v>306845</v>
      </c>
      <c r="R3634" s="18">
        <v>453812</v>
      </c>
      <c r="S3634" s="18">
        <v>590640</v>
      </c>
      <c r="T3634" s="18">
        <v>582679</v>
      </c>
      <c r="U3634" s="18">
        <v>704348</v>
      </c>
      <c r="V3634" s="18">
        <v>3210891</v>
      </c>
      <c r="W3634" s="18">
        <v>3937637</v>
      </c>
      <c r="X3634" s="18">
        <v>3599647</v>
      </c>
      <c r="Y3634" s="18">
        <v>3603421</v>
      </c>
      <c r="Z3634" s="18">
        <v>3897114</v>
      </c>
      <c r="AA3634" s="18">
        <v>4094894</v>
      </c>
      <c r="AB3634" s="18">
        <v>4419335</v>
      </c>
      <c r="AC3634" s="18">
        <v>4689041</v>
      </c>
      <c r="AD3634" s="18">
        <v>4772013</v>
      </c>
      <c r="AE3634" s="18">
        <v>5025480</v>
      </c>
      <c r="AF3634" s="18">
        <v>884003</v>
      </c>
      <c r="AG3634" s="18">
        <v>481698</v>
      </c>
      <c r="AH3634" s="18">
        <v>1089394</v>
      </c>
      <c r="AI3634" s="18">
        <v>1168592</v>
      </c>
      <c r="AJ3634" s="18">
        <v>1128366</v>
      </c>
      <c r="AK3634" s="7">
        <v>0.78412066344086073</v>
      </c>
      <c r="AL3634" s="7">
        <v>0.89100215303886221</v>
      </c>
      <c r="AM3634" s="7">
        <v>0.76767232361585236</v>
      </c>
      <c r="AN3634" s="7">
        <v>0.75511550366690117</v>
      </c>
      <c r="AO3634" s="7">
        <v>0.77547099978509515</v>
      </c>
      <c r="AP3634" s="18">
        <v>116785</v>
      </c>
      <c r="AQ3634" s="18">
        <v>118000</v>
      </c>
      <c r="AR3634" s="18">
        <v>128000</v>
      </c>
      <c r="AS3634" s="18">
        <v>126000</v>
      </c>
      <c r="AT3634" s="18">
        <v>124000</v>
      </c>
      <c r="AU3634" s="18">
        <v>124000</v>
      </c>
      <c r="AV3634" s="19">
        <v>7.9299999999999995E-2</v>
      </c>
      <c r="AW3634">
        <v>0</v>
      </c>
    </row>
    <row r="3635" spans="1:49" x14ac:dyDescent="0.3">
      <c r="A3635">
        <v>1620</v>
      </c>
      <c r="B3635">
        <v>27164</v>
      </c>
      <c r="C3635" t="s">
        <v>1019</v>
      </c>
      <c r="D3635">
        <v>3199831197</v>
      </c>
      <c r="E3635" t="s">
        <v>65</v>
      </c>
      <c r="F3635" t="s">
        <v>40</v>
      </c>
      <c r="G3635" t="s">
        <v>13</v>
      </c>
      <c r="H3635" t="s">
        <v>28</v>
      </c>
      <c r="I3635" t="s">
        <v>15</v>
      </c>
      <c r="J3635" s="18">
        <v>547925</v>
      </c>
      <c r="K3635" s="18">
        <v>0</v>
      </c>
      <c r="L3635" s="18">
        <v>3509483</v>
      </c>
      <c r="M3635" s="18">
        <v>4549903</v>
      </c>
      <c r="N3635" s="18">
        <v>4376700</v>
      </c>
      <c r="O3635" s="18">
        <v>4862813</v>
      </c>
      <c r="P3635" s="18">
        <v>0</v>
      </c>
      <c r="Q3635" s="18">
        <v>4190003</v>
      </c>
      <c r="R3635" s="18">
        <v>4423928</v>
      </c>
      <c r="S3635" s="18">
        <v>4854078</v>
      </c>
      <c r="T3635" s="18">
        <v>5457753</v>
      </c>
      <c r="U3635" s="18">
        <v>6061362</v>
      </c>
      <c r="V3635" s="18">
        <v>0</v>
      </c>
      <c r="W3635" s="18">
        <v>0</v>
      </c>
      <c r="X3635" s="18">
        <v>0</v>
      </c>
      <c r="Y3635" s="18">
        <v>0</v>
      </c>
      <c r="Z3635" s="18">
        <v>0</v>
      </c>
      <c r="AA3635" s="18">
        <v>0</v>
      </c>
      <c r="AB3635" s="18">
        <v>0</v>
      </c>
      <c r="AC3635" s="18">
        <v>0</v>
      </c>
      <c r="AD3635" s="18">
        <v>0</v>
      </c>
      <c r="AE3635" s="18">
        <v>0</v>
      </c>
      <c r="AF3635" s="18">
        <v>0</v>
      </c>
      <c r="AG3635" s="18">
        <v>0</v>
      </c>
      <c r="AH3635" s="18">
        <v>0</v>
      </c>
      <c r="AI3635" s="18">
        <v>0</v>
      </c>
      <c r="AJ3635" s="18">
        <v>0</v>
      </c>
      <c r="AK3635" s="7" t="s">
        <v>1672</v>
      </c>
      <c r="AL3635" s="7" t="s">
        <v>1672</v>
      </c>
      <c r="AM3635" s="7" t="s">
        <v>1672</v>
      </c>
      <c r="AN3635" s="7" t="s">
        <v>1672</v>
      </c>
      <c r="AO3635" s="7" t="s">
        <v>1672</v>
      </c>
      <c r="AP3635" s="18">
        <v>0</v>
      </c>
      <c r="AQ3635" s="18">
        <v>0</v>
      </c>
      <c r="AR3635" s="18">
        <v>0</v>
      </c>
      <c r="AS3635" s="18">
        <v>0</v>
      </c>
      <c r="AT3635" s="18">
        <v>0</v>
      </c>
      <c r="AU3635" s="18">
        <v>0</v>
      </c>
      <c r="AV3635" s="19">
        <v>0.1905</v>
      </c>
      <c r="AW3635">
        <v>1</v>
      </c>
    </row>
    <row r="3636" spans="1:49" x14ac:dyDescent="0.3">
      <c r="A3636">
        <v>27164</v>
      </c>
      <c r="B3636">
        <v>27164</v>
      </c>
      <c r="C3636" t="s">
        <v>1019</v>
      </c>
      <c r="D3636">
        <v>3199831197</v>
      </c>
      <c r="E3636" t="s">
        <v>65</v>
      </c>
      <c r="F3636" t="s">
        <v>40</v>
      </c>
      <c r="G3636" t="s">
        <v>1572</v>
      </c>
      <c r="H3636" t="s">
        <v>28</v>
      </c>
      <c r="I3636" t="s">
        <v>15</v>
      </c>
      <c r="J3636" s="18">
        <v>99118</v>
      </c>
      <c r="K3636" s="18">
        <v>647043</v>
      </c>
      <c r="L3636" s="18">
        <v>0</v>
      </c>
      <c r="M3636" s="18">
        <v>0</v>
      </c>
      <c r="N3636" s="18">
        <v>746</v>
      </c>
      <c r="O3636" s="18">
        <v>18200</v>
      </c>
      <c r="P3636" s="18">
        <v>5577074</v>
      </c>
      <c r="Q3636" s="18">
        <v>0</v>
      </c>
      <c r="R3636" s="18">
        <v>0</v>
      </c>
      <c r="S3636" s="18">
        <v>875</v>
      </c>
      <c r="T3636" s="18">
        <v>18745</v>
      </c>
      <c r="U3636" s="18">
        <v>40122</v>
      </c>
      <c r="V3636" s="18">
        <v>3509483</v>
      </c>
      <c r="W3636" s="18">
        <v>4549903</v>
      </c>
      <c r="X3636" s="18">
        <v>4377446</v>
      </c>
      <c r="Y3636" s="18">
        <v>4881013</v>
      </c>
      <c r="Z3636" s="18">
        <v>5577074</v>
      </c>
      <c r="AA3636" s="18">
        <v>4190003</v>
      </c>
      <c r="AB3636" s="18">
        <v>4423928</v>
      </c>
      <c r="AC3636" s="18">
        <v>4854953</v>
      </c>
      <c r="AD3636" s="18">
        <v>5476498</v>
      </c>
      <c r="AE3636" s="18">
        <v>6101484</v>
      </c>
      <c r="AF3636" s="18">
        <v>680520</v>
      </c>
      <c r="AG3636" s="18">
        <v>-125975</v>
      </c>
      <c r="AH3636" s="18">
        <v>477507</v>
      </c>
      <c r="AI3636" s="18">
        <v>595485</v>
      </c>
      <c r="AJ3636" s="18">
        <v>524410</v>
      </c>
      <c r="AK3636" s="7">
        <v>0.83758484182469561</v>
      </c>
      <c r="AL3636" s="7">
        <v>1.0284758251038444</v>
      </c>
      <c r="AM3636" s="7">
        <v>0.90164539182974579</v>
      </c>
      <c r="AN3636" s="7">
        <v>0.89126536702834547</v>
      </c>
      <c r="AO3636" s="7">
        <v>0.91405205684387603</v>
      </c>
      <c r="AP3636" s="18">
        <v>68448</v>
      </c>
      <c r="AQ3636" s="18">
        <v>66000</v>
      </c>
      <c r="AR3636" s="18">
        <v>63000</v>
      </c>
      <c r="AS3636" s="18">
        <v>61000</v>
      </c>
      <c r="AT3636" s="18">
        <v>57000</v>
      </c>
      <c r="AU3636" s="18">
        <v>57000</v>
      </c>
      <c r="AV3636" s="19">
        <v>8.6900000000000005E-2</v>
      </c>
      <c r="AW3636">
        <v>1</v>
      </c>
    </row>
    <row r="3637" spans="1:49" x14ac:dyDescent="0.3">
      <c r="A3637">
        <v>1621</v>
      </c>
      <c r="B3637">
        <v>27165</v>
      </c>
      <c r="C3637" t="s">
        <v>1020</v>
      </c>
      <c r="D3637">
        <v>4720796308</v>
      </c>
      <c r="E3637" t="s">
        <v>219</v>
      </c>
      <c r="F3637" t="s">
        <v>1602</v>
      </c>
      <c r="G3637" t="s">
        <v>13</v>
      </c>
      <c r="H3637" t="s">
        <v>28</v>
      </c>
      <c r="I3637" t="s">
        <v>15</v>
      </c>
      <c r="J3637" s="18">
        <v>515566</v>
      </c>
      <c r="K3637" s="18">
        <v>0</v>
      </c>
      <c r="L3637" s="18">
        <v>3838918</v>
      </c>
      <c r="M3637" s="18">
        <v>4417074</v>
      </c>
      <c r="N3637" s="18">
        <v>4137651</v>
      </c>
      <c r="O3637" s="18">
        <v>4354416</v>
      </c>
      <c r="P3637" s="18">
        <v>0</v>
      </c>
      <c r="Q3637" s="18">
        <v>5301933</v>
      </c>
      <c r="R3637" s="18">
        <v>5435922</v>
      </c>
      <c r="S3637" s="18">
        <v>5852927</v>
      </c>
      <c r="T3637" s="18">
        <v>6188384</v>
      </c>
      <c r="U3637" s="18">
        <v>6457225</v>
      </c>
      <c r="V3637" s="18">
        <v>0</v>
      </c>
      <c r="W3637" s="18">
        <v>0</v>
      </c>
      <c r="X3637" s="18">
        <v>0</v>
      </c>
      <c r="Y3637" s="18">
        <v>0</v>
      </c>
      <c r="Z3637" s="18">
        <v>0</v>
      </c>
      <c r="AA3637" s="18">
        <v>0</v>
      </c>
      <c r="AB3637" s="18">
        <v>0</v>
      </c>
      <c r="AC3637" s="18">
        <v>0</v>
      </c>
      <c r="AD3637" s="18">
        <v>0</v>
      </c>
      <c r="AE3637" s="18">
        <v>0</v>
      </c>
      <c r="AF3637" s="18">
        <v>0</v>
      </c>
      <c r="AG3637" s="18">
        <v>0</v>
      </c>
      <c r="AH3637" s="18">
        <v>0</v>
      </c>
      <c r="AI3637" s="18">
        <v>0</v>
      </c>
      <c r="AJ3637" s="18">
        <v>0</v>
      </c>
      <c r="AK3637" s="7" t="s">
        <v>1672</v>
      </c>
      <c r="AL3637" s="7" t="s">
        <v>1672</v>
      </c>
      <c r="AM3637" s="7" t="s">
        <v>1672</v>
      </c>
      <c r="AN3637" s="7" t="s">
        <v>1672</v>
      </c>
      <c r="AO3637" s="7" t="s">
        <v>1672</v>
      </c>
      <c r="AP3637" s="18">
        <v>0</v>
      </c>
      <c r="AQ3637" s="18">
        <v>0</v>
      </c>
      <c r="AR3637" s="18">
        <v>0</v>
      </c>
      <c r="AS3637" s="18">
        <v>0</v>
      </c>
      <c r="AT3637" s="18">
        <v>0</v>
      </c>
      <c r="AU3637" s="18">
        <v>0</v>
      </c>
      <c r="AV3637" s="19">
        <v>0.16070000000000001</v>
      </c>
      <c r="AW3637">
        <v>0</v>
      </c>
    </row>
    <row r="3638" spans="1:49" x14ac:dyDescent="0.3">
      <c r="A3638">
        <v>27165</v>
      </c>
      <c r="B3638">
        <v>27165</v>
      </c>
      <c r="C3638" t="s">
        <v>1020</v>
      </c>
      <c r="D3638">
        <v>4720796308</v>
      </c>
      <c r="E3638" t="s">
        <v>219</v>
      </c>
      <c r="F3638" t="s">
        <v>1602</v>
      </c>
      <c r="G3638" t="s">
        <v>1572</v>
      </c>
      <c r="H3638" t="s">
        <v>28</v>
      </c>
      <c r="I3638" t="s">
        <v>15</v>
      </c>
      <c r="J3638" s="18">
        <v>794312</v>
      </c>
      <c r="K3638" s="18">
        <v>1309878</v>
      </c>
      <c r="L3638" s="18">
        <v>126883</v>
      </c>
      <c r="M3638" s="18">
        <v>219836</v>
      </c>
      <c r="N3638" s="18">
        <v>279149</v>
      </c>
      <c r="O3638" s="18">
        <v>420349</v>
      </c>
      <c r="P3638" s="18">
        <v>5206830</v>
      </c>
      <c r="Q3638" s="18">
        <v>139958</v>
      </c>
      <c r="R3638" s="18">
        <v>208187</v>
      </c>
      <c r="S3638" s="18">
        <v>317680</v>
      </c>
      <c r="T3638" s="18">
        <v>474329</v>
      </c>
      <c r="U3638" s="18">
        <v>598113</v>
      </c>
      <c r="V3638" s="18">
        <v>3965801</v>
      </c>
      <c r="W3638" s="18">
        <v>4636910</v>
      </c>
      <c r="X3638" s="18">
        <v>4416800</v>
      </c>
      <c r="Y3638" s="18">
        <v>4774765</v>
      </c>
      <c r="Z3638" s="18">
        <v>5206830</v>
      </c>
      <c r="AA3638" s="18">
        <v>5441891</v>
      </c>
      <c r="AB3638" s="18">
        <v>5644109</v>
      </c>
      <c r="AC3638" s="18">
        <v>6170607</v>
      </c>
      <c r="AD3638" s="18">
        <v>6662713</v>
      </c>
      <c r="AE3638" s="18">
        <v>7055338</v>
      </c>
      <c r="AF3638" s="18">
        <v>1476090</v>
      </c>
      <c r="AG3638" s="18">
        <v>1007199</v>
      </c>
      <c r="AH3638" s="18">
        <v>1753807</v>
      </c>
      <c r="AI3638" s="18">
        <v>1887948</v>
      </c>
      <c r="AJ3638" s="18">
        <v>1848508</v>
      </c>
      <c r="AK3638" s="7">
        <v>0.7287542142979343</v>
      </c>
      <c r="AL3638" s="7">
        <v>0.82154862707293574</v>
      </c>
      <c r="AM3638" s="7">
        <v>0.71578047346071461</v>
      </c>
      <c r="AN3638" s="7">
        <v>0.71663975320563855</v>
      </c>
      <c r="AO3638" s="7">
        <v>0.73799866143904091</v>
      </c>
      <c r="AP3638" s="18">
        <v>176575</v>
      </c>
      <c r="AQ3638" s="18">
        <v>184000</v>
      </c>
      <c r="AR3638" s="18">
        <v>202000</v>
      </c>
      <c r="AS3638" s="18">
        <v>203000</v>
      </c>
      <c r="AT3638" s="18">
        <v>204000</v>
      </c>
      <c r="AU3638" s="18">
        <v>208000</v>
      </c>
      <c r="AV3638" s="19">
        <v>7.9299999999999995E-2</v>
      </c>
      <c r="AW3638">
        <v>0</v>
      </c>
    </row>
    <row r="3639" spans="1:49" x14ac:dyDescent="0.3">
      <c r="A3639">
        <v>1623</v>
      </c>
      <c r="B3639">
        <v>27166</v>
      </c>
      <c r="C3639" t="s">
        <v>1022</v>
      </c>
      <c r="D3639">
        <v>5340678572</v>
      </c>
      <c r="E3639" t="s">
        <v>75</v>
      </c>
      <c r="F3639" t="s">
        <v>40</v>
      </c>
      <c r="G3639" t="s">
        <v>13</v>
      </c>
      <c r="H3639" t="s">
        <v>28</v>
      </c>
      <c r="I3639" t="s">
        <v>15</v>
      </c>
      <c r="J3639" s="18">
        <v>1438137</v>
      </c>
      <c r="K3639" s="18">
        <v>0</v>
      </c>
      <c r="L3639" s="18">
        <v>7415036</v>
      </c>
      <c r="M3639" s="18">
        <v>9655560</v>
      </c>
      <c r="N3639" s="18">
        <v>8785430</v>
      </c>
      <c r="O3639" s="18">
        <v>9783465</v>
      </c>
      <c r="P3639" s="18">
        <v>0</v>
      </c>
      <c r="Q3639" s="18">
        <v>7773825</v>
      </c>
      <c r="R3639" s="18">
        <v>8825685</v>
      </c>
      <c r="S3639" s="18">
        <v>9431072</v>
      </c>
      <c r="T3639" s="18">
        <v>10719674</v>
      </c>
      <c r="U3639" s="18">
        <v>12255169</v>
      </c>
      <c r="V3639" s="18">
        <v>0</v>
      </c>
      <c r="W3639" s="18">
        <v>0</v>
      </c>
      <c r="X3639" s="18">
        <v>0</v>
      </c>
      <c r="Y3639" s="18">
        <v>0</v>
      </c>
      <c r="Z3639" s="18">
        <v>0</v>
      </c>
      <c r="AA3639" s="18">
        <v>0</v>
      </c>
      <c r="AB3639" s="18">
        <v>0</v>
      </c>
      <c r="AC3639" s="18">
        <v>0</v>
      </c>
      <c r="AD3639" s="18">
        <v>0</v>
      </c>
      <c r="AE3639" s="18">
        <v>0</v>
      </c>
      <c r="AF3639" s="18">
        <v>0</v>
      </c>
      <c r="AG3639" s="18">
        <v>0</v>
      </c>
      <c r="AH3639" s="18">
        <v>0</v>
      </c>
      <c r="AI3639" s="18">
        <v>0</v>
      </c>
      <c r="AJ3639" s="18">
        <v>0</v>
      </c>
      <c r="AK3639" s="7" t="s">
        <v>1672</v>
      </c>
      <c r="AL3639" s="7" t="s">
        <v>1672</v>
      </c>
      <c r="AM3639" s="7" t="s">
        <v>1672</v>
      </c>
      <c r="AN3639" s="7" t="s">
        <v>1672</v>
      </c>
      <c r="AO3639" s="7" t="s">
        <v>1672</v>
      </c>
      <c r="AP3639" s="18">
        <v>0</v>
      </c>
      <c r="AQ3639" s="18">
        <v>0</v>
      </c>
      <c r="AR3639" s="18">
        <v>0</v>
      </c>
      <c r="AS3639" s="18">
        <v>0</v>
      </c>
      <c r="AT3639" s="18">
        <v>0</v>
      </c>
      <c r="AU3639" s="18">
        <v>0</v>
      </c>
      <c r="AV3639" s="19">
        <v>0.12559999999999999</v>
      </c>
      <c r="AW3639">
        <v>1</v>
      </c>
    </row>
    <row r="3640" spans="1:49" x14ac:dyDescent="0.3">
      <c r="A3640">
        <v>27166</v>
      </c>
      <c r="B3640">
        <v>27166</v>
      </c>
      <c r="C3640" t="s">
        <v>1022</v>
      </c>
      <c r="D3640">
        <v>5340678572</v>
      </c>
      <c r="E3640" t="s">
        <v>75</v>
      </c>
      <c r="F3640" t="s">
        <v>40</v>
      </c>
      <c r="G3640" t="s">
        <v>1572</v>
      </c>
      <c r="H3640" t="s">
        <v>28</v>
      </c>
      <c r="I3640" t="s">
        <v>15</v>
      </c>
      <c r="J3640" s="18">
        <v>1181461</v>
      </c>
      <c r="K3640" s="18">
        <v>2619598</v>
      </c>
      <c r="L3640" s="18">
        <v>283313</v>
      </c>
      <c r="M3640" s="18">
        <v>472337</v>
      </c>
      <c r="N3640" s="18">
        <v>557613</v>
      </c>
      <c r="O3640" s="18">
        <v>703356</v>
      </c>
      <c r="P3640" s="18">
        <v>13109379</v>
      </c>
      <c r="Q3640" s="18">
        <v>308037</v>
      </c>
      <c r="R3640" s="18">
        <v>429447</v>
      </c>
      <c r="S3640" s="18">
        <v>617187</v>
      </c>
      <c r="T3640" s="18">
        <v>791270</v>
      </c>
      <c r="U3640" s="18">
        <v>1046436</v>
      </c>
      <c r="V3640" s="18">
        <v>7698349</v>
      </c>
      <c r="W3640" s="18">
        <v>10127897</v>
      </c>
      <c r="X3640" s="18">
        <v>9343043</v>
      </c>
      <c r="Y3640" s="18">
        <v>10486821</v>
      </c>
      <c r="Z3640" s="18">
        <v>13109379</v>
      </c>
      <c r="AA3640" s="18">
        <v>8081862</v>
      </c>
      <c r="AB3640" s="18">
        <v>9255132</v>
      </c>
      <c r="AC3640" s="18">
        <v>10048259</v>
      </c>
      <c r="AD3640" s="18">
        <v>11510944</v>
      </c>
      <c r="AE3640" s="18">
        <v>13301605</v>
      </c>
      <c r="AF3640" s="18">
        <v>383513</v>
      </c>
      <c r="AG3640" s="18">
        <v>-872765</v>
      </c>
      <c r="AH3640" s="18">
        <v>705216</v>
      </c>
      <c r="AI3640" s="18">
        <v>1024123</v>
      </c>
      <c r="AJ3640" s="18">
        <v>192226</v>
      </c>
      <c r="AK3640" s="7">
        <v>0.95254645525993886</v>
      </c>
      <c r="AL3640" s="7">
        <v>1.0943006539506945</v>
      </c>
      <c r="AM3640" s="7">
        <v>0.92981709567796766</v>
      </c>
      <c r="AN3640" s="7">
        <v>0.91103049411064807</v>
      </c>
      <c r="AO3640" s="7">
        <v>0.98554866123298657</v>
      </c>
      <c r="AP3640" s="18">
        <v>0</v>
      </c>
      <c r="AQ3640" s="18">
        <v>0</v>
      </c>
      <c r="AR3640" s="18">
        <v>0</v>
      </c>
      <c r="AS3640" s="18">
        <v>0</v>
      </c>
      <c r="AT3640" s="18">
        <v>0</v>
      </c>
      <c r="AU3640" s="18">
        <v>0</v>
      </c>
      <c r="AV3640" s="19">
        <v>7.9299999999999995E-2</v>
      </c>
      <c r="AW3640">
        <v>1</v>
      </c>
    </row>
    <row r="3641" spans="1:49" x14ac:dyDescent="0.3">
      <c r="A3641">
        <v>1624</v>
      </c>
      <c r="B3641">
        <v>27167</v>
      </c>
      <c r="C3641" t="s">
        <v>1023</v>
      </c>
      <c r="D3641">
        <v>5929424943</v>
      </c>
      <c r="E3641" t="s">
        <v>57</v>
      </c>
      <c r="F3641" t="s">
        <v>40</v>
      </c>
      <c r="G3641" t="s">
        <v>13</v>
      </c>
      <c r="H3641" t="s">
        <v>28</v>
      </c>
      <c r="I3641" t="s">
        <v>15</v>
      </c>
      <c r="J3641" s="18">
        <v>1107080</v>
      </c>
      <c r="K3641" s="18">
        <v>0</v>
      </c>
      <c r="L3641" s="18">
        <v>7175086</v>
      </c>
      <c r="M3641" s="18">
        <v>8945801</v>
      </c>
      <c r="N3641" s="18">
        <v>8147737</v>
      </c>
      <c r="O3641" s="18">
        <v>8740747</v>
      </c>
      <c r="P3641" s="18">
        <v>0</v>
      </c>
      <c r="Q3641" s="18">
        <v>9246500</v>
      </c>
      <c r="R3641" s="18">
        <v>10121495</v>
      </c>
      <c r="S3641" s="18">
        <v>10709395</v>
      </c>
      <c r="T3641" s="18">
        <v>11560916</v>
      </c>
      <c r="U3641" s="18">
        <v>12267429</v>
      </c>
      <c r="V3641" s="18">
        <v>0</v>
      </c>
      <c r="W3641" s="18">
        <v>0</v>
      </c>
      <c r="X3641" s="18">
        <v>0</v>
      </c>
      <c r="Y3641" s="18">
        <v>0</v>
      </c>
      <c r="Z3641" s="18">
        <v>0</v>
      </c>
      <c r="AA3641" s="18">
        <v>0</v>
      </c>
      <c r="AB3641" s="18">
        <v>0</v>
      </c>
      <c r="AC3641" s="18">
        <v>0</v>
      </c>
      <c r="AD3641" s="18">
        <v>0</v>
      </c>
      <c r="AE3641" s="18">
        <v>0</v>
      </c>
      <c r="AF3641" s="18">
        <v>0</v>
      </c>
      <c r="AG3641" s="18">
        <v>0</v>
      </c>
      <c r="AH3641" s="18">
        <v>0</v>
      </c>
      <c r="AI3641" s="18">
        <v>0</v>
      </c>
      <c r="AJ3641" s="18">
        <v>0</v>
      </c>
      <c r="AK3641" s="7" t="s">
        <v>1672</v>
      </c>
      <c r="AL3641" s="7" t="s">
        <v>1672</v>
      </c>
      <c r="AM3641" s="7" t="s">
        <v>1672</v>
      </c>
      <c r="AN3641" s="7" t="s">
        <v>1672</v>
      </c>
      <c r="AO3641" s="7" t="s">
        <v>1672</v>
      </c>
      <c r="AP3641" s="18">
        <v>0</v>
      </c>
      <c r="AQ3641" s="18">
        <v>0</v>
      </c>
      <c r="AR3641" s="18">
        <v>0</v>
      </c>
      <c r="AS3641" s="18">
        <v>0</v>
      </c>
      <c r="AT3641" s="18">
        <v>0</v>
      </c>
      <c r="AU3641" s="18">
        <v>0</v>
      </c>
      <c r="AV3641" s="19">
        <v>0.1018</v>
      </c>
      <c r="AW3641">
        <v>0</v>
      </c>
    </row>
    <row r="3642" spans="1:49" x14ac:dyDescent="0.3">
      <c r="A3642">
        <v>27167</v>
      </c>
      <c r="B3642">
        <v>27167</v>
      </c>
      <c r="C3642" t="s">
        <v>1023</v>
      </c>
      <c r="D3642">
        <v>5929424943</v>
      </c>
      <c r="E3642" t="s">
        <v>57</v>
      </c>
      <c r="F3642" t="s">
        <v>40</v>
      </c>
      <c r="G3642" t="s">
        <v>1572</v>
      </c>
      <c r="H3642" t="s">
        <v>28</v>
      </c>
      <c r="I3642" t="s">
        <v>15</v>
      </c>
      <c r="J3642" s="18">
        <v>3284861</v>
      </c>
      <c r="K3642" s="18">
        <v>4391941</v>
      </c>
      <c r="L3642" s="18">
        <v>525379</v>
      </c>
      <c r="M3642" s="18">
        <v>881878</v>
      </c>
      <c r="N3642" s="18">
        <v>1026141</v>
      </c>
      <c r="O3642" s="18">
        <v>1437985</v>
      </c>
      <c r="P3642" s="18">
        <v>11552517</v>
      </c>
      <c r="Q3642" s="18">
        <v>599760</v>
      </c>
      <c r="R3642" s="18">
        <v>864435</v>
      </c>
      <c r="S3642" s="18">
        <v>1201699</v>
      </c>
      <c r="T3642" s="18">
        <v>1676342</v>
      </c>
      <c r="U3642" s="18">
        <v>2281105</v>
      </c>
      <c r="V3642" s="18">
        <v>7700465</v>
      </c>
      <c r="W3642" s="18">
        <v>9827679</v>
      </c>
      <c r="X3642" s="18">
        <v>9173878</v>
      </c>
      <c r="Y3642" s="18">
        <v>10178732</v>
      </c>
      <c r="Z3642" s="18">
        <v>11552517</v>
      </c>
      <c r="AA3642" s="18">
        <v>9846260</v>
      </c>
      <c r="AB3642" s="18">
        <v>10985930</v>
      </c>
      <c r="AC3642" s="18">
        <v>11911094</v>
      </c>
      <c r="AD3642" s="18">
        <v>13237258</v>
      </c>
      <c r="AE3642" s="18">
        <v>14548534</v>
      </c>
      <c r="AF3642" s="18">
        <v>2145795</v>
      </c>
      <c r="AG3642" s="18">
        <v>1158251</v>
      </c>
      <c r="AH3642" s="18">
        <v>2737216</v>
      </c>
      <c r="AI3642" s="18">
        <v>3058526</v>
      </c>
      <c r="AJ3642" s="18">
        <v>2996017</v>
      </c>
      <c r="AK3642" s="7">
        <v>0.78207004486982878</v>
      </c>
      <c r="AL3642" s="7">
        <v>0.89456959947860581</v>
      </c>
      <c r="AM3642" s="7">
        <v>0.77019608778169324</v>
      </c>
      <c r="AN3642" s="7">
        <v>0.76894565324631425</v>
      </c>
      <c r="AO3642" s="7">
        <v>0.79406742974927924</v>
      </c>
      <c r="AP3642" s="18">
        <v>281803</v>
      </c>
      <c r="AQ3642" s="18">
        <v>293000</v>
      </c>
      <c r="AR3642" s="18">
        <v>328000</v>
      </c>
      <c r="AS3642" s="18">
        <v>328000</v>
      </c>
      <c r="AT3642" s="18">
        <v>327000</v>
      </c>
      <c r="AU3642" s="18">
        <v>332000</v>
      </c>
      <c r="AV3642" s="19">
        <v>7.9299999999999995E-2</v>
      </c>
      <c r="AW3642">
        <v>0</v>
      </c>
    </row>
    <row r="3643" spans="1:49" x14ac:dyDescent="0.3">
      <c r="A3643">
        <v>1625</v>
      </c>
      <c r="B3643">
        <v>27168</v>
      </c>
      <c r="C3643" t="s">
        <v>1024</v>
      </c>
      <c r="D3643">
        <v>2681696843</v>
      </c>
      <c r="E3643" t="s">
        <v>51</v>
      </c>
      <c r="F3643" t="s">
        <v>40</v>
      </c>
      <c r="G3643" t="s">
        <v>13</v>
      </c>
      <c r="H3643" t="s">
        <v>28</v>
      </c>
      <c r="I3643" t="s">
        <v>15</v>
      </c>
      <c r="J3643" s="18">
        <v>3148470</v>
      </c>
      <c r="K3643" s="18">
        <v>0</v>
      </c>
      <c r="L3643" s="18">
        <v>26322659</v>
      </c>
      <c r="M3643" s="18">
        <v>32353253</v>
      </c>
      <c r="N3643" s="18">
        <v>29579164</v>
      </c>
      <c r="O3643" s="18">
        <v>30867656</v>
      </c>
      <c r="P3643" s="18">
        <v>0</v>
      </c>
      <c r="Q3643" s="18">
        <v>34142146</v>
      </c>
      <c r="R3643" s="18">
        <v>36666203</v>
      </c>
      <c r="S3643" s="18">
        <v>38662323</v>
      </c>
      <c r="T3643" s="18">
        <v>40611801</v>
      </c>
      <c r="U3643" s="18">
        <v>42718418</v>
      </c>
      <c r="V3643" s="18">
        <v>0</v>
      </c>
      <c r="W3643" s="18">
        <v>0</v>
      </c>
      <c r="X3643" s="18">
        <v>0</v>
      </c>
      <c r="Y3643" s="18">
        <v>0</v>
      </c>
      <c r="Z3643" s="18">
        <v>0</v>
      </c>
      <c r="AA3643" s="18">
        <v>0</v>
      </c>
      <c r="AB3643" s="18">
        <v>0</v>
      </c>
      <c r="AC3643" s="18">
        <v>0</v>
      </c>
      <c r="AD3643" s="18">
        <v>0</v>
      </c>
      <c r="AE3643" s="18">
        <v>0</v>
      </c>
      <c r="AF3643" s="18">
        <v>0</v>
      </c>
      <c r="AG3643" s="18">
        <v>0</v>
      </c>
      <c r="AH3643" s="18">
        <v>0</v>
      </c>
      <c r="AI3643" s="18">
        <v>0</v>
      </c>
      <c r="AJ3643" s="18">
        <v>0</v>
      </c>
      <c r="AK3643" s="7" t="s">
        <v>1672</v>
      </c>
      <c r="AL3643" s="7" t="s">
        <v>1672</v>
      </c>
      <c r="AM3643" s="7" t="s">
        <v>1672</v>
      </c>
      <c r="AN3643" s="7" t="s">
        <v>1672</v>
      </c>
      <c r="AO3643" s="7" t="s">
        <v>1672</v>
      </c>
      <c r="AP3643" s="18">
        <v>0</v>
      </c>
      <c r="AQ3643" s="18">
        <v>0</v>
      </c>
      <c r="AR3643" s="18">
        <v>0</v>
      </c>
      <c r="AS3643" s="18">
        <v>0</v>
      </c>
      <c r="AT3643" s="18">
        <v>0</v>
      </c>
      <c r="AU3643" s="18">
        <v>0</v>
      </c>
      <c r="AV3643" s="19">
        <v>0.1075</v>
      </c>
      <c r="AW3643">
        <v>1</v>
      </c>
    </row>
    <row r="3644" spans="1:49" x14ac:dyDescent="0.3">
      <c r="A3644">
        <v>27168</v>
      </c>
      <c r="B3644">
        <v>27168</v>
      </c>
      <c r="C3644" t="s">
        <v>1024</v>
      </c>
      <c r="D3644">
        <v>2681696843</v>
      </c>
      <c r="E3644" t="s">
        <v>51</v>
      </c>
      <c r="F3644" t="s">
        <v>40</v>
      </c>
      <c r="G3644" t="s">
        <v>1572</v>
      </c>
      <c r="H3644" t="s">
        <v>28</v>
      </c>
      <c r="I3644" t="s">
        <v>15</v>
      </c>
      <c r="J3644" s="18">
        <v>1762218</v>
      </c>
      <c r="K3644" s="18">
        <v>4910688</v>
      </c>
      <c r="L3644" s="18">
        <v>1094475</v>
      </c>
      <c r="M3644" s="18">
        <v>1916893</v>
      </c>
      <c r="N3644" s="18">
        <v>2109105</v>
      </c>
      <c r="O3644" s="18">
        <v>2700655</v>
      </c>
      <c r="P3644" s="18">
        <v>37108293</v>
      </c>
      <c r="Q3644" s="18">
        <v>1186691</v>
      </c>
      <c r="R3644" s="18">
        <v>1803482</v>
      </c>
      <c r="S3644" s="18">
        <v>2389638</v>
      </c>
      <c r="T3644" s="18">
        <v>3102473</v>
      </c>
      <c r="U3644" s="18">
        <v>4083375</v>
      </c>
      <c r="V3644" s="18">
        <v>27417134</v>
      </c>
      <c r="W3644" s="18">
        <v>34270146</v>
      </c>
      <c r="X3644" s="18">
        <v>31688269</v>
      </c>
      <c r="Y3644" s="18">
        <v>33568311</v>
      </c>
      <c r="Z3644" s="18">
        <v>37108293</v>
      </c>
      <c r="AA3644" s="18">
        <v>35328837</v>
      </c>
      <c r="AB3644" s="18">
        <v>38469685</v>
      </c>
      <c r="AC3644" s="18">
        <v>41051961</v>
      </c>
      <c r="AD3644" s="18">
        <v>43714274</v>
      </c>
      <c r="AE3644" s="18">
        <v>46801793</v>
      </c>
      <c r="AF3644" s="18">
        <v>7911703</v>
      </c>
      <c r="AG3644" s="18">
        <v>4199539</v>
      </c>
      <c r="AH3644" s="18">
        <v>9363692</v>
      </c>
      <c r="AI3644" s="18">
        <v>10145963</v>
      </c>
      <c r="AJ3644" s="18">
        <v>9693500</v>
      </c>
      <c r="AK3644" s="7">
        <v>0.77605537934917024</v>
      </c>
      <c r="AL3644" s="7">
        <v>0.89083510821572887</v>
      </c>
      <c r="AM3644" s="7">
        <v>0.77190634084447274</v>
      </c>
      <c r="AN3644" s="7">
        <v>0.76790274499354605</v>
      </c>
      <c r="AO3644" s="7">
        <v>0.79288186672677263</v>
      </c>
      <c r="AP3644" s="18">
        <v>1216342</v>
      </c>
      <c r="AQ3644" s="18">
        <v>1264000</v>
      </c>
      <c r="AR3644" s="18">
        <v>1393000</v>
      </c>
      <c r="AS3644" s="18">
        <v>1402000</v>
      </c>
      <c r="AT3644" s="18">
        <v>1407000</v>
      </c>
      <c r="AU3644" s="18">
        <v>560000</v>
      </c>
      <c r="AV3644" s="19">
        <v>7.9299999999999995E-2</v>
      </c>
      <c r="AW3644">
        <v>1</v>
      </c>
    </row>
    <row r="3645" spans="1:49" x14ac:dyDescent="0.3">
      <c r="A3645">
        <v>1626</v>
      </c>
      <c r="B3645">
        <v>27169</v>
      </c>
      <c r="C3645" t="s">
        <v>1025</v>
      </c>
      <c r="D3645">
        <v>5324877762</v>
      </c>
      <c r="E3645" t="s">
        <v>35</v>
      </c>
      <c r="F3645" t="s">
        <v>40</v>
      </c>
      <c r="G3645" t="s">
        <v>13</v>
      </c>
      <c r="H3645" t="s">
        <v>28</v>
      </c>
      <c r="I3645" t="s">
        <v>15</v>
      </c>
      <c r="J3645" s="18">
        <v>803429</v>
      </c>
      <c r="K3645" s="18">
        <v>0</v>
      </c>
      <c r="L3645" s="18">
        <v>5893277</v>
      </c>
      <c r="M3645" s="18">
        <v>7338257</v>
      </c>
      <c r="N3645" s="18">
        <v>6391471</v>
      </c>
      <c r="O3645" s="18">
        <v>6632486</v>
      </c>
      <c r="P3645" s="18">
        <v>0</v>
      </c>
      <c r="Q3645" s="18">
        <v>7777230</v>
      </c>
      <c r="R3645" s="18">
        <v>8451453</v>
      </c>
      <c r="S3645" s="18">
        <v>8548741</v>
      </c>
      <c r="T3645" s="18">
        <v>8938573</v>
      </c>
      <c r="U3645" s="18">
        <v>9307024</v>
      </c>
      <c r="V3645" s="18">
        <v>0</v>
      </c>
      <c r="W3645" s="18">
        <v>0</v>
      </c>
      <c r="X3645" s="18">
        <v>0</v>
      </c>
      <c r="Y3645" s="18">
        <v>0</v>
      </c>
      <c r="Z3645" s="18">
        <v>0</v>
      </c>
      <c r="AA3645" s="18">
        <v>0</v>
      </c>
      <c r="AB3645" s="18">
        <v>0</v>
      </c>
      <c r="AC3645" s="18">
        <v>0</v>
      </c>
      <c r="AD3645" s="18">
        <v>0</v>
      </c>
      <c r="AE3645" s="18">
        <v>0</v>
      </c>
      <c r="AF3645" s="18">
        <v>0</v>
      </c>
      <c r="AG3645" s="18">
        <v>0</v>
      </c>
      <c r="AH3645" s="18">
        <v>0</v>
      </c>
      <c r="AI3645" s="18">
        <v>0</v>
      </c>
      <c r="AJ3645" s="18">
        <v>0</v>
      </c>
      <c r="AK3645" s="7" t="s">
        <v>1672</v>
      </c>
      <c r="AL3645" s="7" t="s">
        <v>1672</v>
      </c>
      <c r="AM3645" s="7" t="s">
        <v>1672</v>
      </c>
      <c r="AN3645" s="7" t="s">
        <v>1672</v>
      </c>
      <c r="AO3645" s="7" t="s">
        <v>1672</v>
      </c>
      <c r="AP3645" s="18">
        <v>0</v>
      </c>
      <c r="AQ3645" s="18">
        <v>0</v>
      </c>
      <c r="AR3645" s="18">
        <v>0</v>
      </c>
      <c r="AS3645" s="18">
        <v>0</v>
      </c>
      <c r="AT3645" s="18">
        <v>0</v>
      </c>
      <c r="AU3645" s="18">
        <v>0</v>
      </c>
      <c r="AV3645" s="19">
        <v>0.1018</v>
      </c>
      <c r="AW3645">
        <v>0</v>
      </c>
    </row>
    <row r="3646" spans="1:49" x14ac:dyDescent="0.3">
      <c r="A3646">
        <v>27169</v>
      </c>
      <c r="B3646">
        <v>27169</v>
      </c>
      <c r="C3646" t="s">
        <v>1025</v>
      </c>
      <c r="D3646">
        <v>5324877762</v>
      </c>
      <c r="E3646" t="s">
        <v>35</v>
      </c>
      <c r="F3646" t="s">
        <v>40</v>
      </c>
      <c r="G3646" t="s">
        <v>1572</v>
      </c>
      <c r="H3646" t="s">
        <v>28</v>
      </c>
      <c r="I3646" t="s">
        <v>15</v>
      </c>
      <c r="J3646" s="18">
        <v>299206</v>
      </c>
      <c r="K3646" s="18">
        <v>1102635</v>
      </c>
      <c r="L3646" s="18">
        <v>227581</v>
      </c>
      <c r="M3646" s="18">
        <v>294547</v>
      </c>
      <c r="N3646" s="18">
        <v>325157</v>
      </c>
      <c r="O3646" s="18">
        <v>429525</v>
      </c>
      <c r="P3646" s="18">
        <v>7601865</v>
      </c>
      <c r="Q3646" s="18">
        <v>259192</v>
      </c>
      <c r="R3646" s="18">
        <v>292402</v>
      </c>
      <c r="S3646" s="18">
        <v>377265</v>
      </c>
      <c r="T3646" s="18">
        <v>493574</v>
      </c>
      <c r="U3646" s="18">
        <v>624519</v>
      </c>
      <c r="V3646" s="18">
        <v>6120858</v>
      </c>
      <c r="W3646" s="18">
        <v>7632804</v>
      </c>
      <c r="X3646" s="18">
        <v>6716628</v>
      </c>
      <c r="Y3646" s="18">
        <v>7062011</v>
      </c>
      <c r="Z3646" s="18">
        <v>7601865</v>
      </c>
      <c r="AA3646" s="18">
        <v>8036422</v>
      </c>
      <c r="AB3646" s="18">
        <v>8743855</v>
      </c>
      <c r="AC3646" s="18">
        <v>8926006</v>
      </c>
      <c r="AD3646" s="18">
        <v>9432147</v>
      </c>
      <c r="AE3646" s="18">
        <v>9931543</v>
      </c>
      <c r="AF3646" s="18">
        <v>1915564</v>
      </c>
      <c r="AG3646" s="18">
        <v>1111051</v>
      </c>
      <c r="AH3646" s="18">
        <v>2209378</v>
      </c>
      <c r="AI3646" s="18">
        <v>2370136</v>
      </c>
      <c r="AJ3646" s="18">
        <v>2329678</v>
      </c>
      <c r="AK3646" s="7">
        <v>0.76163969487913896</v>
      </c>
      <c r="AL3646" s="7">
        <v>0.87293350587355345</v>
      </c>
      <c r="AM3646" s="7">
        <v>0.75247854415513504</v>
      </c>
      <c r="AN3646" s="7">
        <v>0.74871723267247636</v>
      </c>
      <c r="AO3646" s="7">
        <v>0.76542637936522051</v>
      </c>
      <c r="AP3646" s="18">
        <v>221085</v>
      </c>
      <c r="AQ3646" s="18">
        <v>229000</v>
      </c>
      <c r="AR3646" s="18">
        <v>256000</v>
      </c>
      <c r="AS3646" s="18">
        <v>257000</v>
      </c>
      <c r="AT3646" s="18">
        <v>257000</v>
      </c>
      <c r="AU3646" s="18">
        <v>262000</v>
      </c>
      <c r="AV3646" s="19">
        <v>7.9299999999999995E-2</v>
      </c>
      <c r="AW3646">
        <v>0</v>
      </c>
    </row>
    <row r="3647" spans="1:49" x14ac:dyDescent="0.3">
      <c r="A3647">
        <v>1628</v>
      </c>
      <c r="B3647">
        <v>27170</v>
      </c>
      <c r="C3647" t="s">
        <v>1026</v>
      </c>
      <c r="D3647">
        <v>1907689635</v>
      </c>
      <c r="E3647" t="s">
        <v>11</v>
      </c>
      <c r="F3647" t="s">
        <v>1602</v>
      </c>
      <c r="G3647" t="s">
        <v>13</v>
      </c>
      <c r="H3647" t="s">
        <v>28</v>
      </c>
      <c r="I3647" t="s">
        <v>15</v>
      </c>
      <c r="J3647" s="18">
        <v>2150411</v>
      </c>
      <c r="K3647" s="18">
        <v>0</v>
      </c>
      <c r="L3647" s="18">
        <v>17128456</v>
      </c>
      <c r="M3647" s="18">
        <v>20740921</v>
      </c>
      <c r="N3647" s="18">
        <v>18699094</v>
      </c>
      <c r="O3647" s="18">
        <v>19092929</v>
      </c>
      <c r="P3647" s="18">
        <v>0</v>
      </c>
      <c r="Q3647" s="18">
        <v>22464912</v>
      </c>
      <c r="R3647" s="18">
        <v>24009460</v>
      </c>
      <c r="S3647" s="18">
        <v>25148319</v>
      </c>
      <c r="T3647" s="18">
        <v>26111840</v>
      </c>
      <c r="U3647" s="18">
        <v>28413628</v>
      </c>
      <c r="V3647" s="18">
        <v>0</v>
      </c>
      <c r="W3647" s="18">
        <v>0</v>
      </c>
      <c r="X3647" s="18">
        <v>0</v>
      </c>
      <c r="Y3647" s="18">
        <v>0</v>
      </c>
      <c r="Z3647" s="18">
        <v>0</v>
      </c>
      <c r="AA3647" s="18">
        <v>0</v>
      </c>
      <c r="AB3647" s="18">
        <v>0</v>
      </c>
      <c r="AC3647" s="18">
        <v>0</v>
      </c>
      <c r="AD3647" s="18">
        <v>0</v>
      </c>
      <c r="AE3647" s="18">
        <v>0</v>
      </c>
      <c r="AF3647" s="18">
        <v>0</v>
      </c>
      <c r="AG3647" s="18">
        <v>0</v>
      </c>
      <c r="AH3647" s="18">
        <v>0</v>
      </c>
      <c r="AI3647" s="18">
        <v>0</v>
      </c>
      <c r="AJ3647" s="18">
        <v>0</v>
      </c>
      <c r="AK3647" s="7" t="s">
        <v>1672</v>
      </c>
      <c r="AL3647" s="7" t="s">
        <v>1672</v>
      </c>
      <c r="AM3647" s="7" t="s">
        <v>1672</v>
      </c>
      <c r="AN3647" s="7" t="s">
        <v>1672</v>
      </c>
      <c r="AO3647" s="7" t="s">
        <v>1672</v>
      </c>
      <c r="AP3647" s="18">
        <v>0</v>
      </c>
      <c r="AQ3647" s="18">
        <v>0</v>
      </c>
      <c r="AR3647" s="18">
        <v>0</v>
      </c>
      <c r="AS3647" s="18">
        <v>0</v>
      </c>
      <c r="AT3647" s="18">
        <v>0</v>
      </c>
      <c r="AU3647" s="18">
        <v>0</v>
      </c>
      <c r="AV3647" s="19">
        <v>0.1336</v>
      </c>
      <c r="AW3647">
        <v>1</v>
      </c>
    </row>
    <row r="3648" spans="1:49" x14ac:dyDescent="0.3">
      <c r="A3648">
        <v>27170</v>
      </c>
      <c r="B3648">
        <v>27170</v>
      </c>
      <c r="C3648" t="s">
        <v>1026</v>
      </c>
      <c r="D3648">
        <v>1907689635</v>
      </c>
      <c r="E3648" t="s">
        <v>11</v>
      </c>
      <c r="F3648" t="s">
        <v>1602</v>
      </c>
      <c r="G3648" t="s">
        <v>1572</v>
      </c>
      <c r="H3648" t="s">
        <v>28</v>
      </c>
      <c r="I3648" t="s">
        <v>15</v>
      </c>
      <c r="J3648" s="18">
        <v>679796</v>
      </c>
      <c r="K3648" s="18">
        <v>2830207</v>
      </c>
      <c r="L3648" s="18">
        <v>695059</v>
      </c>
      <c r="M3648" s="18">
        <v>1105844</v>
      </c>
      <c r="N3648" s="18">
        <v>1119048</v>
      </c>
      <c r="O3648" s="18">
        <v>1591809</v>
      </c>
      <c r="P3648" s="18">
        <v>23756462</v>
      </c>
      <c r="Q3648" s="18">
        <v>763277</v>
      </c>
      <c r="R3648" s="18">
        <v>1056066</v>
      </c>
      <c r="S3648" s="18">
        <v>1273075</v>
      </c>
      <c r="T3648" s="18">
        <v>1808183</v>
      </c>
      <c r="U3648" s="18">
        <v>2458043</v>
      </c>
      <c r="V3648" s="18">
        <v>17823515</v>
      </c>
      <c r="W3648" s="18">
        <v>21846765</v>
      </c>
      <c r="X3648" s="18">
        <v>19818142</v>
      </c>
      <c r="Y3648" s="18">
        <v>20684738</v>
      </c>
      <c r="Z3648" s="18">
        <v>23756462</v>
      </c>
      <c r="AA3648" s="18">
        <v>23228189</v>
      </c>
      <c r="AB3648" s="18">
        <v>25065526</v>
      </c>
      <c r="AC3648" s="18">
        <v>26421394</v>
      </c>
      <c r="AD3648" s="18">
        <v>27920023</v>
      </c>
      <c r="AE3648" s="18">
        <v>30871671</v>
      </c>
      <c r="AF3648" s="18">
        <v>5404674</v>
      </c>
      <c r="AG3648" s="18">
        <v>3218761</v>
      </c>
      <c r="AH3648" s="18">
        <v>6603252</v>
      </c>
      <c r="AI3648" s="18">
        <v>7235285</v>
      </c>
      <c r="AJ3648" s="18">
        <v>7115209</v>
      </c>
      <c r="AK3648" s="7">
        <v>0.76732262683070129</v>
      </c>
      <c r="AL3648" s="7">
        <v>0.87158613786919936</v>
      </c>
      <c r="AM3648" s="7">
        <v>0.7500793485763847</v>
      </c>
      <c r="AN3648" s="7">
        <v>0.74085676791885169</v>
      </c>
      <c r="AO3648" s="7">
        <v>0.76952303618420914</v>
      </c>
      <c r="AP3648" s="18">
        <v>661891</v>
      </c>
      <c r="AQ3648" s="18">
        <v>688000</v>
      </c>
      <c r="AR3648" s="18">
        <v>765000</v>
      </c>
      <c r="AS3648" s="18">
        <v>768000</v>
      </c>
      <c r="AT3648" s="18">
        <v>767000</v>
      </c>
      <c r="AU3648" s="18">
        <v>781000</v>
      </c>
      <c r="AV3648" s="19">
        <v>8.2400000000000001E-2</v>
      </c>
      <c r="AW3648">
        <v>1</v>
      </c>
    </row>
    <row r="3649" spans="1:49" x14ac:dyDescent="0.3">
      <c r="A3649">
        <v>3606</v>
      </c>
      <c r="B3649">
        <v>27171</v>
      </c>
      <c r="C3649" t="s">
        <v>1271</v>
      </c>
      <c r="D3649">
        <v>6376282104</v>
      </c>
      <c r="E3649" t="s">
        <v>75</v>
      </c>
      <c r="F3649" t="s">
        <v>40</v>
      </c>
      <c r="G3649" t="s">
        <v>13</v>
      </c>
      <c r="H3649" t="s">
        <v>28</v>
      </c>
      <c r="I3649" t="s">
        <v>15</v>
      </c>
      <c r="J3649" s="18">
        <v>385928</v>
      </c>
      <c r="K3649" s="18">
        <v>0</v>
      </c>
      <c r="L3649" s="18">
        <v>2010677</v>
      </c>
      <c r="M3649" s="18">
        <v>2540685</v>
      </c>
      <c r="N3649" s="18">
        <v>2423465</v>
      </c>
      <c r="O3649" s="18">
        <v>2735380</v>
      </c>
      <c r="P3649" s="18">
        <v>0</v>
      </c>
      <c r="Q3649" s="18">
        <v>2487196</v>
      </c>
      <c r="R3649" s="18">
        <v>2749521</v>
      </c>
      <c r="S3649" s="18">
        <v>3045137</v>
      </c>
      <c r="T3649" s="18">
        <v>3334711</v>
      </c>
      <c r="U3649" s="18">
        <v>3631335</v>
      </c>
      <c r="V3649" s="18">
        <v>0</v>
      </c>
      <c r="W3649" s="18">
        <v>0</v>
      </c>
      <c r="X3649" s="18">
        <v>0</v>
      </c>
      <c r="Y3649" s="18">
        <v>0</v>
      </c>
      <c r="Z3649" s="18">
        <v>0</v>
      </c>
      <c r="AA3649" s="18">
        <v>0</v>
      </c>
      <c r="AB3649" s="18">
        <v>0</v>
      </c>
      <c r="AC3649" s="18">
        <v>0</v>
      </c>
      <c r="AD3649" s="18">
        <v>0</v>
      </c>
      <c r="AE3649" s="18">
        <v>0</v>
      </c>
      <c r="AF3649" s="18">
        <v>0</v>
      </c>
      <c r="AG3649" s="18">
        <v>0</v>
      </c>
      <c r="AH3649" s="18">
        <v>0</v>
      </c>
      <c r="AI3649" s="18">
        <v>0</v>
      </c>
      <c r="AJ3649" s="18">
        <v>0</v>
      </c>
      <c r="AK3649" s="7" t="s">
        <v>1672</v>
      </c>
      <c r="AL3649" s="7" t="s">
        <v>1672</v>
      </c>
      <c r="AM3649" s="7" t="s">
        <v>1672</v>
      </c>
      <c r="AN3649" s="7" t="s">
        <v>1672</v>
      </c>
      <c r="AO3649" s="7" t="s">
        <v>1672</v>
      </c>
      <c r="AP3649" s="18">
        <v>0</v>
      </c>
      <c r="AQ3649" s="18">
        <v>0</v>
      </c>
      <c r="AR3649" s="18">
        <v>0</v>
      </c>
      <c r="AS3649" s="18">
        <v>0</v>
      </c>
      <c r="AT3649" s="18">
        <v>0</v>
      </c>
      <c r="AU3649" s="18">
        <v>0</v>
      </c>
      <c r="AV3649" s="19">
        <v>0.1192</v>
      </c>
      <c r="AW3649">
        <v>0</v>
      </c>
    </row>
    <row r="3650" spans="1:49" x14ac:dyDescent="0.3">
      <c r="A3650">
        <v>27171</v>
      </c>
      <c r="B3650">
        <v>27171</v>
      </c>
      <c r="C3650" t="s">
        <v>1271</v>
      </c>
      <c r="D3650">
        <v>6376282104</v>
      </c>
      <c r="E3650" t="s">
        <v>75</v>
      </c>
      <c r="F3650" t="s">
        <v>40</v>
      </c>
      <c r="G3650" t="s">
        <v>1572</v>
      </c>
      <c r="H3650" t="s">
        <v>28</v>
      </c>
      <c r="I3650" t="s">
        <v>15</v>
      </c>
      <c r="J3650" s="18">
        <v>309418</v>
      </c>
      <c r="K3650" s="18">
        <v>695346</v>
      </c>
      <c r="L3650" s="18">
        <v>103709</v>
      </c>
      <c r="M3650" s="18">
        <v>182379</v>
      </c>
      <c r="N3650" s="18">
        <v>215635</v>
      </c>
      <c r="O3650" s="18">
        <v>264492</v>
      </c>
      <c r="P3650" s="18">
        <v>3475853</v>
      </c>
      <c r="Q3650" s="18">
        <v>110642</v>
      </c>
      <c r="R3650" s="18">
        <v>168829</v>
      </c>
      <c r="S3650" s="18">
        <v>240327</v>
      </c>
      <c r="T3650" s="18">
        <v>299879</v>
      </c>
      <c r="U3650" s="18">
        <v>380932</v>
      </c>
      <c r="V3650" s="18">
        <v>2114386</v>
      </c>
      <c r="W3650" s="18">
        <v>2723064</v>
      </c>
      <c r="X3650" s="18">
        <v>2639100</v>
      </c>
      <c r="Y3650" s="18">
        <v>2999872</v>
      </c>
      <c r="Z3650" s="18">
        <v>3475853</v>
      </c>
      <c r="AA3650" s="18">
        <v>2597838</v>
      </c>
      <c r="AB3650" s="18">
        <v>2918350</v>
      </c>
      <c r="AC3650" s="18">
        <v>3285464</v>
      </c>
      <c r="AD3650" s="18">
        <v>3634590</v>
      </c>
      <c r="AE3650" s="18">
        <v>4012267</v>
      </c>
      <c r="AF3650" s="18">
        <v>483452</v>
      </c>
      <c r="AG3650" s="18">
        <v>195286</v>
      </c>
      <c r="AH3650" s="18">
        <v>646364</v>
      </c>
      <c r="AI3650" s="18">
        <v>634718</v>
      </c>
      <c r="AJ3650" s="18">
        <v>536414</v>
      </c>
      <c r="AK3650" s="7">
        <v>0.8139021755783078</v>
      </c>
      <c r="AL3650" s="7">
        <v>0.93308342042592562</v>
      </c>
      <c r="AM3650" s="7">
        <v>0.80326553570515458</v>
      </c>
      <c r="AN3650" s="7">
        <v>0.82536737293614959</v>
      </c>
      <c r="AO3650" s="7">
        <v>0.86630650452724112</v>
      </c>
      <c r="AP3650" s="18">
        <v>52623</v>
      </c>
      <c r="AQ3650" s="18">
        <v>55000</v>
      </c>
      <c r="AR3650" s="18">
        <v>64000</v>
      </c>
      <c r="AS3650" s="18">
        <v>63000</v>
      </c>
      <c r="AT3650" s="18">
        <v>62000</v>
      </c>
      <c r="AU3650" s="18">
        <v>63000</v>
      </c>
      <c r="AV3650" s="19">
        <v>7.9299999999999995E-2</v>
      </c>
      <c r="AW3650">
        <v>0</v>
      </c>
    </row>
    <row r="3651" spans="1:49" x14ac:dyDescent="0.3">
      <c r="A3651">
        <v>3610</v>
      </c>
      <c r="B3651">
        <v>27173</v>
      </c>
      <c r="C3651" t="s">
        <v>1272</v>
      </c>
      <c r="D3651">
        <v>4594473321</v>
      </c>
      <c r="E3651" t="s">
        <v>204</v>
      </c>
      <c r="F3651" t="s">
        <v>12</v>
      </c>
      <c r="G3651" t="s">
        <v>13</v>
      </c>
      <c r="H3651" t="s">
        <v>28</v>
      </c>
      <c r="I3651" t="s">
        <v>15</v>
      </c>
      <c r="J3651" s="18">
        <v>533564</v>
      </c>
      <c r="K3651" s="18">
        <v>0</v>
      </c>
      <c r="L3651" s="18">
        <v>4098812</v>
      </c>
      <c r="M3651" s="18">
        <v>4730123</v>
      </c>
      <c r="N3651" s="18">
        <v>4120830</v>
      </c>
      <c r="O3651" s="18">
        <v>4232270</v>
      </c>
      <c r="P3651" s="18">
        <v>0</v>
      </c>
      <c r="Q3651" s="18">
        <v>5494797</v>
      </c>
      <c r="R3651" s="18">
        <v>5658697</v>
      </c>
      <c r="S3651" s="18">
        <v>5752313</v>
      </c>
      <c r="T3651" s="18">
        <v>5989626</v>
      </c>
      <c r="U3651" s="18">
        <v>6298500</v>
      </c>
      <c r="V3651" s="18">
        <v>0</v>
      </c>
      <c r="W3651" s="18">
        <v>0</v>
      </c>
      <c r="X3651" s="18">
        <v>0</v>
      </c>
      <c r="Y3651" s="18">
        <v>0</v>
      </c>
      <c r="Z3651" s="18">
        <v>0</v>
      </c>
      <c r="AA3651" s="18">
        <v>0</v>
      </c>
      <c r="AB3651" s="18">
        <v>0</v>
      </c>
      <c r="AC3651" s="18">
        <v>0</v>
      </c>
      <c r="AD3651" s="18">
        <v>0</v>
      </c>
      <c r="AE3651" s="18">
        <v>0</v>
      </c>
      <c r="AF3651" s="18">
        <v>0</v>
      </c>
      <c r="AG3651" s="18">
        <v>0</v>
      </c>
      <c r="AH3651" s="18">
        <v>0</v>
      </c>
      <c r="AI3651" s="18">
        <v>0</v>
      </c>
      <c r="AJ3651" s="18">
        <v>0</v>
      </c>
      <c r="AK3651" s="7" t="s">
        <v>1672</v>
      </c>
      <c r="AL3651" s="7" t="s">
        <v>1672</v>
      </c>
      <c r="AM3651" s="7" t="s">
        <v>1672</v>
      </c>
      <c r="AN3651" s="7" t="s">
        <v>1672</v>
      </c>
      <c r="AO3651" s="7" t="s">
        <v>1672</v>
      </c>
      <c r="AP3651" s="18">
        <v>0</v>
      </c>
      <c r="AQ3651" s="18">
        <v>0</v>
      </c>
      <c r="AR3651" s="18">
        <v>0</v>
      </c>
      <c r="AS3651" s="18">
        <v>0</v>
      </c>
      <c r="AT3651" s="18">
        <v>0</v>
      </c>
      <c r="AU3651" s="18">
        <v>0</v>
      </c>
      <c r="AV3651" s="19">
        <v>0.1192</v>
      </c>
      <c r="AW3651">
        <v>1</v>
      </c>
    </row>
    <row r="3652" spans="1:49" x14ac:dyDescent="0.3">
      <c r="A3652">
        <v>27173</v>
      </c>
      <c r="B3652">
        <v>27173</v>
      </c>
      <c r="C3652" t="s">
        <v>1272</v>
      </c>
      <c r="D3652">
        <v>4594473321</v>
      </c>
      <c r="E3652" t="s">
        <v>204</v>
      </c>
      <c r="F3652" t="s">
        <v>12</v>
      </c>
      <c r="G3652" t="s">
        <v>1572</v>
      </c>
      <c r="H3652" t="s">
        <v>28</v>
      </c>
      <c r="I3652" t="s">
        <v>15</v>
      </c>
      <c r="J3652" s="18">
        <v>1034383</v>
      </c>
      <c r="K3652" s="18">
        <v>1567947</v>
      </c>
      <c r="L3652" s="18">
        <v>511711</v>
      </c>
      <c r="M3652" s="18">
        <v>899929</v>
      </c>
      <c r="N3652" s="18">
        <v>974019</v>
      </c>
      <c r="O3652" s="18">
        <v>1328471</v>
      </c>
      <c r="P3652" s="18">
        <v>6367086</v>
      </c>
      <c r="Q3652" s="18">
        <v>565361</v>
      </c>
      <c r="R3652" s="18">
        <v>856171</v>
      </c>
      <c r="S3652" s="18">
        <v>1112525</v>
      </c>
      <c r="T3652" s="18">
        <v>1525487</v>
      </c>
      <c r="U3652" s="18">
        <v>1992052</v>
      </c>
      <c r="V3652" s="18">
        <v>4610523</v>
      </c>
      <c r="W3652" s="18">
        <v>5630052</v>
      </c>
      <c r="X3652" s="18">
        <v>5094849</v>
      </c>
      <c r="Y3652" s="18">
        <v>5560741</v>
      </c>
      <c r="Z3652" s="18">
        <v>6367086</v>
      </c>
      <c r="AA3652" s="18">
        <v>6060158</v>
      </c>
      <c r="AB3652" s="18">
        <v>6514868</v>
      </c>
      <c r="AC3652" s="18">
        <v>6864838</v>
      </c>
      <c r="AD3652" s="18">
        <v>7515113</v>
      </c>
      <c r="AE3652" s="18">
        <v>8290552</v>
      </c>
      <c r="AF3652" s="18">
        <v>1449635</v>
      </c>
      <c r="AG3652" s="18">
        <v>884816</v>
      </c>
      <c r="AH3652" s="18">
        <v>1769989</v>
      </c>
      <c r="AI3652" s="18">
        <v>1954372</v>
      </c>
      <c r="AJ3652" s="18">
        <v>1923466</v>
      </c>
      <c r="AK3652" s="7">
        <v>0.76079254039251121</v>
      </c>
      <c r="AL3652" s="7">
        <v>0.8641851224000241</v>
      </c>
      <c r="AM3652" s="7">
        <v>0.74216594768878741</v>
      </c>
      <c r="AN3652" s="7">
        <v>0.73994110268202218</v>
      </c>
      <c r="AO3652" s="7">
        <v>0.76799301180428037</v>
      </c>
      <c r="AP3652" s="18">
        <v>179408</v>
      </c>
      <c r="AQ3652" s="18">
        <v>188000</v>
      </c>
      <c r="AR3652" s="18">
        <v>207000</v>
      </c>
      <c r="AS3652" s="18">
        <v>208000</v>
      </c>
      <c r="AT3652" s="18">
        <v>208000</v>
      </c>
      <c r="AU3652" s="18">
        <v>211000</v>
      </c>
      <c r="AV3652" s="19">
        <v>7.9299999999999995E-2</v>
      </c>
      <c r="AW3652">
        <v>1</v>
      </c>
    </row>
    <row r="3653" spans="1:49" x14ac:dyDescent="0.3">
      <c r="A3653">
        <v>3614</v>
      </c>
      <c r="B3653">
        <v>27174</v>
      </c>
      <c r="C3653" t="s">
        <v>1273</v>
      </c>
      <c r="D3653">
        <v>5601347195</v>
      </c>
      <c r="E3653" t="s">
        <v>65</v>
      </c>
      <c r="F3653" t="s">
        <v>40</v>
      </c>
      <c r="G3653" t="s">
        <v>13</v>
      </c>
      <c r="H3653" t="s">
        <v>28</v>
      </c>
      <c r="I3653" t="s">
        <v>15</v>
      </c>
      <c r="J3653" s="18">
        <v>359037</v>
      </c>
      <c r="K3653" s="18">
        <v>0</v>
      </c>
      <c r="L3653" s="18">
        <v>1980101</v>
      </c>
      <c r="M3653" s="18">
        <v>2613390</v>
      </c>
      <c r="N3653" s="18">
        <v>2494578</v>
      </c>
      <c r="O3653" s="18">
        <v>2512224</v>
      </c>
      <c r="P3653" s="18">
        <v>0</v>
      </c>
      <c r="Q3653" s="18">
        <v>2667719</v>
      </c>
      <c r="R3653" s="18">
        <v>3004115</v>
      </c>
      <c r="S3653" s="18">
        <v>3270545</v>
      </c>
      <c r="T3653" s="18">
        <v>3365630</v>
      </c>
      <c r="U3653" s="18">
        <v>3518911</v>
      </c>
      <c r="V3653" s="18">
        <v>0</v>
      </c>
      <c r="W3653" s="18">
        <v>0</v>
      </c>
      <c r="X3653" s="18">
        <v>0</v>
      </c>
      <c r="Y3653" s="18">
        <v>0</v>
      </c>
      <c r="Z3653" s="18">
        <v>0</v>
      </c>
      <c r="AA3653" s="18">
        <v>0</v>
      </c>
      <c r="AB3653" s="18">
        <v>0</v>
      </c>
      <c r="AC3653" s="18">
        <v>0</v>
      </c>
      <c r="AD3653" s="18">
        <v>0</v>
      </c>
      <c r="AE3653" s="18">
        <v>0</v>
      </c>
      <c r="AF3653" s="18">
        <v>0</v>
      </c>
      <c r="AG3653" s="18">
        <v>0</v>
      </c>
      <c r="AH3653" s="18">
        <v>0</v>
      </c>
      <c r="AI3653" s="18">
        <v>0</v>
      </c>
      <c r="AJ3653" s="18">
        <v>0</v>
      </c>
      <c r="AK3653" s="7" t="s">
        <v>1672</v>
      </c>
      <c r="AL3653" s="7" t="s">
        <v>1672</v>
      </c>
      <c r="AM3653" s="7" t="s">
        <v>1672</v>
      </c>
      <c r="AN3653" s="7" t="s">
        <v>1672</v>
      </c>
      <c r="AO3653" s="7" t="s">
        <v>1672</v>
      </c>
      <c r="AP3653" s="18">
        <v>0</v>
      </c>
      <c r="AQ3653" s="18">
        <v>0</v>
      </c>
      <c r="AR3653" s="18">
        <v>0</v>
      </c>
      <c r="AS3653" s="18">
        <v>0</v>
      </c>
      <c r="AT3653" s="18">
        <v>0</v>
      </c>
      <c r="AU3653" s="18">
        <v>0</v>
      </c>
      <c r="AV3653" s="19">
        <v>0.1336</v>
      </c>
      <c r="AW3653">
        <v>0</v>
      </c>
    </row>
    <row r="3654" spans="1:49" x14ac:dyDescent="0.3">
      <c r="A3654">
        <v>27174</v>
      </c>
      <c r="B3654">
        <v>27174</v>
      </c>
      <c r="C3654" t="s">
        <v>1273</v>
      </c>
      <c r="D3654">
        <v>5601347195</v>
      </c>
      <c r="E3654" t="s">
        <v>65</v>
      </c>
      <c r="F3654" t="s">
        <v>40</v>
      </c>
      <c r="G3654" t="s">
        <v>1572</v>
      </c>
      <c r="H3654" t="s">
        <v>28</v>
      </c>
      <c r="I3654" t="s">
        <v>15</v>
      </c>
      <c r="J3654" s="18">
        <v>375292</v>
      </c>
      <c r="K3654" s="18">
        <v>734329</v>
      </c>
      <c r="L3654" s="18">
        <v>453373</v>
      </c>
      <c r="M3654" s="18">
        <v>704413</v>
      </c>
      <c r="N3654" s="18">
        <v>838167</v>
      </c>
      <c r="O3654" s="18">
        <v>1053608</v>
      </c>
      <c r="P3654" s="18">
        <v>4073035</v>
      </c>
      <c r="Q3654" s="18">
        <v>493757</v>
      </c>
      <c r="R3654" s="18">
        <v>666218</v>
      </c>
      <c r="S3654" s="18">
        <v>944413</v>
      </c>
      <c r="T3654" s="18">
        <v>1194616</v>
      </c>
      <c r="U3654" s="18">
        <v>1531424</v>
      </c>
      <c r="V3654" s="18">
        <v>2433474</v>
      </c>
      <c r="W3654" s="18">
        <v>3317803</v>
      </c>
      <c r="X3654" s="18">
        <v>3332745</v>
      </c>
      <c r="Y3654" s="18">
        <v>3565832</v>
      </c>
      <c r="Z3654" s="18">
        <v>4073035</v>
      </c>
      <c r="AA3654" s="18">
        <v>3161476</v>
      </c>
      <c r="AB3654" s="18">
        <v>3670333</v>
      </c>
      <c r="AC3654" s="18">
        <v>4214958</v>
      </c>
      <c r="AD3654" s="18">
        <v>4560246</v>
      </c>
      <c r="AE3654" s="18">
        <v>5050335</v>
      </c>
      <c r="AF3654" s="18">
        <v>728002</v>
      </c>
      <c r="AG3654" s="18">
        <v>352530</v>
      </c>
      <c r="AH3654" s="18">
        <v>882213</v>
      </c>
      <c r="AI3654" s="18">
        <v>994414</v>
      </c>
      <c r="AJ3654" s="18">
        <v>977300</v>
      </c>
      <c r="AK3654" s="7">
        <v>0.76972717806492919</v>
      </c>
      <c r="AL3654" s="7">
        <v>0.90395149431945276</v>
      </c>
      <c r="AM3654" s="7">
        <v>0.79069471154872717</v>
      </c>
      <c r="AN3654" s="7">
        <v>0.78193851822906046</v>
      </c>
      <c r="AO3654" s="7">
        <v>0.8064880844538036</v>
      </c>
      <c r="AP3654" s="18">
        <v>89653</v>
      </c>
      <c r="AQ3654" s="18">
        <v>95000</v>
      </c>
      <c r="AR3654" s="18">
        <v>106000</v>
      </c>
      <c r="AS3654" s="18">
        <v>106000</v>
      </c>
      <c r="AT3654" s="18">
        <v>105000</v>
      </c>
      <c r="AU3654" s="18">
        <v>107000</v>
      </c>
      <c r="AV3654" s="19">
        <v>8.2400000000000001E-2</v>
      </c>
      <c r="AW3654">
        <v>0</v>
      </c>
    </row>
    <row r="3655" spans="1:49" x14ac:dyDescent="0.3">
      <c r="A3655">
        <v>4179</v>
      </c>
      <c r="B3655">
        <v>27175</v>
      </c>
      <c r="C3655" t="s">
        <v>1332</v>
      </c>
      <c r="D3655">
        <v>7802344698</v>
      </c>
      <c r="E3655" t="s">
        <v>293</v>
      </c>
      <c r="F3655" t="s">
        <v>40</v>
      </c>
      <c r="G3655" t="s">
        <v>13</v>
      </c>
      <c r="H3655" t="s">
        <v>28</v>
      </c>
      <c r="I3655" t="s">
        <v>15</v>
      </c>
      <c r="J3655" s="18">
        <v>7674983</v>
      </c>
      <c r="K3655" s="18">
        <v>0</v>
      </c>
      <c r="L3655" s="18">
        <v>40410618</v>
      </c>
      <c r="M3655" s="18">
        <v>51467723</v>
      </c>
      <c r="N3655" s="18">
        <v>48117252</v>
      </c>
      <c r="O3655" s="18">
        <v>49890177</v>
      </c>
      <c r="P3655" s="18">
        <v>0</v>
      </c>
      <c r="Q3655" s="18">
        <v>53647520</v>
      </c>
      <c r="R3655" s="18">
        <v>59468261</v>
      </c>
      <c r="S3655" s="18">
        <v>64234295</v>
      </c>
      <c r="T3655" s="18">
        <v>67426546</v>
      </c>
      <c r="U3655" s="18">
        <v>72995142</v>
      </c>
      <c r="V3655" s="18">
        <v>0</v>
      </c>
      <c r="W3655" s="18">
        <v>0</v>
      </c>
      <c r="X3655" s="18">
        <v>0</v>
      </c>
      <c r="Y3655" s="18">
        <v>0</v>
      </c>
      <c r="Z3655" s="18">
        <v>0</v>
      </c>
      <c r="AA3655" s="18">
        <v>0</v>
      </c>
      <c r="AB3655" s="18">
        <v>0</v>
      </c>
      <c r="AC3655" s="18">
        <v>0</v>
      </c>
      <c r="AD3655" s="18">
        <v>0</v>
      </c>
      <c r="AE3655" s="18">
        <v>0</v>
      </c>
      <c r="AF3655" s="18">
        <v>0</v>
      </c>
      <c r="AG3655" s="18">
        <v>0</v>
      </c>
      <c r="AH3655" s="18">
        <v>0</v>
      </c>
      <c r="AI3655" s="18">
        <v>0</v>
      </c>
      <c r="AJ3655" s="18">
        <v>0</v>
      </c>
      <c r="AK3655" s="7" t="s">
        <v>1672</v>
      </c>
      <c r="AL3655" s="7" t="s">
        <v>1672</v>
      </c>
      <c r="AM3655" s="7" t="s">
        <v>1672</v>
      </c>
      <c r="AN3655" s="7" t="s">
        <v>1672</v>
      </c>
      <c r="AO3655" s="7" t="s">
        <v>1672</v>
      </c>
      <c r="AP3655" s="18">
        <v>0</v>
      </c>
      <c r="AQ3655" s="18">
        <v>0</v>
      </c>
      <c r="AR3655" s="18">
        <v>0</v>
      </c>
      <c r="AS3655" s="18">
        <v>0</v>
      </c>
      <c r="AT3655" s="18">
        <v>0</v>
      </c>
      <c r="AU3655" s="18">
        <v>0</v>
      </c>
      <c r="AV3655" s="19">
        <v>0.15279999999999999</v>
      </c>
      <c r="AW3655">
        <v>1</v>
      </c>
    </row>
    <row r="3656" spans="1:49" x14ac:dyDescent="0.3">
      <c r="A3656">
        <v>27175</v>
      </c>
      <c r="B3656">
        <v>27175</v>
      </c>
      <c r="C3656" t="s">
        <v>1332</v>
      </c>
      <c r="D3656">
        <v>7802344698</v>
      </c>
      <c r="E3656" t="s">
        <v>293</v>
      </c>
      <c r="F3656" t="s">
        <v>40</v>
      </c>
      <c r="G3656" t="s">
        <v>1572</v>
      </c>
      <c r="H3656" t="s">
        <v>28</v>
      </c>
      <c r="I3656" t="s">
        <v>15</v>
      </c>
      <c r="J3656" s="18">
        <v>2617308</v>
      </c>
      <c r="K3656" s="18">
        <v>10292291</v>
      </c>
      <c r="L3656" s="18">
        <v>1599825</v>
      </c>
      <c r="M3656" s="18">
        <v>2772852</v>
      </c>
      <c r="N3656" s="18">
        <v>3074239</v>
      </c>
      <c r="O3656" s="18">
        <v>4029965</v>
      </c>
      <c r="P3656" s="18">
        <v>61422250</v>
      </c>
      <c r="Q3656" s="18">
        <v>1763614</v>
      </c>
      <c r="R3656" s="18">
        <v>2640365</v>
      </c>
      <c r="S3656" s="18">
        <v>3509994</v>
      </c>
      <c r="T3656" s="18">
        <v>4638968</v>
      </c>
      <c r="U3656" s="18">
        <v>6158274</v>
      </c>
      <c r="V3656" s="18">
        <v>42010443</v>
      </c>
      <c r="W3656" s="18">
        <v>54240575</v>
      </c>
      <c r="X3656" s="18">
        <v>51191491</v>
      </c>
      <c r="Y3656" s="18">
        <v>53920142</v>
      </c>
      <c r="Z3656" s="18">
        <v>61422250</v>
      </c>
      <c r="AA3656" s="18">
        <v>55411134</v>
      </c>
      <c r="AB3656" s="18">
        <v>62108626</v>
      </c>
      <c r="AC3656" s="18">
        <v>67744289</v>
      </c>
      <c r="AD3656" s="18">
        <v>72065514</v>
      </c>
      <c r="AE3656" s="18">
        <v>79153416</v>
      </c>
      <c r="AF3656" s="18">
        <v>13400691</v>
      </c>
      <c r="AG3656" s="18">
        <v>7868051</v>
      </c>
      <c r="AH3656" s="18">
        <v>16552798</v>
      </c>
      <c r="AI3656" s="18">
        <v>18145372</v>
      </c>
      <c r="AJ3656" s="18">
        <v>17731166</v>
      </c>
      <c r="AK3656" s="7">
        <v>0.75815887471279686</v>
      </c>
      <c r="AL3656" s="7">
        <v>0.87331790273383281</v>
      </c>
      <c r="AM3656" s="7">
        <v>0.75565766141556223</v>
      </c>
      <c r="AN3656" s="7">
        <v>0.74821005231434279</v>
      </c>
      <c r="AO3656" s="7">
        <v>0.77598988273607805</v>
      </c>
      <c r="AP3656" s="18">
        <v>1778857</v>
      </c>
      <c r="AQ3656" s="18">
        <v>1700000</v>
      </c>
      <c r="AR3656" s="18">
        <v>1898000</v>
      </c>
      <c r="AS3656" s="18">
        <v>1901000</v>
      </c>
      <c r="AT3656" s="18">
        <v>1896000</v>
      </c>
      <c r="AU3656" s="18">
        <v>1930000</v>
      </c>
      <c r="AV3656" s="19">
        <v>7.9299999999999995E-2</v>
      </c>
      <c r="AW3656">
        <v>1</v>
      </c>
    </row>
    <row r="3657" spans="1:49" x14ac:dyDescent="0.3">
      <c r="A3657">
        <v>7683</v>
      </c>
      <c r="B3657">
        <v>27177</v>
      </c>
      <c r="C3657" t="s">
        <v>1446</v>
      </c>
      <c r="D3657">
        <v>5010123252</v>
      </c>
      <c r="E3657" t="s">
        <v>63</v>
      </c>
      <c r="F3657" t="s">
        <v>12</v>
      </c>
      <c r="G3657" t="s">
        <v>13</v>
      </c>
      <c r="H3657" t="s">
        <v>28</v>
      </c>
      <c r="I3657" t="s">
        <v>15</v>
      </c>
      <c r="J3657" s="18">
        <v>213067</v>
      </c>
      <c r="K3657" s="18">
        <v>0</v>
      </c>
      <c r="L3657" s="18">
        <v>835820</v>
      </c>
      <c r="M3657" s="18">
        <v>976509</v>
      </c>
      <c r="N3657" s="18">
        <v>781450</v>
      </c>
      <c r="O3657" s="18">
        <v>809296</v>
      </c>
      <c r="P3657" s="18">
        <v>0</v>
      </c>
      <c r="Q3657" s="18">
        <v>1003687</v>
      </c>
      <c r="R3657" s="18">
        <v>1045684</v>
      </c>
      <c r="S3657" s="18">
        <v>984468</v>
      </c>
      <c r="T3657" s="18">
        <v>1037537</v>
      </c>
      <c r="U3657" s="18">
        <v>1175865</v>
      </c>
      <c r="V3657" s="18">
        <v>0</v>
      </c>
      <c r="W3657" s="18">
        <v>0</v>
      </c>
      <c r="X3657" s="18">
        <v>0</v>
      </c>
      <c r="Y3657" s="18">
        <v>0</v>
      </c>
      <c r="Z3657" s="18">
        <v>0</v>
      </c>
      <c r="AA3657" s="18">
        <v>0</v>
      </c>
      <c r="AB3657" s="18">
        <v>0</v>
      </c>
      <c r="AC3657" s="18">
        <v>0</v>
      </c>
      <c r="AD3657" s="18">
        <v>0</v>
      </c>
      <c r="AE3657" s="18">
        <v>0</v>
      </c>
      <c r="AF3657" s="18">
        <v>0</v>
      </c>
      <c r="AG3657" s="18">
        <v>0</v>
      </c>
      <c r="AH3657" s="18">
        <v>0</v>
      </c>
      <c r="AI3657" s="18">
        <v>0</v>
      </c>
      <c r="AJ3657" s="18">
        <v>0</v>
      </c>
      <c r="AK3657" s="7" t="s">
        <v>1672</v>
      </c>
      <c r="AL3657" s="7" t="s">
        <v>1672</v>
      </c>
      <c r="AM3657" s="7" t="s">
        <v>1672</v>
      </c>
      <c r="AN3657" s="7" t="s">
        <v>1672</v>
      </c>
      <c r="AO3657" s="7" t="s">
        <v>1672</v>
      </c>
      <c r="AP3657" s="18">
        <v>0</v>
      </c>
      <c r="AQ3657" s="18">
        <v>0</v>
      </c>
      <c r="AR3657" s="18">
        <v>0</v>
      </c>
      <c r="AS3657" s="18">
        <v>0</v>
      </c>
      <c r="AT3657" s="18">
        <v>0</v>
      </c>
      <c r="AU3657" s="18">
        <v>0</v>
      </c>
      <c r="AV3657" s="19">
        <v>0.1075</v>
      </c>
      <c r="AW3657">
        <v>0</v>
      </c>
    </row>
    <row r="3658" spans="1:49" x14ac:dyDescent="0.3">
      <c r="A3658">
        <v>27177</v>
      </c>
      <c r="B3658">
        <v>27177</v>
      </c>
      <c r="C3658" t="s">
        <v>1446</v>
      </c>
      <c r="D3658">
        <v>5010123252</v>
      </c>
      <c r="E3658" t="s">
        <v>63</v>
      </c>
      <c r="F3658" t="s">
        <v>12</v>
      </c>
      <c r="G3658" t="s">
        <v>1572</v>
      </c>
      <c r="H3658" t="s">
        <v>28</v>
      </c>
      <c r="I3658" t="s">
        <v>15</v>
      </c>
      <c r="J3658" s="18">
        <v>305156</v>
      </c>
      <c r="K3658" s="18">
        <v>518223</v>
      </c>
      <c r="L3658" s="18">
        <v>211872</v>
      </c>
      <c r="M3658" s="18">
        <v>336005</v>
      </c>
      <c r="N3658" s="18">
        <v>345875</v>
      </c>
      <c r="O3658" s="18">
        <v>398635</v>
      </c>
      <c r="P3658" s="18">
        <v>1514817</v>
      </c>
      <c r="Q3658" s="18">
        <v>232702</v>
      </c>
      <c r="R3658" s="18">
        <v>319070</v>
      </c>
      <c r="S3658" s="18">
        <v>391764</v>
      </c>
      <c r="T3658" s="18">
        <v>461644</v>
      </c>
      <c r="U3658" s="18">
        <v>622662</v>
      </c>
      <c r="V3658" s="18">
        <v>1047692</v>
      </c>
      <c r="W3658" s="18">
        <v>1312514</v>
      </c>
      <c r="X3658" s="18">
        <v>1127325</v>
      </c>
      <c r="Y3658" s="18">
        <v>1207931</v>
      </c>
      <c r="Z3658" s="18">
        <v>1514817</v>
      </c>
      <c r="AA3658" s="18">
        <v>1236389</v>
      </c>
      <c r="AB3658" s="18">
        <v>1364754</v>
      </c>
      <c r="AC3658" s="18">
        <v>1376232</v>
      </c>
      <c r="AD3658" s="18">
        <v>1499181</v>
      </c>
      <c r="AE3658" s="18">
        <v>1798527</v>
      </c>
      <c r="AF3658" s="18">
        <v>188697</v>
      </c>
      <c r="AG3658" s="18">
        <v>52240</v>
      </c>
      <c r="AH3658" s="18">
        <v>248907</v>
      </c>
      <c r="AI3658" s="18">
        <v>291250</v>
      </c>
      <c r="AJ3658" s="18">
        <v>283710</v>
      </c>
      <c r="AK3658" s="7">
        <v>0.84738055741356477</v>
      </c>
      <c r="AL3658" s="7">
        <v>0.96172203928327005</v>
      </c>
      <c r="AM3658" s="7">
        <v>0.81913877892680886</v>
      </c>
      <c r="AN3658" s="7">
        <v>0.8057272604175213</v>
      </c>
      <c r="AO3658" s="7">
        <v>0.84225424472359878</v>
      </c>
      <c r="AP3658" s="18">
        <v>26123</v>
      </c>
      <c r="AQ3658" s="18">
        <v>27000</v>
      </c>
      <c r="AR3658" s="18">
        <v>31000</v>
      </c>
      <c r="AS3658" s="18">
        <v>31000</v>
      </c>
      <c r="AT3658" s="18">
        <v>30000</v>
      </c>
      <c r="AU3658" s="18">
        <v>31000</v>
      </c>
      <c r="AV3658" s="19">
        <v>7.9299999999999995E-2</v>
      </c>
      <c r="AW3658">
        <v>0</v>
      </c>
    </row>
    <row r="3659" spans="1:49" x14ac:dyDescent="0.3">
      <c r="A3659">
        <v>9963</v>
      </c>
      <c r="B3659">
        <v>27179</v>
      </c>
      <c r="C3659" t="s">
        <v>1521</v>
      </c>
      <c r="D3659">
        <v>5366592546</v>
      </c>
      <c r="E3659" t="s">
        <v>150</v>
      </c>
      <c r="F3659" t="s">
        <v>40</v>
      </c>
      <c r="G3659" t="s">
        <v>55</v>
      </c>
      <c r="H3659" t="s">
        <v>28</v>
      </c>
      <c r="I3659" t="s">
        <v>15</v>
      </c>
      <c r="J3659" s="18">
        <v>502429</v>
      </c>
      <c r="K3659" s="18">
        <v>0</v>
      </c>
      <c r="L3659" s="18">
        <v>2108516</v>
      </c>
      <c r="M3659" s="18">
        <v>2853870</v>
      </c>
      <c r="N3659" s="18">
        <v>2679561</v>
      </c>
      <c r="O3659" s="18">
        <v>2657654</v>
      </c>
      <c r="P3659" s="18">
        <v>0</v>
      </c>
      <c r="Q3659" s="18">
        <v>2925417</v>
      </c>
      <c r="R3659" s="18">
        <v>3404727</v>
      </c>
      <c r="S3659" s="18">
        <v>3706133</v>
      </c>
      <c r="T3659" s="18">
        <v>3782956</v>
      </c>
      <c r="U3659" s="18">
        <v>4061093</v>
      </c>
      <c r="V3659" s="18">
        <v>0</v>
      </c>
      <c r="W3659" s="18">
        <v>0</v>
      </c>
      <c r="X3659" s="18">
        <v>0</v>
      </c>
      <c r="Y3659" s="18">
        <v>0</v>
      </c>
      <c r="Z3659" s="18">
        <v>0</v>
      </c>
      <c r="AA3659" s="18">
        <v>0</v>
      </c>
      <c r="AB3659" s="18">
        <v>0</v>
      </c>
      <c r="AC3659" s="18">
        <v>0</v>
      </c>
      <c r="AD3659" s="18">
        <v>0</v>
      </c>
      <c r="AE3659" s="18">
        <v>0</v>
      </c>
      <c r="AF3659" s="18">
        <v>0</v>
      </c>
      <c r="AG3659" s="18">
        <v>0</v>
      </c>
      <c r="AH3659" s="18">
        <v>0</v>
      </c>
      <c r="AI3659" s="18">
        <v>0</v>
      </c>
      <c r="AJ3659" s="18">
        <v>0</v>
      </c>
      <c r="AK3659" s="7" t="s">
        <v>1672</v>
      </c>
      <c r="AL3659" s="7" t="s">
        <v>1672</v>
      </c>
      <c r="AM3659" s="7" t="s">
        <v>1672</v>
      </c>
      <c r="AN3659" s="7" t="s">
        <v>1672</v>
      </c>
      <c r="AO3659" s="7" t="s">
        <v>1672</v>
      </c>
      <c r="AP3659" s="18">
        <v>0</v>
      </c>
      <c r="AQ3659" s="18">
        <v>0</v>
      </c>
      <c r="AR3659" s="18">
        <v>0</v>
      </c>
      <c r="AS3659" s="18">
        <v>0</v>
      </c>
      <c r="AT3659" s="18">
        <v>0</v>
      </c>
      <c r="AU3659" s="18">
        <v>0</v>
      </c>
      <c r="AV3659" s="19">
        <v>0.13439999999999999</v>
      </c>
      <c r="AW3659">
        <v>1</v>
      </c>
    </row>
    <row r="3660" spans="1:49" x14ac:dyDescent="0.3">
      <c r="A3660">
        <v>9964</v>
      </c>
      <c r="B3660">
        <v>27179</v>
      </c>
      <c r="C3660" t="s">
        <v>1521</v>
      </c>
      <c r="D3660">
        <v>5366592546</v>
      </c>
      <c r="E3660" t="s">
        <v>150</v>
      </c>
      <c r="F3660" t="s">
        <v>40</v>
      </c>
      <c r="G3660" t="s">
        <v>1346</v>
      </c>
      <c r="H3660" t="s">
        <v>28</v>
      </c>
      <c r="I3660" t="s">
        <v>15</v>
      </c>
      <c r="J3660" s="18">
        <v>413325</v>
      </c>
      <c r="K3660" s="18">
        <v>0</v>
      </c>
      <c r="L3660" s="18">
        <v>667934</v>
      </c>
      <c r="M3660" s="18">
        <v>904427</v>
      </c>
      <c r="N3660" s="18">
        <v>879595</v>
      </c>
      <c r="O3660" s="18">
        <v>1002482</v>
      </c>
      <c r="P3660" s="18">
        <v>0</v>
      </c>
      <c r="Q3660" s="18">
        <v>754591</v>
      </c>
      <c r="R3660" s="18">
        <v>896493</v>
      </c>
      <c r="S3660" s="18">
        <v>1023276</v>
      </c>
      <c r="T3660" s="18">
        <v>1179344</v>
      </c>
      <c r="U3660" s="18">
        <v>1326929</v>
      </c>
      <c r="V3660" s="18">
        <v>0</v>
      </c>
      <c r="W3660" s="18">
        <v>0</v>
      </c>
      <c r="X3660" s="18">
        <v>0</v>
      </c>
      <c r="Y3660" s="18">
        <v>0</v>
      </c>
      <c r="Z3660" s="18">
        <v>0</v>
      </c>
      <c r="AA3660" s="18">
        <v>0</v>
      </c>
      <c r="AB3660" s="18">
        <v>0</v>
      </c>
      <c r="AC3660" s="18">
        <v>0</v>
      </c>
      <c r="AD3660" s="18">
        <v>0</v>
      </c>
      <c r="AE3660" s="18">
        <v>0</v>
      </c>
      <c r="AF3660" s="18">
        <v>0</v>
      </c>
      <c r="AG3660" s="18">
        <v>0</v>
      </c>
      <c r="AH3660" s="18">
        <v>0</v>
      </c>
      <c r="AI3660" s="18">
        <v>0</v>
      </c>
      <c r="AJ3660" s="18">
        <v>0</v>
      </c>
      <c r="AK3660" s="7" t="s">
        <v>1672</v>
      </c>
      <c r="AL3660" s="7" t="s">
        <v>1672</v>
      </c>
      <c r="AM3660" s="7" t="s">
        <v>1672</v>
      </c>
      <c r="AN3660" s="7" t="s">
        <v>1672</v>
      </c>
      <c r="AO3660" s="7" t="s">
        <v>1672</v>
      </c>
      <c r="AP3660" s="18">
        <v>0</v>
      </c>
      <c r="AQ3660" s="18">
        <v>0</v>
      </c>
      <c r="AR3660" s="18">
        <v>0</v>
      </c>
      <c r="AS3660" s="18">
        <v>0</v>
      </c>
      <c r="AT3660" s="18">
        <v>0</v>
      </c>
      <c r="AU3660" s="18">
        <v>0</v>
      </c>
      <c r="AV3660" s="19">
        <v>0.1018</v>
      </c>
      <c r="AW3660">
        <v>1</v>
      </c>
    </row>
    <row r="3661" spans="1:49" x14ac:dyDescent="0.3">
      <c r="A3661">
        <v>27179</v>
      </c>
      <c r="B3661">
        <v>27179</v>
      </c>
      <c r="C3661" t="s">
        <v>1521</v>
      </c>
      <c r="D3661">
        <v>5366592546</v>
      </c>
      <c r="E3661" t="s">
        <v>150</v>
      </c>
      <c r="F3661" t="s">
        <v>40</v>
      </c>
      <c r="G3661" t="s">
        <v>1572</v>
      </c>
      <c r="H3661" t="s">
        <v>28</v>
      </c>
      <c r="I3661" t="s">
        <v>15</v>
      </c>
      <c r="J3661" s="18">
        <v>1229176</v>
      </c>
      <c r="K3661" s="18">
        <v>2144930</v>
      </c>
      <c r="L3661" s="18">
        <v>506119</v>
      </c>
      <c r="M3661" s="18">
        <v>801720</v>
      </c>
      <c r="N3661" s="18">
        <v>819530</v>
      </c>
      <c r="O3661" s="18">
        <v>1006560</v>
      </c>
      <c r="P3661" s="18">
        <v>5379776</v>
      </c>
      <c r="Q3661" s="18">
        <v>555728</v>
      </c>
      <c r="R3661" s="18">
        <v>764388</v>
      </c>
      <c r="S3661" s="18">
        <v>928593</v>
      </c>
      <c r="T3661" s="18">
        <v>1154555</v>
      </c>
      <c r="U3661" s="18">
        <v>1436027</v>
      </c>
      <c r="V3661" s="18">
        <v>3282569</v>
      </c>
      <c r="W3661" s="18">
        <v>4560017</v>
      </c>
      <c r="X3661" s="18">
        <v>4378686</v>
      </c>
      <c r="Y3661" s="18">
        <v>4666696</v>
      </c>
      <c r="Z3661" s="18">
        <v>5379776</v>
      </c>
      <c r="AA3661" s="18">
        <v>4235736</v>
      </c>
      <c r="AB3661" s="18">
        <v>5065608</v>
      </c>
      <c r="AC3661" s="18">
        <v>5658002</v>
      </c>
      <c r="AD3661" s="18">
        <v>6116855</v>
      </c>
      <c r="AE3661" s="18">
        <v>6824049</v>
      </c>
      <c r="AF3661" s="18">
        <v>953167</v>
      </c>
      <c r="AG3661" s="18">
        <v>505591</v>
      </c>
      <c r="AH3661" s="18">
        <v>1279316</v>
      </c>
      <c r="AI3661" s="18">
        <v>1450159</v>
      </c>
      <c r="AJ3661" s="18">
        <v>1444273</v>
      </c>
      <c r="AK3661" s="7">
        <v>0.7749701586690011</v>
      </c>
      <c r="AL3661" s="7">
        <v>0.90019144789727112</v>
      </c>
      <c r="AM3661" s="7">
        <v>0.77389262145895321</v>
      </c>
      <c r="AN3661" s="7">
        <v>0.76292408435380599</v>
      </c>
      <c r="AO3661" s="7">
        <v>0.78835541772926898</v>
      </c>
      <c r="AP3661" s="18">
        <v>121004</v>
      </c>
      <c r="AQ3661" s="18">
        <v>129000</v>
      </c>
      <c r="AR3661" s="18">
        <v>145000</v>
      </c>
      <c r="AS3661" s="18">
        <v>144000</v>
      </c>
      <c r="AT3661" s="18">
        <v>143000</v>
      </c>
      <c r="AU3661" s="18">
        <v>145000</v>
      </c>
      <c r="AV3661" s="19">
        <v>7.9299999999999995E-2</v>
      </c>
      <c r="AW3661">
        <v>1</v>
      </c>
    </row>
    <row r="3662" spans="1:49" x14ac:dyDescent="0.3">
      <c r="A3662">
        <v>4440</v>
      </c>
      <c r="B3662">
        <v>27180</v>
      </c>
      <c r="C3662" t="s">
        <v>1339</v>
      </c>
      <c r="D3662">
        <v>7267752596</v>
      </c>
      <c r="E3662" t="s">
        <v>228</v>
      </c>
      <c r="F3662" t="s">
        <v>40</v>
      </c>
      <c r="G3662" t="s">
        <v>13</v>
      </c>
      <c r="H3662" t="s">
        <v>28</v>
      </c>
      <c r="I3662" t="s">
        <v>15</v>
      </c>
      <c r="J3662" s="18">
        <v>267769</v>
      </c>
      <c r="K3662" s="18">
        <v>0</v>
      </c>
      <c r="L3662" s="18">
        <v>910966</v>
      </c>
      <c r="M3662" s="18">
        <v>1089161</v>
      </c>
      <c r="N3662" s="18">
        <v>1032170</v>
      </c>
      <c r="O3662" s="18">
        <v>1107953</v>
      </c>
      <c r="P3662" s="18">
        <v>0</v>
      </c>
      <c r="Q3662" s="18">
        <v>1178008</v>
      </c>
      <c r="R3662" s="18">
        <v>1246345</v>
      </c>
      <c r="S3662" s="18">
        <v>1367504</v>
      </c>
      <c r="T3662" s="18">
        <v>1478985</v>
      </c>
      <c r="U3662" s="18">
        <v>1580595</v>
      </c>
      <c r="V3662" s="18">
        <v>0</v>
      </c>
      <c r="W3662" s="18">
        <v>0</v>
      </c>
      <c r="X3662" s="18">
        <v>0</v>
      </c>
      <c r="Y3662" s="18">
        <v>0</v>
      </c>
      <c r="Z3662" s="18">
        <v>0</v>
      </c>
      <c r="AA3662" s="18">
        <v>0</v>
      </c>
      <c r="AB3662" s="18">
        <v>0</v>
      </c>
      <c r="AC3662" s="18">
        <v>0</v>
      </c>
      <c r="AD3662" s="18">
        <v>0</v>
      </c>
      <c r="AE3662" s="18">
        <v>0</v>
      </c>
      <c r="AF3662" s="18">
        <v>0</v>
      </c>
      <c r="AG3662" s="18">
        <v>0</v>
      </c>
      <c r="AH3662" s="18">
        <v>0</v>
      </c>
      <c r="AI3662" s="18">
        <v>0</v>
      </c>
      <c r="AJ3662" s="18">
        <v>0</v>
      </c>
      <c r="AK3662" s="7" t="s">
        <v>1672</v>
      </c>
      <c r="AL3662" s="7" t="s">
        <v>1672</v>
      </c>
      <c r="AM3662" s="7" t="s">
        <v>1672</v>
      </c>
      <c r="AN3662" s="7" t="s">
        <v>1672</v>
      </c>
      <c r="AO3662" s="7" t="s">
        <v>1672</v>
      </c>
      <c r="AP3662" s="18">
        <v>0</v>
      </c>
      <c r="AQ3662" s="18">
        <v>0</v>
      </c>
      <c r="AR3662" s="18">
        <v>0</v>
      </c>
      <c r="AS3662" s="18">
        <v>0</v>
      </c>
      <c r="AT3662" s="18">
        <v>0</v>
      </c>
      <c r="AU3662" s="18">
        <v>0</v>
      </c>
      <c r="AV3662" s="19">
        <v>0.1192</v>
      </c>
      <c r="AW3662">
        <v>0</v>
      </c>
    </row>
    <row r="3663" spans="1:49" x14ac:dyDescent="0.3">
      <c r="A3663">
        <v>27180</v>
      </c>
      <c r="B3663">
        <v>27180</v>
      </c>
      <c r="C3663" t="s">
        <v>1339</v>
      </c>
      <c r="D3663">
        <v>7267752596</v>
      </c>
      <c r="E3663" t="s">
        <v>228</v>
      </c>
      <c r="F3663" t="s">
        <v>40</v>
      </c>
      <c r="G3663" t="s">
        <v>1572</v>
      </c>
      <c r="H3663" t="s">
        <v>28</v>
      </c>
      <c r="I3663" t="s">
        <v>15</v>
      </c>
      <c r="J3663" s="18">
        <v>147067</v>
      </c>
      <c r="K3663" s="18">
        <v>414836</v>
      </c>
      <c r="L3663" s="18">
        <v>109666</v>
      </c>
      <c r="M3663" s="18">
        <v>161001</v>
      </c>
      <c r="N3663" s="18">
        <v>173178</v>
      </c>
      <c r="O3663" s="18">
        <v>220611</v>
      </c>
      <c r="P3663" s="18">
        <v>1491601</v>
      </c>
      <c r="Q3663" s="18">
        <v>120466</v>
      </c>
      <c r="R3663" s="18">
        <v>153628</v>
      </c>
      <c r="S3663" s="18">
        <v>196334</v>
      </c>
      <c r="T3663" s="18">
        <v>251328</v>
      </c>
      <c r="U3663" s="18">
        <v>306189</v>
      </c>
      <c r="V3663" s="18">
        <v>1020632</v>
      </c>
      <c r="W3663" s="18">
        <v>1250162</v>
      </c>
      <c r="X3663" s="18">
        <v>1205348</v>
      </c>
      <c r="Y3663" s="18">
        <v>1328564</v>
      </c>
      <c r="Z3663" s="18">
        <v>1491601</v>
      </c>
      <c r="AA3663" s="18">
        <v>1298474</v>
      </c>
      <c r="AB3663" s="18">
        <v>1399973</v>
      </c>
      <c r="AC3663" s="18">
        <v>1563838</v>
      </c>
      <c r="AD3663" s="18">
        <v>1730313</v>
      </c>
      <c r="AE3663" s="18">
        <v>1886784</v>
      </c>
      <c r="AF3663" s="18">
        <v>277842</v>
      </c>
      <c r="AG3663" s="18">
        <v>149811</v>
      </c>
      <c r="AH3663" s="18">
        <v>358490</v>
      </c>
      <c r="AI3663" s="18">
        <v>401749</v>
      </c>
      <c r="AJ3663" s="18">
        <v>395183</v>
      </c>
      <c r="AK3663" s="7">
        <v>0.78602420995722666</v>
      </c>
      <c r="AL3663" s="7">
        <v>0.89299007909438255</v>
      </c>
      <c r="AM3663" s="7">
        <v>0.77076270048432127</v>
      </c>
      <c r="AN3663" s="7">
        <v>0.76781715215686408</v>
      </c>
      <c r="AO3663" s="7">
        <v>0.79055207167328112</v>
      </c>
      <c r="AP3663" s="18">
        <v>36343</v>
      </c>
      <c r="AQ3663" s="18">
        <v>38000</v>
      </c>
      <c r="AR3663" s="18">
        <v>43000</v>
      </c>
      <c r="AS3663" s="18">
        <v>43000</v>
      </c>
      <c r="AT3663" s="18">
        <v>42000</v>
      </c>
      <c r="AU3663" s="18">
        <v>43000</v>
      </c>
      <c r="AV3663" s="19">
        <v>7.9299999999999995E-2</v>
      </c>
      <c r="AW3663">
        <v>0</v>
      </c>
    </row>
    <row r="3664" spans="1:49" x14ac:dyDescent="0.3">
      <c r="A3664">
        <v>3620</v>
      </c>
      <c r="B3664">
        <v>27181</v>
      </c>
      <c r="C3664" t="s">
        <v>1275</v>
      </c>
      <c r="D3664">
        <v>6460218598</v>
      </c>
      <c r="E3664" t="s">
        <v>116</v>
      </c>
      <c r="F3664" t="s">
        <v>40</v>
      </c>
      <c r="G3664" t="s">
        <v>13</v>
      </c>
      <c r="H3664" t="s">
        <v>28</v>
      </c>
      <c r="I3664" t="s">
        <v>15</v>
      </c>
      <c r="J3664" s="18">
        <v>2036151</v>
      </c>
      <c r="K3664" s="18">
        <v>0</v>
      </c>
      <c r="L3664" s="18">
        <v>7952076</v>
      </c>
      <c r="M3664" s="18">
        <v>12131306</v>
      </c>
      <c r="N3664" s="18">
        <v>11115066</v>
      </c>
      <c r="O3664" s="18">
        <v>11804478</v>
      </c>
      <c r="P3664" s="18">
        <v>0</v>
      </c>
      <c r="Q3664" s="18">
        <v>9800318</v>
      </c>
      <c r="R3664" s="18">
        <v>11053722</v>
      </c>
      <c r="S3664" s="18">
        <v>11897394</v>
      </c>
      <c r="T3664" s="18">
        <v>12935014</v>
      </c>
      <c r="U3664" s="18">
        <v>14784138</v>
      </c>
      <c r="V3664" s="18">
        <v>0</v>
      </c>
      <c r="W3664" s="18">
        <v>0</v>
      </c>
      <c r="X3664" s="18">
        <v>0</v>
      </c>
      <c r="Y3664" s="18">
        <v>0</v>
      </c>
      <c r="Z3664" s="18">
        <v>0</v>
      </c>
      <c r="AA3664" s="18">
        <v>0</v>
      </c>
      <c r="AB3664" s="18">
        <v>0</v>
      </c>
      <c r="AC3664" s="18">
        <v>0</v>
      </c>
      <c r="AD3664" s="18">
        <v>0</v>
      </c>
      <c r="AE3664" s="18">
        <v>0</v>
      </c>
      <c r="AF3664" s="18">
        <v>0</v>
      </c>
      <c r="AG3664" s="18">
        <v>0</v>
      </c>
      <c r="AH3664" s="18">
        <v>0</v>
      </c>
      <c r="AI3664" s="18">
        <v>0</v>
      </c>
      <c r="AJ3664" s="18">
        <v>0</v>
      </c>
      <c r="AK3664" s="7" t="s">
        <v>1672</v>
      </c>
      <c r="AL3664" s="7" t="s">
        <v>1672</v>
      </c>
      <c r="AM3664" s="7" t="s">
        <v>1672</v>
      </c>
      <c r="AN3664" s="7" t="s">
        <v>1672</v>
      </c>
      <c r="AO3664" s="7" t="s">
        <v>1672</v>
      </c>
      <c r="AP3664" s="18">
        <v>0</v>
      </c>
      <c r="AQ3664" s="18">
        <v>0</v>
      </c>
      <c r="AR3664" s="18">
        <v>0</v>
      </c>
      <c r="AS3664" s="18">
        <v>0</v>
      </c>
      <c r="AT3664" s="18">
        <v>0</v>
      </c>
      <c r="AU3664" s="18">
        <v>0</v>
      </c>
      <c r="AV3664" s="19">
        <v>0.1192</v>
      </c>
      <c r="AW3664">
        <v>1</v>
      </c>
    </row>
    <row r="3665" spans="1:49" x14ac:dyDescent="0.3">
      <c r="A3665">
        <v>27181</v>
      </c>
      <c r="B3665">
        <v>27181</v>
      </c>
      <c r="C3665" t="s">
        <v>1275</v>
      </c>
      <c r="D3665">
        <v>6460218598</v>
      </c>
      <c r="E3665" t="s">
        <v>116</v>
      </c>
      <c r="F3665" t="s">
        <v>40</v>
      </c>
      <c r="G3665" t="s">
        <v>1572</v>
      </c>
      <c r="H3665" t="s">
        <v>28</v>
      </c>
      <c r="I3665" t="s">
        <v>15</v>
      </c>
      <c r="J3665" s="18">
        <v>529487</v>
      </c>
      <c r="K3665" s="18">
        <v>2565638</v>
      </c>
      <c r="L3665" s="18">
        <v>375463</v>
      </c>
      <c r="M3665" s="18">
        <v>687041</v>
      </c>
      <c r="N3665" s="18">
        <v>731860</v>
      </c>
      <c r="O3665" s="18">
        <v>951083</v>
      </c>
      <c r="P3665" s="18">
        <v>15032228</v>
      </c>
      <c r="Q3665" s="18">
        <v>420470</v>
      </c>
      <c r="R3665" s="18">
        <v>623620</v>
      </c>
      <c r="S3665" s="18">
        <v>800583</v>
      </c>
      <c r="T3665" s="18">
        <v>1057513</v>
      </c>
      <c r="U3665" s="18">
        <v>1397031</v>
      </c>
      <c r="V3665" s="18">
        <v>8327539</v>
      </c>
      <c r="W3665" s="18">
        <v>12818347</v>
      </c>
      <c r="X3665" s="18">
        <v>11846926</v>
      </c>
      <c r="Y3665" s="18">
        <v>12755561</v>
      </c>
      <c r="Z3665" s="18">
        <v>15032228</v>
      </c>
      <c r="AA3665" s="18">
        <v>10220788</v>
      </c>
      <c r="AB3665" s="18">
        <v>11677342</v>
      </c>
      <c r="AC3665" s="18">
        <v>12697977</v>
      </c>
      <c r="AD3665" s="18">
        <v>13992527</v>
      </c>
      <c r="AE3665" s="18">
        <v>16181169</v>
      </c>
      <c r="AF3665" s="18">
        <v>1893249</v>
      </c>
      <c r="AG3665" s="18">
        <v>-1141005</v>
      </c>
      <c r="AH3665" s="18">
        <v>851051</v>
      </c>
      <c r="AI3665" s="18">
        <v>1236966</v>
      </c>
      <c r="AJ3665" s="18">
        <v>1148941</v>
      </c>
      <c r="AK3665" s="7">
        <v>0.81476486940145909</v>
      </c>
      <c r="AL3665" s="7">
        <v>1.0977110201962057</v>
      </c>
      <c r="AM3665" s="7">
        <v>0.93297743412198653</v>
      </c>
      <c r="AN3665" s="7">
        <v>0.91159809804190484</v>
      </c>
      <c r="AO3665" s="7">
        <v>0.92899517952009525</v>
      </c>
      <c r="AP3665" s="18">
        <v>107381</v>
      </c>
      <c r="AQ3665" s="18">
        <v>117000</v>
      </c>
      <c r="AR3665" s="18">
        <v>128000</v>
      </c>
      <c r="AS3665" s="18">
        <v>120000</v>
      </c>
      <c r="AT3665" s="18">
        <v>111000</v>
      </c>
      <c r="AU3665" s="18">
        <v>111000</v>
      </c>
      <c r="AV3665" s="19">
        <v>7.9299999999999995E-2</v>
      </c>
      <c r="AW3665">
        <v>1</v>
      </c>
    </row>
    <row r="3666" spans="1:49" x14ac:dyDescent="0.3">
      <c r="A3666">
        <v>3628</v>
      </c>
      <c r="B3666">
        <v>27182</v>
      </c>
      <c r="C3666" t="s">
        <v>1276</v>
      </c>
      <c r="D3666">
        <v>5157117924</v>
      </c>
      <c r="E3666" t="s">
        <v>116</v>
      </c>
      <c r="F3666" t="s">
        <v>40</v>
      </c>
      <c r="G3666" t="s">
        <v>13</v>
      </c>
      <c r="H3666" t="s">
        <v>28</v>
      </c>
      <c r="I3666" t="s">
        <v>15</v>
      </c>
      <c r="J3666" s="18">
        <v>112418</v>
      </c>
      <c r="K3666" s="18">
        <v>0</v>
      </c>
      <c r="L3666" s="18">
        <v>256323</v>
      </c>
      <c r="M3666" s="18">
        <v>330412</v>
      </c>
      <c r="N3666" s="18">
        <v>336467</v>
      </c>
      <c r="O3666" s="18">
        <v>433276</v>
      </c>
      <c r="P3666" s="18">
        <v>0</v>
      </c>
      <c r="Q3666" s="18">
        <v>323242</v>
      </c>
      <c r="R3666" s="18">
        <v>364077</v>
      </c>
      <c r="S3666" s="18">
        <v>427876</v>
      </c>
      <c r="T3666" s="18">
        <v>537974</v>
      </c>
      <c r="U3666" s="18">
        <v>580405</v>
      </c>
      <c r="V3666" s="18">
        <v>0</v>
      </c>
      <c r="W3666" s="18">
        <v>0</v>
      </c>
      <c r="X3666" s="18">
        <v>0</v>
      </c>
      <c r="Y3666" s="18">
        <v>0</v>
      </c>
      <c r="Z3666" s="18">
        <v>0</v>
      </c>
      <c r="AA3666" s="18">
        <v>0</v>
      </c>
      <c r="AB3666" s="18">
        <v>0</v>
      </c>
      <c r="AC3666" s="18">
        <v>0</v>
      </c>
      <c r="AD3666" s="18">
        <v>0</v>
      </c>
      <c r="AE3666" s="18">
        <v>0</v>
      </c>
      <c r="AF3666" s="18">
        <v>0</v>
      </c>
      <c r="AG3666" s="18">
        <v>0</v>
      </c>
      <c r="AH3666" s="18">
        <v>0</v>
      </c>
      <c r="AI3666" s="18">
        <v>0</v>
      </c>
      <c r="AJ3666" s="18">
        <v>0</v>
      </c>
      <c r="AK3666" s="7" t="s">
        <v>1672</v>
      </c>
      <c r="AL3666" s="7" t="s">
        <v>1672</v>
      </c>
      <c r="AM3666" s="7" t="s">
        <v>1672</v>
      </c>
      <c r="AN3666" s="7" t="s">
        <v>1672</v>
      </c>
      <c r="AO3666" s="7" t="s">
        <v>1672</v>
      </c>
      <c r="AP3666" s="18">
        <v>0</v>
      </c>
      <c r="AQ3666" s="18">
        <v>0</v>
      </c>
      <c r="AR3666" s="18">
        <v>0</v>
      </c>
      <c r="AS3666" s="18">
        <v>0</v>
      </c>
      <c r="AT3666" s="18">
        <v>0</v>
      </c>
      <c r="AU3666" s="18">
        <v>0</v>
      </c>
      <c r="AV3666" s="19">
        <v>0.1018</v>
      </c>
      <c r="AW3666">
        <v>0</v>
      </c>
    </row>
    <row r="3667" spans="1:49" x14ac:dyDescent="0.3">
      <c r="A3667">
        <v>27182</v>
      </c>
      <c r="B3667">
        <v>27182</v>
      </c>
      <c r="C3667" t="s">
        <v>1276</v>
      </c>
      <c r="D3667">
        <v>5157117924</v>
      </c>
      <c r="E3667" t="s">
        <v>116</v>
      </c>
      <c r="F3667" t="s">
        <v>40</v>
      </c>
      <c r="G3667" t="s">
        <v>1572</v>
      </c>
      <c r="H3667" t="s">
        <v>28</v>
      </c>
      <c r="I3667" t="s">
        <v>15</v>
      </c>
      <c r="J3667" s="18">
        <v>0</v>
      </c>
      <c r="K3667" s="18">
        <v>112418</v>
      </c>
      <c r="L3667" s="18">
        <v>0</v>
      </c>
      <c r="M3667" s="18">
        <v>0</v>
      </c>
      <c r="N3667" s="18">
        <v>0</v>
      </c>
      <c r="O3667" s="18">
        <v>0</v>
      </c>
      <c r="P3667" s="18">
        <v>478266</v>
      </c>
      <c r="Q3667" s="18">
        <v>0</v>
      </c>
      <c r="R3667" s="18">
        <v>0</v>
      </c>
      <c r="S3667" s="18">
        <v>0</v>
      </c>
      <c r="T3667" s="18">
        <v>0</v>
      </c>
      <c r="U3667" s="18">
        <v>0</v>
      </c>
      <c r="V3667" s="18">
        <v>256323</v>
      </c>
      <c r="W3667" s="18">
        <v>330412</v>
      </c>
      <c r="X3667" s="18">
        <v>336467</v>
      </c>
      <c r="Y3667" s="18">
        <v>433276</v>
      </c>
      <c r="Z3667" s="18">
        <v>478266</v>
      </c>
      <c r="AA3667" s="18">
        <v>323242</v>
      </c>
      <c r="AB3667" s="18">
        <v>364077</v>
      </c>
      <c r="AC3667" s="18">
        <v>427876</v>
      </c>
      <c r="AD3667" s="18">
        <v>537974</v>
      </c>
      <c r="AE3667" s="18">
        <v>580405</v>
      </c>
      <c r="AF3667" s="18">
        <v>66919</v>
      </c>
      <c r="AG3667" s="18">
        <v>33665</v>
      </c>
      <c r="AH3667" s="18">
        <v>91409</v>
      </c>
      <c r="AI3667" s="18">
        <v>104698</v>
      </c>
      <c r="AJ3667" s="18">
        <v>102139</v>
      </c>
      <c r="AK3667" s="7">
        <v>0.79297554154472505</v>
      </c>
      <c r="AL3667" s="7">
        <v>0.90753329652793224</v>
      </c>
      <c r="AM3667" s="7">
        <v>0.78636567603698271</v>
      </c>
      <c r="AN3667" s="7">
        <v>0.80538464684166888</v>
      </c>
      <c r="AO3667" s="7">
        <v>0.8240211576399239</v>
      </c>
      <c r="AP3667" s="18">
        <v>9512</v>
      </c>
      <c r="AQ3667" s="18">
        <v>9900</v>
      </c>
      <c r="AR3667" s="18">
        <v>11000</v>
      </c>
      <c r="AS3667" s="18">
        <v>11000</v>
      </c>
      <c r="AT3667" s="18">
        <v>11000</v>
      </c>
      <c r="AU3667" s="18">
        <v>11000</v>
      </c>
      <c r="AV3667" s="19">
        <v>7.9299999999999995E-2</v>
      </c>
      <c r="AW3667">
        <v>0</v>
      </c>
    </row>
    <row r="3668" spans="1:49" x14ac:dyDescent="0.3">
      <c r="A3668">
        <v>3629</v>
      </c>
      <c r="B3668">
        <v>27183</v>
      </c>
      <c r="C3668" t="s">
        <v>1277</v>
      </c>
      <c r="D3668">
        <v>1076273000</v>
      </c>
      <c r="E3668" t="s">
        <v>60</v>
      </c>
      <c r="F3668" t="s">
        <v>40</v>
      </c>
      <c r="G3668" t="s">
        <v>13</v>
      </c>
      <c r="H3668" t="s">
        <v>28</v>
      </c>
      <c r="I3668" t="s">
        <v>15</v>
      </c>
      <c r="J3668" s="18">
        <v>277261</v>
      </c>
      <c r="K3668" s="18">
        <v>0</v>
      </c>
      <c r="L3668" s="18">
        <v>1705288</v>
      </c>
      <c r="M3668" s="18">
        <v>2148355</v>
      </c>
      <c r="N3668" s="18">
        <v>1935604</v>
      </c>
      <c r="O3668" s="18">
        <v>1949074</v>
      </c>
      <c r="P3668" s="18">
        <v>0</v>
      </c>
      <c r="Q3668" s="18">
        <v>1819532</v>
      </c>
      <c r="R3668" s="18">
        <v>2035821</v>
      </c>
      <c r="S3668" s="18">
        <v>2147084</v>
      </c>
      <c r="T3668" s="18">
        <v>2218314</v>
      </c>
      <c r="U3668" s="18">
        <v>2290018</v>
      </c>
      <c r="V3668" s="18">
        <v>0</v>
      </c>
      <c r="W3668" s="18">
        <v>0</v>
      </c>
      <c r="X3668" s="18">
        <v>0</v>
      </c>
      <c r="Y3668" s="18">
        <v>0</v>
      </c>
      <c r="Z3668" s="18">
        <v>0</v>
      </c>
      <c r="AA3668" s="18">
        <v>0</v>
      </c>
      <c r="AB3668" s="18">
        <v>0</v>
      </c>
      <c r="AC3668" s="18">
        <v>0</v>
      </c>
      <c r="AD3668" s="18">
        <v>0</v>
      </c>
      <c r="AE3668" s="18">
        <v>0</v>
      </c>
      <c r="AF3668" s="18">
        <v>0</v>
      </c>
      <c r="AG3668" s="18">
        <v>0</v>
      </c>
      <c r="AH3668" s="18">
        <v>0</v>
      </c>
      <c r="AI3668" s="18">
        <v>0</v>
      </c>
      <c r="AJ3668" s="18">
        <v>0</v>
      </c>
      <c r="AK3668" s="7" t="s">
        <v>1672</v>
      </c>
      <c r="AL3668" s="7" t="s">
        <v>1672</v>
      </c>
      <c r="AM3668" s="7" t="s">
        <v>1672</v>
      </c>
      <c r="AN3668" s="7" t="s">
        <v>1672</v>
      </c>
      <c r="AO3668" s="7" t="s">
        <v>1672</v>
      </c>
      <c r="AP3668" s="18">
        <v>0</v>
      </c>
      <c r="AQ3668" s="18">
        <v>0</v>
      </c>
      <c r="AR3668" s="18">
        <v>0</v>
      </c>
      <c r="AS3668" s="18">
        <v>0</v>
      </c>
      <c r="AT3668" s="18">
        <v>0</v>
      </c>
      <c r="AU3668" s="18">
        <v>0</v>
      </c>
      <c r="AV3668" s="19">
        <v>0.1192</v>
      </c>
      <c r="AW3668">
        <v>1</v>
      </c>
    </row>
    <row r="3669" spans="1:49" x14ac:dyDescent="0.3">
      <c r="A3669">
        <v>27183</v>
      </c>
      <c r="B3669">
        <v>27183</v>
      </c>
      <c r="C3669" t="s">
        <v>1277</v>
      </c>
      <c r="D3669">
        <v>1076273000</v>
      </c>
      <c r="E3669" t="s">
        <v>60</v>
      </c>
      <c r="F3669" t="s">
        <v>40</v>
      </c>
      <c r="G3669" t="s">
        <v>1572</v>
      </c>
      <c r="H3669" t="s">
        <v>28</v>
      </c>
      <c r="I3669" t="s">
        <v>15</v>
      </c>
      <c r="J3669" s="18">
        <v>231348</v>
      </c>
      <c r="K3669" s="18">
        <v>508609</v>
      </c>
      <c r="L3669" s="18">
        <v>10066</v>
      </c>
      <c r="M3669" s="18">
        <v>50422</v>
      </c>
      <c r="N3669" s="18">
        <v>71992</v>
      </c>
      <c r="O3669" s="18">
        <v>75039</v>
      </c>
      <c r="P3669" s="18">
        <v>2148639</v>
      </c>
      <c r="Q3669" s="18">
        <v>10538</v>
      </c>
      <c r="R3669" s="18">
        <v>45331</v>
      </c>
      <c r="S3669" s="18">
        <v>82147</v>
      </c>
      <c r="T3669" s="18">
        <v>91037</v>
      </c>
      <c r="U3669" s="18">
        <v>139857</v>
      </c>
      <c r="V3669" s="18">
        <v>1715354</v>
      </c>
      <c r="W3669" s="18">
        <v>2198777</v>
      </c>
      <c r="X3669" s="18">
        <v>2007596</v>
      </c>
      <c r="Y3669" s="18">
        <v>2024113</v>
      </c>
      <c r="Z3669" s="18">
        <v>2148639</v>
      </c>
      <c r="AA3669" s="18">
        <v>1830070</v>
      </c>
      <c r="AB3669" s="18">
        <v>2081152</v>
      </c>
      <c r="AC3669" s="18">
        <v>2229231</v>
      </c>
      <c r="AD3669" s="18">
        <v>2309351</v>
      </c>
      <c r="AE3669" s="18">
        <v>2429875</v>
      </c>
      <c r="AF3669" s="18">
        <v>114716</v>
      </c>
      <c r="AG3669" s="18">
        <v>-117625</v>
      </c>
      <c r="AH3669" s="18">
        <v>221635</v>
      </c>
      <c r="AI3669" s="18">
        <v>285238</v>
      </c>
      <c r="AJ3669" s="18">
        <v>281236</v>
      </c>
      <c r="AK3669" s="7">
        <v>0.93731605894856485</v>
      </c>
      <c r="AL3669" s="7">
        <v>1.0565191778399656</v>
      </c>
      <c r="AM3669" s="7">
        <v>0.90057782257648489</v>
      </c>
      <c r="AN3669" s="7">
        <v>0.87648564466813406</v>
      </c>
      <c r="AO3669" s="7">
        <v>0.88425906682442512</v>
      </c>
      <c r="AP3669" s="18">
        <v>23403</v>
      </c>
      <c r="AQ3669" s="18">
        <v>27000</v>
      </c>
      <c r="AR3669" s="18">
        <v>31000</v>
      </c>
      <c r="AS3669" s="18">
        <v>30000</v>
      </c>
      <c r="AT3669" s="18">
        <v>28000</v>
      </c>
      <c r="AU3669" s="18">
        <v>28000</v>
      </c>
      <c r="AV3669" s="19">
        <v>7.9299999999999995E-2</v>
      </c>
      <c r="AW3669">
        <v>1</v>
      </c>
    </row>
    <row r="3670" spans="1:49" x14ac:dyDescent="0.3">
      <c r="A3670">
        <v>4360</v>
      </c>
      <c r="B3670">
        <v>27184</v>
      </c>
      <c r="C3670" t="s">
        <v>1337</v>
      </c>
      <c r="D3670">
        <v>1476521351</v>
      </c>
      <c r="E3670" t="s">
        <v>127</v>
      </c>
      <c r="F3670" t="s">
        <v>1602</v>
      </c>
      <c r="G3670" t="s">
        <v>13</v>
      </c>
      <c r="H3670" t="s">
        <v>28</v>
      </c>
      <c r="I3670" t="s">
        <v>15</v>
      </c>
      <c r="J3670" s="18">
        <v>1971635</v>
      </c>
      <c r="K3670" s="18">
        <v>0</v>
      </c>
      <c r="L3670" s="18">
        <v>16446570</v>
      </c>
      <c r="M3670" s="18">
        <v>19758530</v>
      </c>
      <c r="N3670" s="18">
        <v>16626368</v>
      </c>
      <c r="O3670" s="18">
        <v>16432876</v>
      </c>
      <c r="P3670" s="18">
        <v>0</v>
      </c>
      <c r="Q3670" s="18">
        <v>21066163</v>
      </c>
      <c r="R3670" s="18">
        <v>22229412</v>
      </c>
      <c r="S3670" s="18">
        <v>21898476</v>
      </c>
      <c r="T3670" s="18">
        <v>22184865</v>
      </c>
      <c r="U3670" s="18">
        <v>22520077</v>
      </c>
      <c r="V3670" s="18">
        <v>0</v>
      </c>
      <c r="W3670" s="18">
        <v>0</v>
      </c>
      <c r="X3670" s="18">
        <v>0</v>
      </c>
      <c r="Y3670" s="18">
        <v>0</v>
      </c>
      <c r="Z3670" s="18">
        <v>0</v>
      </c>
      <c r="AA3670" s="18">
        <v>0</v>
      </c>
      <c r="AB3670" s="18">
        <v>0</v>
      </c>
      <c r="AC3670" s="18">
        <v>0</v>
      </c>
      <c r="AD3670" s="18">
        <v>0</v>
      </c>
      <c r="AE3670" s="18">
        <v>0</v>
      </c>
      <c r="AF3670" s="18">
        <v>0</v>
      </c>
      <c r="AG3670" s="18">
        <v>0</v>
      </c>
      <c r="AH3670" s="18">
        <v>0</v>
      </c>
      <c r="AI3670" s="18">
        <v>0</v>
      </c>
      <c r="AJ3670" s="18">
        <v>0</v>
      </c>
      <c r="AK3670" s="7" t="s">
        <v>1672</v>
      </c>
      <c r="AL3670" s="7" t="s">
        <v>1672</v>
      </c>
      <c r="AM3670" s="7" t="s">
        <v>1672</v>
      </c>
      <c r="AN3670" s="7" t="s">
        <v>1672</v>
      </c>
      <c r="AO3670" s="7" t="s">
        <v>1672</v>
      </c>
      <c r="AP3670" s="18">
        <v>0</v>
      </c>
      <c r="AQ3670" s="18">
        <v>0</v>
      </c>
      <c r="AR3670" s="18">
        <v>0</v>
      </c>
      <c r="AS3670" s="18">
        <v>0</v>
      </c>
      <c r="AT3670" s="18">
        <v>0</v>
      </c>
      <c r="AU3670" s="18">
        <v>0</v>
      </c>
      <c r="AV3670" s="19">
        <v>0.13650000000000001</v>
      </c>
      <c r="AW3670">
        <v>0</v>
      </c>
    </row>
    <row r="3671" spans="1:49" x14ac:dyDescent="0.3">
      <c r="A3671">
        <v>27184</v>
      </c>
      <c r="B3671">
        <v>27184</v>
      </c>
      <c r="C3671" t="s">
        <v>1337</v>
      </c>
      <c r="D3671">
        <v>1476521351</v>
      </c>
      <c r="E3671" t="s">
        <v>127</v>
      </c>
      <c r="F3671" t="s">
        <v>1602</v>
      </c>
      <c r="G3671" t="s">
        <v>1572</v>
      </c>
      <c r="H3671" t="s">
        <v>28</v>
      </c>
      <c r="I3671" t="s">
        <v>15</v>
      </c>
      <c r="J3671" s="18">
        <v>417661</v>
      </c>
      <c r="K3671" s="18">
        <v>2389296</v>
      </c>
      <c r="L3671" s="18">
        <v>86073</v>
      </c>
      <c r="M3671" s="18">
        <v>118014</v>
      </c>
      <c r="N3671" s="18">
        <v>131344</v>
      </c>
      <c r="O3671" s="18">
        <v>165763</v>
      </c>
      <c r="P3671" s="18">
        <v>17148534</v>
      </c>
      <c r="Q3671" s="18">
        <v>91686</v>
      </c>
      <c r="R3671" s="18">
        <v>110674</v>
      </c>
      <c r="S3671" s="18">
        <v>148355</v>
      </c>
      <c r="T3671" s="18">
        <v>189681</v>
      </c>
      <c r="U3671" s="18">
        <v>307531</v>
      </c>
      <c r="V3671" s="18">
        <v>16532643</v>
      </c>
      <c r="W3671" s="18">
        <v>19876544</v>
      </c>
      <c r="X3671" s="18">
        <v>16757712</v>
      </c>
      <c r="Y3671" s="18">
        <v>16598639</v>
      </c>
      <c r="Z3671" s="18">
        <v>17148534</v>
      </c>
      <c r="AA3671" s="18">
        <v>21157849</v>
      </c>
      <c r="AB3671" s="18">
        <v>22340086</v>
      </c>
      <c r="AC3671" s="18">
        <v>22046831</v>
      </c>
      <c r="AD3671" s="18">
        <v>22374546</v>
      </c>
      <c r="AE3671" s="18">
        <v>22827608</v>
      </c>
      <c r="AF3671" s="18">
        <v>4625206</v>
      </c>
      <c r="AG3671" s="18">
        <v>2463542</v>
      </c>
      <c r="AH3671" s="18">
        <v>5289119</v>
      </c>
      <c r="AI3671" s="18">
        <v>5775907</v>
      </c>
      <c r="AJ3671" s="18">
        <v>5679074</v>
      </c>
      <c r="AK3671" s="7">
        <v>0.78139526376239854</v>
      </c>
      <c r="AL3671" s="7">
        <v>0.88972549165656745</v>
      </c>
      <c r="AM3671" s="7">
        <v>0.76009617890208347</v>
      </c>
      <c r="AN3671" s="7">
        <v>0.74185366710904432</v>
      </c>
      <c r="AO3671" s="7">
        <v>0.75121905019571034</v>
      </c>
      <c r="AP3671" s="18">
        <v>549960</v>
      </c>
      <c r="AQ3671" s="18">
        <v>568000</v>
      </c>
      <c r="AR3671" s="18">
        <v>636000</v>
      </c>
      <c r="AS3671" s="18">
        <v>640000</v>
      </c>
      <c r="AT3671" s="18">
        <v>641000</v>
      </c>
      <c r="AU3671" s="18">
        <v>654000</v>
      </c>
      <c r="AV3671" s="19">
        <v>8.5599999999999996E-2</v>
      </c>
      <c r="AW3671">
        <v>0</v>
      </c>
    </row>
    <row r="3672" spans="1:49" x14ac:dyDescent="0.3">
      <c r="A3672">
        <v>639</v>
      </c>
      <c r="B3672">
        <v>27185</v>
      </c>
      <c r="C3672" t="s">
        <v>411</v>
      </c>
      <c r="D3672">
        <v>6970856005</v>
      </c>
      <c r="E3672" t="s">
        <v>35</v>
      </c>
      <c r="F3672" t="s">
        <v>40</v>
      </c>
      <c r="G3672" t="s">
        <v>13</v>
      </c>
      <c r="H3672" t="s">
        <v>28</v>
      </c>
      <c r="I3672" t="s">
        <v>15</v>
      </c>
      <c r="J3672" s="18">
        <v>135201</v>
      </c>
      <c r="K3672" s="18">
        <v>0</v>
      </c>
      <c r="L3672" s="18">
        <v>3158254</v>
      </c>
      <c r="M3672" s="18">
        <v>3745434</v>
      </c>
      <c r="N3672" s="18">
        <v>3367733</v>
      </c>
      <c r="O3672" s="18">
        <v>3411461</v>
      </c>
      <c r="P3672" s="18">
        <v>0</v>
      </c>
      <c r="Q3672" s="18">
        <v>4525707</v>
      </c>
      <c r="R3672" s="18">
        <v>4744660</v>
      </c>
      <c r="S3672" s="18">
        <v>4935853</v>
      </c>
      <c r="T3672" s="18">
        <v>5073990</v>
      </c>
      <c r="U3672" s="18">
        <v>4927041</v>
      </c>
      <c r="V3672" s="18">
        <v>0</v>
      </c>
      <c r="W3672" s="18">
        <v>0</v>
      </c>
      <c r="X3672" s="18">
        <v>0</v>
      </c>
      <c r="Y3672" s="18">
        <v>0</v>
      </c>
      <c r="Z3672" s="18">
        <v>0</v>
      </c>
      <c r="AA3672" s="18">
        <v>0</v>
      </c>
      <c r="AB3672" s="18">
        <v>0</v>
      </c>
      <c r="AC3672" s="18">
        <v>0</v>
      </c>
      <c r="AD3672" s="18">
        <v>0</v>
      </c>
      <c r="AE3672" s="18">
        <v>0</v>
      </c>
      <c r="AF3672" s="18">
        <v>0</v>
      </c>
      <c r="AG3672" s="18">
        <v>0</v>
      </c>
      <c r="AH3672" s="18">
        <v>0</v>
      </c>
      <c r="AI3672" s="18">
        <v>0</v>
      </c>
      <c r="AJ3672" s="18">
        <v>0</v>
      </c>
      <c r="AK3672" s="7" t="s">
        <v>1672</v>
      </c>
      <c r="AL3672" s="7" t="s">
        <v>1672</v>
      </c>
      <c r="AM3672" s="7" t="s">
        <v>1672</v>
      </c>
      <c r="AN3672" s="7" t="s">
        <v>1672</v>
      </c>
      <c r="AO3672" s="7" t="s">
        <v>1672</v>
      </c>
      <c r="AP3672" s="18">
        <v>0</v>
      </c>
      <c r="AQ3672" s="18">
        <v>0</v>
      </c>
      <c r="AR3672" s="18">
        <v>0</v>
      </c>
      <c r="AS3672" s="18">
        <v>0</v>
      </c>
      <c r="AT3672" s="18">
        <v>0</v>
      </c>
      <c r="AU3672" s="18">
        <v>0</v>
      </c>
      <c r="AV3672" s="19">
        <v>0.16520000000000001</v>
      </c>
      <c r="AW3672">
        <v>1</v>
      </c>
    </row>
    <row r="3673" spans="1:49" x14ac:dyDescent="0.3">
      <c r="A3673">
        <v>27185</v>
      </c>
      <c r="B3673">
        <v>27185</v>
      </c>
      <c r="C3673" t="s">
        <v>411</v>
      </c>
      <c r="D3673">
        <v>6970856005</v>
      </c>
      <c r="E3673" t="s">
        <v>35</v>
      </c>
      <c r="F3673" t="s">
        <v>40</v>
      </c>
      <c r="G3673" t="s">
        <v>1572</v>
      </c>
      <c r="H3673" t="s">
        <v>28</v>
      </c>
      <c r="I3673" t="s">
        <v>15</v>
      </c>
      <c r="J3673" s="18">
        <v>121683</v>
      </c>
      <c r="K3673" s="18">
        <v>256884</v>
      </c>
      <c r="L3673" s="18">
        <v>76937</v>
      </c>
      <c r="M3673" s="18">
        <v>122971</v>
      </c>
      <c r="N3673" s="18">
        <v>120372</v>
      </c>
      <c r="O3673" s="18">
        <v>156042</v>
      </c>
      <c r="P3673" s="18">
        <v>3495051</v>
      </c>
      <c r="Q3673" s="18">
        <v>82262</v>
      </c>
      <c r="R3673" s="18">
        <v>114811</v>
      </c>
      <c r="S3673" s="18">
        <v>133457</v>
      </c>
      <c r="T3673" s="18">
        <v>174386</v>
      </c>
      <c r="U3673" s="18">
        <v>228905</v>
      </c>
      <c r="V3673" s="18">
        <v>3235191</v>
      </c>
      <c r="W3673" s="18">
        <v>3868405</v>
      </c>
      <c r="X3673" s="18">
        <v>3488105</v>
      </c>
      <c r="Y3673" s="18">
        <v>3567503</v>
      </c>
      <c r="Z3673" s="18">
        <v>3495051</v>
      </c>
      <c r="AA3673" s="18">
        <v>4607969</v>
      </c>
      <c r="AB3673" s="18">
        <v>4859471</v>
      </c>
      <c r="AC3673" s="18">
        <v>5069310</v>
      </c>
      <c r="AD3673" s="18">
        <v>5248376</v>
      </c>
      <c r="AE3673" s="18">
        <v>5155946</v>
      </c>
      <c r="AF3673" s="18">
        <v>1372778</v>
      </c>
      <c r="AG3673" s="18">
        <v>991066</v>
      </c>
      <c r="AH3673" s="18">
        <v>1581205</v>
      </c>
      <c r="AI3673" s="18">
        <v>1680873</v>
      </c>
      <c r="AJ3673" s="18">
        <v>1660895</v>
      </c>
      <c r="AK3673" s="7">
        <v>0.70208610344383826</v>
      </c>
      <c r="AL3673" s="7">
        <v>0.79605475575427864</v>
      </c>
      <c r="AM3673" s="7">
        <v>0.6880827962779944</v>
      </c>
      <c r="AN3673" s="7">
        <v>0.67973464553606677</v>
      </c>
      <c r="AO3673" s="7">
        <v>0.67786803818348762</v>
      </c>
      <c r="AP3673" s="18">
        <v>160283</v>
      </c>
      <c r="AQ3673" s="18">
        <v>166000</v>
      </c>
      <c r="AR3673" s="18">
        <v>182000</v>
      </c>
      <c r="AS3673" s="18">
        <v>184000</v>
      </c>
      <c r="AT3673" s="18">
        <v>185000</v>
      </c>
      <c r="AU3673" s="18">
        <v>189000</v>
      </c>
      <c r="AV3673" s="19">
        <v>7.9299999999999995E-2</v>
      </c>
      <c r="AW3673">
        <v>1</v>
      </c>
    </row>
    <row r="3674" spans="1:49" x14ac:dyDescent="0.3">
      <c r="A3674">
        <v>646</v>
      </c>
      <c r="B3674">
        <v>27189</v>
      </c>
      <c r="C3674" t="s">
        <v>415</v>
      </c>
      <c r="D3674">
        <v>4932943962</v>
      </c>
      <c r="E3674" t="s">
        <v>11</v>
      </c>
      <c r="F3674" t="s">
        <v>12</v>
      </c>
      <c r="G3674" t="s">
        <v>13</v>
      </c>
      <c r="H3674" t="s">
        <v>28</v>
      </c>
      <c r="I3674" t="s">
        <v>15</v>
      </c>
      <c r="J3674" s="18">
        <v>2722524</v>
      </c>
      <c r="K3674" s="18">
        <v>0</v>
      </c>
      <c r="L3674" s="18">
        <v>25747203</v>
      </c>
      <c r="M3674" s="18">
        <v>30238372</v>
      </c>
      <c r="N3674" s="18">
        <v>27061467</v>
      </c>
      <c r="O3674" s="18">
        <v>28023870</v>
      </c>
      <c r="P3674" s="18">
        <v>0</v>
      </c>
      <c r="Q3674" s="18">
        <v>35046677</v>
      </c>
      <c r="R3674" s="18">
        <v>36553638</v>
      </c>
      <c r="S3674" s="18">
        <v>37984809</v>
      </c>
      <c r="T3674" s="18">
        <v>39773018</v>
      </c>
      <c r="U3674" s="18">
        <v>40959317</v>
      </c>
      <c r="V3674" s="18">
        <v>0</v>
      </c>
      <c r="W3674" s="18">
        <v>0</v>
      </c>
      <c r="X3674" s="18">
        <v>0</v>
      </c>
      <c r="Y3674" s="18">
        <v>0</v>
      </c>
      <c r="Z3674" s="18">
        <v>0</v>
      </c>
      <c r="AA3674" s="18">
        <v>0</v>
      </c>
      <c r="AB3674" s="18">
        <v>0</v>
      </c>
      <c r="AC3674" s="18">
        <v>0</v>
      </c>
      <c r="AD3674" s="18">
        <v>0</v>
      </c>
      <c r="AE3674" s="18">
        <v>0</v>
      </c>
      <c r="AF3674" s="18">
        <v>0</v>
      </c>
      <c r="AG3674" s="18">
        <v>0</v>
      </c>
      <c r="AH3674" s="18">
        <v>0</v>
      </c>
      <c r="AI3674" s="18">
        <v>0</v>
      </c>
      <c r="AJ3674" s="18">
        <v>0</v>
      </c>
      <c r="AK3674" s="7" t="s">
        <v>1672</v>
      </c>
      <c r="AL3674" s="7" t="s">
        <v>1672</v>
      </c>
      <c r="AM3674" s="7" t="s">
        <v>1672</v>
      </c>
      <c r="AN3674" s="7" t="s">
        <v>1672</v>
      </c>
      <c r="AO3674" s="7" t="s">
        <v>1672</v>
      </c>
      <c r="AP3674" s="18">
        <v>0</v>
      </c>
      <c r="AQ3674" s="18">
        <v>0</v>
      </c>
      <c r="AR3674" s="18">
        <v>0</v>
      </c>
      <c r="AS3674" s="18">
        <v>0</v>
      </c>
      <c r="AT3674" s="18">
        <v>0</v>
      </c>
      <c r="AU3674" s="18">
        <v>0</v>
      </c>
      <c r="AV3674" s="19">
        <v>0.12559999999999999</v>
      </c>
      <c r="AW3674">
        <v>0</v>
      </c>
    </row>
    <row r="3675" spans="1:49" x14ac:dyDescent="0.3">
      <c r="A3675">
        <v>27189</v>
      </c>
      <c r="B3675">
        <v>27189</v>
      </c>
      <c r="C3675" t="s">
        <v>415</v>
      </c>
      <c r="D3675">
        <v>4932943962</v>
      </c>
      <c r="E3675" t="s">
        <v>11</v>
      </c>
      <c r="F3675" t="s">
        <v>12</v>
      </c>
      <c r="G3675" t="s">
        <v>1572</v>
      </c>
      <c r="H3675" t="s">
        <v>28</v>
      </c>
      <c r="I3675" t="s">
        <v>15</v>
      </c>
      <c r="J3675" s="18">
        <v>390982</v>
      </c>
      <c r="K3675" s="18">
        <v>3113506</v>
      </c>
      <c r="L3675" s="18">
        <v>231461</v>
      </c>
      <c r="M3675" s="18">
        <v>464449</v>
      </c>
      <c r="N3675" s="18">
        <v>537928</v>
      </c>
      <c r="O3675" s="18">
        <v>803656</v>
      </c>
      <c r="P3675" s="18">
        <v>30506534</v>
      </c>
      <c r="Q3675" s="18">
        <v>248961</v>
      </c>
      <c r="R3675" s="18">
        <v>432275</v>
      </c>
      <c r="S3675" s="18">
        <v>607962</v>
      </c>
      <c r="T3675" s="18">
        <v>909485</v>
      </c>
      <c r="U3675" s="18">
        <v>1249988</v>
      </c>
      <c r="V3675" s="18">
        <v>25978664</v>
      </c>
      <c r="W3675" s="18">
        <v>30702821</v>
      </c>
      <c r="X3675" s="18">
        <v>27599395</v>
      </c>
      <c r="Y3675" s="18">
        <v>28827526</v>
      </c>
      <c r="Z3675" s="18">
        <v>30506534</v>
      </c>
      <c r="AA3675" s="18">
        <v>35295638</v>
      </c>
      <c r="AB3675" s="18">
        <v>36985913</v>
      </c>
      <c r="AC3675" s="18">
        <v>38592771</v>
      </c>
      <c r="AD3675" s="18">
        <v>40682503</v>
      </c>
      <c r="AE3675" s="18">
        <v>42209305</v>
      </c>
      <c r="AF3675" s="18">
        <v>9316974</v>
      </c>
      <c r="AG3675" s="18">
        <v>6283092</v>
      </c>
      <c r="AH3675" s="18">
        <v>10993376</v>
      </c>
      <c r="AI3675" s="18">
        <v>11854977</v>
      </c>
      <c r="AJ3675" s="18">
        <v>11702771</v>
      </c>
      <c r="AK3675" s="7">
        <v>0.73603044092870629</v>
      </c>
      <c r="AL3675" s="7">
        <v>0.83012202510723476</v>
      </c>
      <c r="AM3675" s="7">
        <v>0.71514416521166624</v>
      </c>
      <c r="AN3675" s="7">
        <v>0.70859764946124382</v>
      </c>
      <c r="AO3675" s="7">
        <v>0.72274428588672568</v>
      </c>
      <c r="AP3675" s="18">
        <v>1096600</v>
      </c>
      <c r="AQ3675" s="18">
        <v>1137000</v>
      </c>
      <c r="AR3675" s="18">
        <v>1252000</v>
      </c>
      <c r="AS3675" s="18">
        <v>1262000</v>
      </c>
      <c r="AT3675" s="18">
        <v>1267000</v>
      </c>
      <c r="AU3675" s="18">
        <v>1292000</v>
      </c>
      <c r="AV3675" s="19">
        <v>7.9299999999999995E-2</v>
      </c>
      <c r="AW3675">
        <v>0</v>
      </c>
    </row>
    <row r="3676" spans="1:49" x14ac:dyDescent="0.3">
      <c r="A3676">
        <v>8805</v>
      </c>
      <c r="B3676">
        <v>27190</v>
      </c>
      <c r="C3676" t="s">
        <v>1481</v>
      </c>
      <c r="D3676">
        <v>4993886171</v>
      </c>
      <c r="E3676" t="s">
        <v>343</v>
      </c>
      <c r="F3676" t="s">
        <v>12</v>
      </c>
      <c r="G3676" t="s">
        <v>55</v>
      </c>
      <c r="H3676" t="s">
        <v>28</v>
      </c>
      <c r="I3676" t="s">
        <v>15</v>
      </c>
      <c r="J3676" s="18">
        <v>161416</v>
      </c>
      <c r="K3676" s="18">
        <v>0</v>
      </c>
      <c r="L3676" s="18">
        <v>5205436</v>
      </c>
      <c r="M3676" s="18">
        <v>6031615</v>
      </c>
      <c r="N3676" s="18">
        <v>5094747</v>
      </c>
      <c r="O3676" s="18">
        <v>4803884</v>
      </c>
      <c r="P3676" s="18">
        <v>0</v>
      </c>
      <c r="Q3676" s="18">
        <v>7842896</v>
      </c>
      <c r="R3676" s="18">
        <v>8083673</v>
      </c>
      <c r="S3676" s="18">
        <v>8008387</v>
      </c>
      <c r="T3676" s="18">
        <v>7849133</v>
      </c>
      <c r="U3676" s="18">
        <v>7625053</v>
      </c>
      <c r="V3676" s="18">
        <v>0</v>
      </c>
      <c r="W3676" s="18">
        <v>0</v>
      </c>
      <c r="X3676" s="18">
        <v>0</v>
      </c>
      <c r="Y3676" s="18">
        <v>0</v>
      </c>
      <c r="Z3676" s="18">
        <v>0</v>
      </c>
      <c r="AA3676" s="18">
        <v>0</v>
      </c>
      <c r="AB3676" s="18">
        <v>0</v>
      </c>
      <c r="AC3676" s="18">
        <v>0</v>
      </c>
      <c r="AD3676" s="18">
        <v>0</v>
      </c>
      <c r="AE3676" s="18">
        <v>0</v>
      </c>
      <c r="AF3676" s="18">
        <v>0</v>
      </c>
      <c r="AG3676" s="18">
        <v>0</v>
      </c>
      <c r="AH3676" s="18">
        <v>0</v>
      </c>
      <c r="AI3676" s="18">
        <v>0</v>
      </c>
      <c r="AJ3676" s="18">
        <v>0</v>
      </c>
      <c r="AK3676" s="7" t="s">
        <v>1672</v>
      </c>
      <c r="AL3676" s="7" t="s">
        <v>1672</v>
      </c>
      <c r="AM3676" s="7" t="s">
        <v>1672</v>
      </c>
      <c r="AN3676" s="7" t="s">
        <v>1672</v>
      </c>
      <c r="AO3676" s="7" t="s">
        <v>1672</v>
      </c>
      <c r="AP3676" s="18">
        <v>0</v>
      </c>
      <c r="AQ3676" s="18">
        <v>0</v>
      </c>
      <c r="AR3676" s="18">
        <v>0</v>
      </c>
      <c r="AS3676" s="18">
        <v>0</v>
      </c>
      <c r="AT3676" s="18">
        <v>0</v>
      </c>
      <c r="AU3676" s="18">
        <v>0</v>
      </c>
      <c r="AV3676" s="19">
        <v>0.1416</v>
      </c>
      <c r="AW3676">
        <v>1</v>
      </c>
    </row>
    <row r="3677" spans="1:49" x14ac:dyDescent="0.3">
      <c r="A3677">
        <v>8806</v>
      </c>
      <c r="B3677">
        <v>27190</v>
      </c>
      <c r="C3677" t="s">
        <v>1481</v>
      </c>
      <c r="D3677">
        <v>4993886171</v>
      </c>
      <c r="E3677" t="s">
        <v>343</v>
      </c>
      <c r="F3677" t="s">
        <v>12</v>
      </c>
      <c r="G3677" t="s">
        <v>1346</v>
      </c>
      <c r="H3677" t="s">
        <v>28</v>
      </c>
      <c r="I3677" t="s">
        <v>15</v>
      </c>
      <c r="J3677" s="18">
        <v>161902</v>
      </c>
      <c r="K3677" s="18">
        <v>0</v>
      </c>
      <c r="L3677" s="18">
        <v>199324</v>
      </c>
      <c r="M3677" s="18">
        <v>291257</v>
      </c>
      <c r="N3677" s="18">
        <v>327776</v>
      </c>
      <c r="O3677" s="18">
        <v>425268</v>
      </c>
      <c r="P3677" s="18">
        <v>0</v>
      </c>
      <c r="Q3677" s="18">
        <v>222110</v>
      </c>
      <c r="R3677" s="18">
        <v>283026</v>
      </c>
      <c r="S3677" s="18">
        <v>376671</v>
      </c>
      <c r="T3677" s="18">
        <v>488634</v>
      </c>
      <c r="U3677" s="18">
        <v>627454</v>
      </c>
      <c r="V3677" s="18">
        <v>0</v>
      </c>
      <c r="W3677" s="18">
        <v>0</v>
      </c>
      <c r="X3677" s="18">
        <v>0</v>
      </c>
      <c r="Y3677" s="18">
        <v>0</v>
      </c>
      <c r="Z3677" s="18">
        <v>0</v>
      </c>
      <c r="AA3677" s="18">
        <v>0</v>
      </c>
      <c r="AB3677" s="18">
        <v>0</v>
      </c>
      <c r="AC3677" s="18">
        <v>0</v>
      </c>
      <c r="AD3677" s="18">
        <v>0</v>
      </c>
      <c r="AE3677" s="18">
        <v>0</v>
      </c>
      <c r="AF3677" s="18">
        <v>0</v>
      </c>
      <c r="AG3677" s="18">
        <v>0</v>
      </c>
      <c r="AH3677" s="18">
        <v>0</v>
      </c>
      <c r="AI3677" s="18">
        <v>0</v>
      </c>
      <c r="AJ3677" s="18">
        <v>0</v>
      </c>
      <c r="AK3677" s="7" t="s">
        <v>1672</v>
      </c>
      <c r="AL3677" s="7" t="s">
        <v>1672</v>
      </c>
      <c r="AM3677" s="7" t="s">
        <v>1672</v>
      </c>
      <c r="AN3677" s="7" t="s">
        <v>1672</v>
      </c>
      <c r="AO3677" s="7" t="s">
        <v>1672</v>
      </c>
      <c r="AP3677" s="18">
        <v>0</v>
      </c>
      <c r="AQ3677" s="18">
        <v>0</v>
      </c>
      <c r="AR3677" s="18">
        <v>0</v>
      </c>
      <c r="AS3677" s="18">
        <v>0</v>
      </c>
      <c r="AT3677" s="18">
        <v>0</v>
      </c>
      <c r="AU3677" s="18">
        <v>0</v>
      </c>
      <c r="AV3677" s="19">
        <v>0.1075</v>
      </c>
      <c r="AW3677">
        <v>1</v>
      </c>
    </row>
    <row r="3678" spans="1:49" x14ac:dyDescent="0.3">
      <c r="A3678">
        <v>27190</v>
      </c>
      <c r="B3678">
        <v>27190</v>
      </c>
      <c r="C3678" t="s">
        <v>1481</v>
      </c>
      <c r="D3678">
        <v>4993886171</v>
      </c>
      <c r="E3678" t="s">
        <v>343</v>
      </c>
      <c r="F3678" t="s">
        <v>12</v>
      </c>
      <c r="G3678" t="s">
        <v>1572</v>
      </c>
      <c r="H3678" t="s">
        <v>28</v>
      </c>
      <c r="I3678" t="s">
        <v>15</v>
      </c>
      <c r="J3678" s="18">
        <v>648020</v>
      </c>
      <c r="K3678" s="18">
        <v>971338</v>
      </c>
      <c r="L3678" s="18">
        <v>395255</v>
      </c>
      <c r="M3678" s="18">
        <v>555812</v>
      </c>
      <c r="N3678" s="18">
        <v>635499</v>
      </c>
      <c r="O3678" s="18">
        <v>972434</v>
      </c>
      <c r="P3678" s="18">
        <v>6558372</v>
      </c>
      <c r="Q3678" s="18">
        <v>439602</v>
      </c>
      <c r="R3678" s="18">
        <v>539959</v>
      </c>
      <c r="S3678" s="18">
        <v>734513</v>
      </c>
      <c r="T3678" s="18">
        <v>1107523</v>
      </c>
      <c r="U3678" s="18">
        <v>1511293</v>
      </c>
      <c r="V3678" s="18">
        <v>5800015</v>
      </c>
      <c r="W3678" s="18">
        <v>6878684</v>
      </c>
      <c r="X3678" s="18">
        <v>6058022</v>
      </c>
      <c r="Y3678" s="18">
        <v>6201586</v>
      </c>
      <c r="Z3678" s="18">
        <v>6558372</v>
      </c>
      <c r="AA3678" s="18">
        <v>8504608</v>
      </c>
      <c r="AB3678" s="18">
        <v>8906658</v>
      </c>
      <c r="AC3678" s="18">
        <v>9119571</v>
      </c>
      <c r="AD3678" s="18">
        <v>9445290</v>
      </c>
      <c r="AE3678" s="18">
        <v>9763800</v>
      </c>
      <c r="AF3678" s="18">
        <v>2704593</v>
      </c>
      <c r="AG3678" s="18">
        <v>2027974</v>
      </c>
      <c r="AH3678" s="18">
        <v>3061549</v>
      </c>
      <c r="AI3678" s="18">
        <v>3243704</v>
      </c>
      <c r="AJ3678" s="18">
        <v>3205428</v>
      </c>
      <c r="AK3678" s="7">
        <v>0.68198498978436162</v>
      </c>
      <c r="AL3678" s="7">
        <v>0.77230808682673124</v>
      </c>
      <c r="AM3678" s="7">
        <v>0.66428804600567282</v>
      </c>
      <c r="AN3678" s="7">
        <v>0.65657973444965689</v>
      </c>
      <c r="AO3678" s="7">
        <v>0.67170282062311804</v>
      </c>
      <c r="AP3678" s="18">
        <v>308243</v>
      </c>
      <c r="AQ3678" s="18">
        <v>320000</v>
      </c>
      <c r="AR3678" s="18">
        <v>347000</v>
      </c>
      <c r="AS3678" s="18">
        <v>351000</v>
      </c>
      <c r="AT3678" s="18">
        <v>354000</v>
      </c>
      <c r="AU3678" s="18">
        <v>362000</v>
      </c>
      <c r="AV3678" s="19">
        <v>7.9299999999999995E-2</v>
      </c>
      <c r="AW3678">
        <v>1</v>
      </c>
    </row>
    <row r="3679" spans="1:49" x14ac:dyDescent="0.3">
      <c r="A3679">
        <v>9923</v>
      </c>
      <c r="B3679">
        <v>27191</v>
      </c>
      <c r="C3679" t="s">
        <v>416</v>
      </c>
      <c r="D3679">
        <v>3749368910</v>
      </c>
      <c r="E3679" t="s">
        <v>168</v>
      </c>
      <c r="F3679" t="s">
        <v>12</v>
      </c>
      <c r="G3679" t="s">
        <v>55</v>
      </c>
      <c r="H3679" t="s">
        <v>28</v>
      </c>
      <c r="I3679" t="s">
        <v>15</v>
      </c>
      <c r="J3679" s="18">
        <v>450320</v>
      </c>
      <c r="K3679" s="18">
        <v>0</v>
      </c>
      <c r="L3679" s="18">
        <v>9546974</v>
      </c>
      <c r="M3679" s="18">
        <v>10946877</v>
      </c>
      <c r="N3679" s="18">
        <v>9361265</v>
      </c>
      <c r="O3679" s="18">
        <v>9494544</v>
      </c>
      <c r="P3679" s="18">
        <v>0</v>
      </c>
      <c r="Q3679" s="18">
        <v>13835745</v>
      </c>
      <c r="R3679" s="18">
        <v>14163707</v>
      </c>
      <c r="S3679" s="18">
        <v>14160288</v>
      </c>
      <c r="T3679" s="18">
        <v>14553737</v>
      </c>
      <c r="U3679" s="18">
        <v>14591662</v>
      </c>
      <c r="V3679" s="18">
        <v>0</v>
      </c>
      <c r="W3679" s="18">
        <v>0</v>
      </c>
      <c r="X3679" s="18">
        <v>0</v>
      </c>
      <c r="Y3679" s="18">
        <v>0</v>
      </c>
      <c r="Z3679" s="18">
        <v>0</v>
      </c>
      <c r="AA3679" s="18">
        <v>0</v>
      </c>
      <c r="AB3679" s="18">
        <v>0</v>
      </c>
      <c r="AC3679" s="18">
        <v>0</v>
      </c>
      <c r="AD3679" s="18">
        <v>0</v>
      </c>
      <c r="AE3679" s="18">
        <v>0</v>
      </c>
      <c r="AF3679" s="18">
        <v>0</v>
      </c>
      <c r="AG3679" s="18">
        <v>0</v>
      </c>
      <c r="AH3679" s="18">
        <v>0</v>
      </c>
      <c r="AI3679" s="18">
        <v>0</v>
      </c>
      <c r="AJ3679" s="18">
        <v>0</v>
      </c>
      <c r="AK3679" s="7" t="s">
        <v>1672</v>
      </c>
      <c r="AL3679" s="7" t="s">
        <v>1672</v>
      </c>
      <c r="AM3679" s="7" t="s">
        <v>1672</v>
      </c>
      <c r="AN3679" s="7" t="s">
        <v>1672</v>
      </c>
      <c r="AO3679" s="7" t="s">
        <v>1672</v>
      </c>
      <c r="AP3679" s="18">
        <v>0</v>
      </c>
      <c r="AQ3679" s="18">
        <v>0</v>
      </c>
      <c r="AR3679" s="18">
        <v>0</v>
      </c>
      <c r="AS3679" s="18">
        <v>0</v>
      </c>
      <c r="AT3679" s="18">
        <v>0</v>
      </c>
      <c r="AU3679" s="18">
        <v>0</v>
      </c>
      <c r="AV3679" s="19">
        <v>0.12559999999999999</v>
      </c>
      <c r="AW3679">
        <v>0</v>
      </c>
    </row>
    <row r="3680" spans="1:49" x14ac:dyDescent="0.3">
      <c r="A3680">
        <v>9924</v>
      </c>
      <c r="B3680">
        <v>27191</v>
      </c>
      <c r="C3680" t="s">
        <v>416</v>
      </c>
      <c r="D3680">
        <v>3749368910</v>
      </c>
      <c r="E3680" t="s">
        <v>168</v>
      </c>
      <c r="F3680" t="s">
        <v>12</v>
      </c>
      <c r="G3680" t="s">
        <v>1346</v>
      </c>
      <c r="H3680" t="s">
        <v>28</v>
      </c>
      <c r="I3680" t="s">
        <v>15</v>
      </c>
      <c r="J3680" s="18">
        <v>196765</v>
      </c>
      <c r="K3680" s="18">
        <v>0</v>
      </c>
      <c r="L3680" s="18">
        <v>57557</v>
      </c>
      <c r="M3680" s="18">
        <v>133392</v>
      </c>
      <c r="N3680" s="18">
        <v>154748</v>
      </c>
      <c r="O3680" s="18">
        <v>202398</v>
      </c>
      <c r="P3680" s="18">
        <v>0</v>
      </c>
      <c r="Q3680" s="18">
        <v>64263</v>
      </c>
      <c r="R3680" s="18">
        <v>125122</v>
      </c>
      <c r="S3680" s="18">
        <v>174165</v>
      </c>
      <c r="T3680" s="18">
        <v>229668</v>
      </c>
      <c r="U3680" s="18">
        <v>303766</v>
      </c>
      <c r="V3680" s="18">
        <v>0</v>
      </c>
      <c r="W3680" s="18">
        <v>0</v>
      </c>
      <c r="X3680" s="18">
        <v>0</v>
      </c>
      <c r="Y3680" s="18">
        <v>0</v>
      </c>
      <c r="Z3680" s="18">
        <v>0</v>
      </c>
      <c r="AA3680" s="18">
        <v>0</v>
      </c>
      <c r="AB3680" s="18">
        <v>0</v>
      </c>
      <c r="AC3680" s="18">
        <v>0</v>
      </c>
      <c r="AD3680" s="18">
        <v>0</v>
      </c>
      <c r="AE3680" s="18">
        <v>0</v>
      </c>
      <c r="AF3680" s="18">
        <v>0</v>
      </c>
      <c r="AG3680" s="18">
        <v>0</v>
      </c>
      <c r="AH3680" s="18">
        <v>0</v>
      </c>
      <c r="AI3680" s="18">
        <v>0</v>
      </c>
      <c r="AJ3680" s="18">
        <v>0</v>
      </c>
      <c r="AK3680" s="7" t="s">
        <v>1672</v>
      </c>
      <c r="AL3680" s="7" t="s">
        <v>1672</v>
      </c>
      <c r="AM3680" s="7" t="s">
        <v>1672</v>
      </c>
      <c r="AN3680" s="7" t="s">
        <v>1672</v>
      </c>
      <c r="AO3680" s="7" t="s">
        <v>1672</v>
      </c>
      <c r="AP3680" s="18">
        <v>0</v>
      </c>
      <c r="AQ3680" s="18">
        <v>0</v>
      </c>
      <c r="AR3680" s="18">
        <v>0</v>
      </c>
      <c r="AS3680" s="18">
        <v>0</v>
      </c>
      <c r="AT3680" s="18">
        <v>0</v>
      </c>
      <c r="AU3680" s="18">
        <v>0</v>
      </c>
      <c r="AV3680" s="19">
        <v>0.1018</v>
      </c>
      <c r="AW3680">
        <v>0</v>
      </c>
    </row>
    <row r="3681" spans="1:49" x14ac:dyDescent="0.3">
      <c r="A3681">
        <v>27191</v>
      </c>
      <c r="B3681">
        <v>27191</v>
      </c>
      <c r="C3681" t="s">
        <v>416</v>
      </c>
      <c r="D3681">
        <v>3749368910</v>
      </c>
      <c r="E3681" t="s">
        <v>168</v>
      </c>
      <c r="F3681" t="s">
        <v>12</v>
      </c>
      <c r="G3681" t="s">
        <v>1572</v>
      </c>
      <c r="H3681" t="s">
        <v>28</v>
      </c>
      <c r="I3681" t="s">
        <v>15</v>
      </c>
      <c r="J3681" s="18">
        <v>767614</v>
      </c>
      <c r="K3681" s="18">
        <v>1414699</v>
      </c>
      <c r="L3681" s="18">
        <v>268257</v>
      </c>
      <c r="M3681" s="18">
        <v>517669</v>
      </c>
      <c r="N3681" s="18">
        <v>544678</v>
      </c>
      <c r="O3681" s="18">
        <v>595262</v>
      </c>
      <c r="P3681" s="18">
        <v>10708916</v>
      </c>
      <c r="Q3681" s="18">
        <v>301158</v>
      </c>
      <c r="R3681" s="18">
        <v>491845</v>
      </c>
      <c r="S3681" s="18">
        <v>615307</v>
      </c>
      <c r="T3681" s="18">
        <v>689472</v>
      </c>
      <c r="U3681" s="18">
        <v>926297</v>
      </c>
      <c r="V3681" s="18">
        <v>9872788</v>
      </c>
      <c r="W3681" s="18">
        <v>11597938</v>
      </c>
      <c r="X3681" s="18">
        <v>10060691</v>
      </c>
      <c r="Y3681" s="18">
        <v>10292204</v>
      </c>
      <c r="Z3681" s="18">
        <v>10708916</v>
      </c>
      <c r="AA3681" s="18">
        <v>14201166</v>
      </c>
      <c r="AB3681" s="18">
        <v>14780674</v>
      </c>
      <c r="AC3681" s="18">
        <v>14949760</v>
      </c>
      <c r="AD3681" s="18">
        <v>15472877</v>
      </c>
      <c r="AE3681" s="18">
        <v>15821725</v>
      </c>
      <c r="AF3681" s="18">
        <v>4328378</v>
      </c>
      <c r="AG3681" s="18">
        <v>3182736</v>
      </c>
      <c r="AH3681" s="18">
        <v>4889069</v>
      </c>
      <c r="AI3681" s="18">
        <v>5180673</v>
      </c>
      <c r="AJ3681" s="18">
        <v>5112809</v>
      </c>
      <c r="AK3681" s="7">
        <v>0.69520967503654274</v>
      </c>
      <c r="AL3681" s="7">
        <v>0.78466908883857389</v>
      </c>
      <c r="AM3681" s="7">
        <v>0.67296672321161011</v>
      </c>
      <c r="AN3681" s="7">
        <v>0.66517713544804891</v>
      </c>
      <c r="AO3681" s="7">
        <v>0.67684882653440126</v>
      </c>
      <c r="AP3681" s="18">
        <v>494793</v>
      </c>
      <c r="AQ3681" s="18">
        <v>512000</v>
      </c>
      <c r="AR3681" s="18">
        <v>557000</v>
      </c>
      <c r="AS3681" s="18">
        <v>563000</v>
      </c>
      <c r="AT3681" s="18">
        <v>544000</v>
      </c>
      <c r="AU3681" s="18">
        <v>555000</v>
      </c>
      <c r="AV3681" s="19">
        <v>7.9299999999999995E-2</v>
      </c>
      <c r="AW3681">
        <v>0</v>
      </c>
    </row>
    <row r="3682" spans="1:49" x14ac:dyDescent="0.3">
      <c r="A3682">
        <v>652</v>
      </c>
      <c r="B3682">
        <v>27192</v>
      </c>
      <c r="C3682" t="s">
        <v>417</v>
      </c>
      <c r="D3682">
        <v>5321033759</v>
      </c>
      <c r="E3682" t="s">
        <v>75</v>
      </c>
      <c r="F3682" t="s">
        <v>12</v>
      </c>
      <c r="G3682" t="s">
        <v>55</v>
      </c>
      <c r="H3682" t="s">
        <v>28</v>
      </c>
      <c r="I3682" t="s">
        <v>15</v>
      </c>
      <c r="J3682" s="18">
        <v>2187594</v>
      </c>
      <c r="K3682" s="18">
        <v>0</v>
      </c>
      <c r="L3682" s="18">
        <v>28573900</v>
      </c>
      <c r="M3682" s="18">
        <v>34669276</v>
      </c>
      <c r="N3682" s="18">
        <v>31711739</v>
      </c>
      <c r="O3682" s="18">
        <v>33052041</v>
      </c>
      <c r="P3682" s="18">
        <v>0</v>
      </c>
      <c r="Q3682" s="18">
        <v>40106971</v>
      </c>
      <c r="R3682" s="18">
        <v>42443607</v>
      </c>
      <c r="S3682" s="18">
        <v>44501242</v>
      </c>
      <c r="T3682" s="18">
        <v>46778800</v>
      </c>
      <c r="U3682" s="18">
        <v>48795261</v>
      </c>
      <c r="V3682" s="18">
        <v>0</v>
      </c>
      <c r="W3682" s="18">
        <v>0</v>
      </c>
      <c r="X3682" s="18">
        <v>0</v>
      </c>
      <c r="Y3682" s="18">
        <v>0</v>
      </c>
      <c r="Z3682" s="18">
        <v>0</v>
      </c>
      <c r="AA3682" s="18">
        <v>0</v>
      </c>
      <c r="AB3682" s="18">
        <v>0</v>
      </c>
      <c r="AC3682" s="18">
        <v>0</v>
      </c>
      <c r="AD3682" s="18">
        <v>0</v>
      </c>
      <c r="AE3682" s="18">
        <v>0</v>
      </c>
      <c r="AF3682" s="18">
        <v>0</v>
      </c>
      <c r="AG3682" s="18">
        <v>0</v>
      </c>
      <c r="AH3682" s="18">
        <v>0</v>
      </c>
      <c r="AI3682" s="18">
        <v>0</v>
      </c>
      <c r="AJ3682" s="18">
        <v>0</v>
      </c>
      <c r="AK3682" s="7" t="s">
        <v>1672</v>
      </c>
      <c r="AL3682" s="7" t="s">
        <v>1672</v>
      </c>
      <c r="AM3682" s="7" t="s">
        <v>1672</v>
      </c>
      <c r="AN3682" s="7" t="s">
        <v>1672</v>
      </c>
      <c r="AO3682" s="7" t="s">
        <v>1672</v>
      </c>
      <c r="AP3682" s="18">
        <v>0</v>
      </c>
      <c r="AQ3682" s="18">
        <v>0</v>
      </c>
      <c r="AR3682" s="18">
        <v>0</v>
      </c>
      <c r="AS3682" s="18">
        <v>0</v>
      </c>
      <c r="AT3682" s="18">
        <v>0</v>
      </c>
      <c r="AU3682" s="18">
        <v>0</v>
      </c>
      <c r="AV3682" s="19">
        <v>0.1416</v>
      </c>
      <c r="AW3682">
        <v>1</v>
      </c>
    </row>
    <row r="3683" spans="1:49" x14ac:dyDescent="0.3">
      <c r="A3683">
        <v>27192</v>
      </c>
      <c r="B3683">
        <v>27192</v>
      </c>
      <c r="C3683" t="s">
        <v>417</v>
      </c>
      <c r="D3683">
        <v>5321033759</v>
      </c>
      <c r="E3683" t="s">
        <v>75</v>
      </c>
      <c r="F3683" t="s">
        <v>12</v>
      </c>
      <c r="G3683" t="s">
        <v>1572</v>
      </c>
      <c r="H3683" t="s">
        <v>28</v>
      </c>
      <c r="I3683" t="s">
        <v>15</v>
      </c>
      <c r="J3683" s="18">
        <v>1523107</v>
      </c>
      <c r="K3683" s="18">
        <v>4120678</v>
      </c>
      <c r="L3683" s="18">
        <v>1031323</v>
      </c>
      <c r="M3683" s="18">
        <v>1849882</v>
      </c>
      <c r="N3683" s="18">
        <v>2075545</v>
      </c>
      <c r="O3683" s="18">
        <v>2804103</v>
      </c>
      <c r="P3683" s="18">
        <v>40035728</v>
      </c>
      <c r="Q3683" s="18">
        <v>1126747</v>
      </c>
      <c r="R3683" s="18">
        <v>1747557</v>
      </c>
      <c r="S3683" s="18">
        <v>2355487</v>
      </c>
      <c r="T3683" s="18">
        <v>3201731</v>
      </c>
      <c r="U3683" s="18">
        <v>4147682</v>
      </c>
      <c r="V3683" s="18">
        <v>30092467</v>
      </c>
      <c r="W3683" s="18">
        <v>37216188</v>
      </c>
      <c r="X3683" s="18">
        <v>34491327</v>
      </c>
      <c r="Y3683" s="18">
        <v>36664845</v>
      </c>
      <c r="Z3683" s="18">
        <v>40035728</v>
      </c>
      <c r="AA3683" s="18">
        <v>41753110</v>
      </c>
      <c r="AB3683" s="18">
        <v>44844022</v>
      </c>
      <c r="AC3683" s="18">
        <v>47636494</v>
      </c>
      <c r="AD3683" s="18">
        <v>50890772</v>
      </c>
      <c r="AE3683" s="18">
        <v>54038366</v>
      </c>
      <c r="AF3683" s="18">
        <v>11660643</v>
      </c>
      <c r="AG3683" s="18">
        <v>7627834</v>
      </c>
      <c r="AH3683" s="18">
        <v>13145167</v>
      </c>
      <c r="AI3683" s="18">
        <v>14225927</v>
      </c>
      <c r="AJ3683" s="18">
        <v>14002638</v>
      </c>
      <c r="AK3683" s="7">
        <v>0.72072396523276949</v>
      </c>
      <c r="AL3683" s="7">
        <v>0.82990299130617673</v>
      </c>
      <c r="AM3683" s="7">
        <v>0.72405259295530855</v>
      </c>
      <c r="AN3683" s="7">
        <v>0.72046156030016606</v>
      </c>
      <c r="AO3683" s="7">
        <v>0.74087599169819462</v>
      </c>
      <c r="AP3683" s="18">
        <v>1337254</v>
      </c>
      <c r="AQ3683" s="18">
        <v>1391000</v>
      </c>
      <c r="AR3683" s="18">
        <v>1531000</v>
      </c>
      <c r="AS3683" s="18">
        <v>1541000</v>
      </c>
      <c r="AT3683" s="18">
        <v>1545000</v>
      </c>
      <c r="AU3683" s="18">
        <v>1575000</v>
      </c>
      <c r="AV3683" s="19">
        <v>7.9299999999999995E-2</v>
      </c>
      <c r="AW3683">
        <v>1</v>
      </c>
    </row>
    <row r="3684" spans="1:49" x14ac:dyDescent="0.3">
      <c r="A3684">
        <v>30069</v>
      </c>
      <c r="B3684">
        <v>27192</v>
      </c>
      <c r="C3684" t="s">
        <v>417</v>
      </c>
      <c r="D3684">
        <v>5321033759</v>
      </c>
      <c r="E3684" t="s">
        <v>75</v>
      </c>
      <c r="F3684" t="s">
        <v>12</v>
      </c>
      <c r="G3684" t="s">
        <v>1346</v>
      </c>
      <c r="H3684" t="s">
        <v>28</v>
      </c>
      <c r="I3684" t="s">
        <v>15</v>
      </c>
      <c r="J3684" s="18">
        <v>409977</v>
      </c>
      <c r="K3684" s="18">
        <v>0</v>
      </c>
      <c r="L3684" s="18">
        <v>487244</v>
      </c>
      <c r="M3684" s="18">
        <v>697030</v>
      </c>
      <c r="N3684" s="18">
        <v>704043</v>
      </c>
      <c r="O3684" s="18">
        <v>808701</v>
      </c>
      <c r="P3684" s="18">
        <v>0</v>
      </c>
      <c r="Q3684" s="18">
        <v>519392</v>
      </c>
      <c r="R3684" s="18">
        <v>652858</v>
      </c>
      <c r="S3684" s="18">
        <v>779765</v>
      </c>
      <c r="T3684" s="18">
        <v>910241</v>
      </c>
      <c r="U3684" s="18">
        <v>1095423</v>
      </c>
      <c r="V3684" s="18">
        <v>0</v>
      </c>
      <c r="W3684" s="18">
        <v>0</v>
      </c>
      <c r="X3684" s="18">
        <v>0</v>
      </c>
      <c r="Y3684" s="18">
        <v>0</v>
      </c>
      <c r="Z3684" s="18">
        <v>0</v>
      </c>
      <c r="AA3684" s="18">
        <v>0</v>
      </c>
      <c r="AB3684" s="18">
        <v>0</v>
      </c>
      <c r="AC3684" s="18">
        <v>0</v>
      </c>
      <c r="AD3684" s="18">
        <v>0</v>
      </c>
      <c r="AE3684" s="18">
        <v>0</v>
      </c>
      <c r="AF3684" s="18">
        <v>0</v>
      </c>
      <c r="AG3684" s="18">
        <v>0</v>
      </c>
      <c r="AH3684" s="18">
        <v>0</v>
      </c>
      <c r="AI3684" s="18">
        <v>0</v>
      </c>
      <c r="AJ3684" s="18">
        <v>0</v>
      </c>
      <c r="AK3684" s="7" t="s">
        <v>1672</v>
      </c>
      <c r="AL3684" s="7" t="s">
        <v>1672</v>
      </c>
      <c r="AM3684" s="7" t="s">
        <v>1672</v>
      </c>
      <c r="AN3684" s="7" t="s">
        <v>1672</v>
      </c>
      <c r="AO3684" s="7" t="s">
        <v>1672</v>
      </c>
      <c r="AP3684" s="18">
        <v>0</v>
      </c>
      <c r="AQ3684" s="18">
        <v>0</v>
      </c>
      <c r="AR3684" s="18">
        <v>0</v>
      </c>
      <c r="AS3684" s="18">
        <v>0</v>
      </c>
      <c r="AT3684" s="18">
        <v>0</v>
      </c>
      <c r="AU3684" s="18">
        <v>0</v>
      </c>
      <c r="AV3684" s="19">
        <v>0.1018</v>
      </c>
      <c r="AW3684">
        <v>1</v>
      </c>
    </row>
    <row r="3685" spans="1:49" x14ac:dyDescent="0.3">
      <c r="A3685">
        <v>655</v>
      </c>
      <c r="B3685">
        <v>27193</v>
      </c>
      <c r="C3685" t="s">
        <v>418</v>
      </c>
      <c r="D3685">
        <v>2542403229</v>
      </c>
      <c r="E3685" t="s">
        <v>35</v>
      </c>
      <c r="F3685" t="s">
        <v>12</v>
      </c>
      <c r="G3685" t="s">
        <v>13</v>
      </c>
      <c r="H3685" t="s">
        <v>28</v>
      </c>
      <c r="I3685" t="s">
        <v>15</v>
      </c>
      <c r="J3685" s="18">
        <v>2379031</v>
      </c>
      <c r="K3685" s="18">
        <v>0</v>
      </c>
      <c r="L3685" s="18">
        <v>36843190</v>
      </c>
      <c r="M3685" s="18">
        <v>42393082</v>
      </c>
      <c r="N3685" s="18">
        <v>36916266</v>
      </c>
      <c r="O3685" s="18">
        <v>36633781</v>
      </c>
      <c r="P3685" s="18">
        <v>0</v>
      </c>
      <c r="Q3685" s="18">
        <v>38771549</v>
      </c>
      <c r="R3685" s="18">
        <v>39853400</v>
      </c>
      <c r="S3685" s="18">
        <v>40514397</v>
      </c>
      <c r="T3685" s="18">
        <v>41271278</v>
      </c>
      <c r="U3685" s="18">
        <v>42518183</v>
      </c>
      <c r="V3685" s="18">
        <v>0</v>
      </c>
      <c r="W3685" s="18">
        <v>0</v>
      </c>
      <c r="X3685" s="18">
        <v>0</v>
      </c>
      <c r="Y3685" s="18">
        <v>0</v>
      </c>
      <c r="Z3685" s="18">
        <v>0</v>
      </c>
      <c r="AA3685" s="18">
        <v>0</v>
      </c>
      <c r="AB3685" s="18">
        <v>0</v>
      </c>
      <c r="AC3685" s="18">
        <v>0</v>
      </c>
      <c r="AD3685" s="18">
        <v>0</v>
      </c>
      <c r="AE3685" s="18">
        <v>0</v>
      </c>
      <c r="AF3685" s="18">
        <v>0</v>
      </c>
      <c r="AG3685" s="18">
        <v>0</v>
      </c>
      <c r="AH3685" s="18">
        <v>0</v>
      </c>
      <c r="AI3685" s="18">
        <v>0</v>
      </c>
      <c r="AJ3685" s="18">
        <v>0</v>
      </c>
      <c r="AK3685" s="7" t="s">
        <v>1672</v>
      </c>
      <c r="AL3685" s="7" t="s">
        <v>1672</v>
      </c>
      <c r="AM3685" s="7" t="s">
        <v>1672</v>
      </c>
      <c r="AN3685" s="7" t="s">
        <v>1672</v>
      </c>
      <c r="AO3685" s="7" t="s">
        <v>1672</v>
      </c>
      <c r="AP3685" s="18">
        <v>0</v>
      </c>
      <c r="AQ3685" s="18">
        <v>0</v>
      </c>
      <c r="AR3685" s="18">
        <v>0</v>
      </c>
      <c r="AS3685" s="18">
        <v>0</v>
      </c>
      <c r="AT3685" s="18">
        <v>0</v>
      </c>
      <c r="AU3685" s="18">
        <v>0</v>
      </c>
      <c r="AV3685" s="19">
        <v>0.16070000000000001</v>
      </c>
      <c r="AW3685">
        <v>0</v>
      </c>
    </row>
    <row r="3686" spans="1:49" x14ac:dyDescent="0.3">
      <c r="A3686">
        <v>27193</v>
      </c>
      <c r="B3686">
        <v>27193</v>
      </c>
      <c r="C3686" t="s">
        <v>418</v>
      </c>
      <c r="D3686">
        <v>2542403229</v>
      </c>
      <c r="E3686" t="s">
        <v>35</v>
      </c>
      <c r="F3686" t="s">
        <v>12</v>
      </c>
      <c r="G3686" t="s">
        <v>1572</v>
      </c>
      <c r="H3686" t="s">
        <v>28</v>
      </c>
      <c r="I3686" t="s">
        <v>15</v>
      </c>
      <c r="J3686" s="18">
        <v>1183405</v>
      </c>
      <c r="K3686" s="18">
        <v>3562436</v>
      </c>
      <c r="L3686" s="18">
        <v>848741</v>
      </c>
      <c r="M3686" s="18">
        <v>1469638</v>
      </c>
      <c r="N3686" s="18">
        <v>1561722</v>
      </c>
      <c r="O3686" s="18">
        <v>2226038</v>
      </c>
      <c r="P3686" s="18">
        <v>41024017</v>
      </c>
      <c r="Q3686" s="18">
        <v>934424</v>
      </c>
      <c r="R3686" s="18">
        <v>1396417</v>
      </c>
      <c r="S3686" s="18">
        <v>1778889</v>
      </c>
      <c r="T3686" s="18">
        <v>2537075</v>
      </c>
      <c r="U3686" s="18">
        <v>3341581</v>
      </c>
      <c r="V3686" s="18">
        <v>37691931</v>
      </c>
      <c r="W3686" s="18">
        <v>43862720</v>
      </c>
      <c r="X3686" s="18">
        <v>38477988</v>
      </c>
      <c r="Y3686" s="18">
        <v>38859819</v>
      </c>
      <c r="Z3686" s="18">
        <v>41024017</v>
      </c>
      <c r="AA3686" s="18">
        <v>39705973</v>
      </c>
      <c r="AB3686" s="18">
        <v>41249817</v>
      </c>
      <c r="AC3686" s="18">
        <v>42293286</v>
      </c>
      <c r="AD3686" s="18">
        <v>43808353</v>
      </c>
      <c r="AE3686" s="18">
        <v>45859764</v>
      </c>
      <c r="AF3686" s="18">
        <v>2014042</v>
      </c>
      <c r="AG3686" s="18">
        <v>-2612903</v>
      </c>
      <c r="AH3686" s="18">
        <v>3815298</v>
      </c>
      <c r="AI3686" s="18">
        <v>4948534</v>
      </c>
      <c r="AJ3686" s="18">
        <v>4835747</v>
      </c>
      <c r="AK3686" s="7">
        <v>0.94927609506005561</v>
      </c>
      <c r="AL3686" s="7">
        <v>1.0633433840445885</v>
      </c>
      <c r="AM3686" s="7">
        <v>0.90978951127136354</v>
      </c>
      <c r="AN3686" s="7">
        <v>0.8870413137878066</v>
      </c>
      <c r="AO3686" s="7">
        <v>0.89455360040666587</v>
      </c>
      <c r="AP3686" s="18">
        <v>409025</v>
      </c>
      <c r="AQ3686" s="18">
        <v>468000</v>
      </c>
      <c r="AR3686" s="18">
        <v>527000</v>
      </c>
      <c r="AS3686" s="18">
        <v>508000</v>
      </c>
      <c r="AT3686" s="18">
        <v>483000</v>
      </c>
      <c r="AU3686" s="18">
        <v>483000</v>
      </c>
      <c r="AV3686" s="19">
        <v>7.9299999999999995E-2</v>
      </c>
      <c r="AW3686">
        <v>0</v>
      </c>
    </row>
    <row r="3687" spans="1:49" x14ac:dyDescent="0.3">
      <c r="A3687">
        <v>10444</v>
      </c>
      <c r="B3687">
        <v>27194</v>
      </c>
      <c r="C3687" t="s">
        <v>1631</v>
      </c>
      <c r="D3687">
        <v>6714446429</v>
      </c>
      <c r="E3687" t="s">
        <v>57</v>
      </c>
      <c r="F3687" t="s">
        <v>263</v>
      </c>
      <c r="G3687" t="s">
        <v>55</v>
      </c>
      <c r="H3687" t="s">
        <v>28</v>
      </c>
      <c r="I3687" t="s">
        <v>15</v>
      </c>
      <c r="J3687" s="18">
        <v>1644819</v>
      </c>
      <c r="K3687" s="18">
        <v>0</v>
      </c>
      <c r="L3687" s="18">
        <v>17317181</v>
      </c>
      <c r="M3687" s="18">
        <v>20860712</v>
      </c>
      <c r="N3687" s="18">
        <v>18980907</v>
      </c>
      <c r="O3687" s="18">
        <v>19740330</v>
      </c>
      <c r="P3687" s="18">
        <v>0</v>
      </c>
      <c r="Q3687" s="18">
        <v>25930188</v>
      </c>
      <c r="R3687" s="18">
        <v>27299776</v>
      </c>
      <c r="S3687" s="18">
        <v>28499425</v>
      </c>
      <c r="T3687" s="18">
        <v>29661270</v>
      </c>
      <c r="U3687" s="18">
        <v>30315298</v>
      </c>
      <c r="V3687" s="18">
        <v>0</v>
      </c>
      <c r="W3687" s="18">
        <v>0</v>
      </c>
      <c r="X3687" s="18">
        <v>0</v>
      </c>
      <c r="Y3687" s="18">
        <v>0</v>
      </c>
      <c r="Z3687" s="18">
        <v>0</v>
      </c>
      <c r="AA3687" s="18">
        <v>0</v>
      </c>
      <c r="AB3687" s="18">
        <v>0</v>
      </c>
      <c r="AC3687" s="18">
        <v>0</v>
      </c>
      <c r="AD3687" s="18">
        <v>0</v>
      </c>
      <c r="AE3687" s="18">
        <v>0</v>
      </c>
      <c r="AF3687" s="18">
        <v>0</v>
      </c>
      <c r="AG3687" s="18">
        <v>0</v>
      </c>
      <c r="AH3687" s="18">
        <v>0</v>
      </c>
      <c r="AI3687" s="18">
        <v>0</v>
      </c>
      <c r="AJ3687" s="18">
        <v>0</v>
      </c>
      <c r="AK3687" s="7" t="s">
        <v>1672</v>
      </c>
      <c r="AL3687" s="7" t="s">
        <v>1672</v>
      </c>
      <c r="AM3687" s="7" t="s">
        <v>1672</v>
      </c>
      <c r="AN3687" s="7" t="s">
        <v>1672</v>
      </c>
      <c r="AO3687" s="7" t="s">
        <v>1672</v>
      </c>
      <c r="AP3687" s="18">
        <v>0</v>
      </c>
      <c r="AQ3687" s="18">
        <v>0</v>
      </c>
      <c r="AR3687" s="18">
        <v>0</v>
      </c>
      <c r="AS3687" s="18">
        <v>0</v>
      </c>
      <c r="AT3687" s="18">
        <v>0</v>
      </c>
      <c r="AU3687" s="18">
        <v>0</v>
      </c>
      <c r="AV3687" s="19">
        <v>0.15859999999999999</v>
      </c>
      <c r="AW3687">
        <v>1</v>
      </c>
    </row>
    <row r="3688" spans="1:49" x14ac:dyDescent="0.3">
      <c r="A3688">
        <v>10445</v>
      </c>
      <c r="B3688">
        <v>27194</v>
      </c>
      <c r="C3688" t="s">
        <v>1631</v>
      </c>
      <c r="D3688">
        <v>6714446429</v>
      </c>
      <c r="E3688" t="s">
        <v>57</v>
      </c>
      <c r="F3688" t="s">
        <v>263</v>
      </c>
      <c r="G3688" t="s">
        <v>1346</v>
      </c>
      <c r="H3688" t="s">
        <v>28</v>
      </c>
      <c r="I3688" t="s">
        <v>15</v>
      </c>
      <c r="J3688" s="18">
        <v>1009937</v>
      </c>
      <c r="K3688" s="18">
        <v>0</v>
      </c>
      <c r="L3688" s="18">
        <v>1043803</v>
      </c>
      <c r="M3688" s="18">
        <v>1527751</v>
      </c>
      <c r="N3688" s="18">
        <v>1566263</v>
      </c>
      <c r="O3688" s="18">
        <v>1808404</v>
      </c>
      <c r="P3688" s="18">
        <v>0</v>
      </c>
      <c r="Q3688" s="18">
        <v>1168953</v>
      </c>
      <c r="R3688" s="18">
        <v>1494773</v>
      </c>
      <c r="S3688" s="18">
        <v>1812280</v>
      </c>
      <c r="T3688" s="18">
        <v>2123637</v>
      </c>
      <c r="U3688" s="18">
        <v>2528255</v>
      </c>
      <c r="V3688" s="18">
        <v>0</v>
      </c>
      <c r="W3688" s="18">
        <v>0</v>
      </c>
      <c r="X3688" s="18">
        <v>0</v>
      </c>
      <c r="Y3688" s="18">
        <v>0</v>
      </c>
      <c r="Z3688" s="18">
        <v>0</v>
      </c>
      <c r="AA3688" s="18">
        <v>0</v>
      </c>
      <c r="AB3688" s="18">
        <v>0</v>
      </c>
      <c r="AC3688" s="18">
        <v>0</v>
      </c>
      <c r="AD3688" s="18">
        <v>0</v>
      </c>
      <c r="AE3688" s="18">
        <v>0</v>
      </c>
      <c r="AF3688" s="18">
        <v>0</v>
      </c>
      <c r="AG3688" s="18">
        <v>0</v>
      </c>
      <c r="AH3688" s="18">
        <v>0</v>
      </c>
      <c r="AI3688" s="18">
        <v>0</v>
      </c>
      <c r="AJ3688" s="18">
        <v>0</v>
      </c>
      <c r="AK3688" s="7" t="s">
        <v>1672</v>
      </c>
      <c r="AL3688" s="7" t="s">
        <v>1672</v>
      </c>
      <c r="AM3688" s="7" t="s">
        <v>1672</v>
      </c>
      <c r="AN3688" s="7" t="s">
        <v>1672</v>
      </c>
      <c r="AO3688" s="7" t="s">
        <v>1672</v>
      </c>
      <c r="AP3688" s="18">
        <v>0</v>
      </c>
      <c r="AQ3688" s="18">
        <v>0</v>
      </c>
      <c r="AR3688" s="18">
        <v>0</v>
      </c>
      <c r="AS3688" s="18">
        <v>0</v>
      </c>
      <c r="AT3688" s="18">
        <v>0</v>
      </c>
      <c r="AU3688" s="18">
        <v>0</v>
      </c>
      <c r="AV3688" s="19">
        <v>0.14019999999999999</v>
      </c>
      <c r="AW3688">
        <v>1</v>
      </c>
    </row>
    <row r="3689" spans="1:49" x14ac:dyDescent="0.3">
      <c r="A3689">
        <v>27194</v>
      </c>
      <c r="B3689">
        <v>27194</v>
      </c>
      <c r="C3689" t="s">
        <v>1631</v>
      </c>
      <c r="D3689">
        <v>6714446429</v>
      </c>
      <c r="E3689" t="s">
        <v>57</v>
      </c>
      <c r="F3689" t="s">
        <v>263</v>
      </c>
      <c r="G3689" t="s">
        <v>1572</v>
      </c>
      <c r="H3689" t="s">
        <v>28</v>
      </c>
      <c r="I3689" t="s">
        <v>15</v>
      </c>
      <c r="J3689" s="18">
        <v>2467112</v>
      </c>
      <c r="K3689" s="18">
        <v>5121868</v>
      </c>
      <c r="L3689" s="18">
        <v>1014081</v>
      </c>
      <c r="M3689" s="18">
        <v>1572029</v>
      </c>
      <c r="N3689" s="18">
        <v>1350985</v>
      </c>
      <c r="O3689" s="18">
        <v>1833959</v>
      </c>
      <c r="P3689" s="18">
        <v>25356841</v>
      </c>
      <c r="Q3689" s="18">
        <v>1138017</v>
      </c>
      <c r="R3689" s="18">
        <v>1528302</v>
      </c>
      <c r="S3689" s="18">
        <v>1557593</v>
      </c>
      <c r="T3689" s="18">
        <v>2118401</v>
      </c>
      <c r="U3689" s="18">
        <v>2716404</v>
      </c>
      <c r="V3689" s="18">
        <v>19375065</v>
      </c>
      <c r="W3689" s="18">
        <v>23960492</v>
      </c>
      <c r="X3689" s="18">
        <v>21898155</v>
      </c>
      <c r="Y3689" s="18">
        <v>23382693</v>
      </c>
      <c r="Z3689" s="18">
        <v>25356841</v>
      </c>
      <c r="AA3689" s="18">
        <v>28237158</v>
      </c>
      <c r="AB3689" s="18">
        <v>30322851</v>
      </c>
      <c r="AC3689" s="18">
        <v>31869298</v>
      </c>
      <c r="AD3689" s="18">
        <v>33903308</v>
      </c>
      <c r="AE3689" s="18">
        <v>35559957</v>
      </c>
      <c r="AF3689" s="18">
        <v>8862093</v>
      </c>
      <c r="AG3689" s="18">
        <v>6362359</v>
      </c>
      <c r="AH3689" s="18">
        <v>9971143</v>
      </c>
      <c r="AI3689" s="18">
        <v>10520615</v>
      </c>
      <c r="AJ3689" s="18">
        <v>10203116</v>
      </c>
      <c r="AK3689" s="7">
        <v>0.68615492394808286</v>
      </c>
      <c r="AL3689" s="7">
        <v>0.79017939309202823</v>
      </c>
      <c r="AM3689" s="7">
        <v>0.68712385820359145</v>
      </c>
      <c r="AN3689" s="7">
        <v>0.68968765525771114</v>
      </c>
      <c r="AO3689" s="7">
        <v>0.71307288138734248</v>
      </c>
      <c r="AP3689" s="18">
        <v>1177704</v>
      </c>
      <c r="AQ3689" s="18">
        <v>1225000</v>
      </c>
      <c r="AR3689" s="18">
        <v>974000</v>
      </c>
      <c r="AS3689" s="18">
        <v>980000</v>
      </c>
      <c r="AT3689" s="18">
        <v>982000</v>
      </c>
      <c r="AU3689" s="18">
        <v>1000000</v>
      </c>
      <c r="AV3689" s="19">
        <v>8.5199999999999998E-2</v>
      </c>
      <c r="AW3689">
        <v>1</v>
      </c>
    </row>
    <row r="3690" spans="1:49" x14ac:dyDescent="0.3">
      <c r="A3690">
        <v>658</v>
      </c>
      <c r="B3690">
        <v>27195</v>
      </c>
      <c r="C3690" t="s">
        <v>419</v>
      </c>
      <c r="D3690">
        <v>7201399311</v>
      </c>
      <c r="E3690" t="s">
        <v>11</v>
      </c>
      <c r="F3690" t="s">
        <v>12</v>
      </c>
      <c r="G3690" t="s">
        <v>13</v>
      </c>
      <c r="H3690" t="s">
        <v>28</v>
      </c>
      <c r="I3690" t="s">
        <v>15</v>
      </c>
      <c r="J3690" s="18">
        <v>2352571</v>
      </c>
      <c r="K3690" s="18">
        <v>0</v>
      </c>
      <c r="L3690" s="18">
        <v>22545391</v>
      </c>
      <c r="M3690" s="18">
        <v>26759497</v>
      </c>
      <c r="N3690" s="18">
        <v>23931757</v>
      </c>
      <c r="O3690" s="18">
        <v>23542308</v>
      </c>
      <c r="P3690" s="18">
        <v>0</v>
      </c>
      <c r="Q3690" s="18">
        <v>32518827</v>
      </c>
      <c r="R3690" s="18">
        <v>34101409</v>
      </c>
      <c r="S3690" s="18">
        <v>35338963</v>
      </c>
      <c r="T3690" s="18">
        <v>35631172</v>
      </c>
      <c r="U3690" s="18">
        <v>36383546</v>
      </c>
      <c r="V3690" s="18">
        <v>0</v>
      </c>
      <c r="W3690" s="18">
        <v>0</v>
      </c>
      <c r="X3690" s="18">
        <v>0</v>
      </c>
      <c r="Y3690" s="18">
        <v>0</v>
      </c>
      <c r="Z3690" s="18">
        <v>0</v>
      </c>
      <c r="AA3690" s="18">
        <v>0</v>
      </c>
      <c r="AB3690" s="18">
        <v>0</v>
      </c>
      <c r="AC3690" s="18">
        <v>0</v>
      </c>
      <c r="AD3690" s="18">
        <v>0</v>
      </c>
      <c r="AE3690" s="18">
        <v>0</v>
      </c>
      <c r="AF3690" s="18">
        <v>0</v>
      </c>
      <c r="AG3690" s="18">
        <v>0</v>
      </c>
      <c r="AH3690" s="18">
        <v>0</v>
      </c>
      <c r="AI3690" s="18">
        <v>0</v>
      </c>
      <c r="AJ3690" s="18">
        <v>0</v>
      </c>
      <c r="AK3690" s="7" t="s">
        <v>1672</v>
      </c>
      <c r="AL3690" s="7" t="s">
        <v>1672</v>
      </c>
      <c r="AM3690" s="7" t="s">
        <v>1672</v>
      </c>
      <c r="AN3690" s="7" t="s">
        <v>1672</v>
      </c>
      <c r="AO3690" s="7" t="s">
        <v>1672</v>
      </c>
      <c r="AP3690" s="18">
        <v>0</v>
      </c>
      <c r="AQ3690" s="18">
        <v>0</v>
      </c>
      <c r="AR3690" s="18">
        <v>0</v>
      </c>
      <c r="AS3690" s="18">
        <v>0</v>
      </c>
      <c r="AT3690" s="18">
        <v>0</v>
      </c>
      <c r="AU3690" s="18">
        <v>0</v>
      </c>
      <c r="AV3690" s="19">
        <v>0.15029999999999999</v>
      </c>
      <c r="AW3690">
        <v>0</v>
      </c>
    </row>
    <row r="3691" spans="1:49" x14ac:dyDescent="0.3">
      <c r="A3691">
        <v>27195</v>
      </c>
      <c r="B3691">
        <v>27195</v>
      </c>
      <c r="C3691" t="s">
        <v>419</v>
      </c>
      <c r="D3691">
        <v>7201399311</v>
      </c>
      <c r="E3691" t="s">
        <v>11</v>
      </c>
      <c r="F3691" t="s">
        <v>12</v>
      </c>
      <c r="G3691" t="s">
        <v>1572</v>
      </c>
      <c r="H3691" t="s">
        <v>28</v>
      </c>
      <c r="I3691" t="s">
        <v>15</v>
      </c>
      <c r="J3691" s="18">
        <v>761680</v>
      </c>
      <c r="K3691" s="18">
        <v>3114251</v>
      </c>
      <c r="L3691" s="18">
        <v>746156</v>
      </c>
      <c r="M3691" s="18">
        <v>1026663</v>
      </c>
      <c r="N3691" s="18">
        <v>1034899</v>
      </c>
      <c r="O3691" s="18">
        <v>1268679</v>
      </c>
      <c r="P3691" s="18">
        <v>26051330</v>
      </c>
      <c r="Q3691" s="18">
        <v>823306</v>
      </c>
      <c r="R3691" s="18">
        <v>994657</v>
      </c>
      <c r="S3691" s="18">
        <v>1188440</v>
      </c>
      <c r="T3691" s="18">
        <v>1471925</v>
      </c>
      <c r="U3691" s="18">
        <v>1811082</v>
      </c>
      <c r="V3691" s="18">
        <v>23291547</v>
      </c>
      <c r="W3691" s="18">
        <v>27786160</v>
      </c>
      <c r="X3691" s="18">
        <v>24966656</v>
      </c>
      <c r="Y3691" s="18">
        <v>24810987</v>
      </c>
      <c r="Z3691" s="18">
        <v>26051330</v>
      </c>
      <c r="AA3691" s="18">
        <v>33342133</v>
      </c>
      <c r="AB3691" s="18">
        <v>35096066</v>
      </c>
      <c r="AC3691" s="18">
        <v>36527403</v>
      </c>
      <c r="AD3691" s="18">
        <v>37103097</v>
      </c>
      <c r="AE3691" s="18">
        <v>38194628</v>
      </c>
      <c r="AF3691" s="18">
        <v>10050586</v>
      </c>
      <c r="AG3691" s="18">
        <v>7309906</v>
      </c>
      <c r="AH3691" s="18">
        <v>11560747</v>
      </c>
      <c r="AI3691" s="18">
        <v>12292110</v>
      </c>
      <c r="AJ3691" s="18">
        <v>12143298</v>
      </c>
      <c r="AK3691" s="7">
        <v>0.6985619966185127</v>
      </c>
      <c r="AL3691" s="7">
        <v>0.79171722551467738</v>
      </c>
      <c r="AM3691" s="7">
        <v>0.68350481965553367</v>
      </c>
      <c r="AN3691" s="7">
        <v>0.66870393595445687</v>
      </c>
      <c r="AO3691" s="7">
        <v>0.68206790756019409</v>
      </c>
      <c r="AP3691" s="18">
        <v>1165900</v>
      </c>
      <c r="AQ3691" s="18">
        <v>1210000</v>
      </c>
      <c r="AR3691" s="18">
        <v>1320000</v>
      </c>
      <c r="AS3691" s="18">
        <v>1334000</v>
      </c>
      <c r="AT3691" s="18">
        <v>1345000</v>
      </c>
      <c r="AU3691" s="18">
        <v>1372000</v>
      </c>
      <c r="AV3691" s="19">
        <v>8.2400000000000001E-2</v>
      </c>
      <c r="AW3691">
        <v>0</v>
      </c>
    </row>
    <row r="3692" spans="1:49" x14ac:dyDescent="0.3">
      <c r="A3692">
        <v>659</v>
      </c>
      <c r="B3692">
        <v>27196</v>
      </c>
      <c r="C3692" t="s">
        <v>420</v>
      </c>
      <c r="D3692">
        <v>7838065559</v>
      </c>
      <c r="E3692" t="s">
        <v>116</v>
      </c>
      <c r="F3692" t="s">
        <v>40</v>
      </c>
      <c r="G3692" t="s">
        <v>13</v>
      </c>
      <c r="H3692" t="s">
        <v>28</v>
      </c>
      <c r="I3692" t="s">
        <v>15</v>
      </c>
      <c r="J3692" s="18">
        <v>315896</v>
      </c>
      <c r="K3692" s="18">
        <v>0</v>
      </c>
      <c r="L3692" s="18">
        <v>4572582</v>
      </c>
      <c r="M3692" s="18">
        <v>5335081</v>
      </c>
      <c r="N3692" s="18">
        <v>4861515</v>
      </c>
      <c r="O3692" s="18">
        <v>4758414</v>
      </c>
      <c r="P3692" s="18">
        <v>0</v>
      </c>
      <c r="Q3692" s="18">
        <v>5805424</v>
      </c>
      <c r="R3692" s="18">
        <v>6036806</v>
      </c>
      <c r="S3692" s="18">
        <v>6389047</v>
      </c>
      <c r="T3692" s="18">
        <v>6429060</v>
      </c>
      <c r="U3692" s="18">
        <v>6904748</v>
      </c>
      <c r="V3692" s="18">
        <v>0</v>
      </c>
      <c r="W3692" s="18">
        <v>0</v>
      </c>
      <c r="X3692" s="18">
        <v>0</v>
      </c>
      <c r="Y3692" s="18">
        <v>0</v>
      </c>
      <c r="Z3692" s="18">
        <v>0</v>
      </c>
      <c r="AA3692" s="18">
        <v>0</v>
      </c>
      <c r="AB3692" s="18">
        <v>0</v>
      </c>
      <c r="AC3692" s="18">
        <v>0</v>
      </c>
      <c r="AD3692" s="18">
        <v>0</v>
      </c>
      <c r="AE3692" s="18">
        <v>0</v>
      </c>
      <c r="AF3692" s="18">
        <v>0</v>
      </c>
      <c r="AG3692" s="18">
        <v>0</v>
      </c>
      <c r="AH3692" s="18">
        <v>0</v>
      </c>
      <c r="AI3692" s="18">
        <v>0</v>
      </c>
      <c r="AJ3692" s="18">
        <v>0</v>
      </c>
      <c r="AK3692" s="7" t="s">
        <v>1672</v>
      </c>
      <c r="AL3692" s="7" t="s">
        <v>1672</v>
      </c>
      <c r="AM3692" s="7" t="s">
        <v>1672</v>
      </c>
      <c r="AN3692" s="7" t="s">
        <v>1672</v>
      </c>
      <c r="AO3692" s="7" t="s">
        <v>1672</v>
      </c>
      <c r="AP3692" s="18">
        <v>0</v>
      </c>
      <c r="AQ3692" s="18">
        <v>0</v>
      </c>
      <c r="AR3692" s="18">
        <v>0</v>
      </c>
      <c r="AS3692" s="18">
        <v>0</v>
      </c>
      <c r="AT3692" s="18">
        <v>0</v>
      </c>
      <c r="AU3692" s="18">
        <v>0</v>
      </c>
      <c r="AV3692" s="19">
        <v>0.12559999999999999</v>
      </c>
      <c r="AW3692">
        <v>1</v>
      </c>
    </row>
    <row r="3693" spans="1:49" x14ac:dyDescent="0.3">
      <c r="A3693">
        <v>27196</v>
      </c>
      <c r="B3693">
        <v>27196</v>
      </c>
      <c r="C3693" t="s">
        <v>420</v>
      </c>
      <c r="D3693">
        <v>7838065559</v>
      </c>
      <c r="E3693" t="s">
        <v>116</v>
      </c>
      <c r="F3693" t="s">
        <v>40</v>
      </c>
      <c r="G3693" t="s">
        <v>1572</v>
      </c>
      <c r="H3693" t="s">
        <v>28</v>
      </c>
      <c r="I3693" t="s">
        <v>15</v>
      </c>
      <c r="J3693" s="18">
        <v>766068</v>
      </c>
      <c r="K3693" s="18">
        <v>1081964</v>
      </c>
      <c r="L3693" s="18">
        <v>499638</v>
      </c>
      <c r="M3693" s="18">
        <v>749002</v>
      </c>
      <c r="N3693" s="18">
        <v>829555</v>
      </c>
      <c r="O3693" s="18">
        <v>1016495</v>
      </c>
      <c r="P3693" s="18">
        <v>6641666</v>
      </c>
      <c r="Q3693" s="18">
        <v>554994</v>
      </c>
      <c r="R3693" s="18">
        <v>724515</v>
      </c>
      <c r="S3693" s="18">
        <v>955011</v>
      </c>
      <c r="T3693" s="18">
        <v>1183241</v>
      </c>
      <c r="U3693" s="18">
        <v>1550208</v>
      </c>
      <c r="V3693" s="18">
        <v>5072220</v>
      </c>
      <c r="W3693" s="18">
        <v>6084083</v>
      </c>
      <c r="X3693" s="18">
        <v>5691070</v>
      </c>
      <c r="Y3693" s="18">
        <v>5774909</v>
      </c>
      <c r="Z3693" s="18">
        <v>6641666</v>
      </c>
      <c r="AA3693" s="18">
        <v>6360418</v>
      </c>
      <c r="AB3693" s="18">
        <v>6761321</v>
      </c>
      <c r="AC3693" s="18">
        <v>7344058</v>
      </c>
      <c r="AD3693" s="18">
        <v>7612301</v>
      </c>
      <c r="AE3693" s="18">
        <v>8454956</v>
      </c>
      <c r="AF3693" s="18">
        <v>1288198</v>
      </c>
      <c r="AG3693" s="18">
        <v>677238</v>
      </c>
      <c r="AH3693" s="18">
        <v>1652988</v>
      </c>
      <c r="AI3693" s="18">
        <v>1837392</v>
      </c>
      <c r="AJ3693" s="18">
        <v>1813290</v>
      </c>
      <c r="AK3693" s="7">
        <v>0.7974664558209853</v>
      </c>
      <c r="AL3693" s="7">
        <v>0.89983643728792051</v>
      </c>
      <c r="AM3693" s="7">
        <v>0.77492171221959305</v>
      </c>
      <c r="AN3693" s="7">
        <v>0.75862856710474269</v>
      </c>
      <c r="AO3693" s="7">
        <v>0.78553525293330917</v>
      </c>
      <c r="AP3693" s="18">
        <v>162759</v>
      </c>
      <c r="AQ3693" s="18">
        <v>171000</v>
      </c>
      <c r="AR3693" s="18">
        <v>192000</v>
      </c>
      <c r="AS3693" s="18">
        <v>192000</v>
      </c>
      <c r="AT3693" s="18">
        <v>191000</v>
      </c>
      <c r="AU3693" s="18">
        <v>194000</v>
      </c>
      <c r="AV3693" s="19">
        <v>7.9299999999999995E-2</v>
      </c>
      <c r="AW3693">
        <v>1</v>
      </c>
    </row>
    <row r="3694" spans="1:49" x14ac:dyDescent="0.3">
      <c r="A3694">
        <v>662</v>
      </c>
      <c r="B3694">
        <v>27199</v>
      </c>
      <c r="C3694" t="s">
        <v>423</v>
      </c>
      <c r="D3694">
        <v>4156774742</v>
      </c>
      <c r="E3694" t="s">
        <v>51</v>
      </c>
      <c r="F3694" t="s">
        <v>263</v>
      </c>
      <c r="G3694" t="s">
        <v>13</v>
      </c>
      <c r="H3694" t="s">
        <v>28</v>
      </c>
      <c r="I3694" t="s">
        <v>15</v>
      </c>
      <c r="J3694" s="18">
        <v>2810776</v>
      </c>
      <c r="K3694" s="18">
        <v>0</v>
      </c>
      <c r="L3694" s="18">
        <v>25602019</v>
      </c>
      <c r="M3694" s="18">
        <v>30833332</v>
      </c>
      <c r="N3694" s="18">
        <v>27631199</v>
      </c>
      <c r="O3694" s="18">
        <v>29024557</v>
      </c>
      <c r="P3694" s="18">
        <v>0</v>
      </c>
      <c r="Q3694" s="18">
        <v>31107663</v>
      </c>
      <c r="R3694" s="18">
        <v>33192372</v>
      </c>
      <c r="S3694" s="18">
        <v>34675852</v>
      </c>
      <c r="T3694" s="18">
        <v>36610702</v>
      </c>
      <c r="U3694" s="18">
        <v>37508460</v>
      </c>
      <c r="V3694" s="18">
        <v>0</v>
      </c>
      <c r="W3694" s="18">
        <v>0</v>
      </c>
      <c r="X3694" s="18">
        <v>0</v>
      </c>
      <c r="Y3694" s="18">
        <v>0</v>
      </c>
      <c r="Z3694" s="18">
        <v>0</v>
      </c>
      <c r="AA3694" s="18">
        <v>0</v>
      </c>
      <c r="AB3694" s="18">
        <v>0</v>
      </c>
      <c r="AC3694" s="18">
        <v>0</v>
      </c>
      <c r="AD3694" s="18">
        <v>0</v>
      </c>
      <c r="AE3694" s="18">
        <v>0</v>
      </c>
      <c r="AF3694" s="18">
        <v>0</v>
      </c>
      <c r="AG3694" s="18">
        <v>0</v>
      </c>
      <c r="AH3694" s="18">
        <v>0</v>
      </c>
      <c r="AI3694" s="18">
        <v>0</v>
      </c>
      <c r="AJ3694" s="18">
        <v>0</v>
      </c>
      <c r="AK3694" s="7" t="s">
        <v>1672</v>
      </c>
      <c r="AL3694" s="7" t="s">
        <v>1672</v>
      </c>
      <c r="AM3694" s="7" t="s">
        <v>1672</v>
      </c>
      <c r="AN3694" s="7" t="s">
        <v>1672</v>
      </c>
      <c r="AO3694" s="7" t="s">
        <v>1672</v>
      </c>
      <c r="AP3694" s="18">
        <v>0</v>
      </c>
      <c r="AQ3694" s="18">
        <v>0</v>
      </c>
      <c r="AR3694" s="18">
        <v>0</v>
      </c>
      <c r="AS3694" s="18">
        <v>0</v>
      </c>
      <c r="AT3694" s="18">
        <v>0</v>
      </c>
      <c r="AU3694" s="18">
        <v>0</v>
      </c>
      <c r="AV3694" s="19">
        <v>0.15359999999999999</v>
      </c>
      <c r="AW3694">
        <v>0</v>
      </c>
    </row>
    <row r="3695" spans="1:49" x14ac:dyDescent="0.3">
      <c r="A3695">
        <v>27199</v>
      </c>
      <c r="B3695">
        <v>27199</v>
      </c>
      <c r="C3695" t="s">
        <v>423</v>
      </c>
      <c r="D3695">
        <v>4156774742</v>
      </c>
      <c r="E3695" t="s">
        <v>51</v>
      </c>
      <c r="F3695" t="s">
        <v>263</v>
      </c>
      <c r="G3695" t="s">
        <v>1572</v>
      </c>
      <c r="H3695" t="s">
        <v>28</v>
      </c>
      <c r="I3695" t="s">
        <v>15</v>
      </c>
      <c r="J3695" s="18">
        <v>4930959</v>
      </c>
      <c r="K3695" s="18">
        <v>7741735</v>
      </c>
      <c r="L3695" s="18">
        <v>3044822</v>
      </c>
      <c r="M3695" s="18">
        <v>5059846</v>
      </c>
      <c r="N3695" s="18">
        <v>5157478</v>
      </c>
      <c r="O3695" s="18">
        <v>6140619</v>
      </c>
      <c r="P3695" s="18">
        <v>38611190</v>
      </c>
      <c r="Q3695" s="18">
        <v>3384938</v>
      </c>
      <c r="R3695" s="18">
        <v>4806551</v>
      </c>
      <c r="S3695" s="18">
        <v>5847184</v>
      </c>
      <c r="T3695" s="18">
        <v>7109910</v>
      </c>
      <c r="U3695" s="18">
        <v>9189579</v>
      </c>
      <c r="V3695" s="18">
        <v>28646841</v>
      </c>
      <c r="W3695" s="18">
        <v>35893178</v>
      </c>
      <c r="X3695" s="18">
        <v>32788677</v>
      </c>
      <c r="Y3695" s="18">
        <v>35165176</v>
      </c>
      <c r="Z3695" s="18">
        <v>38611190</v>
      </c>
      <c r="AA3695" s="18">
        <v>34492601</v>
      </c>
      <c r="AB3695" s="18">
        <v>37998923</v>
      </c>
      <c r="AC3695" s="18">
        <v>40523036</v>
      </c>
      <c r="AD3695" s="18">
        <v>43720612</v>
      </c>
      <c r="AE3695" s="18">
        <v>46698039</v>
      </c>
      <c r="AF3695" s="18">
        <v>5845760</v>
      </c>
      <c r="AG3695" s="18">
        <v>2105745</v>
      </c>
      <c r="AH3695" s="18">
        <v>7734359</v>
      </c>
      <c r="AI3695" s="18">
        <v>8555436</v>
      </c>
      <c r="AJ3695" s="18">
        <v>8086849</v>
      </c>
      <c r="AK3695" s="7">
        <v>0.83052133412612172</v>
      </c>
      <c r="AL3695" s="7">
        <v>0.94458408729110555</v>
      </c>
      <c r="AM3695" s="7">
        <v>0.80913673398014896</v>
      </c>
      <c r="AN3695" s="7">
        <v>0.80431573098748022</v>
      </c>
      <c r="AO3695" s="7">
        <v>0.82682679673122894</v>
      </c>
      <c r="AP3695" s="18">
        <v>734490</v>
      </c>
      <c r="AQ3695" s="18">
        <v>773000</v>
      </c>
      <c r="AR3695" s="18">
        <v>890000</v>
      </c>
      <c r="AS3695" s="18">
        <v>883000</v>
      </c>
      <c r="AT3695" s="18">
        <v>872000</v>
      </c>
      <c r="AU3695" s="18">
        <v>884000</v>
      </c>
      <c r="AV3695" s="19">
        <v>8.2400000000000001E-2</v>
      </c>
      <c r="AW3695">
        <v>0</v>
      </c>
    </row>
    <row r="3696" spans="1:49" x14ac:dyDescent="0.3">
      <c r="A3696">
        <v>665</v>
      </c>
      <c r="B3696">
        <v>27201</v>
      </c>
      <c r="C3696" t="s">
        <v>425</v>
      </c>
      <c r="D3696">
        <v>6184821600</v>
      </c>
      <c r="E3696" t="s">
        <v>163</v>
      </c>
      <c r="F3696" t="s">
        <v>40</v>
      </c>
      <c r="G3696" t="s">
        <v>13</v>
      </c>
      <c r="H3696" t="s">
        <v>28</v>
      </c>
      <c r="I3696" t="s">
        <v>15</v>
      </c>
      <c r="J3696" s="18">
        <v>201969</v>
      </c>
      <c r="K3696" s="18">
        <v>0</v>
      </c>
      <c r="L3696" s="18">
        <v>2017416</v>
      </c>
      <c r="M3696" s="18">
        <v>2310316</v>
      </c>
      <c r="N3696" s="18">
        <v>1956063</v>
      </c>
      <c r="O3696" s="18">
        <v>1992484</v>
      </c>
      <c r="P3696" s="18">
        <v>0</v>
      </c>
      <c r="Q3696" s="18">
        <v>2589470</v>
      </c>
      <c r="R3696" s="18">
        <v>2649037</v>
      </c>
      <c r="S3696" s="18">
        <v>2621712</v>
      </c>
      <c r="T3696" s="18">
        <v>2710140</v>
      </c>
      <c r="U3696" s="18">
        <v>2913832</v>
      </c>
      <c r="V3696" s="18">
        <v>0</v>
      </c>
      <c r="W3696" s="18">
        <v>0</v>
      </c>
      <c r="X3696" s="18">
        <v>0</v>
      </c>
      <c r="Y3696" s="18">
        <v>0</v>
      </c>
      <c r="Z3696" s="18">
        <v>0</v>
      </c>
      <c r="AA3696" s="18">
        <v>0</v>
      </c>
      <c r="AB3696" s="18">
        <v>0</v>
      </c>
      <c r="AC3696" s="18">
        <v>0</v>
      </c>
      <c r="AD3696" s="18">
        <v>0</v>
      </c>
      <c r="AE3696" s="18">
        <v>0</v>
      </c>
      <c r="AF3696" s="18">
        <v>0</v>
      </c>
      <c r="AG3696" s="18">
        <v>0</v>
      </c>
      <c r="AH3696" s="18">
        <v>0</v>
      </c>
      <c r="AI3696" s="18">
        <v>0</v>
      </c>
      <c r="AJ3696" s="18">
        <v>0</v>
      </c>
      <c r="AK3696" s="7" t="s">
        <v>1672</v>
      </c>
      <c r="AL3696" s="7" t="s">
        <v>1672</v>
      </c>
      <c r="AM3696" s="7" t="s">
        <v>1672</v>
      </c>
      <c r="AN3696" s="7" t="s">
        <v>1672</v>
      </c>
      <c r="AO3696" s="7" t="s">
        <v>1672</v>
      </c>
      <c r="AP3696" s="18">
        <v>0</v>
      </c>
      <c r="AQ3696" s="18">
        <v>0</v>
      </c>
      <c r="AR3696" s="18">
        <v>0</v>
      </c>
      <c r="AS3696" s="18">
        <v>0</v>
      </c>
      <c r="AT3696" s="18">
        <v>0</v>
      </c>
      <c r="AU3696" s="18">
        <v>0</v>
      </c>
      <c r="AV3696" s="19">
        <v>0.1075</v>
      </c>
      <c r="AW3696">
        <v>1</v>
      </c>
    </row>
    <row r="3697" spans="1:49" x14ac:dyDescent="0.3">
      <c r="A3697">
        <v>27201</v>
      </c>
      <c r="B3697">
        <v>27201</v>
      </c>
      <c r="C3697" t="s">
        <v>425</v>
      </c>
      <c r="D3697">
        <v>6184821600</v>
      </c>
      <c r="E3697" t="s">
        <v>163</v>
      </c>
      <c r="F3697" t="s">
        <v>40</v>
      </c>
      <c r="G3697" t="s">
        <v>1572</v>
      </c>
      <c r="H3697" t="s">
        <v>28</v>
      </c>
      <c r="I3697" t="s">
        <v>15</v>
      </c>
      <c r="J3697" s="18">
        <v>359524</v>
      </c>
      <c r="K3697" s="18">
        <v>561493</v>
      </c>
      <c r="L3697" s="18">
        <v>309206</v>
      </c>
      <c r="M3697" s="18">
        <v>417122</v>
      </c>
      <c r="N3697" s="18">
        <v>436049</v>
      </c>
      <c r="O3697" s="18">
        <v>487278</v>
      </c>
      <c r="P3697" s="18">
        <v>2658103</v>
      </c>
      <c r="Q3697" s="18">
        <v>343716</v>
      </c>
      <c r="R3697" s="18">
        <v>408050</v>
      </c>
      <c r="S3697" s="18">
        <v>507486</v>
      </c>
      <c r="T3697" s="18">
        <v>581234</v>
      </c>
      <c r="U3697" s="18">
        <v>538816</v>
      </c>
      <c r="V3697" s="18">
        <v>2326622</v>
      </c>
      <c r="W3697" s="18">
        <v>2727438</v>
      </c>
      <c r="X3697" s="18">
        <v>2392112</v>
      </c>
      <c r="Y3697" s="18">
        <v>2479762</v>
      </c>
      <c r="Z3697" s="18">
        <v>2658103</v>
      </c>
      <c r="AA3697" s="18">
        <v>2933186</v>
      </c>
      <c r="AB3697" s="18">
        <v>3057087</v>
      </c>
      <c r="AC3697" s="18">
        <v>3129198</v>
      </c>
      <c r="AD3697" s="18">
        <v>3291374</v>
      </c>
      <c r="AE3697" s="18">
        <v>3452648</v>
      </c>
      <c r="AF3697" s="18">
        <v>606564</v>
      </c>
      <c r="AG3697" s="18">
        <v>329649</v>
      </c>
      <c r="AH3697" s="18">
        <v>737086</v>
      </c>
      <c r="AI3697" s="18">
        <v>811612</v>
      </c>
      <c r="AJ3697" s="18">
        <v>794545</v>
      </c>
      <c r="AK3697" s="7">
        <v>0.79320643150485515</v>
      </c>
      <c r="AL3697" s="7">
        <v>0.89216891766573869</v>
      </c>
      <c r="AM3697" s="7">
        <v>0.76444890991238013</v>
      </c>
      <c r="AN3697" s="7">
        <v>0.75341240466747317</v>
      </c>
      <c r="AO3697" s="7">
        <v>0.76987373169810536</v>
      </c>
      <c r="AP3697" s="18">
        <v>81209</v>
      </c>
      <c r="AQ3697" s="18">
        <v>85000</v>
      </c>
      <c r="AR3697" s="18">
        <v>94000</v>
      </c>
      <c r="AS3697" s="18">
        <v>95000</v>
      </c>
      <c r="AT3697" s="18">
        <v>95000</v>
      </c>
      <c r="AU3697" s="18">
        <v>96000</v>
      </c>
      <c r="AV3697" s="19">
        <v>7.9299999999999995E-2</v>
      </c>
      <c r="AW3697">
        <v>1</v>
      </c>
    </row>
    <row r="3698" spans="1:49" x14ac:dyDescent="0.3">
      <c r="A3698">
        <v>669</v>
      </c>
      <c r="B3698">
        <v>27202</v>
      </c>
      <c r="C3698" t="s">
        <v>426</v>
      </c>
      <c r="D3698">
        <v>1114344965</v>
      </c>
      <c r="E3698" t="s">
        <v>231</v>
      </c>
      <c r="F3698" t="s">
        <v>12</v>
      </c>
      <c r="G3698" t="s">
        <v>55</v>
      </c>
      <c r="H3698" t="s">
        <v>28</v>
      </c>
      <c r="I3698" t="s">
        <v>15</v>
      </c>
      <c r="J3698" s="18">
        <v>1538611</v>
      </c>
      <c r="K3698" s="18">
        <v>0</v>
      </c>
      <c r="L3698" s="18">
        <v>24981611</v>
      </c>
      <c r="M3698" s="18">
        <v>29278456</v>
      </c>
      <c r="N3698" s="18">
        <v>26445800</v>
      </c>
      <c r="O3698" s="18">
        <v>28530752</v>
      </c>
      <c r="P3698" s="18">
        <v>0</v>
      </c>
      <c r="Q3698" s="18">
        <v>38263878</v>
      </c>
      <c r="R3698" s="18">
        <v>39269387</v>
      </c>
      <c r="S3698" s="18">
        <v>40432630</v>
      </c>
      <c r="T3698" s="18">
        <v>42764880</v>
      </c>
      <c r="U3698" s="18">
        <v>44341641</v>
      </c>
      <c r="V3698" s="18">
        <v>0</v>
      </c>
      <c r="W3698" s="18">
        <v>0</v>
      </c>
      <c r="X3698" s="18">
        <v>0</v>
      </c>
      <c r="Y3698" s="18">
        <v>0</v>
      </c>
      <c r="Z3698" s="18">
        <v>0</v>
      </c>
      <c r="AA3698" s="18">
        <v>0</v>
      </c>
      <c r="AB3698" s="18">
        <v>0</v>
      </c>
      <c r="AC3698" s="18">
        <v>0</v>
      </c>
      <c r="AD3698" s="18">
        <v>0</v>
      </c>
      <c r="AE3698" s="18">
        <v>0</v>
      </c>
      <c r="AF3698" s="18">
        <v>0</v>
      </c>
      <c r="AG3698" s="18">
        <v>0</v>
      </c>
      <c r="AH3698" s="18">
        <v>0</v>
      </c>
      <c r="AI3698" s="18">
        <v>0</v>
      </c>
      <c r="AJ3698" s="18">
        <v>0</v>
      </c>
      <c r="AK3698" s="7" t="s">
        <v>1672</v>
      </c>
      <c r="AL3698" s="7" t="s">
        <v>1672</v>
      </c>
      <c r="AM3698" s="7" t="s">
        <v>1672</v>
      </c>
      <c r="AN3698" s="7" t="s">
        <v>1672</v>
      </c>
      <c r="AO3698" s="7" t="s">
        <v>1672</v>
      </c>
      <c r="AP3698" s="18">
        <v>0</v>
      </c>
      <c r="AQ3698" s="18">
        <v>0</v>
      </c>
      <c r="AR3698" s="18">
        <v>0</v>
      </c>
      <c r="AS3698" s="18">
        <v>0</v>
      </c>
      <c r="AT3698" s="18">
        <v>0</v>
      </c>
      <c r="AU3698" s="18">
        <v>0</v>
      </c>
      <c r="AV3698" s="19">
        <v>0.18049999999999999</v>
      </c>
      <c r="AW3698">
        <v>0</v>
      </c>
    </row>
    <row r="3699" spans="1:49" x14ac:dyDescent="0.3">
      <c r="A3699">
        <v>15006</v>
      </c>
      <c r="B3699">
        <v>27202</v>
      </c>
      <c r="C3699" t="s">
        <v>426</v>
      </c>
      <c r="D3699">
        <v>1114344965</v>
      </c>
      <c r="E3699" t="s">
        <v>231</v>
      </c>
      <c r="F3699" t="s">
        <v>12</v>
      </c>
      <c r="G3699" t="s">
        <v>1346</v>
      </c>
      <c r="H3699" t="s">
        <v>28</v>
      </c>
      <c r="I3699" t="s">
        <v>15</v>
      </c>
      <c r="J3699" s="18">
        <v>130876</v>
      </c>
      <c r="K3699" s="18">
        <v>0</v>
      </c>
      <c r="L3699" s="18">
        <v>175145</v>
      </c>
      <c r="M3699" s="18">
        <v>235489</v>
      </c>
      <c r="N3699" s="18">
        <v>224448</v>
      </c>
      <c r="O3699" s="18">
        <v>232563</v>
      </c>
      <c r="P3699" s="18">
        <v>0</v>
      </c>
      <c r="Q3699" s="18">
        <v>200620</v>
      </c>
      <c r="R3699" s="18">
        <v>235829</v>
      </c>
      <c r="S3699" s="18">
        <v>263061</v>
      </c>
      <c r="T3699" s="18">
        <v>278863</v>
      </c>
      <c r="U3699" s="18">
        <v>343389</v>
      </c>
      <c r="V3699" s="18">
        <v>0</v>
      </c>
      <c r="W3699" s="18">
        <v>0</v>
      </c>
      <c r="X3699" s="18">
        <v>0</v>
      </c>
      <c r="Y3699" s="18">
        <v>0</v>
      </c>
      <c r="Z3699" s="18">
        <v>0</v>
      </c>
      <c r="AA3699" s="18">
        <v>0</v>
      </c>
      <c r="AB3699" s="18">
        <v>0</v>
      </c>
      <c r="AC3699" s="18">
        <v>0</v>
      </c>
      <c r="AD3699" s="18">
        <v>0</v>
      </c>
      <c r="AE3699" s="18">
        <v>0</v>
      </c>
      <c r="AF3699" s="18">
        <v>0</v>
      </c>
      <c r="AG3699" s="18">
        <v>0</v>
      </c>
      <c r="AH3699" s="18">
        <v>0</v>
      </c>
      <c r="AI3699" s="18">
        <v>0</v>
      </c>
      <c r="AJ3699" s="18">
        <v>0</v>
      </c>
      <c r="AK3699" s="7" t="s">
        <v>1672</v>
      </c>
      <c r="AL3699" s="7" t="s">
        <v>1672</v>
      </c>
      <c r="AM3699" s="7" t="s">
        <v>1672</v>
      </c>
      <c r="AN3699" s="7" t="s">
        <v>1672</v>
      </c>
      <c r="AO3699" s="7" t="s">
        <v>1672</v>
      </c>
      <c r="AP3699" s="18">
        <v>0</v>
      </c>
      <c r="AQ3699" s="18">
        <v>0</v>
      </c>
      <c r="AR3699" s="18">
        <v>0</v>
      </c>
      <c r="AS3699" s="18">
        <v>0</v>
      </c>
      <c r="AT3699" s="18">
        <v>0</v>
      </c>
      <c r="AU3699" s="18">
        <v>0</v>
      </c>
      <c r="AV3699" s="19">
        <v>0.1018</v>
      </c>
      <c r="AW3699">
        <v>0</v>
      </c>
    </row>
    <row r="3700" spans="1:49" x14ac:dyDescent="0.3">
      <c r="A3700">
        <v>27202</v>
      </c>
      <c r="B3700">
        <v>27202</v>
      </c>
      <c r="C3700" t="s">
        <v>426</v>
      </c>
      <c r="D3700">
        <v>1114344965</v>
      </c>
      <c r="E3700" t="s">
        <v>231</v>
      </c>
      <c r="F3700" t="s">
        <v>12</v>
      </c>
      <c r="G3700" t="s">
        <v>1572</v>
      </c>
      <c r="H3700" t="s">
        <v>28</v>
      </c>
      <c r="I3700" t="s">
        <v>15</v>
      </c>
      <c r="J3700" s="18">
        <v>846147</v>
      </c>
      <c r="K3700" s="18">
        <v>2515634</v>
      </c>
      <c r="L3700" s="18">
        <v>701826</v>
      </c>
      <c r="M3700" s="18">
        <v>1182042</v>
      </c>
      <c r="N3700" s="18">
        <v>1353640</v>
      </c>
      <c r="O3700" s="18">
        <v>1819429</v>
      </c>
      <c r="P3700" s="18">
        <v>33754004</v>
      </c>
      <c r="Q3700" s="18">
        <v>782794</v>
      </c>
      <c r="R3700" s="18">
        <v>1136788</v>
      </c>
      <c r="S3700" s="18">
        <v>1561556</v>
      </c>
      <c r="T3700" s="18">
        <v>2107877</v>
      </c>
      <c r="U3700" s="18">
        <v>2814863</v>
      </c>
      <c r="V3700" s="18">
        <v>25858582</v>
      </c>
      <c r="W3700" s="18">
        <v>30695987</v>
      </c>
      <c r="X3700" s="18">
        <v>28023888</v>
      </c>
      <c r="Y3700" s="18">
        <v>30582744</v>
      </c>
      <c r="Z3700" s="18">
        <v>33754004</v>
      </c>
      <c r="AA3700" s="18">
        <v>39247292</v>
      </c>
      <c r="AB3700" s="18">
        <v>40642004</v>
      </c>
      <c r="AC3700" s="18">
        <v>42257247</v>
      </c>
      <c r="AD3700" s="18">
        <v>45151620</v>
      </c>
      <c r="AE3700" s="18">
        <v>47499893</v>
      </c>
      <c r="AF3700" s="18">
        <v>13388710</v>
      </c>
      <c r="AG3700" s="18">
        <v>9946017</v>
      </c>
      <c r="AH3700" s="18">
        <v>14233359</v>
      </c>
      <c r="AI3700" s="18">
        <v>14568876</v>
      </c>
      <c r="AJ3700" s="18">
        <v>13745889</v>
      </c>
      <c r="AK3700" s="7">
        <v>0.65886283313508609</v>
      </c>
      <c r="AL3700" s="7">
        <v>0.75527739724645471</v>
      </c>
      <c r="AM3700" s="7">
        <v>0.66317353802059087</v>
      </c>
      <c r="AN3700" s="7">
        <v>0.67733436806918557</v>
      </c>
      <c r="AO3700" s="7">
        <v>0.71061221127382324</v>
      </c>
      <c r="AP3700" s="18">
        <v>1428633</v>
      </c>
      <c r="AQ3700" s="18">
        <v>1419000</v>
      </c>
      <c r="AR3700" s="18">
        <v>1409000</v>
      </c>
      <c r="AS3700" s="18">
        <v>1393000</v>
      </c>
      <c r="AT3700" s="18">
        <v>1373000</v>
      </c>
      <c r="AU3700" s="18">
        <v>1373000</v>
      </c>
      <c r="AV3700" s="19">
        <v>7.9299999999999995E-2</v>
      </c>
      <c r="AW3700">
        <v>0</v>
      </c>
    </row>
    <row r="3701" spans="1:49" x14ac:dyDescent="0.3">
      <c r="A3701">
        <v>671</v>
      </c>
      <c r="B3701">
        <v>27203</v>
      </c>
      <c r="C3701" t="s">
        <v>427</v>
      </c>
      <c r="D3701">
        <v>4039665656</v>
      </c>
      <c r="E3701" t="s">
        <v>11</v>
      </c>
      <c r="F3701" t="s">
        <v>12</v>
      </c>
      <c r="G3701" t="s">
        <v>55</v>
      </c>
      <c r="H3701" t="s">
        <v>28</v>
      </c>
      <c r="I3701" t="s">
        <v>15</v>
      </c>
      <c r="J3701" s="18">
        <v>429390</v>
      </c>
      <c r="K3701" s="18">
        <v>0</v>
      </c>
      <c r="L3701" s="18">
        <v>7510658</v>
      </c>
      <c r="M3701" s="18">
        <v>9087915</v>
      </c>
      <c r="N3701" s="18">
        <v>8039201</v>
      </c>
      <c r="O3701" s="18">
        <v>8133354</v>
      </c>
      <c r="P3701" s="18">
        <v>0</v>
      </c>
      <c r="Q3701" s="18">
        <v>11429201</v>
      </c>
      <c r="R3701" s="18">
        <v>12118270</v>
      </c>
      <c r="S3701" s="18">
        <v>12403419</v>
      </c>
      <c r="T3701" s="18">
        <v>12719693</v>
      </c>
      <c r="U3701" s="18">
        <v>13291763</v>
      </c>
      <c r="V3701" s="18">
        <v>0</v>
      </c>
      <c r="W3701" s="18">
        <v>0</v>
      </c>
      <c r="X3701" s="18">
        <v>0</v>
      </c>
      <c r="Y3701" s="18">
        <v>0</v>
      </c>
      <c r="Z3701" s="18">
        <v>0</v>
      </c>
      <c r="AA3701" s="18">
        <v>0</v>
      </c>
      <c r="AB3701" s="18">
        <v>0</v>
      </c>
      <c r="AC3701" s="18">
        <v>0</v>
      </c>
      <c r="AD3701" s="18">
        <v>0</v>
      </c>
      <c r="AE3701" s="18">
        <v>0</v>
      </c>
      <c r="AF3701" s="18">
        <v>0</v>
      </c>
      <c r="AG3701" s="18">
        <v>0</v>
      </c>
      <c r="AH3701" s="18">
        <v>0</v>
      </c>
      <c r="AI3701" s="18">
        <v>0</v>
      </c>
      <c r="AJ3701" s="18">
        <v>0</v>
      </c>
      <c r="AK3701" s="7" t="s">
        <v>1672</v>
      </c>
      <c r="AL3701" s="7" t="s">
        <v>1672</v>
      </c>
      <c r="AM3701" s="7" t="s">
        <v>1672</v>
      </c>
      <c r="AN3701" s="7" t="s">
        <v>1672</v>
      </c>
      <c r="AO3701" s="7" t="s">
        <v>1672</v>
      </c>
      <c r="AP3701" s="18">
        <v>0</v>
      </c>
      <c r="AQ3701" s="18">
        <v>0</v>
      </c>
      <c r="AR3701" s="18">
        <v>0</v>
      </c>
      <c r="AS3701" s="18">
        <v>0</v>
      </c>
      <c r="AT3701" s="18">
        <v>0</v>
      </c>
      <c r="AU3701" s="18">
        <v>0</v>
      </c>
      <c r="AV3701" s="19">
        <v>0.16070000000000001</v>
      </c>
      <c r="AW3701">
        <v>1</v>
      </c>
    </row>
    <row r="3702" spans="1:49" x14ac:dyDescent="0.3">
      <c r="A3702">
        <v>23083</v>
      </c>
      <c r="B3702">
        <v>27203</v>
      </c>
      <c r="C3702" t="s">
        <v>427</v>
      </c>
      <c r="D3702">
        <v>4039665656</v>
      </c>
      <c r="E3702" t="s">
        <v>11</v>
      </c>
      <c r="F3702" t="s">
        <v>12</v>
      </c>
      <c r="G3702" t="s">
        <v>1346</v>
      </c>
      <c r="H3702" t="s">
        <v>28</v>
      </c>
      <c r="I3702" t="s">
        <v>15</v>
      </c>
      <c r="J3702" s="18">
        <v>326375</v>
      </c>
      <c r="K3702" s="18">
        <v>0</v>
      </c>
      <c r="L3702" s="18">
        <v>522027</v>
      </c>
      <c r="M3702" s="18">
        <v>644268</v>
      </c>
      <c r="N3702" s="18">
        <v>609146</v>
      </c>
      <c r="O3702" s="18">
        <v>725515</v>
      </c>
      <c r="P3702" s="18">
        <v>0</v>
      </c>
      <c r="Q3702" s="18">
        <v>591826</v>
      </c>
      <c r="R3702" s="18">
        <v>646317</v>
      </c>
      <c r="S3702" s="18">
        <v>713705</v>
      </c>
      <c r="T3702" s="18">
        <v>851650</v>
      </c>
      <c r="U3702" s="18">
        <v>922426</v>
      </c>
      <c r="V3702" s="18">
        <v>0</v>
      </c>
      <c r="W3702" s="18">
        <v>0</v>
      </c>
      <c r="X3702" s="18">
        <v>0</v>
      </c>
      <c r="Y3702" s="18">
        <v>0</v>
      </c>
      <c r="Z3702" s="18">
        <v>0</v>
      </c>
      <c r="AA3702" s="18">
        <v>0</v>
      </c>
      <c r="AB3702" s="18">
        <v>0</v>
      </c>
      <c r="AC3702" s="18">
        <v>0</v>
      </c>
      <c r="AD3702" s="18">
        <v>0</v>
      </c>
      <c r="AE3702" s="18">
        <v>0</v>
      </c>
      <c r="AF3702" s="18">
        <v>0</v>
      </c>
      <c r="AG3702" s="18">
        <v>0</v>
      </c>
      <c r="AH3702" s="18">
        <v>0</v>
      </c>
      <c r="AI3702" s="18">
        <v>0</v>
      </c>
      <c r="AJ3702" s="18">
        <v>0</v>
      </c>
      <c r="AK3702" s="7" t="s">
        <v>1672</v>
      </c>
      <c r="AL3702" s="7" t="s">
        <v>1672</v>
      </c>
      <c r="AM3702" s="7" t="s">
        <v>1672</v>
      </c>
      <c r="AN3702" s="7" t="s">
        <v>1672</v>
      </c>
      <c r="AO3702" s="7" t="s">
        <v>1672</v>
      </c>
      <c r="AP3702" s="18">
        <v>0</v>
      </c>
      <c r="AQ3702" s="18">
        <v>0</v>
      </c>
      <c r="AR3702" s="18">
        <v>0</v>
      </c>
      <c r="AS3702" s="18">
        <v>0</v>
      </c>
      <c r="AT3702" s="18">
        <v>0</v>
      </c>
      <c r="AU3702" s="18">
        <v>0</v>
      </c>
      <c r="AV3702" s="19">
        <v>0.1075</v>
      </c>
      <c r="AW3702">
        <v>1</v>
      </c>
    </row>
    <row r="3703" spans="1:49" x14ac:dyDescent="0.3">
      <c r="A3703">
        <v>27203</v>
      </c>
      <c r="B3703">
        <v>27203</v>
      </c>
      <c r="C3703" t="s">
        <v>427</v>
      </c>
      <c r="D3703">
        <v>4039665656</v>
      </c>
      <c r="E3703" t="s">
        <v>11</v>
      </c>
      <c r="F3703" t="s">
        <v>12</v>
      </c>
      <c r="G3703" t="s">
        <v>1572</v>
      </c>
      <c r="H3703" t="s">
        <v>28</v>
      </c>
      <c r="I3703" t="s">
        <v>15</v>
      </c>
      <c r="J3703" s="18">
        <v>551011</v>
      </c>
      <c r="K3703" s="18">
        <v>1306776</v>
      </c>
      <c r="L3703" s="18">
        <v>485213</v>
      </c>
      <c r="M3703" s="18">
        <v>735516</v>
      </c>
      <c r="N3703" s="18">
        <v>826605</v>
      </c>
      <c r="O3703" s="18">
        <v>1219026</v>
      </c>
      <c r="P3703" s="18">
        <v>11311995</v>
      </c>
      <c r="Q3703" s="18">
        <v>539448</v>
      </c>
      <c r="R3703" s="18">
        <v>711376</v>
      </c>
      <c r="S3703" s="18">
        <v>948489</v>
      </c>
      <c r="T3703" s="18">
        <v>1383222</v>
      </c>
      <c r="U3703" s="18">
        <v>1902944</v>
      </c>
      <c r="V3703" s="18">
        <v>8517898</v>
      </c>
      <c r="W3703" s="18">
        <v>10467699</v>
      </c>
      <c r="X3703" s="18">
        <v>9474952</v>
      </c>
      <c r="Y3703" s="18">
        <v>10077895</v>
      </c>
      <c r="Z3703" s="18">
        <v>11311995</v>
      </c>
      <c r="AA3703" s="18">
        <v>12560475</v>
      </c>
      <c r="AB3703" s="18">
        <v>13475963</v>
      </c>
      <c r="AC3703" s="18">
        <v>14065613</v>
      </c>
      <c r="AD3703" s="18">
        <v>14954565</v>
      </c>
      <c r="AE3703" s="18">
        <v>16117133</v>
      </c>
      <c r="AF3703" s="18">
        <v>4042577</v>
      </c>
      <c r="AG3703" s="18">
        <v>3008264</v>
      </c>
      <c r="AH3703" s="18">
        <v>4590661</v>
      </c>
      <c r="AI3703" s="18">
        <v>4876670</v>
      </c>
      <c r="AJ3703" s="18">
        <v>4805138</v>
      </c>
      <c r="AK3703" s="7">
        <v>0.67815094572458445</v>
      </c>
      <c r="AL3703" s="7">
        <v>0.77676816120673531</v>
      </c>
      <c r="AM3703" s="7">
        <v>0.67362524477248165</v>
      </c>
      <c r="AN3703" s="7">
        <v>0.67390091253072226</v>
      </c>
      <c r="AO3703" s="7">
        <v>0.70186149112252161</v>
      </c>
      <c r="AP3703" s="18">
        <v>464607</v>
      </c>
      <c r="AQ3703" s="18">
        <v>483000</v>
      </c>
      <c r="AR3703" s="18">
        <v>524000</v>
      </c>
      <c r="AS3703" s="18">
        <v>529000</v>
      </c>
      <c r="AT3703" s="18">
        <v>533000</v>
      </c>
      <c r="AU3703" s="18">
        <v>544000</v>
      </c>
      <c r="AV3703" s="19">
        <v>7.9299999999999995E-2</v>
      </c>
      <c r="AW3703">
        <v>1</v>
      </c>
    </row>
    <row r="3704" spans="1:49" x14ac:dyDescent="0.3">
      <c r="A3704">
        <v>8523</v>
      </c>
      <c r="B3704">
        <v>27204</v>
      </c>
      <c r="C3704" t="s">
        <v>1472</v>
      </c>
      <c r="D3704">
        <v>5738092813</v>
      </c>
      <c r="E3704" t="s">
        <v>32</v>
      </c>
      <c r="F3704" t="s">
        <v>12</v>
      </c>
      <c r="G3704" t="s">
        <v>55</v>
      </c>
      <c r="H3704" t="s">
        <v>28</v>
      </c>
      <c r="I3704" t="s">
        <v>15</v>
      </c>
      <c r="J3704" s="18">
        <v>781377</v>
      </c>
      <c r="K3704" s="18">
        <v>0</v>
      </c>
      <c r="L3704" s="18">
        <v>14675348</v>
      </c>
      <c r="M3704" s="18">
        <v>16476825</v>
      </c>
      <c r="N3704" s="18">
        <v>14733628</v>
      </c>
      <c r="O3704" s="18">
        <v>15728614</v>
      </c>
      <c r="P3704" s="18">
        <v>0</v>
      </c>
      <c r="Q3704" s="18">
        <v>19730699</v>
      </c>
      <c r="R3704" s="18">
        <v>19869646</v>
      </c>
      <c r="S3704" s="18">
        <v>20593973</v>
      </c>
      <c r="T3704" s="18">
        <v>22015406</v>
      </c>
      <c r="U3704" s="18">
        <v>21960688</v>
      </c>
      <c r="V3704" s="18">
        <v>0</v>
      </c>
      <c r="W3704" s="18">
        <v>0</v>
      </c>
      <c r="X3704" s="18">
        <v>0</v>
      </c>
      <c r="Y3704" s="18">
        <v>0</v>
      </c>
      <c r="Z3704" s="18">
        <v>0</v>
      </c>
      <c r="AA3704" s="18">
        <v>0</v>
      </c>
      <c r="AB3704" s="18">
        <v>0</v>
      </c>
      <c r="AC3704" s="18">
        <v>0</v>
      </c>
      <c r="AD3704" s="18">
        <v>0</v>
      </c>
      <c r="AE3704" s="18">
        <v>0</v>
      </c>
      <c r="AF3704" s="18">
        <v>0</v>
      </c>
      <c r="AG3704" s="18">
        <v>0</v>
      </c>
      <c r="AH3704" s="18">
        <v>0</v>
      </c>
      <c r="AI3704" s="18">
        <v>0</v>
      </c>
      <c r="AJ3704" s="18">
        <v>0</v>
      </c>
      <c r="AK3704" s="7" t="s">
        <v>1672</v>
      </c>
      <c r="AL3704" s="7" t="s">
        <v>1672</v>
      </c>
      <c r="AM3704" s="7" t="s">
        <v>1672</v>
      </c>
      <c r="AN3704" s="7" t="s">
        <v>1672</v>
      </c>
      <c r="AO3704" s="7" t="s">
        <v>1672</v>
      </c>
      <c r="AP3704" s="18">
        <v>0</v>
      </c>
      <c r="AQ3704" s="18">
        <v>0</v>
      </c>
      <c r="AR3704" s="18">
        <v>0</v>
      </c>
      <c r="AS3704" s="18">
        <v>0</v>
      </c>
      <c r="AT3704" s="18">
        <v>0</v>
      </c>
      <c r="AU3704" s="18">
        <v>0</v>
      </c>
      <c r="AV3704" s="19">
        <v>0.13089999999999999</v>
      </c>
      <c r="AW3704">
        <v>0</v>
      </c>
    </row>
    <row r="3705" spans="1:49" x14ac:dyDescent="0.3">
      <c r="A3705">
        <v>8524</v>
      </c>
      <c r="B3705">
        <v>27204</v>
      </c>
      <c r="C3705" t="s">
        <v>1472</v>
      </c>
      <c r="D3705">
        <v>5738092813</v>
      </c>
      <c r="E3705" t="s">
        <v>32</v>
      </c>
      <c r="F3705" t="s">
        <v>12</v>
      </c>
      <c r="G3705" t="s">
        <v>1346</v>
      </c>
      <c r="H3705" t="s">
        <v>28</v>
      </c>
      <c r="I3705" t="s">
        <v>15</v>
      </c>
      <c r="J3705" s="18">
        <v>450500</v>
      </c>
      <c r="K3705" s="18">
        <v>0</v>
      </c>
      <c r="L3705" s="18">
        <v>604626</v>
      </c>
      <c r="M3705" s="18">
        <v>804545</v>
      </c>
      <c r="N3705" s="18">
        <v>809717</v>
      </c>
      <c r="O3705" s="18">
        <v>942483</v>
      </c>
      <c r="P3705" s="18">
        <v>0</v>
      </c>
      <c r="Q3705" s="18">
        <v>682976</v>
      </c>
      <c r="R3705" s="18">
        <v>797088</v>
      </c>
      <c r="S3705" s="18">
        <v>942113</v>
      </c>
      <c r="T3705" s="18">
        <v>1106652</v>
      </c>
      <c r="U3705" s="18">
        <v>1146046</v>
      </c>
      <c r="V3705" s="18">
        <v>0</v>
      </c>
      <c r="W3705" s="18">
        <v>0</v>
      </c>
      <c r="X3705" s="18">
        <v>0</v>
      </c>
      <c r="Y3705" s="18">
        <v>0</v>
      </c>
      <c r="Z3705" s="18">
        <v>0</v>
      </c>
      <c r="AA3705" s="18">
        <v>0</v>
      </c>
      <c r="AB3705" s="18">
        <v>0</v>
      </c>
      <c r="AC3705" s="18">
        <v>0</v>
      </c>
      <c r="AD3705" s="18">
        <v>0</v>
      </c>
      <c r="AE3705" s="18">
        <v>0</v>
      </c>
      <c r="AF3705" s="18">
        <v>0</v>
      </c>
      <c r="AG3705" s="18">
        <v>0</v>
      </c>
      <c r="AH3705" s="18">
        <v>0</v>
      </c>
      <c r="AI3705" s="18">
        <v>0</v>
      </c>
      <c r="AJ3705" s="18">
        <v>0</v>
      </c>
      <c r="AK3705" s="7" t="s">
        <v>1672</v>
      </c>
      <c r="AL3705" s="7" t="s">
        <v>1672</v>
      </c>
      <c r="AM3705" s="7" t="s">
        <v>1672</v>
      </c>
      <c r="AN3705" s="7" t="s">
        <v>1672</v>
      </c>
      <c r="AO3705" s="7" t="s">
        <v>1672</v>
      </c>
      <c r="AP3705" s="18">
        <v>0</v>
      </c>
      <c r="AQ3705" s="18">
        <v>0</v>
      </c>
      <c r="AR3705" s="18">
        <v>0</v>
      </c>
      <c r="AS3705" s="18">
        <v>0</v>
      </c>
      <c r="AT3705" s="18">
        <v>0</v>
      </c>
      <c r="AU3705" s="18">
        <v>0</v>
      </c>
      <c r="AV3705" s="19">
        <v>0.112</v>
      </c>
      <c r="AW3705">
        <v>0</v>
      </c>
    </row>
    <row r="3706" spans="1:49" x14ac:dyDescent="0.3">
      <c r="A3706">
        <v>27204</v>
      </c>
      <c r="B3706">
        <v>27204</v>
      </c>
      <c r="C3706" t="s">
        <v>1472</v>
      </c>
      <c r="D3706">
        <v>5738092813</v>
      </c>
      <c r="E3706" t="s">
        <v>32</v>
      </c>
      <c r="F3706" t="s">
        <v>12</v>
      </c>
      <c r="G3706" t="s">
        <v>1572</v>
      </c>
      <c r="H3706" t="s">
        <v>28</v>
      </c>
      <c r="I3706" t="s">
        <v>15</v>
      </c>
      <c r="J3706" s="18">
        <v>434597</v>
      </c>
      <c r="K3706" s="18">
        <v>1666474</v>
      </c>
      <c r="L3706" s="18">
        <v>374610</v>
      </c>
      <c r="M3706" s="18">
        <v>604221</v>
      </c>
      <c r="N3706" s="18">
        <v>640344</v>
      </c>
      <c r="O3706" s="18">
        <v>750217</v>
      </c>
      <c r="P3706" s="18">
        <v>17739859</v>
      </c>
      <c r="Q3706" s="18">
        <v>415187</v>
      </c>
      <c r="R3706" s="18">
        <v>578147</v>
      </c>
      <c r="S3706" s="18">
        <v>728649</v>
      </c>
      <c r="T3706" s="18">
        <v>868141</v>
      </c>
      <c r="U3706" s="18">
        <v>1098005</v>
      </c>
      <c r="V3706" s="18">
        <v>15654584</v>
      </c>
      <c r="W3706" s="18">
        <v>17885591</v>
      </c>
      <c r="X3706" s="18">
        <v>16183689</v>
      </c>
      <c r="Y3706" s="18">
        <v>17421314</v>
      </c>
      <c r="Z3706" s="18">
        <v>17739859</v>
      </c>
      <c r="AA3706" s="18">
        <v>20828862</v>
      </c>
      <c r="AB3706" s="18">
        <v>21244881</v>
      </c>
      <c r="AC3706" s="18">
        <v>22264735</v>
      </c>
      <c r="AD3706" s="18">
        <v>23990199</v>
      </c>
      <c r="AE3706" s="18">
        <v>24204739</v>
      </c>
      <c r="AF3706" s="18">
        <v>5174278</v>
      </c>
      <c r="AG3706" s="18">
        <v>3359290</v>
      </c>
      <c r="AH3706" s="18">
        <v>6081046</v>
      </c>
      <c r="AI3706" s="18">
        <v>6568885</v>
      </c>
      <c r="AJ3706" s="18">
        <v>6464880</v>
      </c>
      <c r="AK3706" s="7">
        <v>0.75158133939338601</v>
      </c>
      <c r="AL3706" s="7">
        <v>0.84187767396767255</v>
      </c>
      <c r="AM3706" s="7">
        <v>0.72687543777188457</v>
      </c>
      <c r="AN3706" s="7">
        <v>0.72618463898527896</v>
      </c>
      <c r="AO3706" s="7">
        <v>0.73290850192600709</v>
      </c>
      <c r="AP3706" s="18">
        <v>633536</v>
      </c>
      <c r="AQ3706" s="18">
        <v>659000</v>
      </c>
      <c r="AR3706" s="18">
        <v>726000</v>
      </c>
      <c r="AS3706" s="18">
        <v>731000</v>
      </c>
      <c r="AT3706" s="18">
        <v>734000</v>
      </c>
      <c r="AU3706" s="18">
        <v>748000</v>
      </c>
      <c r="AV3706" s="19">
        <v>8.1299999999999997E-2</v>
      </c>
      <c r="AW3706">
        <v>0</v>
      </c>
    </row>
    <row r="3707" spans="1:49" x14ac:dyDescent="0.3">
      <c r="A3707">
        <v>674</v>
      </c>
      <c r="B3707">
        <v>27205</v>
      </c>
      <c r="C3707" t="s">
        <v>428</v>
      </c>
      <c r="D3707">
        <v>1948785555</v>
      </c>
      <c r="E3707" t="s">
        <v>175</v>
      </c>
      <c r="F3707" t="s">
        <v>12</v>
      </c>
      <c r="G3707" t="s">
        <v>13</v>
      </c>
      <c r="H3707" t="s">
        <v>28</v>
      </c>
      <c r="I3707" t="s">
        <v>15</v>
      </c>
      <c r="J3707" s="18">
        <v>3078420</v>
      </c>
      <c r="K3707" s="18">
        <v>0</v>
      </c>
      <c r="L3707" s="18">
        <v>33754276</v>
      </c>
      <c r="M3707" s="18">
        <v>40772533</v>
      </c>
      <c r="N3707" s="18">
        <v>37080548</v>
      </c>
      <c r="O3707" s="18">
        <v>38472846</v>
      </c>
      <c r="P3707" s="18">
        <v>0</v>
      </c>
      <c r="Q3707" s="18">
        <v>50667743</v>
      </c>
      <c r="R3707" s="18">
        <v>53594748</v>
      </c>
      <c r="S3707" s="18">
        <v>56091040</v>
      </c>
      <c r="T3707" s="18">
        <v>58458749</v>
      </c>
      <c r="U3707" s="18">
        <v>60613050</v>
      </c>
      <c r="V3707" s="18">
        <v>0</v>
      </c>
      <c r="W3707" s="18">
        <v>0</v>
      </c>
      <c r="X3707" s="18">
        <v>0</v>
      </c>
      <c r="Y3707" s="18">
        <v>0</v>
      </c>
      <c r="Z3707" s="18">
        <v>0</v>
      </c>
      <c r="AA3707" s="18">
        <v>0</v>
      </c>
      <c r="AB3707" s="18">
        <v>0</v>
      </c>
      <c r="AC3707" s="18">
        <v>0</v>
      </c>
      <c r="AD3707" s="18">
        <v>0</v>
      </c>
      <c r="AE3707" s="18">
        <v>0</v>
      </c>
      <c r="AF3707" s="18">
        <v>0</v>
      </c>
      <c r="AG3707" s="18">
        <v>0</v>
      </c>
      <c r="AH3707" s="18">
        <v>0</v>
      </c>
      <c r="AI3707" s="18">
        <v>0</v>
      </c>
      <c r="AJ3707" s="18">
        <v>0</v>
      </c>
      <c r="AK3707" s="7" t="s">
        <v>1672</v>
      </c>
      <c r="AL3707" s="7" t="s">
        <v>1672</v>
      </c>
      <c r="AM3707" s="7" t="s">
        <v>1672</v>
      </c>
      <c r="AN3707" s="7" t="s">
        <v>1672</v>
      </c>
      <c r="AO3707" s="7" t="s">
        <v>1672</v>
      </c>
      <c r="AP3707" s="18">
        <v>0</v>
      </c>
      <c r="AQ3707" s="18">
        <v>0</v>
      </c>
      <c r="AR3707" s="18">
        <v>0</v>
      </c>
      <c r="AS3707" s="18">
        <v>0</v>
      </c>
      <c r="AT3707" s="18">
        <v>0</v>
      </c>
      <c r="AU3707" s="18">
        <v>0</v>
      </c>
      <c r="AV3707" s="19">
        <v>0.1416</v>
      </c>
      <c r="AW3707">
        <v>1</v>
      </c>
    </row>
    <row r="3708" spans="1:49" x14ac:dyDescent="0.3">
      <c r="A3708">
        <v>27205</v>
      </c>
      <c r="B3708">
        <v>27205</v>
      </c>
      <c r="C3708" t="s">
        <v>428</v>
      </c>
      <c r="D3708">
        <v>1948785555</v>
      </c>
      <c r="E3708" t="s">
        <v>175</v>
      </c>
      <c r="F3708" t="s">
        <v>12</v>
      </c>
      <c r="G3708" t="s">
        <v>1572</v>
      </c>
      <c r="H3708" t="s">
        <v>28</v>
      </c>
      <c r="I3708" t="s">
        <v>15</v>
      </c>
      <c r="J3708" s="18">
        <v>1170631</v>
      </c>
      <c r="K3708" s="18">
        <v>4249051</v>
      </c>
      <c r="L3708" s="18">
        <v>926275</v>
      </c>
      <c r="M3708" s="18">
        <v>1699921</v>
      </c>
      <c r="N3708" s="18">
        <v>1977503</v>
      </c>
      <c r="O3708" s="18">
        <v>2825925</v>
      </c>
      <c r="P3708" s="18">
        <v>44981911</v>
      </c>
      <c r="Q3708" s="18">
        <v>1022066</v>
      </c>
      <c r="R3708" s="18">
        <v>1616347</v>
      </c>
      <c r="S3708" s="18">
        <v>2264046</v>
      </c>
      <c r="T3708" s="18">
        <v>3234753</v>
      </c>
      <c r="U3708" s="18">
        <v>4416320</v>
      </c>
      <c r="V3708" s="18">
        <v>34680551</v>
      </c>
      <c r="W3708" s="18">
        <v>42472454</v>
      </c>
      <c r="X3708" s="18">
        <v>39058051</v>
      </c>
      <c r="Y3708" s="18">
        <v>41298771</v>
      </c>
      <c r="Z3708" s="18">
        <v>44981911</v>
      </c>
      <c r="AA3708" s="18">
        <v>51689809</v>
      </c>
      <c r="AB3708" s="18">
        <v>55211095</v>
      </c>
      <c r="AC3708" s="18">
        <v>58355086</v>
      </c>
      <c r="AD3708" s="18">
        <v>61693502</v>
      </c>
      <c r="AE3708" s="18">
        <v>65029370</v>
      </c>
      <c r="AF3708" s="18">
        <v>17009258</v>
      </c>
      <c r="AG3708" s="18">
        <v>12738641</v>
      </c>
      <c r="AH3708" s="18">
        <v>19297035</v>
      </c>
      <c r="AI3708" s="18">
        <v>20394731</v>
      </c>
      <c r="AJ3708" s="18">
        <v>20047459</v>
      </c>
      <c r="AK3708" s="7">
        <v>0.67093594793511424</v>
      </c>
      <c r="AL3708" s="7">
        <v>0.76927389322743911</v>
      </c>
      <c r="AM3708" s="7">
        <v>0.66931699835040948</v>
      </c>
      <c r="AN3708" s="7">
        <v>0.66941849078368088</v>
      </c>
      <c r="AO3708" s="7">
        <v>0.69171685040159547</v>
      </c>
      <c r="AP3708" s="18">
        <v>2005048</v>
      </c>
      <c r="AQ3708" s="18">
        <v>2080000</v>
      </c>
      <c r="AR3708" s="18">
        <v>2254000</v>
      </c>
      <c r="AS3708" s="18">
        <v>2279000</v>
      </c>
      <c r="AT3708" s="18">
        <v>2146000</v>
      </c>
      <c r="AU3708" s="18">
        <v>2190000</v>
      </c>
      <c r="AV3708" s="19">
        <v>7.9299999999999995E-2</v>
      </c>
      <c r="AW3708">
        <v>1</v>
      </c>
    </row>
    <row r="3709" spans="1:49" x14ac:dyDescent="0.3">
      <c r="A3709">
        <v>4760</v>
      </c>
      <c r="B3709">
        <v>27207</v>
      </c>
      <c r="C3709" t="s">
        <v>1356</v>
      </c>
      <c r="D3709">
        <v>6811109006</v>
      </c>
      <c r="E3709" t="s">
        <v>152</v>
      </c>
      <c r="F3709" t="s">
        <v>40</v>
      </c>
      <c r="G3709" t="s">
        <v>13</v>
      </c>
      <c r="H3709" t="s">
        <v>28</v>
      </c>
      <c r="I3709" t="s">
        <v>15</v>
      </c>
      <c r="J3709" s="18">
        <v>200620</v>
      </c>
      <c r="K3709" s="18">
        <v>0</v>
      </c>
      <c r="L3709" s="18">
        <v>1380138</v>
      </c>
      <c r="M3709" s="18">
        <v>1631988</v>
      </c>
      <c r="N3709" s="18">
        <v>1486858</v>
      </c>
      <c r="O3709" s="18">
        <v>1542135</v>
      </c>
      <c r="P3709" s="18">
        <v>0</v>
      </c>
      <c r="Q3709" s="18">
        <v>1919371</v>
      </c>
      <c r="R3709" s="18">
        <v>2010316</v>
      </c>
      <c r="S3709" s="18">
        <v>2118484</v>
      </c>
      <c r="T3709" s="18">
        <v>2219195</v>
      </c>
      <c r="U3709" s="18">
        <v>2344873</v>
      </c>
      <c r="V3709" s="18">
        <v>0</v>
      </c>
      <c r="W3709" s="18">
        <v>0</v>
      </c>
      <c r="X3709" s="18">
        <v>0</v>
      </c>
      <c r="Y3709" s="18">
        <v>0</v>
      </c>
      <c r="Z3709" s="18">
        <v>0</v>
      </c>
      <c r="AA3709" s="18">
        <v>0</v>
      </c>
      <c r="AB3709" s="18">
        <v>0</v>
      </c>
      <c r="AC3709" s="18">
        <v>0</v>
      </c>
      <c r="AD3709" s="18">
        <v>0</v>
      </c>
      <c r="AE3709" s="18">
        <v>0</v>
      </c>
      <c r="AF3709" s="18">
        <v>0</v>
      </c>
      <c r="AG3709" s="18">
        <v>0</v>
      </c>
      <c r="AH3709" s="18">
        <v>0</v>
      </c>
      <c r="AI3709" s="18">
        <v>0</v>
      </c>
      <c r="AJ3709" s="18">
        <v>0</v>
      </c>
      <c r="AK3709" s="7" t="s">
        <v>1672</v>
      </c>
      <c r="AL3709" s="7" t="s">
        <v>1672</v>
      </c>
      <c r="AM3709" s="7" t="s">
        <v>1672</v>
      </c>
      <c r="AN3709" s="7" t="s">
        <v>1672</v>
      </c>
      <c r="AO3709" s="7" t="s">
        <v>1672</v>
      </c>
      <c r="AP3709" s="18">
        <v>0</v>
      </c>
      <c r="AQ3709" s="18">
        <v>0</v>
      </c>
      <c r="AR3709" s="18">
        <v>0</v>
      </c>
      <c r="AS3709" s="18">
        <v>0</v>
      </c>
      <c r="AT3709" s="18">
        <v>0</v>
      </c>
      <c r="AU3709" s="18">
        <v>0</v>
      </c>
      <c r="AV3709" s="19">
        <v>0.1018</v>
      </c>
      <c r="AW3709">
        <v>0</v>
      </c>
    </row>
    <row r="3710" spans="1:49" x14ac:dyDescent="0.3">
      <c r="A3710">
        <v>27207</v>
      </c>
      <c r="B3710">
        <v>27207</v>
      </c>
      <c r="C3710" t="s">
        <v>1356</v>
      </c>
      <c r="D3710">
        <v>6811109006</v>
      </c>
      <c r="E3710" t="s">
        <v>152</v>
      </c>
      <c r="F3710" t="s">
        <v>40</v>
      </c>
      <c r="G3710" t="s">
        <v>1572</v>
      </c>
      <c r="H3710" t="s">
        <v>28</v>
      </c>
      <c r="I3710" t="s">
        <v>15</v>
      </c>
      <c r="J3710" s="18">
        <v>219049</v>
      </c>
      <c r="K3710" s="18">
        <v>419669</v>
      </c>
      <c r="L3710" s="18">
        <v>64965</v>
      </c>
      <c r="M3710" s="18">
        <v>120731</v>
      </c>
      <c r="N3710" s="18">
        <v>130136</v>
      </c>
      <c r="O3710" s="18">
        <v>189724</v>
      </c>
      <c r="P3710" s="18">
        <v>1929477</v>
      </c>
      <c r="Q3710" s="18">
        <v>69499</v>
      </c>
      <c r="R3710" s="18">
        <v>110123</v>
      </c>
      <c r="S3710" s="18">
        <v>142904</v>
      </c>
      <c r="T3710" s="18">
        <v>209723</v>
      </c>
      <c r="U3710" s="18">
        <v>263633</v>
      </c>
      <c r="V3710" s="18">
        <v>1445103</v>
      </c>
      <c r="W3710" s="18">
        <v>1752719</v>
      </c>
      <c r="X3710" s="18">
        <v>1616994</v>
      </c>
      <c r="Y3710" s="18">
        <v>1731859</v>
      </c>
      <c r="Z3710" s="18">
        <v>1929477</v>
      </c>
      <c r="AA3710" s="18">
        <v>1988870</v>
      </c>
      <c r="AB3710" s="18">
        <v>2120439</v>
      </c>
      <c r="AC3710" s="18">
        <v>2261388</v>
      </c>
      <c r="AD3710" s="18">
        <v>2428918</v>
      </c>
      <c r="AE3710" s="18">
        <v>2608506</v>
      </c>
      <c r="AF3710" s="18">
        <v>543767</v>
      </c>
      <c r="AG3710" s="18">
        <v>367720</v>
      </c>
      <c r="AH3710" s="18">
        <v>644394</v>
      </c>
      <c r="AI3710" s="18">
        <v>697059</v>
      </c>
      <c r="AJ3710" s="18">
        <v>679029</v>
      </c>
      <c r="AK3710" s="7">
        <v>0.72659500118157549</v>
      </c>
      <c r="AL3710" s="7">
        <v>0.82658308020178839</v>
      </c>
      <c r="AM3710" s="7">
        <v>0.71504491931504011</v>
      </c>
      <c r="AN3710" s="7">
        <v>0.71301666009309494</v>
      </c>
      <c r="AO3710" s="7">
        <v>0.73968662521765327</v>
      </c>
      <c r="AP3710" s="18">
        <v>64745</v>
      </c>
      <c r="AQ3710" s="18">
        <v>67000</v>
      </c>
      <c r="AR3710" s="18">
        <v>74000</v>
      </c>
      <c r="AS3710" s="18">
        <v>74000</v>
      </c>
      <c r="AT3710" s="18">
        <v>74000</v>
      </c>
      <c r="AU3710" s="18">
        <v>76000</v>
      </c>
      <c r="AV3710" s="19">
        <v>7.9299999999999995E-2</v>
      </c>
      <c r="AW3710">
        <v>0</v>
      </c>
    </row>
    <row r="3711" spans="1:49" x14ac:dyDescent="0.3">
      <c r="A3711">
        <v>5420</v>
      </c>
      <c r="B3711">
        <v>27208</v>
      </c>
      <c r="C3711" t="s">
        <v>1375</v>
      </c>
      <c r="D3711">
        <v>6006677554</v>
      </c>
      <c r="E3711" t="s">
        <v>231</v>
      </c>
      <c r="F3711" t="s">
        <v>40</v>
      </c>
      <c r="G3711" t="s">
        <v>13</v>
      </c>
      <c r="H3711" t="s">
        <v>28</v>
      </c>
      <c r="I3711" t="s">
        <v>15</v>
      </c>
      <c r="J3711" s="18">
        <v>479787</v>
      </c>
      <c r="K3711" s="18">
        <v>0</v>
      </c>
      <c r="L3711" s="18">
        <v>1887006</v>
      </c>
      <c r="M3711" s="18">
        <v>2318429</v>
      </c>
      <c r="N3711" s="18">
        <v>2250237</v>
      </c>
      <c r="O3711" s="18">
        <v>2448618</v>
      </c>
      <c r="P3711" s="18">
        <v>0</v>
      </c>
      <c r="Q3711" s="18">
        <v>2171584</v>
      </c>
      <c r="R3711" s="18">
        <v>2368042</v>
      </c>
      <c r="S3711" s="18">
        <v>2685779</v>
      </c>
      <c r="T3711" s="18">
        <v>2962034</v>
      </c>
      <c r="U3711" s="18">
        <v>3209970</v>
      </c>
      <c r="V3711" s="18">
        <v>0</v>
      </c>
      <c r="W3711" s="18">
        <v>0</v>
      </c>
      <c r="X3711" s="18">
        <v>0</v>
      </c>
      <c r="Y3711" s="18">
        <v>0</v>
      </c>
      <c r="Z3711" s="18">
        <v>0</v>
      </c>
      <c r="AA3711" s="18">
        <v>0</v>
      </c>
      <c r="AB3711" s="18">
        <v>0</v>
      </c>
      <c r="AC3711" s="18">
        <v>0</v>
      </c>
      <c r="AD3711" s="18">
        <v>0</v>
      </c>
      <c r="AE3711" s="18">
        <v>0</v>
      </c>
      <c r="AF3711" s="18">
        <v>0</v>
      </c>
      <c r="AG3711" s="18">
        <v>0</v>
      </c>
      <c r="AH3711" s="18">
        <v>0</v>
      </c>
      <c r="AI3711" s="18">
        <v>0</v>
      </c>
      <c r="AJ3711" s="18">
        <v>0</v>
      </c>
      <c r="AK3711" s="7" t="s">
        <v>1672</v>
      </c>
      <c r="AL3711" s="7" t="s">
        <v>1672</v>
      </c>
      <c r="AM3711" s="7" t="s">
        <v>1672</v>
      </c>
      <c r="AN3711" s="7" t="s">
        <v>1672</v>
      </c>
      <c r="AO3711" s="7" t="s">
        <v>1672</v>
      </c>
      <c r="AP3711" s="18">
        <v>0</v>
      </c>
      <c r="AQ3711" s="18">
        <v>0</v>
      </c>
      <c r="AR3711" s="18">
        <v>0</v>
      </c>
      <c r="AS3711" s="18">
        <v>0</v>
      </c>
      <c r="AT3711" s="18">
        <v>0</v>
      </c>
      <c r="AU3711" s="18">
        <v>0</v>
      </c>
      <c r="AV3711" s="19">
        <v>0.1018</v>
      </c>
      <c r="AW3711">
        <v>1</v>
      </c>
    </row>
    <row r="3712" spans="1:49" x14ac:dyDescent="0.3">
      <c r="A3712">
        <v>27208</v>
      </c>
      <c r="B3712">
        <v>27208</v>
      </c>
      <c r="C3712" t="s">
        <v>1375</v>
      </c>
      <c r="D3712">
        <v>6006677554</v>
      </c>
      <c r="E3712" t="s">
        <v>231</v>
      </c>
      <c r="F3712" t="s">
        <v>40</v>
      </c>
      <c r="G3712" t="s">
        <v>1572</v>
      </c>
      <c r="H3712" t="s">
        <v>28</v>
      </c>
      <c r="I3712" t="s">
        <v>15</v>
      </c>
      <c r="J3712" s="18">
        <v>256291</v>
      </c>
      <c r="K3712" s="18">
        <v>736078</v>
      </c>
      <c r="L3712" s="18">
        <v>38767</v>
      </c>
      <c r="M3712" s="18">
        <v>79973</v>
      </c>
      <c r="N3712" s="18">
        <v>72465</v>
      </c>
      <c r="O3712" s="18">
        <v>119990</v>
      </c>
      <c r="P3712" s="18">
        <v>2877358</v>
      </c>
      <c r="Q3712" s="18">
        <v>41502</v>
      </c>
      <c r="R3712" s="18">
        <v>73937</v>
      </c>
      <c r="S3712" s="18">
        <v>79883</v>
      </c>
      <c r="T3712" s="18">
        <v>131939</v>
      </c>
      <c r="U3712" s="18">
        <v>182211</v>
      </c>
      <c r="V3712" s="18">
        <v>1925773</v>
      </c>
      <c r="W3712" s="18">
        <v>2398402</v>
      </c>
      <c r="X3712" s="18">
        <v>2322702</v>
      </c>
      <c r="Y3712" s="18">
        <v>2568608</v>
      </c>
      <c r="Z3712" s="18">
        <v>2877358</v>
      </c>
      <c r="AA3712" s="18">
        <v>2213086</v>
      </c>
      <c r="AB3712" s="18">
        <v>2441979</v>
      </c>
      <c r="AC3712" s="18">
        <v>2765662</v>
      </c>
      <c r="AD3712" s="18">
        <v>3093973</v>
      </c>
      <c r="AE3712" s="18">
        <v>3392181</v>
      </c>
      <c r="AF3712" s="18">
        <v>287313</v>
      </c>
      <c r="AG3712" s="18">
        <v>43577</v>
      </c>
      <c r="AH3712" s="18">
        <v>442960</v>
      </c>
      <c r="AI3712" s="18">
        <v>525365</v>
      </c>
      <c r="AJ3712" s="18">
        <v>514823</v>
      </c>
      <c r="AK3712" s="7">
        <v>0.87017540213078026</v>
      </c>
      <c r="AL3712" s="7">
        <v>0.98215504719737556</v>
      </c>
      <c r="AM3712" s="7">
        <v>0.83983581507790905</v>
      </c>
      <c r="AN3712" s="7">
        <v>0.83019729002160003</v>
      </c>
      <c r="AO3712" s="7">
        <v>0.84823244986042901</v>
      </c>
      <c r="AP3712" s="18">
        <v>45913</v>
      </c>
      <c r="AQ3712" s="18">
        <v>48000</v>
      </c>
      <c r="AR3712" s="18">
        <v>56000</v>
      </c>
      <c r="AS3712" s="18">
        <v>53000</v>
      </c>
      <c r="AT3712" s="18">
        <v>52000</v>
      </c>
      <c r="AU3712" s="18">
        <v>52000</v>
      </c>
      <c r="AV3712" s="19">
        <v>7.9299999999999995E-2</v>
      </c>
      <c r="AW3712">
        <v>1</v>
      </c>
    </row>
    <row r="3713" spans="1:49" x14ac:dyDescent="0.3">
      <c r="A3713">
        <v>3241</v>
      </c>
      <c r="B3713">
        <v>27209</v>
      </c>
      <c r="C3713" t="s">
        <v>1206</v>
      </c>
      <c r="D3713">
        <v>3682217103</v>
      </c>
      <c r="E3713" t="s">
        <v>44</v>
      </c>
      <c r="F3713" t="s">
        <v>40</v>
      </c>
      <c r="G3713" t="s">
        <v>13</v>
      </c>
      <c r="H3713" t="s">
        <v>28</v>
      </c>
      <c r="I3713" t="s">
        <v>15</v>
      </c>
      <c r="J3713" s="18">
        <v>287706</v>
      </c>
      <c r="K3713" s="18">
        <v>0</v>
      </c>
      <c r="L3713" s="18">
        <v>1580758</v>
      </c>
      <c r="M3713" s="18">
        <v>1767122</v>
      </c>
      <c r="N3713" s="18">
        <v>1691490</v>
      </c>
      <c r="O3713" s="18">
        <v>1859291</v>
      </c>
      <c r="P3713" s="18">
        <v>0</v>
      </c>
      <c r="Q3713" s="18">
        <v>1968786</v>
      </c>
      <c r="R3713" s="18">
        <v>1977622</v>
      </c>
      <c r="S3713" s="18">
        <v>2190308</v>
      </c>
      <c r="T3713" s="18">
        <v>2413908</v>
      </c>
      <c r="U3713" s="18">
        <v>2656577</v>
      </c>
      <c r="V3713" s="18">
        <v>0</v>
      </c>
      <c r="W3713" s="18">
        <v>0</v>
      </c>
      <c r="X3713" s="18">
        <v>0</v>
      </c>
      <c r="Y3713" s="18">
        <v>0</v>
      </c>
      <c r="Z3713" s="18">
        <v>0</v>
      </c>
      <c r="AA3713" s="18">
        <v>0</v>
      </c>
      <c r="AB3713" s="18">
        <v>0</v>
      </c>
      <c r="AC3713" s="18">
        <v>0</v>
      </c>
      <c r="AD3713" s="18">
        <v>0</v>
      </c>
      <c r="AE3713" s="18">
        <v>0</v>
      </c>
      <c r="AF3713" s="18">
        <v>0</v>
      </c>
      <c r="AG3713" s="18">
        <v>0</v>
      </c>
      <c r="AH3713" s="18">
        <v>0</v>
      </c>
      <c r="AI3713" s="18">
        <v>0</v>
      </c>
      <c r="AJ3713" s="18">
        <v>0</v>
      </c>
      <c r="AK3713" s="7" t="s">
        <v>1672</v>
      </c>
      <c r="AL3713" s="7" t="s">
        <v>1672</v>
      </c>
      <c r="AM3713" s="7" t="s">
        <v>1672</v>
      </c>
      <c r="AN3713" s="7" t="s">
        <v>1672</v>
      </c>
      <c r="AO3713" s="7" t="s">
        <v>1672</v>
      </c>
      <c r="AP3713" s="18">
        <v>0</v>
      </c>
      <c r="AQ3713" s="18">
        <v>0</v>
      </c>
      <c r="AR3713" s="18">
        <v>0</v>
      </c>
      <c r="AS3713" s="18">
        <v>0</v>
      </c>
      <c r="AT3713" s="18">
        <v>0</v>
      </c>
      <c r="AU3713" s="18">
        <v>0</v>
      </c>
      <c r="AV3713" s="19">
        <v>0.1018</v>
      </c>
      <c r="AW3713">
        <v>0</v>
      </c>
    </row>
    <row r="3714" spans="1:49" x14ac:dyDescent="0.3">
      <c r="A3714">
        <v>27209</v>
      </c>
      <c r="B3714">
        <v>27209</v>
      </c>
      <c r="C3714" t="s">
        <v>1206</v>
      </c>
      <c r="D3714">
        <v>3682217103</v>
      </c>
      <c r="E3714" t="s">
        <v>44</v>
      </c>
      <c r="F3714" t="s">
        <v>40</v>
      </c>
      <c r="G3714" t="s">
        <v>1572</v>
      </c>
      <c r="H3714" t="s">
        <v>28</v>
      </c>
      <c r="I3714" t="s">
        <v>15</v>
      </c>
      <c r="J3714" s="18">
        <v>178969</v>
      </c>
      <c r="K3714" s="18">
        <v>466675</v>
      </c>
      <c r="L3714" s="18">
        <v>32704</v>
      </c>
      <c r="M3714" s="18">
        <v>69899</v>
      </c>
      <c r="N3714" s="18">
        <v>79700</v>
      </c>
      <c r="O3714" s="18">
        <v>65638</v>
      </c>
      <c r="P3714" s="18">
        <v>2225430</v>
      </c>
      <c r="Q3714" s="18">
        <v>34575</v>
      </c>
      <c r="R3714" s="18">
        <v>64161</v>
      </c>
      <c r="S3714" s="18">
        <v>89346</v>
      </c>
      <c r="T3714" s="18">
        <v>79481</v>
      </c>
      <c r="U3714" s="18">
        <v>125613</v>
      </c>
      <c r="V3714" s="18">
        <v>1613462</v>
      </c>
      <c r="W3714" s="18">
        <v>1837021</v>
      </c>
      <c r="X3714" s="18">
        <v>1771190</v>
      </c>
      <c r="Y3714" s="18">
        <v>1924929</v>
      </c>
      <c r="Z3714" s="18">
        <v>2225430</v>
      </c>
      <c r="AA3714" s="18">
        <v>2003361</v>
      </c>
      <c r="AB3714" s="18">
        <v>2041783</v>
      </c>
      <c r="AC3714" s="18">
        <v>2279654</v>
      </c>
      <c r="AD3714" s="18">
        <v>2493389</v>
      </c>
      <c r="AE3714" s="18">
        <v>2782190</v>
      </c>
      <c r="AF3714" s="18">
        <v>389899</v>
      </c>
      <c r="AG3714" s="18">
        <v>204762</v>
      </c>
      <c r="AH3714" s="18">
        <v>508464</v>
      </c>
      <c r="AI3714" s="18">
        <v>568460</v>
      </c>
      <c r="AJ3714" s="18">
        <v>556760</v>
      </c>
      <c r="AK3714" s="7">
        <v>0.80537756300536945</v>
      </c>
      <c r="AL3714" s="7">
        <v>0.89971412241163728</v>
      </c>
      <c r="AM3714" s="7">
        <v>0.77695562572214905</v>
      </c>
      <c r="AN3714" s="7">
        <v>0.77201311147197649</v>
      </c>
      <c r="AO3714" s="7">
        <v>0.79988426383532396</v>
      </c>
      <c r="AP3714" s="18">
        <v>52703</v>
      </c>
      <c r="AQ3714" s="18">
        <v>55000</v>
      </c>
      <c r="AR3714" s="18">
        <v>62000</v>
      </c>
      <c r="AS3714" s="18">
        <v>62000</v>
      </c>
      <c r="AT3714" s="18">
        <v>61000</v>
      </c>
      <c r="AU3714" s="18">
        <v>62000</v>
      </c>
      <c r="AV3714" s="19">
        <v>7.9299999999999995E-2</v>
      </c>
      <c r="AW3714">
        <v>0</v>
      </c>
    </row>
    <row r="3715" spans="1:49" x14ac:dyDescent="0.3">
      <c r="A3715">
        <v>3242</v>
      </c>
      <c r="B3715">
        <v>27210</v>
      </c>
      <c r="C3715" t="s">
        <v>1207</v>
      </c>
      <c r="D3715">
        <v>4105945466</v>
      </c>
      <c r="E3715" t="s">
        <v>65</v>
      </c>
      <c r="F3715" t="s">
        <v>40</v>
      </c>
      <c r="G3715" t="s">
        <v>13</v>
      </c>
      <c r="H3715" t="s">
        <v>28</v>
      </c>
      <c r="I3715" t="s">
        <v>15</v>
      </c>
      <c r="J3715" s="18">
        <v>1741540</v>
      </c>
      <c r="K3715" s="18">
        <v>0</v>
      </c>
      <c r="L3715" s="18">
        <v>11085928</v>
      </c>
      <c r="M3715" s="18">
        <v>14280811</v>
      </c>
      <c r="N3715" s="18">
        <v>13523845</v>
      </c>
      <c r="O3715" s="18">
        <v>14038146</v>
      </c>
      <c r="P3715" s="18">
        <v>0</v>
      </c>
      <c r="Q3715" s="18">
        <v>13654183</v>
      </c>
      <c r="R3715" s="18">
        <v>15025293</v>
      </c>
      <c r="S3715" s="18">
        <v>15952208</v>
      </c>
      <c r="T3715" s="18">
        <v>16251901</v>
      </c>
      <c r="U3715" s="18">
        <v>17247354</v>
      </c>
      <c r="V3715" s="18">
        <v>0</v>
      </c>
      <c r="W3715" s="18">
        <v>0</v>
      </c>
      <c r="X3715" s="18">
        <v>0</v>
      </c>
      <c r="Y3715" s="18">
        <v>0</v>
      </c>
      <c r="Z3715" s="18">
        <v>0</v>
      </c>
      <c r="AA3715" s="18">
        <v>0</v>
      </c>
      <c r="AB3715" s="18">
        <v>0</v>
      </c>
      <c r="AC3715" s="18">
        <v>0</v>
      </c>
      <c r="AD3715" s="18">
        <v>0</v>
      </c>
      <c r="AE3715" s="18">
        <v>0</v>
      </c>
      <c r="AF3715" s="18">
        <v>0</v>
      </c>
      <c r="AG3715" s="18">
        <v>0</v>
      </c>
      <c r="AH3715" s="18">
        <v>0</v>
      </c>
      <c r="AI3715" s="18">
        <v>0</v>
      </c>
      <c r="AJ3715" s="18">
        <v>0</v>
      </c>
      <c r="AK3715" s="7" t="s">
        <v>1672</v>
      </c>
      <c r="AL3715" s="7" t="s">
        <v>1672</v>
      </c>
      <c r="AM3715" s="7" t="s">
        <v>1672</v>
      </c>
      <c r="AN3715" s="7" t="s">
        <v>1672</v>
      </c>
      <c r="AO3715" s="7" t="s">
        <v>1672</v>
      </c>
      <c r="AP3715" s="18">
        <v>0</v>
      </c>
      <c r="AQ3715" s="18">
        <v>0</v>
      </c>
      <c r="AR3715" s="18">
        <v>0</v>
      </c>
      <c r="AS3715" s="18">
        <v>0</v>
      </c>
      <c r="AT3715" s="18">
        <v>0</v>
      </c>
      <c r="AU3715" s="18">
        <v>0</v>
      </c>
      <c r="AV3715" s="19">
        <v>0.1431</v>
      </c>
      <c r="AW3715">
        <v>1</v>
      </c>
    </row>
    <row r="3716" spans="1:49" x14ac:dyDescent="0.3">
      <c r="A3716">
        <v>27210</v>
      </c>
      <c r="B3716">
        <v>27210</v>
      </c>
      <c r="C3716" t="s">
        <v>1207</v>
      </c>
      <c r="D3716">
        <v>4105945466</v>
      </c>
      <c r="E3716" t="s">
        <v>65</v>
      </c>
      <c r="F3716" t="s">
        <v>40</v>
      </c>
      <c r="G3716" t="s">
        <v>1572</v>
      </c>
      <c r="H3716" t="s">
        <v>28</v>
      </c>
      <c r="I3716" t="s">
        <v>15</v>
      </c>
      <c r="J3716" s="18">
        <v>1797975</v>
      </c>
      <c r="K3716" s="18">
        <v>3539515</v>
      </c>
      <c r="L3716" s="18">
        <v>1125220</v>
      </c>
      <c r="M3716" s="18">
        <v>1870574</v>
      </c>
      <c r="N3716" s="18">
        <v>1965962</v>
      </c>
      <c r="O3716" s="18">
        <v>2509026</v>
      </c>
      <c r="P3716" s="18">
        <v>18255662</v>
      </c>
      <c r="Q3716" s="18">
        <v>1235747</v>
      </c>
      <c r="R3716" s="18">
        <v>1771560</v>
      </c>
      <c r="S3716" s="18">
        <v>2202051</v>
      </c>
      <c r="T3716" s="18">
        <v>2823435</v>
      </c>
      <c r="U3716" s="18">
        <v>3512702</v>
      </c>
      <c r="V3716" s="18">
        <v>12211148</v>
      </c>
      <c r="W3716" s="18">
        <v>16151385</v>
      </c>
      <c r="X3716" s="18">
        <v>15489807</v>
      </c>
      <c r="Y3716" s="18">
        <v>16547172</v>
      </c>
      <c r="Z3716" s="18">
        <v>18255662</v>
      </c>
      <c r="AA3716" s="18">
        <v>14889930</v>
      </c>
      <c r="AB3716" s="18">
        <v>16796853</v>
      </c>
      <c r="AC3716" s="18">
        <v>18154259</v>
      </c>
      <c r="AD3716" s="18">
        <v>19075336</v>
      </c>
      <c r="AE3716" s="18">
        <v>20760056</v>
      </c>
      <c r="AF3716" s="18">
        <v>2678782</v>
      </c>
      <c r="AG3716" s="18">
        <v>645468</v>
      </c>
      <c r="AH3716" s="18">
        <v>2664452</v>
      </c>
      <c r="AI3716" s="18">
        <v>2528164</v>
      </c>
      <c r="AJ3716" s="18">
        <v>2504394</v>
      </c>
      <c r="AK3716" s="7">
        <v>0.82009438593734152</v>
      </c>
      <c r="AL3716" s="7">
        <v>0.96157208734278976</v>
      </c>
      <c r="AM3716" s="7">
        <v>0.85323267669586511</v>
      </c>
      <c r="AN3716" s="7">
        <v>0.86746424807405753</v>
      </c>
      <c r="AO3716" s="7">
        <v>0.87936477627998688</v>
      </c>
      <c r="AP3716" s="18">
        <v>583788</v>
      </c>
      <c r="AQ3716" s="18">
        <v>575000</v>
      </c>
      <c r="AR3716" s="18">
        <v>567000</v>
      </c>
      <c r="AS3716" s="18">
        <v>25000</v>
      </c>
      <c r="AT3716" s="18">
        <v>14000</v>
      </c>
      <c r="AU3716" s="18">
        <v>14000</v>
      </c>
      <c r="AV3716" s="19">
        <v>8.2400000000000001E-2</v>
      </c>
      <c r="AW3716">
        <v>1</v>
      </c>
    </row>
    <row r="3717" spans="1:49" x14ac:dyDescent="0.3">
      <c r="A3717">
        <v>3219</v>
      </c>
      <c r="B3717">
        <v>27211</v>
      </c>
      <c r="C3717" t="s">
        <v>1205</v>
      </c>
      <c r="D3717">
        <v>6771245722</v>
      </c>
      <c r="E3717" t="s">
        <v>22</v>
      </c>
      <c r="F3717" t="s">
        <v>12</v>
      </c>
      <c r="G3717" t="s">
        <v>13</v>
      </c>
      <c r="H3717" t="s">
        <v>28</v>
      </c>
      <c r="I3717" t="s">
        <v>15</v>
      </c>
      <c r="J3717" s="18">
        <v>275802</v>
      </c>
      <c r="K3717" s="18">
        <v>0</v>
      </c>
      <c r="L3717" s="18">
        <v>2955026</v>
      </c>
      <c r="M3717" s="18">
        <v>4366208</v>
      </c>
      <c r="N3717" s="18">
        <v>3931044</v>
      </c>
      <c r="O3717" s="18">
        <v>3837192</v>
      </c>
      <c r="P3717" s="18">
        <v>0</v>
      </c>
      <c r="Q3717" s="18">
        <v>4427445</v>
      </c>
      <c r="R3717" s="18">
        <v>5337581</v>
      </c>
      <c r="S3717" s="18">
        <v>5501845</v>
      </c>
      <c r="T3717" s="18">
        <v>5453765</v>
      </c>
      <c r="U3717" s="18">
        <v>5421064</v>
      </c>
      <c r="V3717" s="18">
        <v>0</v>
      </c>
      <c r="W3717" s="18">
        <v>0</v>
      </c>
      <c r="X3717" s="18">
        <v>0</v>
      </c>
      <c r="Y3717" s="18">
        <v>0</v>
      </c>
      <c r="Z3717" s="18">
        <v>0</v>
      </c>
      <c r="AA3717" s="18">
        <v>0</v>
      </c>
      <c r="AB3717" s="18">
        <v>0</v>
      </c>
      <c r="AC3717" s="18">
        <v>0</v>
      </c>
      <c r="AD3717" s="18">
        <v>0</v>
      </c>
      <c r="AE3717" s="18">
        <v>0</v>
      </c>
      <c r="AF3717" s="18">
        <v>0</v>
      </c>
      <c r="AG3717" s="18">
        <v>0</v>
      </c>
      <c r="AH3717" s="18">
        <v>0</v>
      </c>
      <c r="AI3717" s="18">
        <v>0</v>
      </c>
      <c r="AJ3717" s="18">
        <v>0</v>
      </c>
      <c r="AK3717" s="7" t="s">
        <v>1672</v>
      </c>
      <c r="AL3717" s="7" t="s">
        <v>1672</v>
      </c>
      <c r="AM3717" s="7" t="s">
        <v>1672</v>
      </c>
      <c r="AN3717" s="7" t="s">
        <v>1672</v>
      </c>
      <c r="AO3717" s="7" t="s">
        <v>1672</v>
      </c>
      <c r="AP3717" s="18">
        <v>0</v>
      </c>
      <c r="AQ3717" s="18">
        <v>0</v>
      </c>
      <c r="AR3717" s="18">
        <v>0</v>
      </c>
      <c r="AS3717" s="18">
        <v>0</v>
      </c>
      <c r="AT3717" s="18">
        <v>0</v>
      </c>
      <c r="AU3717" s="18">
        <v>0</v>
      </c>
      <c r="AV3717" s="19">
        <v>0.1192</v>
      </c>
      <c r="AW3717">
        <v>0</v>
      </c>
    </row>
    <row r="3718" spans="1:49" x14ac:dyDescent="0.3">
      <c r="A3718">
        <v>27211</v>
      </c>
      <c r="B3718">
        <v>27211</v>
      </c>
      <c r="C3718" t="s">
        <v>1205</v>
      </c>
      <c r="D3718">
        <v>6771245722</v>
      </c>
      <c r="E3718" t="s">
        <v>22</v>
      </c>
      <c r="F3718" t="s">
        <v>12</v>
      </c>
      <c r="G3718" t="s">
        <v>1572</v>
      </c>
      <c r="H3718" t="s">
        <v>28</v>
      </c>
      <c r="I3718" t="s">
        <v>15</v>
      </c>
      <c r="J3718" s="18">
        <v>731256</v>
      </c>
      <c r="K3718" s="18">
        <v>1007058</v>
      </c>
      <c r="L3718" s="18">
        <v>520039</v>
      </c>
      <c r="M3718" s="18">
        <v>916519</v>
      </c>
      <c r="N3718" s="18">
        <v>1076184</v>
      </c>
      <c r="O3718" s="18">
        <v>1159978</v>
      </c>
      <c r="P3718" s="18">
        <v>5493605</v>
      </c>
      <c r="Q3718" s="18">
        <v>559592</v>
      </c>
      <c r="R3718" s="18">
        <v>847877</v>
      </c>
      <c r="S3718" s="18">
        <v>1191722</v>
      </c>
      <c r="T3718" s="18">
        <v>1331280</v>
      </c>
      <c r="U3718" s="18">
        <v>1766909</v>
      </c>
      <c r="V3718" s="18">
        <v>3475065</v>
      </c>
      <c r="W3718" s="18">
        <v>5282727</v>
      </c>
      <c r="X3718" s="18">
        <v>5007228</v>
      </c>
      <c r="Y3718" s="18">
        <v>4997170</v>
      </c>
      <c r="Z3718" s="18">
        <v>5493605</v>
      </c>
      <c r="AA3718" s="18">
        <v>4987037</v>
      </c>
      <c r="AB3718" s="18">
        <v>6185458</v>
      </c>
      <c r="AC3718" s="18">
        <v>6693567</v>
      </c>
      <c r="AD3718" s="18">
        <v>6785045</v>
      </c>
      <c r="AE3718" s="18">
        <v>7187973</v>
      </c>
      <c r="AF3718" s="18">
        <v>1511972</v>
      </c>
      <c r="AG3718" s="18">
        <v>902731</v>
      </c>
      <c r="AH3718" s="18">
        <v>1686339</v>
      </c>
      <c r="AI3718" s="18">
        <v>1787875</v>
      </c>
      <c r="AJ3718" s="18">
        <v>1694368</v>
      </c>
      <c r="AK3718" s="7">
        <v>0.69681957442866371</v>
      </c>
      <c r="AL3718" s="7">
        <v>0.85405591631209843</v>
      </c>
      <c r="AM3718" s="7">
        <v>0.74806571742689665</v>
      </c>
      <c r="AN3718" s="7">
        <v>0.73649769456208469</v>
      </c>
      <c r="AO3718" s="7">
        <v>0.76427735607799308</v>
      </c>
      <c r="AP3718" s="18">
        <v>235646</v>
      </c>
      <c r="AQ3718" s="18">
        <v>243000</v>
      </c>
      <c r="AR3718" s="18">
        <v>260000</v>
      </c>
      <c r="AS3718" s="18">
        <v>263000</v>
      </c>
      <c r="AT3718" s="18">
        <v>265000</v>
      </c>
      <c r="AU3718" s="18">
        <v>65000</v>
      </c>
      <c r="AV3718" s="19">
        <v>7.9299999999999995E-2</v>
      </c>
      <c r="AW3718">
        <v>0</v>
      </c>
    </row>
    <row r="3719" spans="1:49" x14ac:dyDescent="0.3">
      <c r="A3719">
        <v>678</v>
      </c>
      <c r="B3719">
        <v>27213</v>
      </c>
      <c r="C3719" t="s">
        <v>430</v>
      </c>
      <c r="D3719">
        <v>7759437962</v>
      </c>
      <c r="E3719" t="s">
        <v>24</v>
      </c>
      <c r="F3719" t="s">
        <v>12</v>
      </c>
      <c r="G3719" t="s">
        <v>55</v>
      </c>
      <c r="H3719" t="s">
        <v>28</v>
      </c>
      <c r="I3719" t="s">
        <v>15</v>
      </c>
      <c r="J3719" s="18">
        <v>1700205</v>
      </c>
      <c r="K3719" s="18">
        <v>0</v>
      </c>
      <c r="L3719" s="18">
        <v>24884967</v>
      </c>
      <c r="M3719" s="18">
        <v>29517025</v>
      </c>
      <c r="N3719" s="18">
        <v>26856596</v>
      </c>
      <c r="O3719" s="18">
        <v>27718798</v>
      </c>
      <c r="P3719" s="18">
        <v>0</v>
      </c>
      <c r="Q3719" s="18">
        <v>36030990</v>
      </c>
      <c r="R3719" s="18">
        <v>37587534</v>
      </c>
      <c r="S3719" s="18">
        <v>39077189</v>
      </c>
      <c r="T3719" s="18">
        <v>40675322</v>
      </c>
      <c r="U3719" s="18">
        <v>41034198</v>
      </c>
      <c r="V3719" s="18">
        <v>0</v>
      </c>
      <c r="W3719" s="18">
        <v>0</v>
      </c>
      <c r="X3719" s="18">
        <v>0</v>
      </c>
      <c r="Y3719" s="18">
        <v>0</v>
      </c>
      <c r="Z3719" s="18">
        <v>0</v>
      </c>
      <c r="AA3719" s="18">
        <v>0</v>
      </c>
      <c r="AB3719" s="18">
        <v>0</v>
      </c>
      <c r="AC3719" s="18">
        <v>0</v>
      </c>
      <c r="AD3719" s="18">
        <v>0</v>
      </c>
      <c r="AE3719" s="18">
        <v>0</v>
      </c>
      <c r="AF3719" s="18">
        <v>0</v>
      </c>
      <c r="AG3719" s="18">
        <v>0</v>
      </c>
      <c r="AH3719" s="18">
        <v>0</v>
      </c>
      <c r="AI3719" s="18">
        <v>0</v>
      </c>
      <c r="AJ3719" s="18">
        <v>0</v>
      </c>
      <c r="AK3719" s="7" t="s">
        <v>1672</v>
      </c>
      <c r="AL3719" s="7" t="s">
        <v>1672</v>
      </c>
      <c r="AM3719" s="7" t="s">
        <v>1672</v>
      </c>
      <c r="AN3719" s="7" t="s">
        <v>1672</v>
      </c>
      <c r="AO3719" s="7" t="s">
        <v>1672</v>
      </c>
      <c r="AP3719" s="18">
        <v>0</v>
      </c>
      <c r="AQ3719" s="18">
        <v>0</v>
      </c>
      <c r="AR3719" s="18">
        <v>0</v>
      </c>
      <c r="AS3719" s="18">
        <v>0</v>
      </c>
      <c r="AT3719" s="18">
        <v>0</v>
      </c>
      <c r="AU3719" s="18">
        <v>0</v>
      </c>
      <c r="AV3719" s="19">
        <v>0.13439999999999999</v>
      </c>
      <c r="AW3719">
        <v>1</v>
      </c>
    </row>
    <row r="3720" spans="1:49" x14ac:dyDescent="0.3">
      <c r="A3720">
        <v>22009</v>
      </c>
      <c r="B3720">
        <v>27213</v>
      </c>
      <c r="C3720" t="s">
        <v>430</v>
      </c>
      <c r="D3720">
        <v>7759437962</v>
      </c>
      <c r="E3720" t="s">
        <v>24</v>
      </c>
      <c r="F3720" t="s">
        <v>12</v>
      </c>
      <c r="G3720" t="s">
        <v>1346</v>
      </c>
      <c r="H3720" t="s">
        <v>28</v>
      </c>
      <c r="I3720" t="s">
        <v>15</v>
      </c>
      <c r="J3720" s="18">
        <v>484292</v>
      </c>
      <c r="K3720" s="18">
        <v>0</v>
      </c>
      <c r="L3720" s="18">
        <v>818885</v>
      </c>
      <c r="M3720" s="18">
        <v>1022175</v>
      </c>
      <c r="N3720" s="18">
        <v>971531</v>
      </c>
      <c r="O3720" s="18">
        <v>1115611</v>
      </c>
      <c r="P3720" s="18">
        <v>0</v>
      </c>
      <c r="Q3720" s="18">
        <v>932778</v>
      </c>
      <c r="R3720" s="18">
        <v>1029394</v>
      </c>
      <c r="S3720" s="18">
        <v>1146403</v>
      </c>
      <c r="T3720" s="18">
        <v>1329756</v>
      </c>
      <c r="U3720" s="18">
        <v>1602546</v>
      </c>
      <c r="V3720" s="18">
        <v>0</v>
      </c>
      <c r="W3720" s="18">
        <v>0</v>
      </c>
      <c r="X3720" s="18">
        <v>0</v>
      </c>
      <c r="Y3720" s="18">
        <v>0</v>
      </c>
      <c r="Z3720" s="18">
        <v>0</v>
      </c>
      <c r="AA3720" s="18">
        <v>0</v>
      </c>
      <c r="AB3720" s="18">
        <v>0</v>
      </c>
      <c r="AC3720" s="18">
        <v>0</v>
      </c>
      <c r="AD3720" s="18">
        <v>0</v>
      </c>
      <c r="AE3720" s="18">
        <v>0</v>
      </c>
      <c r="AF3720" s="18">
        <v>0</v>
      </c>
      <c r="AG3720" s="18">
        <v>0</v>
      </c>
      <c r="AH3720" s="18">
        <v>0</v>
      </c>
      <c r="AI3720" s="18">
        <v>0</v>
      </c>
      <c r="AJ3720" s="18">
        <v>0</v>
      </c>
      <c r="AK3720" s="7" t="s">
        <v>1672</v>
      </c>
      <c r="AL3720" s="7" t="s">
        <v>1672</v>
      </c>
      <c r="AM3720" s="7" t="s">
        <v>1672</v>
      </c>
      <c r="AN3720" s="7" t="s">
        <v>1672</v>
      </c>
      <c r="AO3720" s="7" t="s">
        <v>1672</v>
      </c>
      <c r="AP3720" s="18">
        <v>0</v>
      </c>
      <c r="AQ3720" s="18">
        <v>0</v>
      </c>
      <c r="AR3720" s="18">
        <v>0</v>
      </c>
      <c r="AS3720" s="18">
        <v>0</v>
      </c>
      <c r="AT3720" s="18">
        <v>0</v>
      </c>
      <c r="AU3720" s="18">
        <v>0</v>
      </c>
      <c r="AV3720" s="19">
        <v>0.1018</v>
      </c>
      <c r="AW3720">
        <v>1</v>
      </c>
    </row>
    <row r="3721" spans="1:49" x14ac:dyDescent="0.3">
      <c r="A3721">
        <v>27213</v>
      </c>
      <c r="B3721">
        <v>27213</v>
      </c>
      <c r="C3721" t="s">
        <v>430</v>
      </c>
      <c r="D3721">
        <v>7759437962</v>
      </c>
      <c r="E3721" t="s">
        <v>24</v>
      </c>
      <c r="F3721" t="s">
        <v>12</v>
      </c>
      <c r="G3721" t="s">
        <v>1572</v>
      </c>
      <c r="H3721" t="s">
        <v>28</v>
      </c>
      <c r="I3721" t="s">
        <v>15</v>
      </c>
      <c r="J3721" s="18">
        <v>1924117</v>
      </c>
      <c r="K3721" s="18">
        <v>4108614</v>
      </c>
      <c r="L3721" s="18">
        <v>1622239</v>
      </c>
      <c r="M3721" s="18">
        <v>2473955</v>
      </c>
      <c r="N3721" s="18">
        <v>2672572</v>
      </c>
      <c r="O3721" s="18">
        <v>3554176</v>
      </c>
      <c r="P3721" s="18">
        <v>34339993</v>
      </c>
      <c r="Q3721" s="18">
        <v>1782388</v>
      </c>
      <c r="R3721" s="18">
        <v>2375272</v>
      </c>
      <c r="S3721" s="18">
        <v>3060977</v>
      </c>
      <c r="T3721" s="18">
        <v>4085935</v>
      </c>
      <c r="U3721" s="18">
        <v>5171637</v>
      </c>
      <c r="V3721" s="18">
        <v>27326091</v>
      </c>
      <c r="W3721" s="18">
        <v>33013155</v>
      </c>
      <c r="X3721" s="18">
        <v>30500699</v>
      </c>
      <c r="Y3721" s="18">
        <v>32388585</v>
      </c>
      <c r="Z3721" s="18">
        <v>34339993</v>
      </c>
      <c r="AA3721" s="18">
        <v>38746156</v>
      </c>
      <c r="AB3721" s="18">
        <v>40992200</v>
      </c>
      <c r="AC3721" s="18">
        <v>43284569</v>
      </c>
      <c r="AD3721" s="18">
        <v>46091013</v>
      </c>
      <c r="AE3721" s="18">
        <v>47808381</v>
      </c>
      <c r="AF3721" s="18">
        <v>11420065</v>
      </c>
      <c r="AG3721" s="18">
        <v>7979045</v>
      </c>
      <c r="AH3721" s="18">
        <v>12783870</v>
      </c>
      <c r="AI3721" s="18">
        <v>13702428</v>
      </c>
      <c r="AJ3721" s="18">
        <v>13468388</v>
      </c>
      <c r="AK3721" s="7">
        <v>0.70525940689445421</v>
      </c>
      <c r="AL3721" s="7">
        <v>0.80535211576836574</v>
      </c>
      <c r="AM3721" s="7">
        <v>0.7046552548553735</v>
      </c>
      <c r="AN3721" s="7">
        <v>0.70270933294523164</v>
      </c>
      <c r="AO3721" s="7">
        <v>0.71828395527554045</v>
      </c>
      <c r="AP3721" s="18">
        <v>1315515</v>
      </c>
      <c r="AQ3721" s="18">
        <v>1371000</v>
      </c>
      <c r="AR3721" s="18">
        <v>1466000</v>
      </c>
      <c r="AS3721" s="18">
        <v>1478000</v>
      </c>
      <c r="AT3721" s="18">
        <v>1486000</v>
      </c>
      <c r="AU3721" s="18">
        <v>1515000</v>
      </c>
      <c r="AV3721" s="19">
        <v>7.9299999999999995E-2</v>
      </c>
      <c r="AW3721">
        <v>1</v>
      </c>
    </row>
    <row r="3722" spans="1:49" x14ac:dyDescent="0.3">
      <c r="A3722">
        <v>685</v>
      </c>
      <c r="B3722">
        <v>27216</v>
      </c>
      <c r="C3722" t="s">
        <v>433</v>
      </c>
      <c r="D3722">
        <v>3268264652</v>
      </c>
      <c r="E3722" t="s">
        <v>11</v>
      </c>
      <c r="F3722" t="s">
        <v>12</v>
      </c>
      <c r="G3722" t="s">
        <v>55</v>
      </c>
      <c r="H3722" t="s">
        <v>28</v>
      </c>
      <c r="I3722" t="s">
        <v>15</v>
      </c>
      <c r="J3722" s="18">
        <v>1272588</v>
      </c>
      <c r="K3722" s="18">
        <v>0</v>
      </c>
      <c r="L3722" s="18">
        <v>20902482</v>
      </c>
      <c r="M3722" s="18">
        <v>24803633</v>
      </c>
      <c r="N3722" s="18">
        <v>22119850</v>
      </c>
      <c r="O3722" s="18">
        <v>31988192</v>
      </c>
      <c r="P3722" s="18">
        <v>0</v>
      </c>
      <c r="Q3722" s="18">
        <v>30404586</v>
      </c>
      <c r="R3722" s="18">
        <v>31869051</v>
      </c>
      <c r="S3722" s="18">
        <v>32928361</v>
      </c>
      <c r="T3722" s="18">
        <v>34125318</v>
      </c>
      <c r="U3722" s="18">
        <v>34194500</v>
      </c>
      <c r="V3722" s="18">
        <v>0</v>
      </c>
      <c r="W3722" s="18">
        <v>0</v>
      </c>
      <c r="X3722" s="18">
        <v>0</v>
      </c>
      <c r="Y3722" s="18">
        <v>0</v>
      </c>
      <c r="Z3722" s="18">
        <v>0</v>
      </c>
      <c r="AA3722" s="18">
        <v>0</v>
      </c>
      <c r="AB3722" s="18">
        <v>0</v>
      </c>
      <c r="AC3722" s="18">
        <v>0</v>
      </c>
      <c r="AD3722" s="18">
        <v>0</v>
      </c>
      <c r="AE3722" s="18">
        <v>0</v>
      </c>
      <c r="AF3722" s="18">
        <v>0</v>
      </c>
      <c r="AG3722" s="18">
        <v>0</v>
      </c>
      <c r="AH3722" s="18">
        <v>0</v>
      </c>
      <c r="AI3722" s="18">
        <v>0</v>
      </c>
      <c r="AJ3722" s="18">
        <v>0</v>
      </c>
      <c r="AK3722" s="7" t="s">
        <v>1672</v>
      </c>
      <c r="AL3722" s="7" t="s">
        <v>1672</v>
      </c>
      <c r="AM3722" s="7" t="s">
        <v>1672</v>
      </c>
      <c r="AN3722" s="7" t="s">
        <v>1672</v>
      </c>
      <c r="AO3722" s="7" t="s">
        <v>1672</v>
      </c>
      <c r="AP3722" s="18">
        <v>0</v>
      </c>
      <c r="AQ3722" s="18">
        <v>0</v>
      </c>
      <c r="AR3722" s="18">
        <v>0</v>
      </c>
      <c r="AS3722" s="18">
        <v>0</v>
      </c>
      <c r="AT3722" s="18">
        <v>0</v>
      </c>
      <c r="AU3722" s="18">
        <v>0</v>
      </c>
      <c r="AV3722" s="19">
        <v>0.1416</v>
      </c>
      <c r="AW3722">
        <v>0</v>
      </c>
    </row>
    <row r="3723" spans="1:49" x14ac:dyDescent="0.3">
      <c r="A3723">
        <v>23047</v>
      </c>
      <c r="B3723">
        <v>27216</v>
      </c>
      <c r="C3723" t="s">
        <v>433</v>
      </c>
      <c r="D3723">
        <v>3268264652</v>
      </c>
      <c r="E3723" t="s">
        <v>11</v>
      </c>
      <c r="F3723" t="s">
        <v>12</v>
      </c>
      <c r="G3723" t="s">
        <v>1346</v>
      </c>
      <c r="H3723" t="s">
        <v>28</v>
      </c>
      <c r="I3723" t="s">
        <v>15</v>
      </c>
      <c r="J3723" s="18">
        <v>405627</v>
      </c>
      <c r="K3723" s="18">
        <v>0</v>
      </c>
      <c r="L3723" s="18">
        <v>192624</v>
      </c>
      <c r="M3723" s="18">
        <v>315296</v>
      </c>
      <c r="N3723" s="18">
        <v>349210</v>
      </c>
      <c r="O3723" s="18">
        <v>368467</v>
      </c>
      <c r="P3723" s="18">
        <v>0</v>
      </c>
      <c r="Q3723" s="18">
        <v>206935</v>
      </c>
      <c r="R3723" s="18">
        <v>294873</v>
      </c>
      <c r="S3723" s="18">
        <v>391010</v>
      </c>
      <c r="T3723" s="18">
        <v>414061</v>
      </c>
      <c r="U3723" s="18">
        <v>550270</v>
      </c>
      <c r="V3723" s="18">
        <v>0</v>
      </c>
      <c r="W3723" s="18">
        <v>0</v>
      </c>
      <c r="X3723" s="18">
        <v>0</v>
      </c>
      <c r="Y3723" s="18">
        <v>0</v>
      </c>
      <c r="Z3723" s="18">
        <v>0</v>
      </c>
      <c r="AA3723" s="18">
        <v>0</v>
      </c>
      <c r="AB3723" s="18">
        <v>0</v>
      </c>
      <c r="AC3723" s="18">
        <v>0</v>
      </c>
      <c r="AD3723" s="18">
        <v>0</v>
      </c>
      <c r="AE3723" s="18">
        <v>0</v>
      </c>
      <c r="AF3723" s="18">
        <v>0</v>
      </c>
      <c r="AG3723" s="18">
        <v>0</v>
      </c>
      <c r="AH3723" s="18">
        <v>0</v>
      </c>
      <c r="AI3723" s="18">
        <v>0</v>
      </c>
      <c r="AJ3723" s="18">
        <v>0</v>
      </c>
      <c r="AK3723" s="7" t="s">
        <v>1672</v>
      </c>
      <c r="AL3723" s="7" t="s">
        <v>1672</v>
      </c>
      <c r="AM3723" s="7" t="s">
        <v>1672</v>
      </c>
      <c r="AN3723" s="7" t="s">
        <v>1672</v>
      </c>
      <c r="AO3723" s="7" t="s">
        <v>1672</v>
      </c>
      <c r="AP3723" s="18">
        <v>0</v>
      </c>
      <c r="AQ3723" s="18">
        <v>0</v>
      </c>
      <c r="AR3723" s="18">
        <v>0</v>
      </c>
      <c r="AS3723" s="18">
        <v>0</v>
      </c>
      <c r="AT3723" s="18">
        <v>0</v>
      </c>
      <c r="AU3723" s="18">
        <v>0</v>
      </c>
      <c r="AV3723" s="19">
        <v>0.1075</v>
      </c>
      <c r="AW3723">
        <v>0</v>
      </c>
    </row>
    <row r="3724" spans="1:49" x14ac:dyDescent="0.3">
      <c r="A3724">
        <v>27216</v>
      </c>
      <c r="B3724">
        <v>27216</v>
      </c>
      <c r="C3724" t="s">
        <v>433</v>
      </c>
      <c r="D3724">
        <v>3268264652</v>
      </c>
      <c r="E3724" t="s">
        <v>11</v>
      </c>
      <c r="F3724" t="s">
        <v>12</v>
      </c>
      <c r="G3724" t="s">
        <v>1572</v>
      </c>
      <c r="H3724" t="s">
        <v>28</v>
      </c>
      <c r="I3724" t="s">
        <v>15</v>
      </c>
      <c r="J3724" s="18">
        <v>811110</v>
      </c>
      <c r="K3724" s="18">
        <v>2489325</v>
      </c>
      <c r="L3724" s="18">
        <v>617572</v>
      </c>
      <c r="M3724" s="18">
        <v>1155119</v>
      </c>
      <c r="N3724" s="18">
        <v>1294981</v>
      </c>
      <c r="O3724" s="18">
        <v>1774713</v>
      </c>
      <c r="P3724" s="18">
        <v>35240100</v>
      </c>
      <c r="Q3724" s="18">
        <v>674311</v>
      </c>
      <c r="R3724" s="18">
        <v>1088299</v>
      </c>
      <c r="S3724" s="18">
        <v>1468793</v>
      </c>
      <c r="T3724" s="18">
        <v>1966827</v>
      </c>
      <c r="U3724" s="18">
        <v>2621264</v>
      </c>
      <c r="V3724" s="18">
        <v>21712678</v>
      </c>
      <c r="W3724" s="18">
        <v>26274048</v>
      </c>
      <c r="X3724" s="18">
        <v>23764041</v>
      </c>
      <c r="Y3724" s="18">
        <v>34131372</v>
      </c>
      <c r="Z3724" s="18">
        <v>35240100</v>
      </c>
      <c r="AA3724" s="18">
        <v>31285832</v>
      </c>
      <c r="AB3724" s="18">
        <v>33252223</v>
      </c>
      <c r="AC3724" s="18">
        <v>34788164</v>
      </c>
      <c r="AD3724" s="18">
        <v>36506206</v>
      </c>
      <c r="AE3724" s="18">
        <v>37366034</v>
      </c>
      <c r="AF3724" s="18">
        <v>9573154</v>
      </c>
      <c r="AG3724" s="18">
        <v>6978175</v>
      </c>
      <c r="AH3724" s="18">
        <v>11024123</v>
      </c>
      <c r="AI3724" s="18">
        <v>2374834</v>
      </c>
      <c r="AJ3724" s="18">
        <v>2125934</v>
      </c>
      <c r="AK3724" s="7">
        <v>0.69400992756082047</v>
      </c>
      <c r="AL3724" s="7">
        <v>0.79014410555348435</v>
      </c>
      <c r="AM3724" s="7">
        <v>0.68310707630330825</v>
      </c>
      <c r="AN3724" s="7">
        <v>0.93494711556714494</v>
      </c>
      <c r="AO3724" s="7">
        <v>0.94310517407333083</v>
      </c>
      <c r="AP3724" s="18">
        <v>218322</v>
      </c>
      <c r="AQ3724" s="18">
        <v>227000</v>
      </c>
      <c r="AR3724" s="18">
        <v>235000</v>
      </c>
      <c r="AS3724" s="18">
        <v>219000</v>
      </c>
      <c r="AT3724" s="18">
        <v>198000</v>
      </c>
      <c r="AU3724" s="18">
        <v>198000</v>
      </c>
      <c r="AV3724" s="19">
        <v>7.9299999999999995E-2</v>
      </c>
      <c r="AW3724">
        <v>0</v>
      </c>
    </row>
    <row r="3725" spans="1:49" x14ac:dyDescent="0.3">
      <c r="A3725">
        <v>686</v>
      </c>
      <c r="B3725">
        <v>27217</v>
      </c>
      <c r="C3725" t="s">
        <v>434</v>
      </c>
      <c r="D3725">
        <v>6015701555</v>
      </c>
      <c r="E3725" t="s">
        <v>82</v>
      </c>
      <c r="F3725" t="s">
        <v>40</v>
      </c>
      <c r="G3725" t="s">
        <v>55</v>
      </c>
      <c r="H3725" t="s">
        <v>28</v>
      </c>
      <c r="I3725" t="s">
        <v>15</v>
      </c>
      <c r="J3725" s="18">
        <v>941944</v>
      </c>
      <c r="K3725" s="18">
        <v>0</v>
      </c>
      <c r="L3725" s="18">
        <v>16029367</v>
      </c>
      <c r="M3725" s="18">
        <v>19344710</v>
      </c>
      <c r="N3725" s="18">
        <v>17206581</v>
      </c>
      <c r="O3725" s="18">
        <v>17332255</v>
      </c>
      <c r="P3725" s="18">
        <v>0</v>
      </c>
      <c r="Q3725" s="18">
        <v>23620816</v>
      </c>
      <c r="R3725" s="18">
        <v>24581606</v>
      </c>
      <c r="S3725" s="18">
        <v>25306705</v>
      </c>
      <c r="T3725" s="18">
        <v>25559916</v>
      </c>
      <c r="U3725" s="18">
        <v>25715564</v>
      </c>
      <c r="V3725" s="18">
        <v>0</v>
      </c>
      <c r="W3725" s="18">
        <v>0</v>
      </c>
      <c r="X3725" s="18">
        <v>0</v>
      </c>
      <c r="Y3725" s="18">
        <v>0</v>
      </c>
      <c r="Z3725" s="18">
        <v>0</v>
      </c>
      <c r="AA3725" s="18">
        <v>0</v>
      </c>
      <c r="AB3725" s="18">
        <v>0</v>
      </c>
      <c r="AC3725" s="18">
        <v>0</v>
      </c>
      <c r="AD3725" s="18">
        <v>0</v>
      </c>
      <c r="AE3725" s="18">
        <v>0</v>
      </c>
      <c r="AF3725" s="18">
        <v>0</v>
      </c>
      <c r="AG3725" s="18">
        <v>0</v>
      </c>
      <c r="AH3725" s="18">
        <v>0</v>
      </c>
      <c r="AI3725" s="18">
        <v>0</v>
      </c>
      <c r="AJ3725" s="18">
        <v>0</v>
      </c>
      <c r="AK3725" s="7" t="s">
        <v>1672</v>
      </c>
      <c r="AL3725" s="7" t="s">
        <v>1672</v>
      </c>
      <c r="AM3725" s="7" t="s">
        <v>1672</v>
      </c>
      <c r="AN3725" s="7" t="s">
        <v>1672</v>
      </c>
      <c r="AO3725" s="7" t="s">
        <v>1672</v>
      </c>
      <c r="AP3725" s="18">
        <v>0</v>
      </c>
      <c r="AQ3725" s="18">
        <v>0</v>
      </c>
      <c r="AR3725" s="18">
        <v>0</v>
      </c>
      <c r="AS3725" s="18">
        <v>0</v>
      </c>
      <c r="AT3725" s="18">
        <v>0</v>
      </c>
      <c r="AU3725" s="18">
        <v>0</v>
      </c>
      <c r="AV3725" s="19">
        <v>0.16070000000000001</v>
      </c>
      <c r="AW3725">
        <v>1</v>
      </c>
    </row>
    <row r="3726" spans="1:49" x14ac:dyDescent="0.3">
      <c r="A3726">
        <v>27217</v>
      </c>
      <c r="B3726">
        <v>27217</v>
      </c>
      <c r="C3726" t="s">
        <v>434</v>
      </c>
      <c r="D3726">
        <v>6015701555</v>
      </c>
      <c r="E3726" t="s">
        <v>82</v>
      </c>
      <c r="F3726" t="s">
        <v>40</v>
      </c>
      <c r="G3726" t="s">
        <v>1572</v>
      </c>
      <c r="H3726" t="s">
        <v>28</v>
      </c>
      <c r="I3726" t="s">
        <v>15</v>
      </c>
      <c r="J3726" s="18">
        <v>406151</v>
      </c>
      <c r="K3726" s="18">
        <v>1668395</v>
      </c>
      <c r="L3726" s="18">
        <v>343391</v>
      </c>
      <c r="M3726" s="18">
        <v>615139</v>
      </c>
      <c r="N3726" s="18">
        <v>624414</v>
      </c>
      <c r="O3726" s="18">
        <v>847259</v>
      </c>
      <c r="P3726" s="18">
        <v>19883060</v>
      </c>
      <c r="Q3726" s="18">
        <v>354735</v>
      </c>
      <c r="R3726" s="18">
        <v>558465</v>
      </c>
      <c r="S3726" s="18">
        <v>683039</v>
      </c>
      <c r="T3726" s="18">
        <v>941687</v>
      </c>
      <c r="U3726" s="18">
        <v>1314476</v>
      </c>
      <c r="V3726" s="18">
        <v>16788106</v>
      </c>
      <c r="W3726" s="18">
        <v>20487965</v>
      </c>
      <c r="X3726" s="18">
        <v>18332431</v>
      </c>
      <c r="Y3726" s="18">
        <v>18710710</v>
      </c>
      <c r="Z3726" s="18">
        <v>19883060</v>
      </c>
      <c r="AA3726" s="18">
        <v>24405006</v>
      </c>
      <c r="AB3726" s="18">
        <v>25623062</v>
      </c>
      <c r="AC3726" s="18">
        <v>26532551</v>
      </c>
      <c r="AD3726" s="18">
        <v>27092687</v>
      </c>
      <c r="AE3726" s="18">
        <v>27747367</v>
      </c>
      <c r="AF3726" s="18">
        <v>7616900</v>
      </c>
      <c r="AG3726" s="18">
        <v>5135097</v>
      </c>
      <c r="AH3726" s="18">
        <v>8200120</v>
      </c>
      <c r="AI3726" s="18">
        <v>8381977</v>
      </c>
      <c r="AJ3726" s="18">
        <v>7864307</v>
      </c>
      <c r="AK3726" s="7">
        <v>0.68789599969776694</v>
      </c>
      <c r="AL3726" s="7">
        <v>0.7995908139316058</v>
      </c>
      <c r="AM3726" s="7">
        <v>0.69094113867905127</v>
      </c>
      <c r="AN3726" s="7">
        <v>0.69061846837118812</v>
      </c>
      <c r="AO3726" s="7">
        <v>0.71657465733595549</v>
      </c>
      <c r="AP3726" s="18">
        <v>794861</v>
      </c>
      <c r="AQ3726" s="18">
        <v>822000</v>
      </c>
      <c r="AR3726" s="18">
        <v>897000</v>
      </c>
      <c r="AS3726" s="18">
        <v>905000</v>
      </c>
      <c r="AT3726" s="18">
        <v>912000</v>
      </c>
      <c r="AU3726" s="18">
        <v>931000</v>
      </c>
      <c r="AV3726" s="19">
        <v>7.9299999999999995E-2</v>
      </c>
      <c r="AW3726">
        <v>1</v>
      </c>
    </row>
    <row r="3727" spans="1:49" x14ac:dyDescent="0.3">
      <c r="A3727">
        <v>30022</v>
      </c>
      <c r="B3727">
        <v>27217</v>
      </c>
      <c r="C3727" t="s">
        <v>434</v>
      </c>
      <c r="D3727">
        <v>6015701555</v>
      </c>
      <c r="E3727" t="s">
        <v>82</v>
      </c>
      <c r="F3727" t="s">
        <v>40</v>
      </c>
      <c r="G3727" t="s">
        <v>1346</v>
      </c>
      <c r="H3727" t="s">
        <v>28</v>
      </c>
      <c r="I3727" t="s">
        <v>15</v>
      </c>
      <c r="J3727" s="18">
        <v>320300</v>
      </c>
      <c r="K3727" s="18">
        <v>0</v>
      </c>
      <c r="L3727" s="18">
        <v>415348</v>
      </c>
      <c r="M3727" s="18">
        <v>528116</v>
      </c>
      <c r="N3727" s="18">
        <v>501436</v>
      </c>
      <c r="O3727" s="18">
        <v>531196</v>
      </c>
      <c r="P3727" s="18">
        <v>0</v>
      </c>
      <c r="Q3727" s="18">
        <v>429455</v>
      </c>
      <c r="R3727" s="18">
        <v>482991</v>
      </c>
      <c r="S3727" s="18">
        <v>542807</v>
      </c>
      <c r="T3727" s="18">
        <v>591084</v>
      </c>
      <c r="U3727" s="18">
        <v>717327</v>
      </c>
      <c r="V3727" s="18">
        <v>0</v>
      </c>
      <c r="W3727" s="18">
        <v>0</v>
      </c>
      <c r="X3727" s="18">
        <v>0</v>
      </c>
      <c r="Y3727" s="18">
        <v>0</v>
      </c>
      <c r="Z3727" s="18">
        <v>0</v>
      </c>
      <c r="AA3727" s="18">
        <v>0</v>
      </c>
      <c r="AB3727" s="18">
        <v>0</v>
      </c>
      <c r="AC3727" s="18">
        <v>0</v>
      </c>
      <c r="AD3727" s="18">
        <v>0</v>
      </c>
      <c r="AE3727" s="18">
        <v>0</v>
      </c>
      <c r="AF3727" s="18">
        <v>0</v>
      </c>
      <c r="AG3727" s="18">
        <v>0</v>
      </c>
      <c r="AH3727" s="18">
        <v>0</v>
      </c>
      <c r="AI3727" s="18">
        <v>0</v>
      </c>
      <c r="AJ3727" s="18">
        <v>0</v>
      </c>
      <c r="AK3727" s="7" t="s">
        <v>1672</v>
      </c>
      <c r="AL3727" s="7" t="s">
        <v>1672</v>
      </c>
      <c r="AM3727" s="7" t="s">
        <v>1672</v>
      </c>
      <c r="AN3727" s="7" t="s">
        <v>1672</v>
      </c>
      <c r="AO3727" s="7" t="s">
        <v>1672</v>
      </c>
      <c r="AP3727" s="18">
        <v>0</v>
      </c>
      <c r="AQ3727" s="18">
        <v>0</v>
      </c>
      <c r="AR3727" s="18">
        <v>0</v>
      </c>
      <c r="AS3727" s="18">
        <v>0</v>
      </c>
      <c r="AT3727" s="18">
        <v>0</v>
      </c>
      <c r="AU3727" s="18">
        <v>0</v>
      </c>
      <c r="AV3727" s="19">
        <v>0.1018</v>
      </c>
      <c r="AW3727">
        <v>1</v>
      </c>
    </row>
    <row r="3728" spans="1:49" x14ac:dyDescent="0.3">
      <c r="A3728">
        <v>689</v>
      </c>
      <c r="B3728">
        <v>27219</v>
      </c>
      <c r="C3728" t="s">
        <v>436</v>
      </c>
      <c r="D3728">
        <v>6845264965</v>
      </c>
      <c r="E3728" t="s">
        <v>11</v>
      </c>
      <c r="F3728" t="s">
        <v>12</v>
      </c>
      <c r="G3728" t="s">
        <v>13</v>
      </c>
      <c r="H3728" t="s">
        <v>28</v>
      </c>
      <c r="I3728" t="s">
        <v>15</v>
      </c>
      <c r="J3728" s="18">
        <v>3961105</v>
      </c>
      <c r="K3728" s="18">
        <v>0</v>
      </c>
      <c r="L3728" s="18">
        <v>41220070</v>
      </c>
      <c r="M3728" s="18">
        <v>47174887</v>
      </c>
      <c r="N3728" s="18">
        <v>42135382</v>
      </c>
      <c r="O3728" s="18">
        <v>42992244</v>
      </c>
      <c r="P3728" s="18">
        <v>0</v>
      </c>
      <c r="Q3728" s="18">
        <v>55592146</v>
      </c>
      <c r="R3728" s="18">
        <v>56872162</v>
      </c>
      <c r="S3728" s="18">
        <v>58987629</v>
      </c>
      <c r="T3728" s="18">
        <v>60997340</v>
      </c>
      <c r="U3728" s="18">
        <v>62380777</v>
      </c>
      <c r="V3728" s="18">
        <v>0</v>
      </c>
      <c r="W3728" s="18">
        <v>0</v>
      </c>
      <c r="X3728" s="18">
        <v>0</v>
      </c>
      <c r="Y3728" s="18">
        <v>0</v>
      </c>
      <c r="Z3728" s="18">
        <v>0</v>
      </c>
      <c r="AA3728" s="18">
        <v>0</v>
      </c>
      <c r="AB3728" s="18">
        <v>0</v>
      </c>
      <c r="AC3728" s="18">
        <v>0</v>
      </c>
      <c r="AD3728" s="18">
        <v>0</v>
      </c>
      <c r="AE3728" s="18">
        <v>0</v>
      </c>
      <c r="AF3728" s="18">
        <v>0</v>
      </c>
      <c r="AG3728" s="18">
        <v>0</v>
      </c>
      <c r="AH3728" s="18">
        <v>0</v>
      </c>
      <c r="AI3728" s="18">
        <v>0</v>
      </c>
      <c r="AJ3728" s="18">
        <v>0</v>
      </c>
      <c r="AK3728" s="7" t="s">
        <v>1672</v>
      </c>
      <c r="AL3728" s="7" t="s">
        <v>1672</v>
      </c>
      <c r="AM3728" s="7" t="s">
        <v>1672</v>
      </c>
      <c r="AN3728" s="7" t="s">
        <v>1672</v>
      </c>
      <c r="AO3728" s="7" t="s">
        <v>1672</v>
      </c>
      <c r="AP3728" s="18">
        <v>0</v>
      </c>
      <c r="AQ3728" s="18">
        <v>0</v>
      </c>
      <c r="AR3728" s="18">
        <v>0</v>
      </c>
      <c r="AS3728" s="18">
        <v>0</v>
      </c>
      <c r="AT3728" s="18">
        <v>0</v>
      </c>
      <c r="AU3728" s="18">
        <v>0</v>
      </c>
      <c r="AV3728" s="19">
        <v>0.1192</v>
      </c>
      <c r="AW3728">
        <v>0</v>
      </c>
    </row>
    <row r="3729" spans="1:49" x14ac:dyDescent="0.3">
      <c r="A3729">
        <v>27219</v>
      </c>
      <c r="B3729">
        <v>27219</v>
      </c>
      <c r="C3729" t="s">
        <v>436</v>
      </c>
      <c r="D3729">
        <v>6845264965</v>
      </c>
      <c r="E3729" t="s">
        <v>11</v>
      </c>
      <c r="F3729" t="s">
        <v>12</v>
      </c>
      <c r="G3729" t="s">
        <v>1572</v>
      </c>
      <c r="H3729" t="s">
        <v>28</v>
      </c>
      <c r="I3729" t="s">
        <v>15</v>
      </c>
      <c r="J3729" s="18">
        <v>1408994</v>
      </c>
      <c r="K3729" s="18">
        <v>5370099</v>
      </c>
      <c r="L3729" s="18">
        <v>969430</v>
      </c>
      <c r="M3729" s="18">
        <v>1716433</v>
      </c>
      <c r="N3729" s="18">
        <v>1834360</v>
      </c>
      <c r="O3729" s="18">
        <v>2328566</v>
      </c>
      <c r="P3729" s="18">
        <v>48239633</v>
      </c>
      <c r="Q3729" s="18">
        <v>1075650</v>
      </c>
      <c r="R3729" s="18">
        <v>1558883</v>
      </c>
      <c r="S3729" s="18">
        <v>2017427</v>
      </c>
      <c r="T3729" s="18">
        <v>2615339</v>
      </c>
      <c r="U3729" s="18">
        <v>3382162</v>
      </c>
      <c r="V3729" s="18">
        <v>42189500</v>
      </c>
      <c r="W3729" s="18">
        <v>48891320</v>
      </c>
      <c r="X3729" s="18">
        <v>43969742</v>
      </c>
      <c r="Y3729" s="18">
        <v>45320810</v>
      </c>
      <c r="Z3729" s="18">
        <v>48239633</v>
      </c>
      <c r="AA3729" s="18">
        <v>56667796</v>
      </c>
      <c r="AB3729" s="18">
        <v>58431045</v>
      </c>
      <c r="AC3729" s="18">
        <v>61005056</v>
      </c>
      <c r="AD3729" s="18">
        <v>63612679</v>
      </c>
      <c r="AE3729" s="18">
        <v>65762939</v>
      </c>
      <c r="AF3729" s="18">
        <v>14478296</v>
      </c>
      <c r="AG3729" s="18">
        <v>9539725</v>
      </c>
      <c r="AH3729" s="18">
        <v>17035314</v>
      </c>
      <c r="AI3729" s="18">
        <v>18291869</v>
      </c>
      <c r="AJ3729" s="18">
        <v>17523306</v>
      </c>
      <c r="AK3729" s="7">
        <v>0.74450575067362779</v>
      </c>
      <c r="AL3729" s="7">
        <v>0.8367353347864992</v>
      </c>
      <c r="AM3729" s="7">
        <v>0.72075570260930499</v>
      </c>
      <c r="AN3729" s="7">
        <v>0.7124493216203015</v>
      </c>
      <c r="AO3729" s="7">
        <v>0.7335382775395729</v>
      </c>
      <c r="AP3729" s="18">
        <v>1670620</v>
      </c>
      <c r="AQ3729" s="18">
        <v>1730000</v>
      </c>
      <c r="AR3729" s="18">
        <v>1905000</v>
      </c>
      <c r="AS3729" s="18">
        <v>1919000</v>
      </c>
      <c r="AT3729" s="18">
        <v>1926000</v>
      </c>
      <c r="AU3729" s="18">
        <v>1964000</v>
      </c>
      <c r="AV3729" s="19">
        <v>7.9299999999999995E-2</v>
      </c>
      <c r="AW3729">
        <v>0</v>
      </c>
    </row>
    <row r="3730" spans="1:49" x14ac:dyDescent="0.3">
      <c r="A3730">
        <v>690</v>
      </c>
      <c r="B3730">
        <v>27220</v>
      </c>
      <c r="C3730" t="s">
        <v>437</v>
      </c>
      <c r="D3730">
        <v>3770853942</v>
      </c>
      <c r="E3730" t="s">
        <v>57</v>
      </c>
      <c r="F3730" t="s">
        <v>12</v>
      </c>
      <c r="G3730" t="s">
        <v>55</v>
      </c>
      <c r="H3730" t="s">
        <v>28</v>
      </c>
      <c r="I3730" t="s">
        <v>15</v>
      </c>
      <c r="J3730" s="18">
        <v>984242</v>
      </c>
      <c r="K3730" s="18">
        <v>0</v>
      </c>
      <c r="L3730" s="18">
        <v>26006257</v>
      </c>
      <c r="M3730" s="18">
        <v>30560775</v>
      </c>
      <c r="N3730" s="18">
        <v>27392721</v>
      </c>
      <c r="O3730" s="18">
        <v>27435226</v>
      </c>
      <c r="P3730" s="18">
        <v>0</v>
      </c>
      <c r="Q3730" s="18">
        <v>33684341</v>
      </c>
      <c r="R3730" s="18">
        <v>35080993</v>
      </c>
      <c r="S3730" s="18">
        <v>36451742</v>
      </c>
      <c r="T3730" s="18">
        <v>37199261</v>
      </c>
      <c r="U3730" s="18">
        <v>38371859</v>
      </c>
      <c r="V3730" s="18">
        <v>0</v>
      </c>
      <c r="W3730" s="18">
        <v>0</v>
      </c>
      <c r="X3730" s="18">
        <v>0</v>
      </c>
      <c r="Y3730" s="18">
        <v>0</v>
      </c>
      <c r="Z3730" s="18">
        <v>0</v>
      </c>
      <c r="AA3730" s="18">
        <v>0</v>
      </c>
      <c r="AB3730" s="18">
        <v>0</v>
      </c>
      <c r="AC3730" s="18">
        <v>0</v>
      </c>
      <c r="AD3730" s="18">
        <v>0</v>
      </c>
      <c r="AE3730" s="18">
        <v>0</v>
      </c>
      <c r="AF3730" s="18">
        <v>0</v>
      </c>
      <c r="AG3730" s="18">
        <v>0</v>
      </c>
      <c r="AH3730" s="18">
        <v>0</v>
      </c>
      <c r="AI3730" s="18">
        <v>0</v>
      </c>
      <c r="AJ3730" s="18">
        <v>0</v>
      </c>
      <c r="AK3730" s="7" t="s">
        <v>1672</v>
      </c>
      <c r="AL3730" s="7" t="s">
        <v>1672</v>
      </c>
      <c r="AM3730" s="7" t="s">
        <v>1672</v>
      </c>
      <c r="AN3730" s="7" t="s">
        <v>1672</v>
      </c>
      <c r="AO3730" s="7" t="s">
        <v>1672</v>
      </c>
      <c r="AP3730" s="18">
        <v>0</v>
      </c>
      <c r="AQ3730" s="18">
        <v>0</v>
      </c>
      <c r="AR3730" s="18">
        <v>0</v>
      </c>
      <c r="AS3730" s="18">
        <v>0</v>
      </c>
      <c r="AT3730" s="18">
        <v>0</v>
      </c>
      <c r="AU3730" s="18">
        <v>0</v>
      </c>
      <c r="AV3730" s="19">
        <v>0.16070000000000001</v>
      </c>
      <c r="AW3730">
        <v>1</v>
      </c>
    </row>
    <row r="3731" spans="1:49" x14ac:dyDescent="0.3">
      <c r="A3731">
        <v>15005</v>
      </c>
      <c r="B3731">
        <v>27220</v>
      </c>
      <c r="C3731" t="s">
        <v>437</v>
      </c>
      <c r="D3731">
        <v>3770853942</v>
      </c>
      <c r="E3731" t="s">
        <v>57</v>
      </c>
      <c r="F3731" t="s">
        <v>12</v>
      </c>
      <c r="G3731" t="s">
        <v>1346</v>
      </c>
      <c r="H3731" t="s">
        <v>28</v>
      </c>
      <c r="I3731" t="s">
        <v>15</v>
      </c>
      <c r="J3731" s="18">
        <v>307757</v>
      </c>
      <c r="K3731" s="18">
        <v>0</v>
      </c>
      <c r="L3731" s="18">
        <v>401560</v>
      </c>
      <c r="M3731" s="18">
        <v>591404</v>
      </c>
      <c r="N3731" s="18">
        <v>589494</v>
      </c>
      <c r="O3731" s="18">
        <v>717448</v>
      </c>
      <c r="P3731" s="18">
        <v>0</v>
      </c>
      <c r="Q3731" s="18">
        <v>448766</v>
      </c>
      <c r="R3731" s="18">
        <v>576850</v>
      </c>
      <c r="S3731" s="18">
        <v>679499</v>
      </c>
      <c r="T3731" s="18">
        <v>834036</v>
      </c>
      <c r="U3731" s="18">
        <v>1045300</v>
      </c>
      <c r="V3731" s="18">
        <v>0</v>
      </c>
      <c r="W3731" s="18">
        <v>0</v>
      </c>
      <c r="X3731" s="18">
        <v>0</v>
      </c>
      <c r="Y3731" s="18">
        <v>0</v>
      </c>
      <c r="Z3731" s="18">
        <v>0</v>
      </c>
      <c r="AA3731" s="18">
        <v>0</v>
      </c>
      <c r="AB3731" s="18">
        <v>0</v>
      </c>
      <c r="AC3731" s="18">
        <v>0</v>
      </c>
      <c r="AD3731" s="18">
        <v>0</v>
      </c>
      <c r="AE3731" s="18">
        <v>0</v>
      </c>
      <c r="AF3731" s="18">
        <v>0</v>
      </c>
      <c r="AG3731" s="18">
        <v>0</v>
      </c>
      <c r="AH3731" s="18">
        <v>0</v>
      </c>
      <c r="AI3731" s="18">
        <v>0</v>
      </c>
      <c r="AJ3731" s="18">
        <v>0</v>
      </c>
      <c r="AK3731" s="7" t="s">
        <v>1672</v>
      </c>
      <c r="AL3731" s="7" t="s">
        <v>1672</v>
      </c>
      <c r="AM3731" s="7" t="s">
        <v>1672</v>
      </c>
      <c r="AN3731" s="7" t="s">
        <v>1672</v>
      </c>
      <c r="AO3731" s="7" t="s">
        <v>1672</v>
      </c>
      <c r="AP3731" s="18">
        <v>0</v>
      </c>
      <c r="AQ3731" s="18">
        <v>0</v>
      </c>
      <c r="AR3731" s="18">
        <v>0</v>
      </c>
      <c r="AS3731" s="18">
        <v>0</v>
      </c>
      <c r="AT3731" s="18">
        <v>0</v>
      </c>
      <c r="AU3731" s="18">
        <v>0</v>
      </c>
      <c r="AV3731" s="19">
        <v>0.1018</v>
      </c>
      <c r="AW3731">
        <v>1</v>
      </c>
    </row>
    <row r="3732" spans="1:49" x14ac:dyDescent="0.3">
      <c r="A3732">
        <v>27220</v>
      </c>
      <c r="B3732">
        <v>27220</v>
      </c>
      <c r="C3732" t="s">
        <v>437</v>
      </c>
      <c r="D3732">
        <v>3770853942</v>
      </c>
      <c r="E3732" t="s">
        <v>57</v>
      </c>
      <c r="F3732" t="s">
        <v>12</v>
      </c>
      <c r="G3732" t="s">
        <v>1572</v>
      </c>
      <c r="H3732" t="s">
        <v>28</v>
      </c>
      <c r="I3732" t="s">
        <v>15</v>
      </c>
      <c r="J3732" s="18">
        <v>547826</v>
      </c>
      <c r="K3732" s="18">
        <v>1839825</v>
      </c>
      <c r="L3732" s="18">
        <v>335920</v>
      </c>
      <c r="M3732" s="18">
        <v>626602</v>
      </c>
      <c r="N3732" s="18">
        <v>676635</v>
      </c>
      <c r="O3732" s="18">
        <v>828835</v>
      </c>
      <c r="P3732" s="18">
        <v>30883031</v>
      </c>
      <c r="Q3732" s="18">
        <v>368206</v>
      </c>
      <c r="R3732" s="18">
        <v>591239</v>
      </c>
      <c r="S3732" s="18">
        <v>766908</v>
      </c>
      <c r="T3732" s="18">
        <v>956345</v>
      </c>
      <c r="U3732" s="18">
        <v>1248842</v>
      </c>
      <c r="V3732" s="18">
        <v>26743737</v>
      </c>
      <c r="W3732" s="18">
        <v>31778781</v>
      </c>
      <c r="X3732" s="18">
        <v>28658850</v>
      </c>
      <c r="Y3732" s="18">
        <v>28981509</v>
      </c>
      <c r="Z3732" s="18">
        <v>30883031</v>
      </c>
      <c r="AA3732" s="18">
        <v>34501313</v>
      </c>
      <c r="AB3732" s="18">
        <v>36249082</v>
      </c>
      <c r="AC3732" s="18">
        <v>37898149</v>
      </c>
      <c r="AD3732" s="18">
        <v>38989642</v>
      </c>
      <c r="AE3732" s="18">
        <v>40666001</v>
      </c>
      <c r="AF3732" s="18">
        <v>7757576</v>
      </c>
      <c r="AG3732" s="18">
        <v>4470301</v>
      </c>
      <c r="AH3732" s="18">
        <v>9239299</v>
      </c>
      <c r="AI3732" s="18">
        <v>10008133</v>
      </c>
      <c r="AJ3732" s="18">
        <v>9782970</v>
      </c>
      <c r="AK3732" s="7">
        <v>0.77515128192367633</v>
      </c>
      <c r="AL3732" s="7">
        <v>0.87667822870659184</v>
      </c>
      <c r="AM3732" s="7">
        <v>0.75620711713387379</v>
      </c>
      <c r="AN3732" s="7">
        <v>0.74331303170211205</v>
      </c>
      <c r="AO3732" s="7">
        <v>0.75943122609965996</v>
      </c>
      <c r="AP3732" s="18">
        <v>1010160</v>
      </c>
      <c r="AQ3732" s="18">
        <v>1050000</v>
      </c>
      <c r="AR3732" s="18">
        <v>1166000</v>
      </c>
      <c r="AS3732" s="18">
        <v>1173000</v>
      </c>
      <c r="AT3732" s="18">
        <v>1176000</v>
      </c>
      <c r="AU3732" s="18">
        <v>1198000</v>
      </c>
      <c r="AV3732" s="19">
        <v>7.9299999999999995E-2</v>
      </c>
      <c r="AW3732">
        <v>1</v>
      </c>
    </row>
    <row r="3733" spans="1:49" x14ac:dyDescent="0.3">
      <c r="A3733">
        <v>692</v>
      </c>
      <c r="B3733">
        <v>27221</v>
      </c>
      <c r="C3733" t="s">
        <v>438</v>
      </c>
      <c r="D3733">
        <v>5489202153</v>
      </c>
      <c r="E3733" t="s">
        <v>11</v>
      </c>
      <c r="F3733" t="s">
        <v>263</v>
      </c>
      <c r="G3733" t="s">
        <v>13</v>
      </c>
      <c r="H3733" t="s">
        <v>28</v>
      </c>
      <c r="I3733" t="s">
        <v>15</v>
      </c>
      <c r="J3733" s="18">
        <v>1331348</v>
      </c>
      <c r="K3733" s="18">
        <v>0</v>
      </c>
      <c r="L3733" s="18">
        <v>9937365</v>
      </c>
      <c r="M3733" s="18">
        <v>11626294</v>
      </c>
      <c r="N3733" s="18">
        <v>10312985</v>
      </c>
      <c r="O3733" s="18">
        <v>10776471</v>
      </c>
      <c r="P3733" s="18">
        <v>0</v>
      </c>
      <c r="Q3733" s="18">
        <v>12416298</v>
      </c>
      <c r="R3733" s="18">
        <v>12944758</v>
      </c>
      <c r="S3733" s="18">
        <v>13388040</v>
      </c>
      <c r="T3733" s="18">
        <v>14173631</v>
      </c>
      <c r="U3733" s="18">
        <v>14607561</v>
      </c>
      <c r="V3733" s="18">
        <v>0</v>
      </c>
      <c r="W3733" s="18">
        <v>0</v>
      </c>
      <c r="X3733" s="18">
        <v>0</v>
      </c>
      <c r="Y3733" s="18">
        <v>0</v>
      </c>
      <c r="Z3733" s="18">
        <v>0</v>
      </c>
      <c r="AA3733" s="18">
        <v>0</v>
      </c>
      <c r="AB3733" s="18">
        <v>0</v>
      </c>
      <c r="AC3733" s="18">
        <v>0</v>
      </c>
      <c r="AD3733" s="18">
        <v>0</v>
      </c>
      <c r="AE3733" s="18">
        <v>0</v>
      </c>
      <c r="AF3733" s="18">
        <v>0</v>
      </c>
      <c r="AG3733" s="18">
        <v>0</v>
      </c>
      <c r="AH3733" s="18">
        <v>0</v>
      </c>
      <c r="AI3733" s="18">
        <v>0</v>
      </c>
      <c r="AJ3733" s="18">
        <v>0</v>
      </c>
      <c r="AK3733" s="7" t="s">
        <v>1672</v>
      </c>
      <c r="AL3733" s="7" t="s">
        <v>1672</v>
      </c>
      <c r="AM3733" s="7" t="s">
        <v>1672</v>
      </c>
      <c r="AN3733" s="7" t="s">
        <v>1672</v>
      </c>
      <c r="AO3733" s="7" t="s">
        <v>1672</v>
      </c>
      <c r="AP3733" s="18">
        <v>0</v>
      </c>
      <c r="AQ3733" s="18">
        <v>0</v>
      </c>
      <c r="AR3733" s="18">
        <v>0</v>
      </c>
      <c r="AS3733" s="18">
        <v>0</v>
      </c>
      <c r="AT3733" s="18">
        <v>0</v>
      </c>
      <c r="AU3733" s="18">
        <v>0</v>
      </c>
      <c r="AV3733" s="19">
        <v>0.1118</v>
      </c>
      <c r="AW3733">
        <v>0</v>
      </c>
    </row>
    <row r="3734" spans="1:49" x14ac:dyDescent="0.3">
      <c r="A3734">
        <v>27221</v>
      </c>
      <c r="B3734">
        <v>27221</v>
      </c>
      <c r="C3734" t="s">
        <v>438</v>
      </c>
      <c r="D3734">
        <v>5489202153</v>
      </c>
      <c r="E3734" t="s">
        <v>11</v>
      </c>
      <c r="F3734" t="s">
        <v>263</v>
      </c>
      <c r="G3734" t="s">
        <v>1572</v>
      </c>
      <c r="H3734" t="s">
        <v>28</v>
      </c>
      <c r="I3734" t="s">
        <v>15</v>
      </c>
      <c r="J3734" s="18">
        <v>1682739</v>
      </c>
      <c r="K3734" s="18">
        <v>3014087</v>
      </c>
      <c r="L3734" s="18">
        <v>1101674</v>
      </c>
      <c r="M3734" s="18">
        <v>1818828</v>
      </c>
      <c r="N3734" s="18">
        <v>1961110</v>
      </c>
      <c r="O3734" s="18">
        <v>2526448</v>
      </c>
      <c r="P3734" s="18">
        <v>14397170</v>
      </c>
      <c r="Q3734" s="18">
        <v>1235200</v>
      </c>
      <c r="R3734" s="18">
        <v>1758167</v>
      </c>
      <c r="S3734" s="18">
        <v>2261647</v>
      </c>
      <c r="T3734" s="18">
        <v>2934903</v>
      </c>
      <c r="U3734" s="18">
        <v>3539129</v>
      </c>
      <c r="V3734" s="18">
        <v>11039039</v>
      </c>
      <c r="W3734" s="18">
        <v>13445122</v>
      </c>
      <c r="X3734" s="18">
        <v>12274095</v>
      </c>
      <c r="Y3734" s="18">
        <v>13302919</v>
      </c>
      <c r="Z3734" s="18">
        <v>14397170</v>
      </c>
      <c r="AA3734" s="18">
        <v>13651498</v>
      </c>
      <c r="AB3734" s="18">
        <v>14702925</v>
      </c>
      <c r="AC3734" s="18">
        <v>15649687</v>
      </c>
      <c r="AD3734" s="18">
        <v>17108534</v>
      </c>
      <c r="AE3734" s="18">
        <v>18146690</v>
      </c>
      <c r="AF3734" s="18">
        <v>2612459</v>
      </c>
      <c r="AG3734" s="18">
        <v>1257803</v>
      </c>
      <c r="AH3734" s="18">
        <v>3375592</v>
      </c>
      <c r="AI3734" s="18">
        <v>3805615</v>
      </c>
      <c r="AJ3734" s="18">
        <v>3749520</v>
      </c>
      <c r="AK3734" s="7">
        <v>0.80863206367535634</v>
      </c>
      <c r="AL3734" s="7">
        <v>0.91445219233587871</v>
      </c>
      <c r="AM3734" s="7">
        <v>0.78430290650541445</v>
      </c>
      <c r="AN3734" s="7">
        <v>0.7775604268606533</v>
      </c>
      <c r="AO3734" s="7">
        <v>0.79337719440845689</v>
      </c>
      <c r="AP3734" s="18">
        <v>342318</v>
      </c>
      <c r="AQ3734" s="18">
        <v>359000</v>
      </c>
      <c r="AR3734" s="18">
        <v>406000</v>
      </c>
      <c r="AS3734" s="18">
        <v>405000</v>
      </c>
      <c r="AT3734" s="18">
        <v>403000</v>
      </c>
      <c r="AU3734" s="18">
        <v>409000</v>
      </c>
      <c r="AV3734" s="19">
        <v>7.9299999999999995E-2</v>
      </c>
      <c r="AW3734">
        <v>0</v>
      </c>
    </row>
    <row r="3735" spans="1:49" x14ac:dyDescent="0.3">
      <c r="A3735">
        <v>693</v>
      </c>
      <c r="B3735">
        <v>27222</v>
      </c>
      <c r="C3735" t="s">
        <v>439</v>
      </c>
      <c r="D3735">
        <v>6557124744</v>
      </c>
      <c r="E3735" t="s">
        <v>19</v>
      </c>
      <c r="F3735" t="s">
        <v>12</v>
      </c>
      <c r="G3735" t="s">
        <v>13</v>
      </c>
      <c r="H3735" t="s">
        <v>28</v>
      </c>
      <c r="I3735" t="s">
        <v>15</v>
      </c>
      <c r="J3735" s="18">
        <v>1580915</v>
      </c>
      <c r="K3735" s="18">
        <v>0</v>
      </c>
      <c r="L3735" s="18">
        <v>11484323</v>
      </c>
      <c r="M3735" s="18">
        <v>14122425</v>
      </c>
      <c r="N3735" s="18">
        <v>13260416</v>
      </c>
      <c r="O3735" s="18">
        <v>13960345</v>
      </c>
      <c r="P3735" s="18">
        <v>0</v>
      </c>
      <c r="Q3735" s="18">
        <v>15963402</v>
      </c>
      <c r="R3735" s="18">
        <v>17168503</v>
      </c>
      <c r="S3735" s="18">
        <v>18529526</v>
      </c>
      <c r="T3735" s="18">
        <v>19604719</v>
      </c>
      <c r="U3735" s="18">
        <v>20500610</v>
      </c>
      <c r="V3735" s="18">
        <v>0</v>
      </c>
      <c r="W3735" s="18">
        <v>0</v>
      </c>
      <c r="X3735" s="18">
        <v>0</v>
      </c>
      <c r="Y3735" s="18">
        <v>0</v>
      </c>
      <c r="Z3735" s="18">
        <v>0</v>
      </c>
      <c r="AA3735" s="18">
        <v>0</v>
      </c>
      <c r="AB3735" s="18">
        <v>0</v>
      </c>
      <c r="AC3735" s="18">
        <v>0</v>
      </c>
      <c r="AD3735" s="18">
        <v>0</v>
      </c>
      <c r="AE3735" s="18">
        <v>0</v>
      </c>
      <c r="AF3735" s="18">
        <v>0</v>
      </c>
      <c r="AG3735" s="18">
        <v>0</v>
      </c>
      <c r="AH3735" s="18">
        <v>0</v>
      </c>
      <c r="AI3735" s="18">
        <v>0</v>
      </c>
      <c r="AJ3735" s="18">
        <v>0</v>
      </c>
      <c r="AK3735" s="7" t="s">
        <v>1672</v>
      </c>
      <c r="AL3735" s="7" t="s">
        <v>1672</v>
      </c>
      <c r="AM3735" s="7" t="s">
        <v>1672</v>
      </c>
      <c r="AN3735" s="7" t="s">
        <v>1672</v>
      </c>
      <c r="AO3735" s="7" t="s">
        <v>1672</v>
      </c>
      <c r="AP3735" s="18">
        <v>0</v>
      </c>
      <c r="AQ3735" s="18">
        <v>0</v>
      </c>
      <c r="AR3735" s="18">
        <v>0</v>
      </c>
      <c r="AS3735" s="18">
        <v>0</v>
      </c>
      <c r="AT3735" s="18">
        <v>0</v>
      </c>
      <c r="AU3735" s="18">
        <v>0</v>
      </c>
      <c r="AV3735" s="19">
        <v>0.1416</v>
      </c>
      <c r="AW3735">
        <v>1</v>
      </c>
    </row>
    <row r="3736" spans="1:49" x14ac:dyDescent="0.3">
      <c r="A3736">
        <v>27222</v>
      </c>
      <c r="B3736">
        <v>27222</v>
      </c>
      <c r="C3736" t="s">
        <v>439</v>
      </c>
      <c r="D3736">
        <v>6557124744</v>
      </c>
      <c r="E3736" t="s">
        <v>19</v>
      </c>
      <c r="F3736" t="s">
        <v>12</v>
      </c>
      <c r="G3736" t="s">
        <v>1572</v>
      </c>
      <c r="H3736" t="s">
        <v>28</v>
      </c>
      <c r="I3736" t="s">
        <v>15</v>
      </c>
      <c r="J3736" s="18">
        <v>1125933</v>
      </c>
      <c r="K3736" s="18">
        <v>2706848</v>
      </c>
      <c r="L3736" s="18">
        <v>402610</v>
      </c>
      <c r="M3736" s="18">
        <v>700790</v>
      </c>
      <c r="N3736" s="18">
        <v>810717</v>
      </c>
      <c r="O3736" s="18">
        <v>1109945</v>
      </c>
      <c r="P3736" s="18">
        <v>16499422</v>
      </c>
      <c r="Q3736" s="18">
        <v>441947</v>
      </c>
      <c r="R3736" s="18">
        <v>661618</v>
      </c>
      <c r="S3736" s="18">
        <v>917327</v>
      </c>
      <c r="T3736" s="18">
        <v>1258999</v>
      </c>
      <c r="U3736" s="18">
        <v>1663937</v>
      </c>
      <c r="V3736" s="18">
        <v>11886933</v>
      </c>
      <c r="W3736" s="18">
        <v>14823215</v>
      </c>
      <c r="X3736" s="18">
        <v>14071133</v>
      </c>
      <c r="Y3736" s="18">
        <v>15070290</v>
      </c>
      <c r="Z3736" s="18">
        <v>16499422</v>
      </c>
      <c r="AA3736" s="18">
        <v>16405349</v>
      </c>
      <c r="AB3736" s="18">
        <v>17830121</v>
      </c>
      <c r="AC3736" s="18">
        <v>19446853</v>
      </c>
      <c r="AD3736" s="18">
        <v>20863718</v>
      </c>
      <c r="AE3736" s="18">
        <v>22164547</v>
      </c>
      <c r="AF3736" s="18">
        <v>4518416</v>
      </c>
      <c r="AG3736" s="18">
        <v>3006906</v>
      </c>
      <c r="AH3736" s="18">
        <v>5375720</v>
      </c>
      <c r="AI3736" s="18">
        <v>5793428</v>
      </c>
      <c r="AJ3736" s="18">
        <v>5665125</v>
      </c>
      <c r="AK3736" s="7">
        <v>0.72457666094150142</v>
      </c>
      <c r="AL3736" s="7">
        <v>0.8313580709856091</v>
      </c>
      <c r="AM3736" s="7">
        <v>0.72356864115751784</v>
      </c>
      <c r="AN3736" s="7">
        <v>0.72232044163940479</v>
      </c>
      <c r="AO3736" s="7">
        <v>0.7444060101927642</v>
      </c>
      <c r="AP3736" s="18">
        <v>582286</v>
      </c>
      <c r="AQ3736" s="18">
        <v>545000</v>
      </c>
      <c r="AR3736" s="18">
        <v>601000</v>
      </c>
      <c r="AS3736" s="18">
        <v>604000</v>
      </c>
      <c r="AT3736" s="18">
        <v>605000</v>
      </c>
      <c r="AU3736" s="18">
        <v>617000</v>
      </c>
      <c r="AV3736" s="19">
        <v>7.9299999999999995E-2</v>
      </c>
      <c r="AW3736">
        <v>1</v>
      </c>
    </row>
    <row r="3737" spans="1:49" x14ac:dyDescent="0.3">
      <c r="A3737">
        <v>10283</v>
      </c>
      <c r="B3737">
        <v>27223</v>
      </c>
      <c r="C3737" t="s">
        <v>1529</v>
      </c>
      <c r="D3737">
        <v>3338617824</v>
      </c>
      <c r="E3737" t="s">
        <v>194</v>
      </c>
      <c r="F3737" t="s">
        <v>263</v>
      </c>
      <c r="G3737" t="s">
        <v>55</v>
      </c>
      <c r="H3737" t="s">
        <v>28</v>
      </c>
      <c r="I3737" t="s">
        <v>15</v>
      </c>
      <c r="J3737" s="18">
        <v>2624224</v>
      </c>
      <c r="K3737" s="18">
        <v>0</v>
      </c>
      <c r="L3737" s="18">
        <v>22145643</v>
      </c>
      <c r="M3737" s="18">
        <v>27840457</v>
      </c>
      <c r="N3737" s="18">
        <v>25426193</v>
      </c>
      <c r="O3737" s="18">
        <v>26960358</v>
      </c>
      <c r="P3737" s="18">
        <v>0</v>
      </c>
      <c r="Q3737" s="18">
        <v>29612407</v>
      </c>
      <c r="R3737" s="18">
        <v>32395820</v>
      </c>
      <c r="S3737" s="18">
        <v>34153415</v>
      </c>
      <c r="T3737" s="18">
        <v>36317216</v>
      </c>
      <c r="U3737" s="18">
        <v>37687436</v>
      </c>
      <c r="V3737" s="18">
        <v>0</v>
      </c>
      <c r="W3737" s="18">
        <v>0</v>
      </c>
      <c r="X3737" s="18">
        <v>0</v>
      </c>
      <c r="Y3737" s="18">
        <v>0</v>
      </c>
      <c r="Z3737" s="18">
        <v>0</v>
      </c>
      <c r="AA3737" s="18">
        <v>0</v>
      </c>
      <c r="AB3737" s="18">
        <v>0</v>
      </c>
      <c r="AC3737" s="18">
        <v>0</v>
      </c>
      <c r="AD3737" s="18">
        <v>0</v>
      </c>
      <c r="AE3737" s="18">
        <v>0</v>
      </c>
      <c r="AF3737" s="18">
        <v>0</v>
      </c>
      <c r="AG3737" s="18">
        <v>0</v>
      </c>
      <c r="AH3737" s="18">
        <v>0</v>
      </c>
      <c r="AI3737" s="18">
        <v>0</v>
      </c>
      <c r="AJ3737" s="18">
        <v>0</v>
      </c>
      <c r="AK3737" s="7" t="s">
        <v>1672</v>
      </c>
      <c r="AL3737" s="7" t="s">
        <v>1672</v>
      </c>
      <c r="AM3737" s="7" t="s">
        <v>1672</v>
      </c>
      <c r="AN3737" s="7" t="s">
        <v>1672</v>
      </c>
      <c r="AO3737" s="7" t="s">
        <v>1672</v>
      </c>
      <c r="AP3737" s="18">
        <v>0</v>
      </c>
      <c r="AQ3737" s="18">
        <v>0</v>
      </c>
      <c r="AR3737" s="18">
        <v>0</v>
      </c>
      <c r="AS3737" s="18">
        <v>0</v>
      </c>
      <c r="AT3737" s="18">
        <v>0</v>
      </c>
      <c r="AU3737" s="18">
        <v>0</v>
      </c>
      <c r="AV3737" s="19">
        <v>0.15359999999999999</v>
      </c>
      <c r="AW3737">
        <v>0</v>
      </c>
    </row>
    <row r="3738" spans="1:49" x14ac:dyDescent="0.3">
      <c r="A3738">
        <v>10284</v>
      </c>
      <c r="B3738">
        <v>27223</v>
      </c>
      <c r="C3738" t="s">
        <v>1529</v>
      </c>
      <c r="D3738">
        <v>3338617824</v>
      </c>
      <c r="E3738" t="s">
        <v>194</v>
      </c>
      <c r="F3738" t="s">
        <v>263</v>
      </c>
      <c r="G3738" t="s">
        <v>1346</v>
      </c>
      <c r="H3738" t="s">
        <v>28</v>
      </c>
      <c r="I3738" t="s">
        <v>15</v>
      </c>
      <c r="J3738" s="18">
        <v>369632</v>
      </c>
      <c r="K3738" s="18">
        <v>0</v>
      </c>
      <c r="L3738" s="18">
        <v>708119</v>
      </c>
      <c r="M3738" s="18">
        <v>939927</v>
      </c>
      <c r="N3738" s="18">
        <v>887989</v>
      </c>
      <c r="O3738" s="18">
        <v>994375</v>
      </c>
      <c r="P3738" s="18">
        <v>0</v>
      </c>
      <c r="Q3738" s="18">
        <v>808162</v>
      </c>
      <c r="R3738" s="18">
        <v>937448</v>
      </c>
      <c r="S3738" s="18">
        <v>1031653</v>
      </c>
      <c r="T3738" s="18">
        <v>1164301</v>
      </c>
      <c r="U3738" s="18">
        <v>1371843</v>
      </c>
      <c r="V3738" s="18">
        <v>0</v>
      </c>
      <c r="W3738" s="18">
        <v>0</v>
      </c>
      <c r="X3738" s="18">
        <v>0</v>
      </c>
      <c r="Y3738" s="18">
        <v>0</v>
      </c>
      <c r="Z3738" s="18">
        <v>0</v>
      </c>
      <c r="AA3738" s="18">
        <v>0</v>
      </c>
      <c r="AB3738" s="18">
        <v>0</v>
      </c>
      <c r="AC3738" s="18">
        <v>0</v>
      </c>
      <c r="AD3738" s="18">
        <v>0</v>
      </c>
      <c r="AE3738" s="18">
        <v>0</v>
      </c>
      <c r="AF3738" s="18">
        <v>0</v>
      </c>
      <c r="AG3738" s="18">
        <v>0</v>
      </c>
      <c r="AH3738" s="18">
        <v>0</v>
      </c>
      <c r="AI3738" s="18">
        <v>0</v>
      </c>
      <c r="AJ3738" s="18">
        <v>0</v>
      </c>
      <c r="AK3738" s="7" t="s">
        <v>1672</v>
      </c>
      <c r="AL3738" s="7" t="s">
        <v>1672</v>
      </c>
      <c r="AM3738" s="7" t="s">
        <v>1672</v>
      </c>
      <c r="AN3738" s="7" t="s">
        <v>1672</v>
      </c>
      <c r="AO3738" s="7" t="s">
        <v>1672</v>
      </c>
      <c r="AP3738" s="18">
        <v>0</v>
      </c>
      <c r="AQ3738" s="18">
        <v>0</v>
      </c>
      <c r="AR3738" s="18">
        <v>0</v>
      </c>
      <c r="AS3738" s="18">
        <v>0</v>
      </c>
      <c r="AT3738" s="18">
        <v>0</v>
      </c>
      <c r="AU3738" s="18">
        <v>0</v>
      </c>
      <c r="AV3738" s="19">
        <v>0.12959999999999999</v>
      </c>
      <c r="AW3738">
        <v>0</v>
      </c>
    </row>
    <row r="3739" spans="1:49" x14ac:dyDescent="0.3">
      <c r="A3739">
        <v>27223</v>
      </c>
      <c r="B3739">
        <v>27223</v>
      </c>
      <c r="C3739" t="s">
        <v>1529</v>
      </c>
      <c r="D3739">
        <v>3338617824</v>
      </c>
      <c r="E3739" t="s">
        <v>194</v>
      </c>
      <c r="F3739" t="s">
        <v>263</v>
      </c>
      <c r="G3739" t="s">
        <v>1572</v>
      </c>
      <c r="H3739" t="s">
        <v>28</v>
      </c>
      <c r="I3739" t="s">
        <v>15</v>
      </c>
      <c r="J3739" s="18">
        <v>1912147</v>
      </c>
      <c r="K3739" s="18">
        <v>4906003</v>
      </c>
      <c r="L3739" s="18">
        <v>869851</v>
      </c>
      <c r="M3739" s="18">
        <v>1390045</v>
      </c>
      <c r="N3739" s="18">
        <v>1456258</v>
      </c>
      <c r="O3739" s="18">
        <v>1818231</v>
      </c>
      <c r="P3739" s="18">
        <v>32005843</v>
      </c>
      <c r="Q3739" s="18">
        <v>969530</v>
      </c>
      <c r="R3739" s="18">
        <v>1321593</v>
      </c>
      <c r="S3739" s="18">
        <v>1627919</v>
      </c>
      <c r="T3739" s="18">
        <v>2038451</v>
      </c>
      <c r="U3739" s="18">
        <v>2545545</v>
      </c>
      <c r="V3739" s="18">
        <v>23723613</v>
      </c>
      <c r="W3739" s="18">
        <v>30170429</v>
      </c>
      <c r="X3739" s="18">
        <v>27770440</v>
      </c>
      <c r="Y3739" s="18">
        <v>29772964</v>
      </c>
      <c r="Z3739" s="18">
        <v>32005843</v>
      </c>
      <c r="AA3739" s="18">
        <v>31390099</v>
      </c>
      <c r="AB3739" s="18">
        <v>34654861</v>
      </c>
      <c r="AC3739" s="18">
        <v>36812987</v>
      </c>
      <c r="AD3739" s="18">
        <v>39519968</v>
      </c>
      <c r="AE3739" s="18">
        <v>41604824</v>
      </c>
      <c r="AF3739" s="18">
        <v>7666486</v>
      </c>
      <c r="AG3739" s="18">
        <v>4484432</v>
      </c>
      <c r="AH3739" s="18">
        <v>9042547</v>
      </c>
      <c r="AI3739" s="18">
        <v>9747004</v>
      </c>
      <c r="AJ3739" s="18">
        <v>9598981</v>
      </c>
      <c r="AK3739" s="7">
        <v>0.75576738384928321</v>
      </c>
      <c r="AL3739" s="7">
        <v>0.87059731678046548</v>
      </c>
      <c r="AM3739" s="7">
        <v>0.7543653004848534</v>
      </c>
      <c r="AN3739" s="7">
        <v>0.75336508369642408</v>
      </c>
      <c r="AO3739" s="7">
        <v>0.76928201883512359</v>
      </c>
      <c r="AP3739" s="18">
        <v>897551</v>
      </c>
      <c r="AQ3739" s="18">
        <v>929000</v>
      </c>
      <c r="AR3739" s="18">
        <v>1029000</v>
      </c>
      <c r="AS3739" s="18">
        <v>1032000</v>
      </c>
      <c r="AT3739" s="18">
        <v>1031000</v>
      </c>
      <c r="AU3739" s="18">
        <v>1049000</v>
      </c>
      <c r="AV3739" s="19">
        <v>8.2400000000000001E-2</v>
      </c>
      <c r="AW3739">
        <v>0</v>
      </c>
    </row>
    <row r="3740" spans="1:49" x14ac:dyDescent="0.3">
      <c r="A3740">
        <v>10123</v>
      </c>
      <c r="B3740">
        <v>27224</v>
      </c>
      <c r="C3740" t="s">
        <v>1525</v>
      </c>
      <c r="D3740">
        <v>5028282395</v>
      </c>
      <c r="E3740" t="s">
        <v>11</v>
      </c>
      <c r="F3740" t="s">
        <v>263</v>
      </c>
      <c r="G3740" t="s">
        <v>55</v>
      </c>
      <c r="H3740" t="s">
        <v>28</v>
      </c>
      <c r="I3740" t="s">
        <v>15</v>
      </c>
      <c r="J3740" s="18">
        <v>3062403</v>
      </c>
      <c r="K3740" s="18">
        <v>0</v>
      </c>
      <c r="L3740" s="18">
        <v>48922702</v>
      </c>
      <c r="M3740" s="18">
        <v>55777946</v>
      </c>
      <c r="N3740" s="18">
        <v>49374908</v>
      </c>
      <c r="O3740" s="18">
        <v>49438136</v>
      </c>
      <c r="P3740" s="18">
        <v>0</v>
      </c>
      <c r="Q3740" s="18">
        <v>60797996</v>
      </c>
      <c r="R3740" s="18">
        <v>61962574</v>
      </c>
      <c r="S3740" s="18">
        <v>63844178</v>
      </c>
      <c r="T3740" s="18">
        <v>65285003</v>
      </c>
      <c r="U3740" s="18">
        <v>66771900</v>
      </c>
      <c r="V3740" s="18">
        <v>0</v>
      </c>
      <c r="W3740" s="18">
        <v>0</v>
      </c>
      <c r="X3740" s="18">
        <v>0</v>
      </c>
      <c r="Y3740" s="18">
        <v>0</v>
      </c>
      <c r="Z3740" s="18">
        <v>0</v>
      </c>
      <c r="AA3740" s="18">
        <v>0</v>
      </c>
      <c r="AB3740" s="18">
        <v>0</v>
      </c>
      <c r="AC3740" s="18">
        <v>0</v>
      </c>
      <c r="AD3740" s="18">
        <v>0</v>
      </c>
      <c r="AE3740" s="18">
        <v>0</v>
      </c>
      <c r="AF3740" s="18">
        <v>0</v>
      </c>
      <c r="AG3740" s="18">
        <v>0</v>
      </c>
      <c r="AH3740" s="18">
        <v>0</v>
      </c>
      <c r="AI3740" s="18">
        <v>0</v>
      </c>
      <c r="AJ3740" s="18">
        <v>0</v>
      </c>
      <c r="AK3740" s="7" t="s">
        <v>1672</v>
      </c>
      <c r="AL3740" s="7" t="s">
        <v>1672</v>
      </c>
      <c r="AM3740" s="7" t="s">
        <v>1672</v>
      </c>
      <c r="AN3740" s="7" t="s">
        <v>1672</v>
      </c>
      <c r="AO3740" s="7" t="s">
        <v>1672</v>
      </c>
      <c r="AP3740" s="18">
        <v>0</v>
      </c>
      <c r="AQ3740" s="18">
        <v>0</v>
      </c>
      <c r="AR3740" s="18">
        <v>0</v>
      </c>
      <c r="AS3740" s="18">
        <v>0</v>
      </c>
      <c r="AT3740" s="18">
        <v>0</v>
      </c>
      <c r="AU3740" s="18">
        <v>0</v>
      </c>
      <c r="AV3740" s="19">
        <v>0.13919999999999999</v>
      </c>
      <c r="AW3740">
        <v>1</v>
      </c>
    </row>
    <row r="3741" spans="1:49" x14ac:dyDescent="0.3">
      <c r="A3741">
        <v>10124</v>
      </c>
      <c r="B3741">
        <v>27224</v>
      </c>
      <c r="C3741" t="s">
        <v>1525</v>
      </c>
      <c r="D3741">
        <v>5028282395</v>
      </c>
      <c r="E3741" t="s">
        <v>11</v>
      </c>
      <c r="F3741" t="s">
        <v>263</v>
      </c>
      <c r="G3741" t="s">
        <v>1346</v>
      </c>
      <c r="H3741" t="s">
        <v>28</v>
      </c>
      <c r="I3741" t="s">
        <v>15</v>
      </c>
      <c r="J3741" s="18">
        <v>1276806</v>
      </c>
      <c r="K3741" s="18">
        <v>0</v>
      </c>
      <c r="L3741" s="18">
        <v>1870169</v>
      </c>
      <c r="M3741" s="18">
        <v>2620380</v>
      </c>
      <c r="N3741" s="18">
        <v>2558156</v>
      </c>
      <c r="O3741" s="18">
        <v>2818278</v>
      </c>
      <c r="P3741" s="18">
        <v>0</v>
      </c>
      <c r="Q3741" s="18">
        <v>1997792</v>
      </c>
      <c r="R3741" s="18">
        <v>2469340</v>
      </c>
      <c r="S3741" s="18">
        <v>2847248</v>
      </c>
      <c r="T3741" s="18">
        <v>3202761</v>
      </c>
      <c r="U3741" s="18">
        <v>3360502</v>
      </c>
      <c r="V3741" s="18">
        <v>0</v>
      </c>
      <c r="W3741" s="18">
        <v>0</v>
      </c>
      <c r="X3741" s="18">
        <v>0</v>
      </c>
      <c r="Y3741" s="18">
        <v>0</v>
      </c>
      <c r="Z3741" s="18">
        <v>0</v>
      </c>
      <c r="AA3741" s="18">
        <v>0</v>
      </c>
      <c r="AB3741" s="18">
        <v>0</v>
      </c>
      <c r="AC3741" s="18">
        <v>0</v>
      </c>
      <c r="AD3741" s="18">
        <v>0</v>
      </c>
      <c r="AE3741" s="18">
        <v>0</v>
      </c>
      <c r="AF3741" s="18">
        <v>0</v>
      </c>
      <c r="AG3741" s="18">
        <v>0</v>
      </c>
      <c r="AH3741" s="18">
        <v>0</v>
      </c>
      <c r="AI3741" s="18">
        <v>0</v>
      </c>
      <c r="AJ3741" s="18">
        <v>0</v>
      </c>
      <c r="AK3741" s="7" t="s">
        <v>1672</v>
      </c>
      <c r="AL3741" s="7" t="s">
        <v>1672</v>
      </c>
      <c r="AM3741" s="7" t="s">
        <v>1672</v>
      </c>
      <c r="AN3741" s="7" t="s">
        <v>1672</v>
      </c>
      <c r="AO3741" s="7" t="s">
        <v>1672</v>
      </c>
      <c r="AP3741" s="18">
        <v>0</v>
      </c>
      <c r="AQ3741" s="18">
        <v>0</v>
      </c>
      <c r="AR3741" s="18">
        <v>0</v>
      </c>
      <c r="AS3741" s="18">
        <v>0</v>
      </c>
      <c r="AT3741" s="18">
        <v>0</v>
      </c>
      <c r="AU3741" s="18">
        <v>0</v>
      </c>
      <c r="AV3741" s="19">
        <v>0.1018</v>
      </c>
      <c r="AW3741">
        <v>1</v>
      </c>
    </row>
    <row r="3742" spans="1:49" x14ac:dyDescent="0.3">
      <c r="A3742">
        <v>27224</v>
      </c>
      <c r="B3742">
        <v>27224</v>
      </c>
      <c r="C3742" t="s">
        <v>1525</v>
      </c>
      <c r="D3742">
        <v>5028282395</v>
      </c>
      <c r="E3742" t="s">
        <v>11</v>
      </c>
      <c r="F3742" t="s">
        <v>263</v>
      </c>
      <c r="G3742" t="s">
        <v>1572</v>
      </c>
      <c r="H3742" t="s">
        <v>28</v>
      </c>
      <c r="I3742" t="s">
        <v>15</v>
      </c>
      <c r="J3742" s="18">
        <v>5114683</v>
      </c>
      <c r="K3742" s="18">
        <v>9453892</v>
      </c>
      <c r="L3742" s="18">
        <v>3381115</v>
      </c>
      <c r="M3742" s="18">
        <v>4584175</v>
      </c>
      <c r="N3742" s="18">
        <v>4944578</v>
      </c>
      <c r="O3742" s="18">
        <v>6095415</v>
      </c>
      <c r="P3742" s="18">
        <v>62036997</v>
      </c>
      <c r="Q3742" s="18">
        <v>3681209</v>
      </c>
      <c r="R3742" s="18">
        <v>4397054</v>
      </c>
      <c r="S3742" s="18">
        <v>5647019</v>
      </c>
      <c r="T3742" s="18">
        <v>7039806</v>
      </c>
      <c r="U3742" s="18">
        <v>8772676</v>
      </c>
      <c r="V3742" s="18">
        <v>54173986</v>
      </c>
      <c r="W3742" s="18">
        <v>62982501</v>
      </c>
      <c r="X3742" s="18">
        <v>56877642</v>
      </c>
      <c r="Y3742" s="18">
        <v>58351829</v>
      </c>
      <c r="Z3742" s="18">
        <v>62036997</v>
      </c>
      <c r="AA3742" s="18">
        <v>66476997</v>
      </c>
      <c r="AB3742" s="18">
        <v>68828968</v>
      </c>
      <c r="AC3742" s="18">
        <v>72338445</v>
      </c>
      <c r="AD3742" s="18">
        <v>75527570</v>
      </c>
      <c r="AE3742" s="18">
        <v>78905078</v>
      </c>
      <c r="AF3742" s="18">
        <v>12303011</v>
      </c>
      <c r="AG3742" s="18">
        <v>5846467</v>
      </c>
      <c r="AH3742" s="18">
        <v>15460803</v>
      </c>
      <c r="AI3742" s="18">
        <v>17175741</v>
      </c>
      <c r="AJ3742" s="18">
        <v>16868081</v>
      </c>
      <c r="AK3742" s="7">
        <v>0.81492829767866926</v>
      </c>
      <c r="AL3742" s="7">
        <v>0.91505804648996047</v>
      </c>
      <c r="AM3742" s="7">
        <v>0.7862712835477732</v>
      </c>
      <c r="AN3742" s="7">
        <v>0.77258978410135526</v>
      </c>
      <c r="AO3742" s="7">
        <v>0.78622312495527857</v>
      </c>
      <c r="AP3742" s="18">
        <v>1623717</v>
      </c>
      <c r="AQ3742" s="18">
        <v>1697000</v>
      </c>
      <c r="AR3742" s="18">
        <v>1911000</v>
      </c>
      <c r="AS3742" s="18">
        <v>1913000</v>
      </c>
      <c r="AT3742" s="18">
        <v>1907000</v>
      </c>
      <c r="AU3742" s="18">
        <v>1939000</v>
      </c>
      <c r="AV3742" s="19">
        <v>7.9299999999999995E-2</v>
      </c>
      <c r="AW3742">
        <v>1</v>
      </c>
    </row>
    <row r="3743" spans="1:49" x14ac:dyDescent="0.3">
      <c r="A3743">
        <v>701</v>
      </c>
      <c r="B3743">
        <v>27228</v>
      </c>
      <c r="C3743" t="s">
        <v>443</v>
      </c>
      <c r="D3743">
        <v>5055273041</v>
      </c>
      <c r="E3743" t="s">
        <v>53</v>
      </c>
      <c r="F3743" t="s">
        <v>40</v>
      </c>
      <c r="G3743" t="s">
        <v>13</v>
      </c>
      <c r="H3743" t="s">
        <v>28</v>
      </c>
      <c r="I3743" t="s">
        <v>15</v>
      </c>
      <c r="J3743" s="18">
        <v>1837606</v>
      </c>
      <c r="K3743" s="18">
        <v>0</v>
      </c>
      <c r="L3743" s="18">
        <v>11347116</v>
      </c>
      <c r="M3743" s="18">
        <v>13911245</v>
      </c>
      <c r="N3743" s="18">
        <v>12598780</v>
      </c>
      <c r="O3743" s="18">
        <v>12555969</v>
      </c>
      <c r="P3743" s="18">
        <v>0</v>
      </c>
      <c r="Q3743" s="18">
        <v>15383890</v>
      </c>
      <c r="R3743" s="18">
        <v>16487556</v>
      </c>
      <c r="S3743" s="18">
        <v>17258791</v>
      </c>
      <c r="T3743" s="18">
        <v>17538775</v>
      </c>
      <c r="U3743" s="18">
        <v>19090469</v>
      </c>
      <c r="V3743" s="18">
        <v>0</v>
      </c>
      <c r="W3743" s="18">
        <v>0</v>
      </c>
      <c r="X3743" s="18">
        <v>0</v>
      </c>
      <c r="Y3743" s="18">
        <v>0</v>
      </c>
      <c r="Z3743" s="18">
        <v>0</v>
      </c>
      <c r="AA3743" s="18">
        <v>0</v>
      </c>
      <c r="AB3743" s="18">
        <v>0</v>
      </c>
      <c r="AC3743" s="18">
        <v>0</v>
      </c>
      <c r="AD3743" s="18">
        <v>0</v>
      </c>
      <c r="AE3743" s="18">
        <v>0</v>
      </c>
      <c r="AF3743" s="18">
        <v>0</v>
      </c>
      <c r="AG3743" s="18">
        <v>0</v>
      </c>
      <c r="AH3743" s="18">
        <v>0</v>
      </c>
      <c r="AI3743" s="18">
        <v>0</v>
      </c>
      <c r="AJ3743" s="18">
        <v>0</v>
      </c>
      <c r="AK3743" s="7" t="s">
        <v>1672</v>
      </c>
      <c r="AL3743" s="7" t="s">
        <v>1672</v>
      </c>
      <c r="AM3743" s="7" t="s">
        <v>1672</v>
      </c>
      <c r="AN3743" s="7" t="s">
        <v>1672</v>
      </c>
      <c r="AO3743" s="7" t="s">
        <v>1672</v>
      </c>
      <c r="AP3743" s="18">
        <v>0</v>
      </c>
      <c r="AQ3743" s="18">
        <v>0</v>
      </c>
      <c r="AR3743" s="18">
        <v>0</v>
      </c>
      <c r="AS3743" s="18">
        <v>0</v>
      </c>
      <c r="AT3743" s="18">
        <v>0</v>
      </c>
      <c r="AU3743" s="18">
        <v>0</v>
      </c>
      <c r="AV3743" s="19">
        <v>0.12559999999999999</v>
      </c>
      <c r="AW3743">
        <v>0</v>
      </c>
    </row>
    <row r="3744" spans="1:49" x14ac:dyDescent="0.3">
      <c r="A3744">
        <v>27228</v>
      </c>
      <c r="B3744">
        <v>27228</v>
      </c>
      <c r="C3744" t="s">
        <v>443</v>
      </c>
      <c r="D3744">
        <v>5055273041</v>
      </c>
      <c r="E3744" t="s">
        <v>53</v>
      </c>
      <c r="F3744" t="s">
        <v>40</v>
      </c>
      <c r="G3744" t="s">
        <v>1572</v>
      </c>
      <c r="H3744" t="s">
        <v>28</v>
      </c>
      <c r="I3744" t="s">
        <v>15</v>
      </c>
      <c r="J3744" s="18">
        <v>838146</v>
      </c>
      <c r="K3744" s="18">
        <v>2675752</v>
      </c>
      <c r="L3744" s="18">
        <v>292906</v>
      </c>
      <c r="M3744" s="18">
        <v>494851</v>
      </c>
      <c r="N3744" s="18">
        <v>483604</v>
      </c>
      <c r="O3744" s="18">
        <v>663416</v>
      </c>
      <c r="P3744" s="18">
        <v>15286935</v>
      </c>
      <c r="Q3744" s="18">
        <v>319358</v>
      </c>
      <c r="R3744" s="18">
        <v>468297</v>
      </c>
      <c r="S3744" s="18">
        <v>547087</v>
      </c>
      <c r="T3744" s="18">
        <v>755266</v>
      </c>
      <c r="U3744" s="18">
        <v>1124917</v>
      </c>
      <c r="V3744" s="18">
        <v>11640022</v>
      </c>
      <c r="W3744" s="18">
        <v>14406096</v>
      </c>
      <c r="X3744" s="18">
        <v>13082384</v>
      </c>
      <c r="Y3744" s="18">
        <v>13219385</v>
      </c>
      <c r="Z3744" s="18">
        <v>15286935</v>
      </c>
      <c r="AA3744" s="18">
        <v>15703248</v>
      </c>
      <c r="AB3744" s="18">
        <v>16955853</v>
      </c>
      <c r="AC3744" s="18">
        <v>17805878</v>
      </c>
      <c r="AD3744" s="18">
        <v>18294041</v>
      </c>
      <c r="AE3744" s="18">
        <v>20215386</v>
      </c>
      <c r="AF3744" s="18">
        <v>4063226</v>
      </c>
      <c r="AG3744" s="18">
        <v>2549757</v>
      </c>
      <c r="AH3744" s="18">
        <v>4723494</v>
      </c>
      <c r="AI3744" s="18">
        <v>5074656</v>
      </c>
      <c r="AJ3744" s="18">
        <v>4928451</v>
      </c>
      <c r="AK3744" s="7">
        <v>0.74124932625403361</v>
      </c>
      <c r="AL3744" s="7">
        <v>0.84962378477803502</v>
      </c>
      <c r="AM3744" s="7">
        <v>0.73472276963820604</v>
      </c>
      <c r="AN3744" s="7">
        <v>0.7226060660955117</v>
      </c>
      <c r="AO3744" s="7">
        <v>0.75620297331943109</v>
      </c>
      <c r="AP3744" s="18">
        <v>537559</v>
      </c>
      <c r="AQ3744" s="18">
        <v>558000</v>
      </c>
      <c r="AR3744" s="18">
        <v>612000</v>
      </c>
      <c r="AS3744" s="18">
        <v>617000</v>
      </c>
      <c r="AT3744" s="18">
        <v>619000</v>
      </c>
      <c r="AU3744" s="18">
        <v>632000</v>
      </c>
      <c r="AV3744" s="19">
        <v>7.9299999999999995E-2</v>
      </c>
      <c r="AW3744">
        <v>0</v>
      </c>
    </row>
    <row r="3745" spans="1:49" x14ac:dyDescent="0.3">
      <c r="A3745">
        <v>702</v>
      </c>
      <c r="B3745">
        <v>27229</v>
      </c>
      <c r="C3745" t="s">
        <v>444</v>
      </c>
      <c r="D3745">
        <v>2567398164</v>
      </c>
      <c r="E3745" t="s">
        <v>204</v>
      </c>
      <c r="F3745" t="s">
        <v>12</v>
      </c>
      <c r="G3745" t="s">
        <v>13</v>
      </c>
      <c r="H3745" t="s">
        <v>28</v>
      </c>
      <c r="I3745" t="s">
        <v>15</v>
      </c>
      <c r="J3745" s="18">
        <v>2931217</v>
      </c>
      <c r="K3745" s="18">
        <v>0</v>
      </c>
      <c r="L3745" s="18">
        <v>23933018</v>
      </c>
      <c r="M3745" s="18">
        <v>28293210</v>
      </c>
      <c r="N3745" s="18">
        <v>25623049</v>
      </c>
      <c r="O3745" s="18">
        <v>27061990</v>
      </c>
      <c r="P3745" s="18">
        <v>0</v>
      </c>
      <c r="Q3745" s="18">
        <v>32913827</v>
      </c>
      <c r="R3745" s="18">
        <v>34491561</v>
      </c>
      <c r="S3745" s="18">
        <v>35987186</v>
      </c>
      <c r="T3745" s="18">
        <v>38043225</v>
      </c>
      <c r="U3745" s="18">
        <v>39834621</v>
      </c>
      <c r="V3745" s="18">
        <v>0</v>
      </c>
      <c r="W3745" s="18">
        <v>0</v>
      </c>
      <c r="X3745" s="18">
        <v>0</v>
      </c>
      <c r="Y3745" s="18">
        <v>0</v>
      </c>
      <c r="Z3745" s="18">
        <v>0</v>
      </c>
      <c r="AA3745" s="18">
        <v>0</v>
      </c>
      <c r="AB3745" s="18">
        <v>0</v>
      </c>
      <c r="AC3745" s="18">
        <v>0</v>
      </c>
      <c r="AD3745" s="18">
        <v>0</v>
      </c>
      <c r="AE3745" s="18">
        <v>0</v>
      </c>
      <c r="AF3745" s="18">
        <v>0</v>
      </c>
      <c r="AG3745" s="18">
        <v>0</v>
      </c>
      <c r="AH3745" s="18">
        <v>0</v>
      </c>
      <c r="AI3745" s="18">
        <v>0</v>
      </c>
      <c r="AJ3745" s="18">
        <v>0</v>
      </c>
      <c r="AK3745" s="7" t="s">
        <v>1672</v>
      </c>
      <c r="AL3745" s="7" t="s">
        <v>1672</v>
      </c>
      <c r="AM3745" s="7" t="s">
        <v>1672</v>
      </c>
      <c r="AN3745" s="7" t="s">
        <v>1672</v>
      </c>
      <c r="AO3745" s="7" t="s">
        <v>1672</v>
      </c>
      <c r="AP3745" s="18">
        <v>0</v>
      </c>
      <c r="AQ3745" s="18">
        <v>0</v>
      </c>
      <c r="AR3745" s="18">
        <v>0</v>
      </c>
      <c r="AS3745" s="18">
        <v>0</v>
      </c>
      <c r="AT3745" s="18">
        <v>0</v>
      </c>
      <c r="AU3745" s="18">
        <v>0</v>
      </c>
      <c r="AV3745" s="19">
        <v>0.1192</v>
      </c>
      <c r="AW3745">
        <v>1</v>
      </c>
    </row>
    <row r="3746" spans="1:49" x14ac:dyDescent="0.3">
      <c r="A3746">
        <v>27229</v>
      </c>
      <c r="B3746">
        <v>27229</v>
      </c>
      <c r="C3746" t="s">
        <v>444</v>
      </c>
      <c r="D3746">
        <v>2567398164</v>
      </c>
      <c r="E3746" t="s">
        <v>204</v>
      </c>
      <c r="F3746" t="s">
        <v>12</v>
      </c>
      <c r="G3746" t="s">
        <v>1572</v>
      </c>
      <c r="H3746" t="s">
        <v>28</v>
      </c>
      <c r="I3746" t="s">
        <v>15</v>
      </c>
      <c r="J3746" s="18">
        <v>1808974</v>
      </c>
      <c r="K3746" s="18">
        <v>4740191</v>
      </c>
      <c r="L3746" s="18">
        <v>1023910</v>
      </c>
      <c r="M3746" s="18">
        <v>1783483</v>
      </c>
      <c r="N3746" s="18">
        <v>1500076</v>
      </c>
      <c r="O3746" s="18">
        <v>2055832</v>
      </c>
      <c r="P3746" s="18">
        <v>32095294</v>
      </c>
      <c r="Q3746" s="18">
        <v>1159412</v>
      </c>
      <c r="R3746" s="18">
        <v>1728451</v>
      </c>
      <c r="S3746" s="18">
        <v>1725683</v>
      </c>
      <c r="T3746" s="18">
        <v>2371391</v>
      </c>
      <c r="U3746" s="18">
        <v>3212730</v>
      </c>
      <c r="V3746" s="18">
        <v>24956928</v>
      </c>
      <c r="W3746" s="18">
        <v>30076693</v>
      </c>
      <c r="X3746" s="18">
        <v>27123125</v>
      </c>
      <c r="Y3746" s="18">
        <v>29117822</v>
      </c>
      <c r="Z3746" s="18">
        <v>32095294</v>
      </c>
      <c r="AA3746" s="18">
        <v>34073239</v>
      </c>
      <c r="AB3746" s="18">
        <v>36220012</v>
      </c>
      <c r="AC3746" s="18">
        <v>37712869</v>
      </c>
      <c r="AD3746" s="18">
        <v>40414616</v>
      </c>
      <c r="AE3746" s="18">
        <v>43047351</v>
      </c>
      <c r="AF3746" s="18">
        <v>9116311</v>
      </c>
      <c r="AG3746" s="18">
        <v>6143319</v>
      </c>
      <c r="AH3746" s="18">
        <v>10589744</v>
      </c>
      <c r="AI3746" s="18">
        <v>11296794</v>
      </c>
      <c r="AJ3746" s="18">
        <v>10952057</v>
      </c>
      <c r="AK3746" s="7">
        <v>0.73244953319524453</v>
      </c>
      <c r="AL3746" s="7">
        <v>0.83038881930795605</v>
      </c>
      <c r="AM3746" s="7">
        <v>0.71920078528101372</v>
      </c>
      <c r="AN3746" s="7">
        <v>0.72047751239304114</v>
      </c>
      <c r="AO3746" s="7">
        <v>0.74558116247385353</v>
      </c>
      <c r="AP3746" s="18">
        <v>1023760</v>
      </c>
      <c r="AQ3746" s="18">
        <v>1064000</v>
      </c>
      <c r="AR3746" s="18">
        <v>1174000</v>
      </c>
      <c r="AS3746" s="18">
        <v>1180000</v>
      </c>
      <c r="AT3746" s="18">
        <v>1182000</v>
      </c>
      <c r="AU3746" s="18">
        <v>1205000</v>
      </c>
      <c r="AV3746" s="19">
        <v>7.9299999999999995E-2</v>
      </c>
      <c r="AW3746">
        <v>1</v>
      </c>
    </row>
    <row r="3747" spans="1:49" x14ac:dyDescent="0.3">
      <c r="A3747">
        <v>704</v>
      </c>
      <c r="B3747">
        <v>27230</v>
      </c>
      <c r="C3747" t="s">
        <v>1628</v>
      </c>
      <c r="D3747">
        <v>2222660358</v>
      </c>
      <c r="E3747" t="s">
        <v>106</v>
      </c>
      <c r="F3747" t="s">
        <v>40</v>
      </c>
      <c r="G3747" t="s">
        <v>13</v>
      </c>
      <c r="H3747" t="s">
        <v>28</v>
      </c>
      <c r="I3747" t="s">
        <v>15</v>
      </c>
      <c r="J3747" s="18">
        <v>3101473</v>
      </c>
      <c r="K3747" s="18">
        <v>0</v>
      </c>
      <c r="L3747" s="18">
        <v>26145267</v>
      </c>
      <c r="M3747" s="18">
        <v>30930769</v>
      </c>
      <c r="N3747" s="18">
        <v>27786884</v>
      </c>
      <c r="O3747" s="18">
        <v>27627944</v>
      </c>
      <c r="P3747" s="18">
        <v>0</v>
      </c>
      <c r="Q3747" s="18">
        <v>30469822</v>
      </c>
      <c r="R3747" s="18">
        <v>32146131</v>
      </c>
      <c r="S3747" s="18">
        <v>33742102</v>
      </c>
      <c r="T3747" s="18">
        <v>34435900</v>
      </c>
      <c r="U3747" s="18">
        <v>35187380</v>
      </c>
      <c r="V3747" s="18">
        <v>0</v>
      </c>
      <c r="W3747" s="18">
        <v>0</v>
      </c>
      <c r="X3747" s="18">
        <v>0</v>
      </c>
      <c r="Y3747" s="18">
        <v>0</v>
      </c>
      <c r="Z3747" s="18">
        <v>0</v>
      </c>
      <c r="AA3747" s="18">
        <v>0</v>
      </c>
      <c r="AB3747" s="18">
        <v>0</v>
      </c>
      <c r="AC3747" s="18">
        <v>0</v>
      </c>
      <c r="AD3747" s="18">
        <v>0</v>
      </c>
      <c r="AE3747" s="18">
        <v>0</v>
      </c>
      <c r="AF3747" s="18">
        <v>0</v>
      </c>
      <c r="AG3747" s="18">
        <v>0</v>
      </c>
      <c r="AH3747" s="18">
        <v>0</v>
      </c>
      <c r="AI3747" s="18">
        <v>0</v>
      </c>
      <c r="AJ3747" s="18">
        <v>0</v>
      </c>
      <c r="AK3747" s="7" t="s">
        <v>1672</v>
      </c>
      <c r="AL3747" s="7" t="s">
        <v>1672</v>
      </c>
      <c r="AM3747" s="7" t="s">
        <v>1672</v>
      </c>
      <c r="AN3747" s="7" t="s">
        <v>1672</v>
      </c>
      <c r="AO3747" s="7" t="s">
        <v>1672</v>
      </c>
      <c r="AP3747" s="18">
        <v>0</v>
      </c>
      <c r="AQ3747" s="18">
        <v>0</v>
      </c>
      <c r="AR3747" s="18">
        <v>0</v>
      </c>
      <c r="AS3747" s="18">
        <v>0</v>
      </c>
      <c r="AT3747" s="18">
        <v>0</v>
      </c>
      <c r="AU3747" s="18">
        <v>0</v>
      </c>
      <c r="AV3747" s="19">
        <v>0.1018</v>
      </c>
      <c r="AW3747">
        <v>0</v>
      </c>
    </row>
    <row r="3748" spans="1:49" x14ac:dyDescent="0.3">
      <c r="A3748">
        <v>27230</v>
      </c>
      <c r="B3748">
        <v>27230</v>
      </c>
      <c r="C3748" t="s">
        <v>1628</v>
      </c>
      <c r="D3748">
        <v>2222660358</v>
      </c>
      <c r="E3748" t="s">
        <v>106</v>
      </c>
      <c r="F3748" t="s">
        <v>40</v>
      </c>
      <c r="G3748" t="s">
        <v>1572</v>
      </c>
      <c r="H3748" t="s">
        <v>28</v>
      </c>
      <c r="I3748" t="s">
        <v>15</v>
      </c>
      <c r="J3748" s="18">
        <v>1029307</v>
      </c>
      <c r="K3748" s="18">
        <v>4130780</v>
      </c>
      <c r="L3748" s="18">
        <v>776484</v>
      </c>
      <c r="M3748" s="18">
        <v>1386711</v>
      </c>
      <c r="N3748" s="18">
        <v>1544734</v>
      </c>
      <c r="O3748" s="18">
        <v>1837845</v>
      </c>
      <c r="P3748" s="18">
        <v>30856035</v>
      </c>
      <c r="Q3748" s="18">
        <v>863191</v>
      </c>
      <c r="R3748" s="18">
        <v>1328636</v>
      </c>
      <c r="S3748" s="18">
        <v>1772531</v>
      </c>
      <c r="T3748" s="18">
        <v>2147621</v>
      </c>
      <c r="U3748" s="18">
        <v>2707428</v>
      </c>
      <c r="V3748" s="18">
        <v>26921751</v>
      </c>
      <c r="W3748" s="18">
        <v>32317480</v>
      </c>
      <c r="X3748" s="18">
        <v>29331618</v>
      </c>
      <c r="Y3748" s="18">
        <v>29465789</v>
      </c>
      <c r="Z3748" s="18">
        <v>30856035</v>
      </c>
      <c r="AA3748" s="18">
        <v>31333013</v>
      </c>
      <c r="AB3748" s="18">
        <v>33474767</v>
      </c>
      <c r="AC3748" s="18">
        <v>35514633</v>
      </c>
      <c r="AD3748" s="18">
        <v>36583521</v>
      </c>
      <c r="AE3748" s="18">
        <v>37894808</v>
      </c>
      <c r="AF3748" s="18">
        <v>4411262</v>
      </c>
      <c r="AG3748" s="18">
        <v>1157287</v>
      </c>
      <c r="AH3748" s="18">
        <v>6183015</v>
      </c>
      <c r="AI3748" s="18">
        <v>7117732</v>
      </c>
      <c r="AJ3748" s="18">
        <v>7038773</v>
      </c>
      <c r="AK3748" s="7">
        <v>0.85921360323694373</v>
      </c>
      <c r="AL3748" s="7">
        <v>0.96542807900649463</v>
      </c>
      <c r="AM3748" s="7">
        <v>0.82590232595110868</v>
      </c>
      <c r="AN3748" s="7">
        <v>0.80543884772600205</v>
      </c>
      <c r="AO3748" s="7">
        <v>0.81425495017681582</v>
      </c>
      <c r="AP3748" s="18">
        <v>605326</v>
      </c>
      <c r="AQ3748" s="18">
        <v>634000</v>
      </c>
      <c r="AR3748" s="18">
        <v>742000</v>
      </c>
      <c r="AS3748" s="18">
        <v>737000</v>
      </c>
      <c r="AT3748" s="18">
        <v>728000</v>
      </c>
      <c r="AU3748" s="18">
        <v>738000</v>
      </c>
      <c r="AV3748" s="19">
        <v>7.9299999999999995E-2</v>
      </c>
      <c r="AW3748">
        <v>0</v>
      </c>
    </row>
    <row r="3749" spans="1:49" x14ac:dyDescent="0.3">
      <c r="A3749">
        <v>705</v>
      </c>
      <c r="B3749">
        <v>27231</v>
      </c>
      <c r="C3749" t="s">
        <v>445</v>
      </c>
      <c r="D3749">
        <v>3472970236</v>
      </c>
      <c r="E3749" t="s">
        <v>44</v>
      </c>
      <c r="F3749" t="s">
        <v>12</v>
      </c>
      <c r="G3749" t="s">
        <v>13</v>
      </c>
      <c r="H3749" t="s">
        <v>28</v>
      </c>
      <c r="I3749" t="s">
        <v>15</v>
      </c>
      <c r="J3749" s="18">
        <v>1958934</v>
      </c>
      <c r="K3749" s="18">
        <v>0</v>
      </c>
      <c r="L3749" s="18">
        <v>15257027</v>
      </c>
      <c r="M3749" s="18">
        <v>17455210</v>
      </c>
      <c r="N3749" s="18">
        <v>15947597</v>
      </c>
      <c r="O3749" s="18">
        <v>17055642</v>
      </c>
      <c r="P3749" s="18">
        <v>0</v>
      </c>
      <c r="Q3749" s="18">
        <v>21023417</v>
      </c>
      <c r="R3749" s="18">
        <v>21509816</v>
      </c>
      <c r="S3749" s="18">
        <v>22729461</v>
      </c>
      <c r="T3749" s="18">
        <v>24346071</v>
      </c>
      <c r="U3749" s="18">
        <v>26042186</v>
      </c>
      <c r="V3749" s="18">
        <v>0</v>
      </c>
      <c r="W3749" s="18">
        <v>0</v>
      </c>
      <c r="X3749" s="18">
        <v>0</v>
      </c>
      <c r="Y3749" s="18">
        <v>0</v>
      </c>
      <c r="Z3749" s="18">
        <v>0</v>
      </c>
      <c r="AA3749" s="18">
        <v>0</v>
      </c>
      <c r="AB3749" s="18">
        <v>0</v>
      </c>
      <c r="AC3749" s="18">
        <v>0</v>
      </c>
      <c r="AD3749" s="18">
        <v>0</v>
      </c>
      <c r="AE3749" s="18">
        <v>0</v>
      </c>
      <c r="AF3749" s="18">
        <v>0</v>
      </c>
      <c r="AG3749" s="18">
        <v>0</v>
      </c>
      <c r="AH3749" s="18">
        <v>0</v>
      </c>
      <c r="AI3749" s="18">
        <v>0</v>
      </c>
      <c r="AJ3749" s="18">
        <v>0</v>
      </c>
      <c r="AK3749" s="7" t="s">
        <v>1672</v>
      </c>
      <c r="AL3749" s="7" t="s">
        <v>1672</v>
      </c>
      <c r="AM3749" s="7" t="s">
        <v>1672</v>
      </c>
      <c r="AN3749" s="7" t="s">
        <v>1672</v>
      </c>
      <c r="AO3749" s="7" t="s">
        <v>1672</v>
      </c>
      <c r="AP3749" s="18">
        <v>0</v>
      </c>
      <c r="AQ3749" s="18">
        <v>0</v>
      </c>
      <c r="AR3749" s="18">
        <v>0</v>
      </c>
      <c r="AS3749" s="18">
        <v>0</v>
      </c>
      <c r="AT3749" s="18">
        <v>0</v>
      </c>
      <c r="AU3749" s="18">
        <v>0</v>
      </c>
      <c r="AV3749" s="19">
        <v>0.13089999999999999</v>
      </c>
      <c r="AW3749">
        <v>1</v>
      </c>
    </row>
    <row r="3750" spans="1:49" x14ac:dyDescent="0.3">
      <c r="A3750">
        <v>27231</v>
      </c>
      <c r="B3750">
        <v>27231</v>
      </c>
      <c r="C3750" t="s">
        <v>445</v>
      </c>
      <c r="D3750">
        <v>3472970236</v>
      </c>
      <c r="E3750" t="s">
        <v>44</v>
      </c>
      <c r="F3750" t="s">
        <v>12</v>
      </c>
      <c r="G3750" t="s">
        <v>1572</v>
      </c>
      <c r="H3750" t="s">
        <v>28</v>
      </c>
      <c r="I3750" t="s">
        <v>15</v>
      </c>
      <c r="J3750" s="18">
        <v>555367</v>
      </c>
      <c r="K3750" s="18">
        <v>2514301</v>
      </c>
      <c r="L3750" s="18">
        <v>432806</v>
      </c>
      <c r="M3750" s="18">
        <v>720764</v>
      </c>
      <c r="N3750" s="18">
        <v>794664</v>
      </c>
      <c r="O3750" s="18">
        <v>1024922</v>
      </c>
      <c r="P3750" s="18">
        <v>20367785</v>
      </c>
      <c r="Q3750" s="18">
        <v>478411</v>
      </c>
      <c r="R3750" s="18">
        <v>690299</v>
      </c>
      <c r="S3750" s="18">
        <v>910817</v>
      </c>
      <c r="T3750" s="18">
        <v>1184529</v>
      </c>
      <c r="U3750" s="18">
        <v>1666387</v>
      </c>
      <c r="V3750" s="18">
        <v>15689833</v>
      </c>
      <c r="W3750" s="18">
        <v>18175974</v>
      </c>
      <c r="X3750" s="18">
        <v>16742261</v>
      </c>
      <c r="Y3750" s="18">
        <v>18080564</v>
      </c>
      <c r="Z3750" s="18">
        <v>20367785</v>
      </c>
      <c r="AA3750" s="18">
        <v>21501828</v>
      </c>
      <c r="AB3750" s="18">
        <v>22200115</v>
      </c>
      <c r="AC3750" s="18">
        <v>23640278</v>
      </c>
      <c r="AD3750" s="18">
        <v>25530600</v>
      </c>
      <c r="AE3750" s="18">
        <v>27708573</v>
      </c>
      <c r="AF3750" s="18">
        <v>5811995</v>
      </c>
      <c r="AG3750" s="18">
        <v>4024141</v>
      </c>
      <c r="AH3750" s="18">
        <v>6898017</v>
      </c>
      <c r="AI3750" s="18">
        <v>7450036</v>
      </c>
      <c r="AJ3750" s="18">
        <v>7340788</v>
      </c>
      <c r="AK3750" s="7">
        <v>0.72969763315007452</v>
      </c>
      <c r="AL3750" s="7">
        <v>0.81873332638141738</v>
      </c>
      <c r="AM3750" s="7">
        <v>0.70820914204139229</v>
      </c>
      <c r="AN3750" s="7">
        <v>0.70819189521593695</v>
      </c>
      <c r="AO3750" s="7">
        <v>0.73507159679424849</v>
      </c>
      <c r="AP3750" s="18">
        <v>690217</v>
      </c>
      <c r="AQ3750" s="18">
        <v>717000</v>
      </c>
      <c r="AR3750" s="18">
        <v>786000</v>
      </c>
      <c r="AS3750" s="18">
        <v>791000</v>
      </c>
      <c r="AT3750" s="18">
        <v>793000</v>
      </c>
      <c r="AU3750" s="18">
        <v>809000</v>
      </c>
      <c r="AV3750" s="19">
        <v>8.1299999999999997E-2</v>
      </c>
      <c r="AW3750">
        <v>1</v>
      </c>
    </row>
    <row r="3751" spans="1:49" x14ac:dyDescent="0.3">
      <c r="A3751">
        <v>707</v>
      </c>
      <c r="B3751">
        <v>27232</v>
      </c>
      <c r="C3751" t="s">
        <v>446</v>
      </c>
      <c r="D3751">
        <v>2034813534</v>
      </c>
      <c r="E3751" t="s">
        <v>19</v>
      </c>
      <c r="F3751" t="s">
        <v>12</v>
      </c>
      <c r="G3751" t="s">
        <v>13</v>
      </c>
      <c r="H3751" t="s">
        <v>28</v>
      </c>
      <c r="I3751" t="s">
        <v>15</v>
      </c>
      <c r="J3751" s="18">
        <v>1430601</v>
      </c>
      <c r="K3751" s="18">
        <v>0</v>
      </c>
      <c r="L3751" s="18">
        <v>14646798</v>
      </c>
      <c r="M3751" s="18">
        <v>17572959</v>
      </c>
      <c r="N3751" s="18">
        <v>15743743</v>
      </c>
      <c r="O3751" s="18">
        <v>16182321</v>
      </c>
      <c r="P3751" s="18">
        <v>0</v>
      </c>
      <c r="Q3751" s="18">
        <v>20808876</v>
      </c>
      <c r="R3751" s="18">
        <v>22015692</v>
      </c>
      <c r="S3751" s="18">
        <v>22869285</v>
      </c>
      <c r="T3751" s="18">
        <v>23781767</v>
      </c>
      <c r="U3751" s="18">
        <v>24973205</v>
      </c>
      <c r="V3751" s="18">
        <v>0</v>
      </c>
      <c r="W3751" s="18">
        <v>0</v>
      </c>
      <c r="X3751" s="18">
        <v>0</v>
      </c>
      <c r="Y3751" s="18">
        <v>0</v>
      </c>
      <c r="Z3751" s="18">
        <v>0</v>
      </c>
      <c r="AA3751" s="18">
        <v>0</v>
      </c>
      <c r="AB3751" s="18">
        <v>0</v>
      </c>
      <c r="AC3751" s="18">
        <v>0</v>
      </c>
      <c r="AD3751" s="18">
        <v>0</v>
      </c>
      <c r="AE3751" s="18">
        <v>0</v>
      </c>
      <c r="AF3751" s="18">
        <v>0</v>
      </c>
      <c r="AG3751" s="18">
        <v>0</v>
      </c>
      <c r="AH3751" s="18">
        <v>0</v>
      </c>
      <c r="AI3751" s="18">
        <v>0</v>
      </c>
      <c r="AJ3751" s="18">
        <v>0</v>
      </c>
      <c r="AK3751" s="7" t="s">
        <v>1672</v>
      </c>
      <c r="AL3751" s="7" t="s">
        <v>1672</v>
      </c>
      <c r="AM3751" s="7" t="s">
        <v>1672</v>
      </c>
      <c r="AN3751" s="7" t="s">
        <v>1672</v>
      </c>
      <c r="AO3751" s="7" t="s">
        <v>1672</v>
      </c>
      <c r="AP3751" s="18">
        <v>0</v>
      </c>
      <c r="AQ3751" s="18">
        <v>0</v>
      </c>
      <c r="AR3751" s="18">
        <v>0</v>
      </c>
      <c r="AS3751" s="18">
        <v>0</v>
      </c>
      <c r="AT3751" s="18">
        <v>0</v>
      </c>
      <c r="AU3751" s="18">
        <v>0</v>
      </c>
      <c r="AV3751" s="19">
        <v>0.1336</v>
      </c>
      <c r="AW3751">
        <v>0</v>
      </c>
    </row>
    <row r="3752" spans="1:49" x14ac:dyDescent="0.3">
      <c r="A3752">
        <v>27232</v>
      </c>
      <c r="B3752">
        <v>27232</v>
      </c>
      <c r="C3752" t="s">
        <v>446</v>
      </c>
      <c r="D3752">
        <v>2034813534</v>
      </c>
      <c r="E3752" t="s">
        <v>19</v>
      </c>
      <c r="F3752" t="s">
        <v>12</v>
      </c>
      <c r="G3752" t="s">
        <v>1572</v>
      </c>
      <c r="H3752" t="s">
        <v>28</v>
      </c>
      <c r="I3752" t="s">
        <v>15</v>
      </c>
      <c r="J3752" s="18">
        <v>3066209</v>
      </c>
      <c r="K3752" s="18">
        <v>4496810</v>
      </c>
      <c r="L3752" s="18">
        <v>1333586</v>
      </c>
      <c r="M3752" s="18">
        <v>2259460</v>
      </c>
      <c r="N3752" s="18">
        <v>2410927</v>
      </c>
      <c r="O3752" s="18">
        <v>3196173</v>
      </c>
      <c r="P3752" s="18">
        <v>21540418</v>
      </c>
      <c r="Q3752" s="18">
        <v>1465818</v>
      </c>
      <c r="R3752" s="18">
        <v>2138086</v>
      </c>
      <c r="S3752" s="18">
        <v>2718898</v>
      </c>
      <c r="T3752" s="18">
        <v>3623331</v>
      </c>
      <c r="U3752" s="18">
        <v>4481766</v>
      </c>
      <c r="V3752" s="18">
        <v>15980384</v>
      </c>
      <c r="W3752" s="18">
        <v>19832419</v>
      </c>
      <c r="X3752" s="18">
        <v>18154670</v>
      </c>
      <c r="Y3752" s="18">
        <v>19378494</v>
      </c>
      <c r="Z3752" s="18">
        <v>21540418</v>
      </c>
      <c r="AA3752" s="18">
        <v>22274694</v>
      </c>
      <c r="AB3752" s="18">
        <v>24153778</v>
      </c>
      <c r="AC3752" s="18">
        <v>25588183</v>
      </c>
      <c r="AD3752" s="18">
        <v>27405098</v>
      </c>
      <c r="AE3752" s="18">
        <v>29454971</v>
      </c>
      <c r="AF3752" s="18">
        <v>6294310</v>
      </c>
      <c r="AG3752" s="18">
        <v>4321359</v>
      </c>
      <c r="AH3752" s="18">
        <v>7433513</v>
      </c>
      <c r="AI3752" s="18">
        <v>8026604</v>
      </c>
      <c r="AJ3752" s="18">
        <v>7914553</v>
      </c>
      <c r="AK3752" s="7">
        <v>0.71742327863179622</v>
      </c>
      <c r="AL3752" s="7">
        <v>0.82108972766082389</v>
      </c>
      <c r="AM3752" s="7">
        <v>0.70949430055272</v>
      </c>
      <c r="AN3752" s="7">
        <v>0.70711274230801879</v>
      </c>
      <c r="AO3752" s="7">
        <v>0.73129992217612438</v>
      </c>
      <c r="AP3752" s="18">
        <v>743123</v>
      </c>
      <c r="AQ3752" s="18">
        <v>773000</v>
      </c>
      <c r="AR3752" s="18">
        <v>847000</v>
      </c>
      <c r="AS3752" s="18">
        <v>852000</v>
      </c>
      <c r="AT3752" s="18">
        <v>855000</v>
      </c>
      <c r="AU3752" s="18">
        <v>872000</v>
      </c>
      <c r="AV3752" s="19">
        <v>8.2400000000000001E-2</v>
      </c>
      <c r="AW3752">
        <v>0</v>
      </c>
    </row>
    <row r="3753" spans="1:49" x14ac:dyDescent="0.3">
      <c r="A3753">
        <v>3246</v>
      </c>
      <c r="B3753">
        <v>27233</v>
      </c>
      <c r="C3753" t="s">
        <v>1211</v>
      </c>
      <c r="D3753">
        <v>6302608290</v>
      </c>
      <c r="E3753" t="s">
        <v>116</v>
      </c>
      <c r="F3753" t="s">
        <v>40</v>
      </c>
      <c r="G3753" t="s">
        <v>13</v>
      </c>
      <c r="H3753" t="s">
        <v>28</v>
      </c>
      <c r="I3753" t="s">
        <v>15</v>
      </c>
      <c r="J3753" s="18">
        <v>832356</v>
      </c>
      <c r="K3753" s="18">
        <v>0</v>
      </c>
      <c r="L3753" s="18">
        <v>8809777</v>
      </c>
      <c r="M3753" s="18">
        <v>10301968</v>
      </c>
      <c r="N3753" s="18">
        <v>8961990</v>
      </c>
      <c r="O3753" s="18">
        <v>9137757</v>
      </c>
      <c r="P3753" s="18">
        <v>0</v>
      </c>
      <c r="Q3753" s="18">
        <v>11441877</v>
      </c>
      <c r="R3753" s="18">
        <v>11904852</v>
      </c>
      <c r="S3753" s="18">
        <v>12080708</v>
      </c>
      <c r="T3753" s="18">
        <v>12517158</v>
      </c>
      <c r="U3753" s="18">
        <v>12935121</v>
      </c>
      <c r="V3753" s="18">
        <v>0</v>
      </c>
      <c r="W3753" s="18">
        <v>0</v>
      </c>
      <c r="X3753" s="18">
        <v>0</v>
      </c>
      <c r="Y3753" s="18">
        <v>0</v>
      </c>
      <c r="Z3753" s="18">
        <v>0</v>
      </c>
      <c r="AA3753" s="18">
        <v>0</v>
      </c>
      <c r="AB3753" s="18">
        <v>0</v>
      </c>
      <c r="AC3753" s="18">
        <v>0</v>
      </c>
      <c r="AD3753" s="18">
        <v>0</v>
      </c>
      <c r="AE3753" s="18">
        <v>0</v>
      </c>
      <c r="AF3753" s="18">
        <v>0</v>
      </c>
      <c r="AG3753" s="18">
        <v>0</v>
      </c>
      <c r="AH3753" s="18">
        <v>0</v>
      </c>
      <c r="AI3753" s="18">
        <v>0</v>
      </c>
      <c r="AJ3753" s="18">
        <v>0</v>
      </c>
      <c r="AK3753" s="7" t="s">
        <v>1672</v>
      </c>
      <c r="AL3753" s="7" t="s">
        <v>1672</v>
      </c>
      <c r="AM3753" s="7" t="s">
        <v>1672</v>
      </c>
      <c r="AN3753" s="7" t="s">
        <v>1672</v>
      </c>
      <c r="AO3753" s="7" t="s">
        <v>1672</v>
      </c>
      <c r="AP3753" s="18">
        <v>0</v>
      </c>
      <c r="AQ3753" s="18">
        <v>0</v>
      </c>
      <c r="AR3753" s="18">
        <v>0</v>
      </c>
      <c r="AS3753" s="18">
        <v>0</v>
      </c>
      <c r="AT3753" s="18">
        <v>0</v>
      </c>
      <c r="AU3753" s="18">
        <v>0</v>
      </c>
      <c r="AV3753" s="19">
        <v>0.1018</v>
      </c>
      <c r="AW3753">
        <v>1</v>
      </c>
    </row>
    <row r="3754" spans="1:49" x14ac:dyDescent="0.3">
      <c r="A3754">
        <v>27233</v>
      </c>
      <c r="B3754">
        <v>27233</v>
      </c>
      <c r="C3754" t="s">
        <v>1211</v>
      </c>
      <c r="D3754">
        <v>6302608290</v>
      </c>
      <c r="E3754" t="s">
        <v>116</v>
      </c>
      <c r="F3754" t="s">
        <v>40</v>
      </c>
      <c r="G3754" t="s">
        <v>1572</v>
      </c>
      <c r="H3754" t="s">
        <v>28</v>
      </c>
      <c r="I3754" t="s">
        <v>15</v>
      </c>
      <c r="J3754" s="18">
        <v>1336041</v>
      </c>
      <c r="K3754" s="18">
        <v>2168397</v>
      </c>
      <c r="L3754" s="18">
        <v>822024</v>
      </c>
      <c r="M3754" s="18">
        <v>1261444</v>
      </c>
      <c r="N3754" s="18">
        <v>1398190</v>
      </c>
      <c r="O3754" s="18">
        <v>1784274</v>
      </c>
      <c r="P3754" s="18">
        <v>11814826</v>
      </c>
      <c r="Q3754" s="18">
        <v>907366</v>
      </c>
      <c r="R3754" s="18">
        <v>1212290</v>
      </c>
      <c r="S3754" s="18">
        <v>1605175</v>
      </c>
      <c r="T3754" s="18">
        <v>2066273</v>
      </c>
      <c r="U3754" s="18">
        <v>2482904</v>
      </c>
      <c r="V3754" s="18">
        <v>9631801</v>
      </c>
      <c r="W3754" s="18">
        <v>11563412</v>
      </c>
      <c r="X3754" s="18">
        <v>10360180</v>
      </c>
      <c r="Y3754" s="18">
        <v>10922031</v>
      </c>
      <c r="Z3754" s="18">
        <v>11814826</v>
      </c>
      <c r="AA3754" s="18">
        <v>12349243</v>
      </c>
      <c r="AB3754" s="18">
        <v>13117142</v>
      </c>
      <c r="AC3754" s="18">
        <v>13685883</v>
      </c>
      <c r="AD3754" s="18">
        <v>14583431</v>
      </c>
      <c r="AE3754" s="18">
        <v>15418025</v>
      </c>
      <c r="AF3754" s="18">
        <v>2717442</v>
      </c>
      <c r="AG3754" s="18">
        <v>1553730</v>
      </c>
      <c r="AH3754" s="18">
        <v>3325703</v>
      </c>
      <c r="AI3754" s="18">
        <v>3661400</v>
      </c>
      <c r="AJ3754" s="18">
        <v>3603199</v>
      </c>
      <c r="AK3754" s="7">
        <v>0.77995072248558073</v>
      </c>
      <c r="AL3754" s="7">
        <v>0.88154965464275681</v>
      </c>
      <c r="AM3754" s="7">
        <v>0.75699755726393392</v>
      </c>
      <c r="AN3754" s="7">
        <v>0.74893425285174664</v>
      </c>
      <c r="AO3754" s="7">
        <v>0.7662995746861222</v>
      </c>
      <c r="AP3754" s="18">
        <v>341277</v>
      </c>
      <c r="AQ3754" s="18">
        <v>356000</v>
      </c>
      <c r="AR3754" s="18">
        <v>397000</v>
      </c>
      <c r="AS3754" s="18">
        <v>398000</v>
      </c>
      <c r="AT3754" s="18">
        <v>398000</v>
      </c>
      <c r="AU3754" s="18">
        <v>405000</v>
      </c>
      <c r="AV3754" s="19">
        <v>7.9299999999999995E-2</v>
      </c>
      <c r="AW3754">
        <v>1</v>
      </c>
    </row>
    <row r="3755" spans="1:49" x14ac:dyDescent="0.3">
      <c r="A3755">
        <v>3247</v>
      </c>
      <c r="B3755">
        <v>27234</v>
      </c>
      <c r="C3755" t="s">
        <v>1212</v>
      </c>
      <c r="D3755">
        <v>6966686954</v>
      </c>
      <c r="E3755" t="s">
        <v>109</v>
      </c>
      <c r="F3755" t="s">
        <v>40</v>
      </c>
      <c r="G3755" t="s">
        <v>13</v>
      </c>
      <c r="H3755" t="s">
        <v>28</v>
      </c>
      <c r="I3755" t="s">
        <v>15</v>
      </c>
      <c r="J3755" s="18">
        <v>371527</v>
      </c>
      <c r="K3755" s="18">
        <v>0</v>
      </c>
      <c r="L3755" s="18">
        <v>3403747</v>
      </c>
      <c r="M3755" s="18">
        <v>4363688</v>
      </c>
      <c r="N3755" s="18">
        <v>4205314</v>
      </c>
      <c r="O3755" s="18">
        <v>4596733</v>
      </c>
      <c r="P3755" s="18">
        <v>0</v>
      </c>
      <c r="Q3755" s="18">
        <v>4816970</v>
      </c>
      <c r="R3755" s="18">
        <v>5317493</v>
      </c>
      <c r="S3755" s="18">
        <v>5843865</v>
      </c>
      <c r="T3755" s="18">
        <v>6286560</v>
      </c>
      <c r="U3755" s="18">
        <v>6767255</v>
      </c>
      <c r="V3755" s="18">
        <v>0</v>
      </c>
      <c r="W3755" s="18">
        <v>0</v>
      </c>
      <c r="X3755" s="18">
        <v>0</v>
      </c>
      <c r="Y3755" s="18">
        <v>0</v>
      </c>
      <c r="Z3755" s="18">
        <v>0</v>
      </c>
      <c r="AA3755" s="18">
        <v>0</v>
      </c>
      <c r="AB3755" s="18">
        <v>0</v>
      </c>
      <c r="AC3755" s="18">
        <v>0</v>
      </c>
      <c r="AD3755" s="18">
        <v>0</v>
      </c>
      <c r="AE3755" s="18">
        <v>0</v>
      </c>
      <c r="AF3755" s="18">
        <v>0</v>
      </c>
      <c r="AG3755" s="18">
        <v>0</v>
      </c>
      <c r="AH3755" s="18">
        <v>0</v>
      </c>
      <c r="AI3755" s="18">
        <v>0</v>
      </c>
      <c r="AJ3755" s="18">
        <v>0</v>
      </c>
      <c r="AK3755" s="7" t="s">
        <v>1672</v>
      </c>
      <c r="AL3755" s="7" t="s">
        <v>1672</v>
      </c>
      <c r="AM3755" s="7" t="s">
        <v>1672</v>
      </c>
      <c r="AN3755" s="7" t="s">
        <v>1672</v>
      </c>
      <c r="AO3755" s="7" t="s">
        <v>1672</v>
      </c>
      <c r="AP3755" s="18">
        <v>0</v>
      </c>
      <c r="AQ3755" s="18">
        <v>0</v>
      </c>
      <c r="AR3755" s="18">
        <v>0</v>
      </c>
      <c r="AS3755" s="18">
        <v>0</v>
      </c>
      <c r="AT3755" s="18">
        <v>0</v>
      </c>
      <c r="AU3755" s="18">
        <v>0</v>
      </c>
      <c r="AV3755" s="19">
        <v>0.1416</v>
      </c>
      <c r="AW3755">
        <v>0</v>
      </c>
    </row>
    <row r="3756" spans="1:49" x14ac:dyDescent="0.3">
      <c r="A3756">
        <v>27234</v>
      </c>
      <c r="B3756">
        <v>27234</v>
      </c>
      <c r="C3756" t="s">
        <v>1212</v>
      </c>
      <c r="D3756">
        <v>6966686954</v>
      </c>
      <c r="E3756" t="s">
        <v>109</v>
      </c>
      <c r="F3756" t="s">
        <v>40</v>
      </c>
      <c r="G3756" t="s">
        <v>1572</v>
      </c>
      <c r="H3756" t="s">
        <v>28</v>
      </c>
      <c r="I3756" t="s">
        <v>15</v>
      </c>
      <c r="J3756" s="18">
        <v>377654</v>
      </c>
      <c r="K3756" s="18">
        <v>749181</v>
      </c>
      <c r="L3756" s="18">
        <v>131770</v>
      </c>
      <c r="M3756" s="18">
        <v>241539</v>
      </c>
      <c r="N3756" s="18">
        <v>249061</v>
      </c>
      <c r="O3756" s="18">
        <v>383351</v>
      </c>
      <c r="P3756" s="18">
        <v>5743263</v>
      </c>
      <c r="Q3756" s="18">
        <v>147070</v>
      </c>
      <c r="R3756" s="18">
        <v>229558</v>
      </c>
      <c r="S3756" s="18">
        <v>281557</v>
      </c>
      <c r="T3756" s="18">
        <v>429410</v>
      </c>
      <c r="U3756" s="18">
        <v>596933</v>
      </c>
      <c r="V3756" s="18">
        <v>3535517</v>
      </c>
      <c r="W3756" s="18">
        <v>4605227</v>
      </c>
      <c r="X3756" s="18">
        <v>4454375</v>
      </c>
      <c r="Y3756" s="18">
        <v>4980084</v>
      </c>
      <c r="Z3756" s="18">
        <v>5743263</v>
      </c>
      <c r="AA3756" s="18">
        <v>4964040</v>
      </c>
      <c r="AB3756" s="18">
        <v>5547051</v>
      </c>
      <c r="AC3756" s="18">
        <v>6125422</v>
      </c>
      <c r="AD3756" s="18">
        <v>6715970</v>
      </c>
      <c r="AE3756" s="18">
        <v>7364188</v>
      </c>
      <c r="AF3756" s="18">
        <v>1428523</v>
      </c>
      <c r="AG3756" s="18">
        <v>941824</v>
      </c>
      <c r="AH3756" s="18">
        <v>1671047</v>
      </c>
      <c r="AI3756" s="18">
        <v>1735886</v>
      </c>
      <c r="AJ3756" s="18">
        <v>1620925</v>
      </c>
      <c r="AK3756" s="7">
        <v>0.71222572743168866</v>
      </c>
      <c r="AL3756" s="7">
        <v>0.83021176477375092</v>
      </c>
      <c r="AM3756" s="7">
        <v>0.72719479572182943</v>
      </c>
      <c r="AN3756" s="7">
        <v>0.74152862505341743</v>
      </c>
      <c r="AO3756" s="7">
        <v>0.77989087187888195</v>
      </c>
      <c r="AP3756" s="18">
        <v>221443</v>
      </c>
      <c r="AQ3756" s="18">
        <v>225000</v>
      </c>
      <c r="AR3756" s="18">
        <v>239000</v>
      </c>
      <c r="AS3756" s="18">
        <v>237000</v>
      </c>
      <c r="AT3756" s="18">
        <v>233000</v>
      </c>
      <c r="AU3756" s="18">
        <v>233000</v>
      </c>
      <c r="AV3756" s="19">
        <v>7.9299999999999995E-2</v>
      </c>
      <c r="AW3756">
        <v>0</v>
      </c>
    </row>
    <row r="3757" spans="1:49" x14ac:dyDescent="0.3">
      <c r="A3757">
        <v>3250</v>
      </c>
      <c r="B3757">
        <v>27235</v>
      </c>
      <c r="C3757" t="s">
        <v>1215</v>
      </c>
      <c r="D3757">
        <v>3764984881</v>
      </c>
      <c r="E3757" t="s">
        <v>19</v>
      </c>
      <c r="F3757" t="s">
        <v>40</v>
      </c>
      <c r="G3757" t="s">
        <v>13</v>
      </c>
      <c r="H3757" t="s">
        <v>28</v>
      </c>
      <c r="I3757" t="s">
        <v>15</v>
      </c>
      <c r="J3757" s="18">
        <v>1737145</v>
      </c>
      <c r="K3757" s="18">
        <v>0</v>
      </c>
      <c r="L3757" s="18">
        <v>6993226</v>
      </c>
      <c r="M3757" s="18">
        <v>11170102</v>
      </c>
      <c r="N3757" s="18">
        <v>10277583</v>
      </c>
      <c r="O3757" s="18">
        <v>10970442</v>
      </c>
      <c r="P3757" s="18">
        <v>0</v>
      </c>
      <c r="Q3757" s="18">
        <v>8942585</v>
      </c>
      <c r="R3757" s="18">
        <v>10169171</v>
      </c>
      <c r="S3757" s="18">
        <v>10993827</v>
      </c>
      <c r="T3757" s="18">
        <v>12007274</v>
      </c>
      <c r="U3757" s="18">
        <v>11936983</v>
      </c>
      <c r="V3757" s="18">
        <v>0</v>
      </c>
      <c r="W3757" s="18">
        <v>0</v>
      </c>
      <c r="X3757" s="18">
        <v>0</v>
      </c>
      <c r="Y3757" s="18">
        <v>0</v>
      </c>
      <c r="Z3757" s="18">
        <v>0</v>
      </c>
      <c r="AA3757" s="18">
        <v>0</v>
      </c>
      <c r="AB3757" s="18">
        <v>0</v>
      </c>
      <c r="AC3757" s="18">
        <v>0</v>
      </c>
      <c r="AD3757" s="18">
        <v>0</v>
      </c>
      <c r="AE3757" s="18">
        <v>0</v>
      </c>
      <c r="AF3757" s="18">
        <v>0</v>
      </c>
      <c r="AG3757" s="18">
        <v>0</v>
      </c>
      <c r="AH3757" s="18">
        <v>0</v>
      </c>
      <c r="AI3757" s="18">
        <v>0</v>
      </c>
      <c r="AJ3757" s="18">
        <v>0</v>
      </c>
      <c r="AK3757" s="7" t="s">
        <v>1672</v>
      </c>
      <c r="AL3757" s="7" t="s">
        <v>1672</v>
      </c>
      <c r="AM3757" s="7" t="s">
        <v>1672</v>
      </c>
      <c r="AN3757" s="7" t="s">
        <v>1672</v>
      </c>
      <c r="AO3757" s="7" t="s">
        <v>1672</v>
      </c>
      <c r="AP3757" s="18">
        <v>0</v>
      </c>
      <c r="AQ3757" s="18">
        <v>0</v>
      </c>
      <c r="AR3757" s="18">
        <v>0</v>
      </c>
      <c r="AS3757" s="18">
        <v>0</v>
      </c>
      <c r="AT3757" s="18">
        <v>0</v>
      </c>
      <c r="AU3757" s="18">
        <v>0</v>
      </c>
      <c r="AV3757" s="19">
        <v>0.1192</v>
      </c>
      <c r="AW3757">
        <v>1</v>
      </c>
    </row>
    <row r="3758" spans="1:49" x14ac:dyDescent="0.3">
      <c r="A3758">
        <v>27235</v>
      </c>
      <c r="B3758">
        <v>27235</v>
      </c>
      <c r="C3758" t="s">
        <v>1215</v>
      </c>
      <c r="D3758">
        <v>3764984881</v>
      </c>
      <c r="E3758" t="s">
        <v>19</v>
      </c>
      <c r="F3758" t="s">
        <v>40</v>
      </c>
      <c r="G3758" t="s">
        <v>1572</v>
      </c>
      <c r="H3758" t="s">
        <v>28</v>
      </c>
      <c r="I3758" t="s">
        <v>15</v>
      </c>
      <c r="J3758" s="18">
        <v>64187</v>
      </c>
      <c r="K3758" s="18">
        <v>1801332</v>
      </c>
      <c r="L3758" s="18">
        <v>27870</v>
      </c>
      <c r="M3758" s="18">
        <v>84917</v>
      </c>
      <c r="N3758" s="18">
        <v>116298</v>
      </c>
      <c r="O3758" s="18">
        <v>297815</v>
      </c>
      <c r="P3758" s="18">
        <v>11472280</v>
      </c>
      <c r="Q3758" s="18">
        <v>28686</v>
      </c>
      <c r="R3758" s="18">
        <v>76596</v>
      </c>
      <c r="S3758" s="18">
        <v>131601</v>
      </c>
      <c r="T3758" s="18">
        <v>325219</v>
      </c>
      <c r="U3758" s="18">
        <v>542093</v>
      </c>
      <c r="V3758" s="18">
        <v>7021096</v>
      </c>
      <c r="W3758" s="18">
        <v>11255019</v>
      </c>
      <c r="X3758" s="18">
        <v>10393881</v>
      </c>
      <c r="Y3758" s="18">
        <v>11268257</v>
      </c>
      <c r="Z3758" s="18">
        <v>11472280</v>
      </c>
      <c r="AA3758" s="18">
        <v>8971271</v>
      </c>
      <c r="AB3758" s="18">
        <v>10245767</v>
      </c>
      <c r="AC3758" s="18">
        <v>11125428</v>
      </c>
      <c r="AD3758" s="18">
        <v>12332493</v>
      </c>
      <c r="AE3758" s="18">
        <v>12479076</v>
      </c>
      <c r="AF3758" s="18">
        <v>1950175</v>
      </c>
      <c r="AG3758" s="18">
        <v>-1009252</v>
      </c>
      <c r="AH3758" s="18">
        <v>731547</v>
      </c>
      <c r="AI3758" s="18">
        <v>1064236</v>
      </c>
      <c r="AJ3758" s="18">
        <v>1006796</v>
      </c>
      <c r="AK3758" s="7">
        <v>0.78261998773640884</v>
      </c>
      <c r="AL3758" s="7">
        <v>1.0985042896251691</v>
      </c>
      <c r="AM3758" s="7">
        <v>0.93424549599350248</v>
      </c>
      <c r="AN3758" s="7">
        <v>0.91370471485367966</v>
      </c>
      <c r="AO3758" s="7">
        <v>0.91932127026071486</v>
      </c>
      <c r="AP3758" s="18">
        <v>91642</v>
      </c>
      <c r="AQ3758" s="18">
        <v>101000</v>
      </c>
      <c r="AR3758" s="18">
        <v>110000</v>
      </c>
      <c r="AS3758" s="18">
        <v>105000</v>
      </c>
      <c r="AT3758" s="18">
        <v>98000</v>
      </c>
      <c r="AU3758" s="18">
        <v>98000</v>
      </c>
      <c r="AV3758" s="19">
        <v>7.9299999999999995E-2</v>
      </c>
      <c r="AW3758">
        <v>1</v>
      </c>
    </row>
    <row r="3759" spans="1:49" x14ac:dyDescent="0.3">
      <c r="A3759">
        <v>3248</v>
      </c>
      <c r="B3759">
        <v>27236</v>
      </c>
      <c r="C3759" t="s">
        <v>1213</v>
      </c>
      <c r="D3759">
        <v>5813158737</v>
      </c>
      <c r="E3759" t="s">
        <v>22</v>
      </c>
      <c r="F3759" t="s">
        <v>1602</v>
      </c>
      <c r="G3759" t="s">
        <v>13</v>
      </c>
      <c r="H3759" t="s">
        <v>28</v>
      </c>
      <c r="I3759" t="s">
        <v>15</v>
      </c>
      <c r="J3759" s="18">
        <v>6709608</v>
      </c>
      <c r="K3759" s="18">
        <v>0</v>
      </c>
      <c r="L3759" s="18">
        <v>46008916</v>
      </c>
      <c r="M3759" s="18">
        <v>56392790</v>
      </c>
      <c r="N3759" s="18">
        <v>51638916</v>
      </c>
      <c r="O3759" s="18">
        <v>53267245</v>
      </c>
      <c r="P3759" s="18">
        <v>0</v>
      </c>
      <c r="Q3759" s="18">
        <v>47753039</v>
      </c>
      <c r="R3759" s="18">
        <v>52078310</v>
      </c>
      <c r="S3759" s="18">
        <v>55824658</v>
      </c>
      <c r="T3759" s="18">
        <v>58875574</v>
      </c>
      <c r="U3759" s="18">
        <v>62293069</v>
      </c>
      <c r="V3759" s="18">
        <v>0</v>
      </c>
      <c r="W3759" s="18">
        <v>0</v>
      </c>
      <c r="X3759" s="18">
        <v>0</v>
      </c>
      <c r="Y3759" s="18">
        <v>0</v>
      </c>
      <c r="Z3759" s="18">
        <v>0</v>
      </c>
      <c r="AA3759" s="18">
        <v>0</v>
      </c>
      <c r="AB3759" s="18">
        <v>0</v>
      </c>
      <c r="AC3759" s="18">
        <v>0</v>
      </c>
      <c r="AD3759" s="18">
        <v>0</v>
      </c>
      <c r="AE3759" s="18">
        <v>0</v>
      </c>
      <c r="AF3759" s="18">
        <v>0</v>
      </c>
      <c r="AG3759" s="18">
        <v>0</v>
      </c>
      <c r="AH3759" s="18">
        <v>0</v>
      </c>
      <c r="AI3759" s="18">
        <v>0</v>
      </c>
      <c r="AJ3759" s="18">
        <v>0</v>
      </c>
      <c r="AK3759" s="7" t="s">
        <v>1672</v>
      </c>
      <c r="AL3759" s="7" t="s">
        <v>1672</v>
      </c>
      <c r="AM3759" s="7" t="s">
        <v>1672</v>
      </c>
      <c r="AN3759" s="7" t="s">
        <v>1672</v>
      </c>
      <c r="AO3759" s="7" t="s">
        <v>1672</v>
      </c>
      <c r="AP3759" s="18">
        <v>0</v>
      </c>
      <c r="AQ3759" s="18">
        <v>0</v>
      </c>
      <c r="AR3759" s="18">
        <v>0</v>
      </c>
      <c r="AS3759" s="18">
        <v>0</v>
      </c>
      <c r="AT3759" s="18">
        <v>0</v>
      </c>
      <c r="AU3759" s="18">
        <v>0</v>
      </c>
      <c r="AV3759" s="19">
        <v>0.1192</v>
      </c>
      <c r="AW3759">
        <v>0</v>
      </c>
    </row>
    <row r="3760" spans="1:49" x14ac:dyDescent="0.3">
      <c r="A3760">
        <v>27236</v>
      </c>
      <c r="B3760">
        <v>27236</v>
      </c>
      <c r="C3760" t="s">
        <v>1213</v>
      </c>
      <c r="D3760">
        <v>5813158737</v>
      </c>
      <c r="E3760" t="s">
        <v>22</v>
      </c>
      <c r="F3760" t="s">
        <v>1602</v>
      </c>
      <c r="G3760" t="s">
        <v>1572</v>
      </c>
      <c r="H3760" t="s">
        <v>28</v>
      </c>
      <c r="I3760" t="s">
        <v>15</v>
      </c>
      <c r="J3760" s="18">
        <v>14886626</v>
      </c>
      <c r="K3760" s="18">
        <v>21596234</v>
      </c>
      <c r="L3760" s="18">
        <v>10646049</v>
      </c>
      <c r="M3760" s="18">
        <v>18097973</v>
      </c>
      <c r="N3760" s="18">
        <v>19630532</v>
      </c>
      <c r="O3760" s="18">
        <v>24973816</v>
      </c>
      <c r="P3760" s="18">
        <v>89882673</v>
      </c>
      <c r="Q3760" s="18">
        <v>11396432</v>
      </c>
      <c r="R3760" s="18">
        <v>16528549</v>
      </c>
      <c r="S3760" s="18">
        <v>21603423</v>
      </c>
      <c r="T3760" s="18">
        <v>28031201</v>
      </c>
      <c r="U3760" s="18">
        <v>35831847</v>
      </c>
      <c r="V3760" s="18">
        <v>56654965</v>
      </c>
      <c r="W3760" s="18">
        <v>74490763</v>
      </c>
      <c r="X3760" s="18">
        <v>71269448</v>
      </c>
      <c r="Y3760" s="18">
        <v>78241061</v>
      </c>
      <c r="Z3760" s="18">
        <v>89882673</v>
      </c>
      <c r="AA3760" s="18">
        <v>59149471</v>
      </c>
      <c r="AB3760" s="18">
        <v>68606859</v>
      </c>
      <c r="AC3760" s="18">
        <v>77428081</v>
      </c>
      <c r="AD3760" s="18">
        <v>86906775</v>
      </c>
      <c r="AE3760" s="18">
        <v>98124916</v>
      </c>
      <c r="AF3760" s="18">
        <v>2494506</v>
      </c>
      <c r="AG3760" s="18">
        <v>-5883904</v>
      </c>
      <c r="AH3760" s="18">
        <v>6158633</v>
      </c>
      <c r="AI3760" s="18">
        <v>8665714</v>
      </c>
      <c r="AJ3760" s="18">
        <v>8242243</v>
      </c>
      <c r="AK3760" s="7">
        <v>0.95782707845349957</v>
      </c>
      <c r="AL3760" s="7">
        <v>1.0857626203234285</v>
      </c>
      <c r="AM3760" s="7">
        <v>0.92045995560706195</v>
      </c>
      <c r="AN3760" s="7">
        <v>0.90028724457903309</v>
      </c>
      <c r="AO3760" s="7">
        <v>0.91600254720218055</v>
      </c>
      <c r="AP3760" s="18">
        <v>733270</v>
      </c>
      <c r="AQ3760" s="18">
        <v>821000</v>
      </c>
      <c r="AR3760" s="18">
        <v>909000</v>
      </c>
      <c r="AS3760" s="18">
        <v>867000</v>
      </c>
      <c r="AT3760" s="18">
        <v>812000</v>
      </c>
      <c r="AU3760" s="18">
        <v>812000</v>
      </c>
      <c r="AV3760" s="19">
        <v>7.9299999999999995E-2</v>
      </c>
      <c r="AW3760">
        <v>0</v>
      </c>
    </row>
    <row r="3761" spans="1:49" x14ac:dyDescent="0.3">
      <c r="A3761">
        <v>3249</v>
      </c>
      <c r="B3761">
        <v>27237</v>
      </c>
      <c r="C3761" t="s">
        <v>1214</v>
      </c>
      <c r="D3761">
        <v>3575608488</v>
      </c>
      <c r="E3761" t="s">
        <v>250</v>
      </c>
      <c r="F3761" t="s">
        <v>263</v>
      </c>
      <c r="G3761" t="s">
        <v>13</v>
      </c>
      <c r="H3761" t="s">
        <v>28</v>
      </c>
      <c r="I3761" t="s">
        <v>15</v>
      </c>
      <c r="J3761" s="18">
        <v>141772</v>
      </c>
      <c r="K3761" s="18">
        <v>0</v>
      </c>
      <c r="L3761" s="18">
        <v>788360</v>
      </c>
      <c r="M3761" s="18">
        <v>852746</v>
      </c>
      <c r="N3761" s="18">
        <v>780972</v>
      </c>
      <c r="O3761" s="18">
        <v>818242</v>
      </c>
      <c r="P3761" s="18">
        <v>0</v>
      </c>
      <c r="Q3761" s="18">
        <v>949224</v>
      </c>
      <c r="R3761" s="18">
        <v>927715</v>
      </c>
      <c r="S3761" s="18">
        <v>989488</v>
      </c>
      <c r="T3761" s="18">
        <v>1052076</v>
      </c>
      <c r="U3761" s="18">
        <v>1138610</v>
      </c>
      <c r="V3761" s="18">
        <v>0</v>
      </c>
      <c r="W3761" s="18">
        <v>0</v>
      </c>
      <c r="X3761" s="18">
        <v>0</v>
      </c>
      <c r="Y3761" s="18">
        <v>0</v>
      </c>
      <c r="Z3761" s="18">
        <v>0</v>
      </c>
      <c r="AA3761" s="18">
        <v>0</v>
      </c>
      <c r="AB3761" s="18">
        <v>0</v>
      </c>
      <c r="AC3761" s="18">
        <v>0</v>
      </c>
      <c r="AD3761" s="18">
        <v>0</v>
      </c>
      <c r="AE3761" s="18">
        <v>0</v>
      </c>
      <c r="AF3761" s="18">
        <v>0</v>
      </c>
      <c r="AG3761" s="18">
        <v>0</v>
      </c>
      <c r="AH3761" s="18">
        <v>0</v>
      </c>
      <c r="AI3761" s="18">
        <v>0</v>
      </c>
      <c r="AJ3761" s="18">
        <v>0</v>
      </c>
      <c r="AK3761" s="7" t="s">
        <v>1672</v>
      </c>
      <c r="AL3761" s="7" t="s">
        <v>1672</v>
      </c>
      <c r="AM3761" s="7" t="s">
        <v>1672</v>
      </c>
      <c r="AN3761" s="7" t="s">
        <v>1672</v>
      </c>
      <c r="AO3761" s="7" t="s">
        <v>1672</v>
      </c>
      <c r="AP3761" s="18">
        <v>0</v>
      </c>
      <c r="AQ3761" s="18">
        <v>0</v>
      </c>
      <c r="AR3761" s="18">
        <v>0</v>
      </c>
      <c r="AS3761" s="18">
        <v>0</v>
      </c>
      <c r="AT3761" s="18">
        <v>0</v>
      </c>
      <c r="AU3761" s="18">
        <v>0</v>
      </c>
      <c r="AV3761" s="19">
        <v>0.1018</v>
      </c>
      <c r="AW3761">
        <v>1</v>
      </c>
    </row>
    <row r="3762" spans="1:49" x14ac:dyDescent="0.3">
      <c r="A3762">
        <v>27237</v>
      </c>
      <c r="B3762">
        <v>27237</v>
      </c>
      <c r="C3762" t="s">
        <v>1214</v>
      </c>
      <c r="D3762">
        <v>3575608488</v>
      </c>
      <c r="E3762" t="s">
        <v>250</v>
      </c>
      <c r="F3762" t="s">
        <v>263</v>
      </c>
      <c r="G3762" t="s">
        <v>1572</v>
      </c>
      <c r="H3762" t="s">
        <v>28</v>
      </c>
      <c r="I3762" t="s">
        <v>15</v>
      </c>
      <c r="J3762" s="18">
        <v>49916</v>
      </c>
      <c r="K3762" s="18">
        <v>191688</v>
      </c>
      <c r="L3762" s="18">
        <v>0</v>
      </c>
      <c r="M3762" s="18">
        <v>10324</v>
      </c>
      <c r="N3762" s="18">
        <v>17176</v>
      </c>
      <c r="O3762" s="18">
        <v>40981</v>
      </c>
      <c r="P3762" s="18">
        <v>973646</v>
      </c>
      <c r="Q3762" s="18">
        <v>0</v>
      </c>
      <c r="R3762" s="18">
        <v>9204</v>
      </c>
      <c r="S3762" s="18">
        <v>19673</v>
      </c>
      <c r="T3762" s="18">
        <v>45361</v>
      </c>
      <c r="U3762" s="18">
        <v>68283</v>
      </c>
      <c r="V3762" s="18">
        <v>788360</v>
      </c>
      <c r="W3762" s="18">
        <v>863070</v>
      </c>
      <c r="X3762" s="18">
        <v>798148</v>
      </c>
      <c r="Y3762" s="18">
        <v>859223</v>
      </c>
      <c r="Z3762" s="18">
        <v>973646</v>
      </c>
      <c r="AA3762" s="18">
        <v>949224</v>
      </c>
      <c r="AB3762" s="18">
        <v>936919</v>
      </c>
      <c r="AC3762" s="18">
        <v>1009161</v>
      </c>
      <c r="AD3762" s="18">
        <v>1097437</v>
      </c>
      <c r="AE3762" s="18">
        <v>1206893</v>
      </c>
      <c r="AF3762" s="18">
        <v>160864</v>
      </c>
      <c r="AG3762" s="18">
        <v>73849</v>
      </c>
      <c r="AH3762" s="18">
        <v>211013</v>
      </c>
      <c r="AI3762" s="18">
        <v>238214</v>
      </c>
      <c r="AJ3762" s="18">
        <v>233247</v>
      </c>
      <c r="AK3762" s="7">
        <v>0.83053104430566438</v>
      </c>
      <c r="AL3762" s="7">
        <v>0.92117888526115921</v>
      </c>
      <c r="AM3762" s="7">
        <v>0.79090254181443798</v>
      </c>
      <c r="AN3762" s="7">
        <v>0.78293605919975362</v>
      </c>
      <c r="AO3762" s="7">
        <v>0.8067376312564577</v>
      </c>
      <c r="AP3762" s="18">
        <v>22345</v>
      </c>
      <c r="AQ3762" s="18">
        <v>23000</v>
      </c>
      <c r="AR3762" s="18">
        <v>26000</v>
      </c>
      <c r="AS3762" s="18">
        <v>26000</v>
      </c>
      <c r="AT3762" s="18">
        <v>25000</v>
      </c>
      <c r="AU3762" s="18">
        <v>25000</v>
      </c>
      <c r="AV3762" s="19">
        <v>7.9299999999999995E-2</v>
      </c>
      <c r="AW3762">
        <v>1</v>
      </c>
    </row>
    <row r="3763" spans="1:49" x14ac:dyDescent="0.3">
      <c r="A3763">
        <v>3251</v>
      </c>
      <c r="B3763">
        <v>27238</v>
      </c>
      <c r="C3763" t="s">
        <v>1216</v>
      </c>
      <c r="D3763">
        <v>1822494442</v>
      </c>
      <c r="E3763" t="s">
        <v>39</v>
      </c>
      <c r="F3763" t="s">
        <v>1602</v>
      </c>
      <c r="G3763" t="s">
        <v>13</v>
      </c>
      <c r="H3763" t="s">
        <v>28</v>
      </c>
      <c r="I3763" t="s">
        <v>15</v>
      </c>
      <c r="J3763" s="18">
        <v>10702646</v>
      </c>
      <c r="K3763" s="18">
        <v>0</v>
      </c>
      <c r="L3763" s="18">
        <v>38774940</v>
      </c>
      <c r="M3763" s="18">
        <v>49760877</v>
      </c>
      <c r="N3763" s="18">
        <v>45874925</v>
      </c>
      <c r="O3763" s="18">
        <v>49047318</v>
      </c>
      <c r="P3763" s="18">
        <v>0</v>
      </c>
      <c r="Q3763" s="18">
        <v>40156412</v>
      </c>
      <c r="R3763" s="18">
        <v>45498754</v>
      </c>
      <c r="S3763" s="18">
        <v>49335624</v>
      </c>
      <c r="T3763" s="18">
        <v>53999946</v>
      </c>
      <c r="U3763" s="18">
        <v>58803766</v>
      </c>
      <c r="V3763" s="18">
        <v>0</v>
      </c>
      <c r="W3763" s="18">
        <v>0</v>
      </c>
      <c r="X3763" s="18">
        <v>0</v>
      </c>
      <c r="Y3763" s="18">
        <v>0</v>
      </c>
      <c r="Z3763" s="18">
        <v>0</v>
      </c>
      <c r="AA3763" s="18">
        <v>0</v>
      </c>
      <c r="AB3763" s="18">
        <v>0</v>
      </c>
      <c r="AC3763" s="18">
        <v>0</v>
      </c>
      <c r="AD3763" s="18">
        <v>0</v>
      </c>
      <c r="AE3763" s="18">
        <v>0</v>
      </c>
      <c r="AF3763" s="18">
        <v>0</v>
      </c>
      <c r="AG3763" s="18">
        <v>0</v>
      </c>
      <c r="AH3763" s="18">
        <v>0</v>
      </c>
      <c r="AI3763" s="18">
        <v>0</v>
      </c>
      <c r="AJ3763" s="18">
        <v>0</v>
      </c>
      <c r="AK3763" s="7" t="s">
        <v>1672</v>
      </c>
      <c r="AL3763" s="7" t="s">
        <v>1672</v>
      </c>
      <c r="AM3763" s="7" t="s">
        <v>1672</v>
      </c>
      <c r="AN3763" s="7" t="s">
        <v>1672</v>
      </c>
      <c r="AO3763" s="7" t="s">
        <v>1672</v>
      </c>
      <c r="AP3763" s="18">
        <v>0</v>
      </c>
      <c r="AQ3763" s="18">
        <v>0</v>
      </c>
      <c r="AR3763" s="18">
        <v>0</v>
      </c>
      <c r="AS3763" s="18">
        <v>0</v>
      </c>
      <c r="AT3763" s="18">
        <v>0</v>
      </c>
      <c r="AU3763" s="18">
        <v>0</v>
      </c>
      <c r="AV3763" s="19">
        <v>0.1192</v>
      </c>
      <c r="AW3763">
        <v>0</v>
      </c>
    </row>
    <row r="3764" spans="1:49" x14ac:dyDescent="0.3">
      <c r="A3764">
        <v>27238</v>
      </c>
      <c r="B3764">
        <v>27238</v>
      </c>
      <c r="C3764" t="s">
        <v>1216</v>
      </c>
      <c r="D3764">
        <v>1822494442</v>
      </c>
      <c r="E3764" t="s">
        <v>39</v>
      </c>
      <c r="F3764" t="s">
        <v>1602</v>
      </c>
      <c r="G3764" t="s">
        <v>1572</v>
      </c>
      <c r="H3764" t="s">
        <v>28</v>
      </c>
      <c r="I3764" t="s">
        <v>15</v>
      </c>
      <c r="J3764" s="18">
        <v>45312730</v>
      </c>
      <c r="K3764" s="18">
        <v>56015376</v>
      </c>
      <c r="L3764" s="18">
        <v>17531072</v>
      </c>
      <c r="M3764" s="18">
        <v>27010498</v>
      </c>
      <c r="N3764" s="18">
        <v>27710813</v>
      </c>
      <c r="O3764" s="18">
        <v>34392491</v>
      </c>
      <c r="P3764" s="18">
        <v>105948732</v>
      </c>
      <c r="Q3764" s="18">
        <v>18127513</v>
      </c>
      <c r="R3764" s="18">
        <v>24593861</v>
      </c>
      <c r="S3764" s="18">
        <v>30324934</v>
      </c>
      <c r="T3764" s="18">
        <v>38425866</v>
      </c>
      <c r="U3764" s="18">
        <v>48016315</v>
      </c>
      <c r="V3764" s="18">
        <v>56306012</v>
      </c>
      <c r="W3764" s="18">
        <v>76771375</v>
      </c>
      <c r="X3764" s="18">
        <v>73585738</v>
      </c>
      <c r="Y3764" s="18">
        <v>83439809</v>
      </c>
      <c r="Z3764" s="18">
        <v>105948732</v>
      </c>
      <c r="AA3764" s="18">
        <v>58283925</v>
      </c>
      <c r="AB3764" s="18">
        <v>70092615</v>
      </c>
      <c r="AC3764" s="18">
        <v>79660558</v>
      </c>
      <c r="AD3764" s="18">
        <v>92425812</v>
      </c>
      <c r="AE3764" s="18">
        <v>106820081</v>
      </c>
      <c r="AF3764" s="18">
        <v>1977913</v>
      </c>
      <c r="AG3764" s="18">
        <v>-6678760</v>
      </c>
      <c r="AH3764" s="18">
        <v>6074820</v>
      </c>
      <c r="AI3764" s="18">
        <v>8986003</v>
      </c>
      <c r="AJ3764" s="18">
        <v>871349</v>
      </c>
      <c r="AK3764" s="7">
        <v>0.96606417635737474</v>
      </c>
      <c r="AL3764" s="7">
        <v>1.095284788561534</v>
      </c>
      <c r="AM3764" s="7">
        <v>0.923741181928452</v>
      </c>
      <c r="AN3764" s="7">
        <v>0.90277604485638707</v>
      </c>
      <c r="AO3764" s="7">
        <v>0.99184283524368422</v>
      </c>
      <c r="AP3764" s="18">
        <v>245624</v>
      </c>
      <c r="AQ3764" s="18">
        <v>196000</v>
      </c>
      <c r="AR3764" s="18">
        <v>147000</v>
      </c>
      <c r="AS3764" s="18">
        <v>98000</v>
      </c>
      <c r="AT3764" s="18">
        <v>35000</v>
      </c>
      <c r="AU3764" s="18">
        <v>35000</v>
      </c>
      <c r="AV3764" s="19">
        <v>7.9299999999999995E-2</v>
      </c>
      <c r="AW3764">
        <v>0</v>
      </c>
    </row>
    <row r="3765" spans="1:49" x14ac:dyDescent="0.3">
      <c r="A3765">
        <v>3299</v>
      </c>
      <c r="B3765">
        <v>27239</v>
      </c>
      <c r="C3765" t="s">
        <v>1218</v>
      </c>
      <c r="D3765">
        <v>1394905143</v>
      </c>
      <c r="E3765" t="s">
        <v>51</v>
      </c>
      <c r="F3765" t="s">
        <v>40</v>
      </c>
      <c r="G3765" t="s">
        <v>13</v>
      </c>
      <c r="H3765" t="s">
        <v>28</v>
      </c>
      <c r="I3765" t="s">
        <v>15</v>
      </c>
      <c r="J3765" s="18">
        <v>894385</v>
      </c>
      <c r="K3765" s="18">
        <v>0</v>
      </c>
      <c r="L3765" s="18">
        <v>4325691</v>
      </c>
      <c r="M3765" s="18">
        <v>5534255</v>
      </c>
      <c r="N3765" s="18">
        <v>5195989</v>
      </c>
      <c r="O3765" s="18">
        <v>5709597</v>
      </c>
      <c r="P3765" s="18">
        <v>0</v>
      </c>
      <c r="Q3765" s="18">
        <v>5891790</v>
      </c>
      <c r="R3765" s="18">
        <v>6546943</v>
      </c>
      <c r="S3765" s="18">
        <v>7095336</v>
      </c>
      <c r="T3765" s="18">
        <v>7780160</v>
      </c>
      <c r="U3765" s="18">
        <v>8513580</v>
      </c>
      <c r="V3765" s="18">
        <v>0</v>
      </c>
      <c r="W3765" s="18">
        <v>0</v>
      </c>
      <c r="X3765" s="18">
        <v>0</v>
      </c>
      <c r="Y3765" s="18">
        <v>0</v>
      </c>
      <c r="Z3765" s="18">
        <v>0</v>
      </c>
      <c r="AA3765" s="18">
        <v>0</v>
      </c>
      <c r="AB3765" s="18">
        <v>0</v>
      </c>
      <c r="AC3765" s="18">
        <v>0</v>
      </c>
      <c r="AD3765" s="18">
        <v>0</v>
      </c>
      <c r="AE3765" s="18">
        <v>0</v>
      </c>
      <c r="AF3765" s="18">
        <v>0</v>
      </c>
      <c r="AG3765" s="18">
        <v>0</v>
      </c>
      <c r="AH3765" s="18">
        <v>0</v>
      </c>
      <c r="AI3765" s="18">
        <v>0</v>
      </c>
      <c r="AJ3765" s="18">
        <v>0</v>
      </c>
      <c r="AK3765" s="7" t="s">
        <v>1672</v>
      </c>
      <c r="AL3765" s="7" t="s">
        <v>1672</v>
      </c>
      <c r="AM3765" s="7" t="s">
        <v>1672</v>
      </c>
      <c r="AN3765" s="7" t="s">
        <v>1672</v>
      </c>
      <c r="AO3765" s="7" t="s">
        <v>1672</v>
      </c>
      <c r="AP3765" s="18">
        <v>0</v>
      </c>
      <c r="AQ3765" s="18">
        <v>0</v>
      </c>
      <c r="AR3765" s="18">
        <v>0</v>
      </c>
      <c r="AS3765" s="18">
        <v>0</v>
      </c>
      <c r="AT3765" s="18">
        <v>0</v>
      </c>
      <c r="AU3765" s="18">
        <v>0</v>
      </c>
      <c r="AV3765" s="19">
        <v>0.1416</v>
      </c>
      <c r="AW3765">
        <v>1</v>
      </c>
    </row>
    <row r="3766" spans="1:49" x14ac:dyDescent="0.3">
      <c r="A3766">
        <v>27239</v>
      </c>
      <c r="B3766">
        <v>27239</v>
      </c>
      <c r="C3766" t="s">
        <v>1218</v>
      </c>
      <c r="D3766">
        <v>1394905143</v>
      </c>
      <c r="E3766" t="s">
        <v>51</v>
      </c>
      <c r="F3766" t="s">
        <v>40</v>
      </c>
      <c r="G3766" t="s">
        <v>1572</v>
      </c>
      <c r="H3766" t="s">
        <v>28</v>
      </c>
      <c r="I3766" t="s">
        <v>15</v>
      </c>
      <c r="J3766" s="18">
        <v>346372</v>
      </c>
      <c r="K3766" s="18">
        <v>1240757</v>
      </c>
      <c r="L3766" s="18">
        <v>232881</v>
      </c>
      <c r="M3766" s="18">
        <v>381830</v>
      </c>
      <c r="N3766" s="18">
        <v>412406</v>
      </c>
      <c r="O3766" s="18">
        <v>546866</v>
      </c>
      <c r="P3766" s="18">
        <v>7189046</v>
      </c>
      <c r="Q3766" s="18">
        <v>260905</v>
      </c>
      <c r="R3766" s="18">
        <v>368013</v>
      </c>
      <c r="S3766" s="18">
        <v>472694</v>
      </c>
      <c r="T3766" s="18">
        <v>627918</v>
      </c>
      <c r="U3766" s="18">
        <v>787096</v>
      </c>
      <c r="V3766" s="18">
        <v>4558572</v>
      </c>
      <c r="W3766" s="18">
        <v>5916085</v>
      </c>
      <c r="X3766" s="18">
        <v>5608395</v>
      </c>
      <c r="Y3766" s="18">
        <v>6256463</v>
      </c>
      <c r="Z3766" s="18">
        <v>7189046</v>
      </c>
      <c r="AA3766" s="18">
        <v>6152695</v>
      </c>
      <c r="AB3766" s="18">
        <v>6914956</v>
      </c>
      <c r="AC3766" s="18">
        <v>7568030</v>
      </c>
      <c r="AD3766" s="18">
        <v>8408078</v>
      </c>
      <c r="AE3766" s="18">
        <v>9300676</v>
      </c>
      <c r="AF3766" s="18">
        <v>1594123</v>
      </c>
      <c r="AG3766" s="18">
        <v>998871</v>
      </c>
      <c r="AH3766" s="18">
        <v>1959635</v>
      </c>
      <c r="AI3766" s="18">
        <v>2151615</v>
      </c>
      <c r="AJ3766" s="18">
        <v>2111630</v>
      </c>
      <c r="AK3766" s="7">
        <v>0.74090654583072946</v>
      </c>
      <c r="AL3766" s="7">
        <v>0.85554918932239044</v>
      </c>
      <c r="AM3766" s="7">
        <v>0.74106405497864036</v>
      </c>
      <c r="AN3766" s="7">
        <v>0.74410144625204477</v>
      </c>
      <c r="AO3766" s="7">
        <v>0.7729595139106018</v>
      </c>
      <c r="AP3766" s="18">
        <v>199485</v>
      </c>
      <c r="AQ3766" s="18">
        <v>208000</v>
      </c>
      <c r="AR3766" s="18">
        <v>230000</v>
      </c>
      <c r="AS3766" s="18">
        <v>230000</v>
      </c>
      <c r="AT3766" s="18">
        <v>230000</v>
      </c>
      <c r="AU3766" s="18">
        <v>234000</v>
      </c>
      <c r="AV3766" s="19">
        <v>7.9299999999999995E-2</v>
      </c>
      <c r="AW3766">
        <v>1</v>
      </c>
    </row>
    <row r="3767" spans="1:49" x14ac:dyDescent="0.3">
      <c r="A3767">
        <v>3300</v>
      </c>
      <c r="B3767">
        <v>27241</v>
      </c>
      <c r="C3767" t="s">
        <v>1219</v>
      </c>
      <c r="D3767">
        <v>3225653892</v>
      </c>
      <c r="E3767" t="s">
        <v>53</v>
      </c>
      <c r="F3767" t="s">
        <v>40</v>
      </c>
      <c r="G3767" t="s">
        <v>13</v>
      </c>
      <c r="H3767" t="s">
        <v>28</v>
      </c>
      <c r="I3767" t="s">
        <v>15</v>
      </c>
      <c r="J3767" s="18">
        <v>422983</v>
      </c>
      <c r="K3767" s="18">
        <v>0</v>
      </c>
      <c r="L3767" s="18">
        <v>5314226</v>
      </c>
      <c r="M3767" s="18">
        <v>6531678</v>
      </c>
      <c r="N3767" s="18">
        <v>5895912</v>
      </c>
      <c r="O3767" s="18">
        <v>5969743</v>
      </c>
      <c r="P3767" s="18">
        <v>0</v>
      </c>
      <c r="Q3767" s="18">
        <v>7038809</v>
      </c>
      <c r="R3767" s="18">
        <v>7605715</v>
      </c>
      <c r="S3767" s="18">
        <v>7969162</v>
      </c>
      <c r="T3767" s="18">
        <v>8217171</v>
      </c>
      <c r="U3767" s="18">
        <v>8531312</v>
      </c>
      <c r="V3767" s="18">
        <v>0</v>
      </c>
      <c r="W3767" s="18">
        <v>0</v>
      </c>
      <c r="X3767" s="18">
        <v>0</v>
      </c>
      <c r="Y3767" s="18">
        <v>0</v>
      </c>
      <c r="Z3767" s="18">
        <v>0</v>
      </c>
      <c r="AA3767" s="18">
        <v>0</v>
      </c>
      <c r="AB3767" s="18">
        <v>0</v>
      </c>
      <c r="AC3767" s="18">
        <v>0</v>
      </c>
      <c r="AD3767" s="18">
        <v>0</v>
      </c>
      <c r="AE3767" s="18">
        <v>0</v>
      </c>
      <c r="AF3767" s="18">
        <v>0</v>
      </c>
      <c r="AG3767" s="18">
        <v>0</v>
      </c>
      <c r="AH3767" s="18">
        <v>0</v>
      </c>
      <c r="AI3767" s="18">
        <v>0</v>
      </c>
      <c r="AJ3767" s="18">
        <v>0</v>
      </c>
      <c r="AK3767" s="7" t="s">
        <v>1672</v>
      </c>
      <c r="AL3767" s="7" t="s">
        <v>1672</v>
      </c>
      <c r="AM3767" s="7" t="s">
        <v>1672</v>
      </c>
      <c r="AN3767" s="7" t="s">
        <v>1672</v>
      </c>
      <c r="AO3767" s="7" t="s">
        <v>1672</v>
      </c>
      <c r="AP3767" s="18">
        <v>0</v>
      </c>
      <c r="AQ3767" s="18">
        <v>0</v>
      </c>
      <c r="AR3767" s="18">
        <v>0</v>
      </c>
      <c r="AS3767" s="18">
        <v>0</v>
      </c>
      <c r="AT3767" s="18">
        <v>0</v>
      </c>
      <c r="AU3767" s="18">
        <v>0</v>
      </c>
      <c r="AV3767" s="19">
        <v>0.12559999999999999</v>
      </c>
      <c r="AW3767">
        <v>0</v>
      </c>
    </row>
    <row r="3768" spans="1:49" x14ac:dyDescent="0.3">
      <c r="A3768">
        <v>27241</v>
      </c>
      <c r="B3768">
        <v>27241</v>
      </c>
      <c r="C3768" t="s">
        <v>1219</v>
      </c>
      <c r="D3768">
        <v>3225653892</v>
      </c>
      <c r="E3768" t="s">
        <v>53</v>
      </c>
      <c r="F3768" t="s">
        <v>40</v>
      </c>
      <c r="G3768" t="s">
        <v>1572</v>
      </c>
      <c r="H3768" t="s">
        <v>28</v>
      </c>
      <c r="I3768" t="s">
        <v>15</v>
      </c>
      <c r="J3768" s="18">
        <v>168426</v>
      </c>
      <c r="K3768" s="18">
        <v>591409</v>
      </c>
      <c r="L3768" s="18">
        <v>71664</v>
      </c>
      <c r="M3768" s="18">
        <v>149437</v>
      </c>
      <c r="N3768" s="18">
        <v>168027</v>
      </c>
      <c r="O3768" s="18">
        <v>253651</v>
      </c>
      <c r="P3768" s="18">
        <v>6674421</v>
      </c>
      <c r="Q3768" s="18">
        <v>77435</v>
      </c>
      <c r="R3768" s="18">
        <v>138740</v>
      </c>
      <c r="S3768" s="18">
        <v>188637</v>
      </c>
      <c r="T3768" s="18">
        <v>284693</v>
      </c>
      <c r="U3768" s="18">
        <v>390257</v>
      </c>
      <c r="V3768" s="18">
        <v>5385890</v>
      </c>
      <c r="W3768" s="18">
        <v>6681115</v>
      </c>
      <c r="X3768" s="18">
        <v>6063939</v>
      </c>
      <c r="Y3768" s="18">
        <v>6223394</v>
      </c>
      <c r="Z3768" s="18">
        <v>6674421</v>
      </c>
      <c r="AA3768" s="18">
        <v>7116244</v>
      </c>
      <c r="AB3768" s="18">
        <v>7744455</v>
      </c>
      <c r="AC3768" s="18">
        <v>8157799</v>
      </c>
      <c r="AD3768" s="18">
        <v>8501864</v>
      </c>
      <c r="AE3768" s="18">
        <v>8921569</v>
      </c>
      <c r="AF3768" s="18">
        <v>1730354</v>
      </c>
      <c r="AG3768" s="18">
        <v>1063340</v>
      </c>
      <c r="AH3768" s="18">
        <v>2093860</v>
      </c>
      <c r="AI3768" s="18">
        <v>2278470</v>
      </c>
      <c r="AJ3768" s="18">
        <v>2247148</v>
      </c>
      <c r="AK3768" s="7">
        <v>0.75684448144273864</v>
      </c>
      <c r="AL3768" s="7">
        <v>0.86269660034179296</v>
      </c>
      <c r="AM3768" s="7">
        <v>0.74333027817920005</v>
      </c>
      <c r="AN3768" s="7">
        <v>0.73200347594362836</v>
      </c>
      <c r="AO3768" s="7">
        <v>0.74812188304545979</v>
      </c>
      <c r="AP3768" s="18">
        <v>208902</v>
      </c>
      <c r="AQ3768" s="18">
        <v>217000</v>
      </c>
      <c r="AR3768" s="18">
        <v>241000</v>
      </c>
      <c r="AS3768" s="18">
        <v>243000</v>
      </c>
      <c r="AT3768" s="18">
        <v>243000</v>
      </c>
      <c r="AU3768" s="18">
        <v>248000</v>
      </c>
      <c r="AV3768" s="19">
        <v>7.9299999999999995E-2</v>
      </c>
      <c r="AW3768">
        <v>0</v>
      </c>
    </row>
    <row r="3769" spans="1:49" x14ac:dyDescent="0.3">
      <c r="A3769">
        <v>3302</v>
      </c>
      <c r="B3769">
        <v>27242</v>
      </c>
      <c r="C3769" t="s">
        <v>1220</v>
      </c>
      <c r="D3769">
        <v>1005414974</v>
      </c>
      <c r="E3769" t="s">
        <v>172</v>
      </c>
      <c r="F3769" t="s">
        <v>40</v>
      </c>
      <c r="G3769" t="s">
        <v>13</v>
      </c>
      <c r="H3769" t="s">
        <v>28</v>
      </c>
      <c r="I3769" t="s">
        <v>15</v>
      </c>
      <c r="J3769" s="18">
        <v>79738</v>
      </c>
      <c r="K3769" s="18">
        <v>0</v>
      </c>
      <c r="L3769" s="18">
        <v>452043</v>
      </c>
      <c r="M3769" s="18">
        <v>587525</v>
      </c>
      <c r="N3769" s="18">
        <v>540381</v>
      </c>
      <c r="O3769" s="18">
        <v>582633</v>
      </c>
      <c r="P3769" s="18">
        <v>0</v>
      </c>
      <c r="Q3769" s="18">
        <v>616213</v>
      </c>
      <c r="R3769" s="18">
        <v>693483</v>
      </c>
      <c r="S3769" s="18">
        <v>738628</v>
      </c>
      <c r="T3769" s="18">
        <v>798417</v>
      </c>
      <c r="U3769" s="18">
        <v>860752</v>
      </c>
      <c r="V3769" s="18">
        <v>0</v>
      </c>
      <c r="W3769" s="18">
        <v>0</v>
      </c>
      <c r="X3769" s="18">
        <v>0</v>
      </c>
      <c r="Y3769" s="18">
        <v>0</v>
      </c>
      <c r="Z3769" s="18">
        <v>0</v>
      </c>
      <c r="AA3769" s="18">
        <v>0</v>
      </c>
      <c r="AB3769" s="18">
        <v>0</v>
      </c>
      <c r="AC3769" s="18">
        <v>0</v>
      </c>
      <c r="AD3769" s="18">
        <v>0</v>
      </c>
      <c r="AE3769" s="18">
        <v>0</v>
      </c>
      <c r="AF3769" s="18">
        <v>0</v>
      </c>
      <c r="AG3769" s="18">
        <v>0</v>
      </c>
      <c r="AH3769" s="18">
        <v>0</v>
      </c>
      <c r="AI3769" s="18">
        <v>0</v>
      </c>
      <c r="AJ3769" s="18">
        <v>0</v>
      </c>
      <c r="AK3769" s="7" t="s">
        <v>1672</v>
      </c>
      <c r="AL3769" s="7" t="s">
        <v>1672</v>
      </c>
      <c r="AM3769" s="7" t="s">
        <v>1672</v>
      </c>
      <c r="AN3769" s="7" t="s">
        <v>1672</v>
      </c>
      <c r="AO3769" s="7" t="s">
        <v>1672</v>
      </c>
      <c r="AP3769" s="18">
        <v>0</v>
      </c>
      <c r="AQ3769" s="18">
        <v>0</v>
      </c>
      <c r="AR3769" s="18">
        <v>0</v>
      </c>
      <c r="AS3769" s="18">
        <v>0</v>
      </c>
      <c r="AT3769" s="18">
        <v>0</v>
      </c>
      <c r="AU3769" s="18">
        <v>0</v>
      </c>
      <c r="AV3769" s="19">
        <v>0.1192</v>
      </c>
      <c r="AW3769">
        <v>1</v>
      </c>
    </row>
    <row r="3770" spans="1:49" x14ac:dyDescent="0.3">
      <c r="A3770">
        <v>27242</v>
      </c>
      <c r="B3770">
        <v>27242</v>
      </c>
      <c r="C3770" t="s">
        <v>1220</v>
      </c>
      <c r="D3770">
        <v>1005414974</v>
      </c>
      <c r="E3770" t="s">
        <v>172</v>
      </c>
      <c r="F3770" t="s">
        <v>40</v>
      </c>
      <c r="G3770" t="s">
        <v>1572</v>
      </c>
      <c r="H3770" t="s">
        <v>28</v>
      </c>
      <c r="I3770" t="s">
        <v>15</v>
      </c>
      <c r="J3770" s="18">
        <v>195691</v>
      </c>
      <c r="K3770" s="18">
        <v>275429</v>
      </c>
      <c r="L3770" s="18">
        <v>79983</v>
      </c>
      <c r="M3770" s="18">
        <v>143134</v>
      </c>
      <c r="N3770" s="18">
        <v>158432</v>
      </c>
      <c r="O3770" s="18">
        <v>203534</v>
      </c>
      <c r="P3770" s="18">
        <v>915328</v>
      </c>
      <c r="Q3770" s="18">
        <v>84842</v>
      </c>
      <c r="R3770" s="18">
        <v>130463</v>
      </c>
      <c r="S3770" s="18">
        <v>174475</v>
      </c>
      <c r="T3770" s="18">
        <v>227832</v>
      </c>
      <c r="U3770" s="18">
        <v>289805</v>
      </c>
      <c r="V3770" s="18">
        <v>532026</v>
      </c>
      <c r="W3770" s="18">
        <v>730659</v>
      </c>
      <c r="X3770" s="18">
        <v>698813</v>
      </c>
      <c r="Y3770" s="18">
        <v>786167</v>
      </c>
      <c r="Z3770" s="18">
        <v>915328</v>
      </c>
      <c r="AA3770" s="18">
        <v>701055</v>
      </c>
      <c r="AB3770" s="18">
        <v>823946</v>
      </c>
      <c r="AC3770" s="18">
        <v>913103</v>
      </c>
      <c r="AD3770" s="18">
        <v>1026249</v>
      </c>
      <c r="AE3770" s="18">
        <v>1150557</v>
      </c>
      <c r="AF3770" s="18">
        <v>169029</v>
      </c>
      <c r="AG3770" s="18">
        <v>93287</v>
      </c>
      <c r="AH3770" s="18">
        <v>214290</v>
      </c>
      <c r="AI3770" s="18">
        <v>240082</v>
      </c>
      <c r="AJ3770" s="18">
        <v>235229</v>
      </c>
      <c r="AK3770" s="7">
        <v>0.75889338211695234</v>
      </c>
      <c r="AL3770" s="7">
        <v>0.88678020161515436</v>
      </c>
      <c r="AM3770" s="7">
        <v>0.76531672768570469</v>
      </c>
      <c r="AN3770" s="7">
        <v>0.76605872453956103</v>
      </c>
      <c r="AO3770" s="7">
        <v>0.79555206738996853</v>
      </c>
      <c r="AP3770" s="18">
        <v>21973</v>
      </c>
      <c r="AQ3770" s="18">
        <v>23000</v>
      </c>
      <c r="AR3770" s="18">
        <v>25000</v>
      </c>
      <c r="AS3770" s="18">
        <v>25000</v>
      </c>
      <c r="AT3770" s="18">
        <v>25000</v>
      </c>
      <c r="AU3770" s="18">
        <v>26000</v>
      </c>
      <c r="AV3770" s="19">
        <v>7.9299999999999995E-2</v>
      </c>
      <c r="AW3770">
        <v>1</v>
      </c>
    </row>
    <row r="3771" spans="1:49" x14ac:dyDescent="0.3">
      <c r="A3771">
        <v>3252</v>
      </c>
      <c r="B3771">
        <v>27244</v>
      </c>
      <c r="C3771" t="s">
        <v>1217</v>
      </c>
      <c r="D3771">
        <v>5942409050</v>
      </c>
      <c r="E3771" t="s">
        <v>24</v>
      </c>
      <c r="F3771" t="s">
        <v>1602</v>
      </c>
      <c r="G3771" t="s">
        <v>55</v>
      </c>
      <c r="H3771" t="s">
        <v>28</v>
      </c>
      <c r="I3771" t="s">
        <v>15</v>
      </c>
      <c r="J3771" s="18">
        <v>4084376</v>
      </c>
      <c r="K3771" s="18">
        <v>0</v>
      </c>
      <c r="L3771" s="18">
        <v>49290766</v>
      </c>
      <c r="M3771" s="18">
        <v>58134559</v>
      </c>
      <c r="N3771" s="18">
        <v>51222213</v>
      </c>
      <c r="O3771" s="18">
        <v>51089892</v>
      </c>
      <c r="P3771" s="18">
        <v>0</v>
      </c>
      <c r="Q3771" s="18">
        <v>66412099</v>
      </c>
      <c r="R3771" s="18">
        <v>69744053</v>
      </c>
      <c r="S3771" s="18">
        <v>71778179</v>
      </c>
      <c r="T3771" s="18">
        <v>73404894</v>
      </c>
      <c r="U3771" s="18">
        <v>75625948</v>
      </c>
      <c r="V3771" s="18">
        <v>0</v>
      </c>
      <c r="W3771" s="18">
        <v>0</v>
      </c>
      <c r="X3771" s="18">
        <v>0</v>
      </c>
      <c r="Y3771" s="18">
        <v>0</v>
      </c>
      <c r="Z3771" s="18">
        <v>0</v>
      </c>
      <c r="AA3771" s="18">
        <v>0</v>
      </c>
      <c r="AB3771" s="18">
        <v>0</v>
      </c>
      <c r="AC3771" s="18">
        <v>0</v>
      </c>
      <c r="AD3771" s="18">
        <v>0</v>
      </c>
      <c r="AE3771" s="18">
        <v>0</v>
      </c>
      <c r="AF3771" s="18">
        <v>0</v>
      </c>
      <c r="AG3771" s="18">
        <v>0</v>
      </c>
      <c r="AH3771" s="18">
        <v>0</v>
      </c>
      <c r="AI3771" s="18">
        <v>0</v>
      </c>
      <c r="AJ3771" s="18">
        <v>0</v>
      </c>
      <c r="AK3771" s="7" t="s">
        <v>1672</v>
      </c>
      <c r="AL3771" s="7" t="s">
        <v>1672</v>
      </c>
      <c r="AM3771" s="7" t="s">
        <v>1672</v>
      </c>
      <c r="AN3771" s="7" t="s">
        <v>1672</v>
      </c>
      <c r="AO3771" s="7" t="s">
        <v>1672</v>
      </c>
      <c r="AP3771" s="18">
        <v>0</v>
      </c>
      <c r="AQ3771" s="18">
        <v>0</v>
      </c>
      <c r="AR3771" s="18">
        <v>0</v>
      </c>
      <c r="AS3771" s="18">
        <v>0</v>
      </c>
      <c r="AT3771" s="18">
        <v>0</v>
      </c>
      <c r="AU3771" s="18">
        <v>0</v>
      </c>
      <c r="AV3771" s="19">
        <v>0.1336</v>
      </c>
      <c r="AW3771">
        <v>0</v>
      </c>
    </row>
    <row r="3772" spans="1:49" x14ac:dyDescent="0.3">
      <c r="A3772">
        <v>23148</v>
      </c>
      <c r="B3772">
        <v>27244</v>
      </c>
      <c r="C3772" t="s">
        <v>1217</v>
      </c>
      <c r="D3772">
        <v>5942409050</v>
      </c>
      <c r="E3772" t="s">
        <v>24</v>
      </c>
      <c r="F3772" t="s">
        <v>1602</v>
      </c>
      <c r="G3772" t="s">
        <v>1346</v>
      </c>
      <c r="H3772" t="s">
        <v>28</v>
      </c>
      <c r="I3772" t="s">
        <v>15</v>
      </c>
      <c r="J3772" s="18">
        <v>1870422</v>
      </c>
      <c r="K3772" s="18">
        <v>0</v>
      </c>
      <c r="L3772" s="18">
        <v>2218670</v>
      </c>
      <c r="M3772" s="18">
        <v>3022426</v>
      </c>
      <c r="N3772" s="18">
        <v>3038859</v>
      </c>
      <c r="O3772" s="18">
        <v>3739634</v>
      </c>
      <c r="P3772" s="18">
        <v>0</v>
      </c>
      <c r="Q3772" s="18">
        <v>2454963</v>
      </c>
      <c r="R3772" s="18">
        <v>2943354</v>
      </c>
      <c r="S3772" s="18">
        <v>3493706</v>
      </c>
      <c r="T3772" s="18">
        <v>4329206</v>
      </c>
      <c r="U3772" s="18">
        <v>5067172</v>
      </c>
      <c r="V3772" s="18">
        <v>0</v>
      </c>
      <c r="W3772" s="18">
        <v>0</v>
      </c>
      <c r="X3772" s="18">
        <v>0</v>
      </c>
      <c r="Y3772" s="18">
        <v>0</v>
      </c>
      <c r="Z3772" s="18">
        <v>0</v>
      </c>
      <c r="AA3772" s="18">
        <v>0</v>
      </c>
      <c r="AB3772" s="18">
        <v>0</v>
      </c>
      <c r="AC3772" s="18">
        <v>0</v>
      </c>
      <c r="AD3772" s="18">
        <v>0</v>
      </c>
      <c r="AE3772" s="18">
        <v>0</v>
      </c>
      <c r="AF3772" s="18">
        <v>0</v>
      </c>
      <c r="AG3772" s="18">
        <v>0</v>
      </c>
      <c r="AH3772" s="18">
        <v>0</v>
      </c>
      <c r="AI3772" s="18">
        <v>0</v>
      </c>
      <c r="AJ3772" s="18">
        <v>0</v>
      </c>
      <c r="AK3772" s="7" t="s">
        <v>1672</v>
      </c>
      <c r="AL3772" s="7" t="s">
        <v>1672</v>
      </c>
      <c r="AM3772" s="7" t="s">
        <v>1672</v>
      </c>
      <c r="AN3772" s="7" t="s">
        <v>1672</v>
      </c>
      <c r="AO3772" s="7" t="s">
        <v>1672</v>
      </c>
      <c r="AP3772" s="18">
        <v>0</v>
      </c>
      <c r="AQ3772" s="18">
        <v>0</v>
      </c>
      <c r="AR3772" s="18">
        <v>0</v>
      </c>
      <c r="AS3772" s="18">
        <v>0</v>
      </c>
      <c r="AT3772" s="18">
        <v>0</v>
      </c>
      <c r="AU3772" s="18">
        <v>0</v>
      </c>
      <c r="AV3772" s="19">
        <v>0.1096</v>
      </c>
      <c r="AW3772">
        <v>0</v>
      </c>
    </row>
    <row r="3773" spans="1:49" x14ac:dyDescent="0.3">
      <c r="A3773">
        <v>27244</v>
      </c>
      <c r="B3773">
        <v>27244</v>
      </c>
      <c r="C3773" t="s">
        <v>1217</v>
      </c>
      <c r="D3773">
        <v>5942409050</v>
      </c>
      <c r="E3773" t="s">
        <v>24</v>
      </c>
      <c r="F3773" t="s">
        <v>1602</v>
      </c>
      <c r="G3773" t="s">
        <v>1572</v>
      </c>
      <c r="H3773" t="s">
        <v>28</v>
      </c>
      <c r="I3773" t="s">
        <v>15</v>
      </c>
      <c r="J3773" s="18">
        <v>2155662</v>
      </c>
      <c r="K3773" s="18">
        <v>8110460</v>
      </c>
      <c r="L3773" s="18">
        <v>1633300</v>
      </c>
      <c r="M3773" s="18">
        <v>2725769</v>
      </c>
      <c r="N3773" s="18">
        <v>2870306</v>
      </c>
      <c r="O3773" s="18">
        <v>3536061</v>
      </c>
      <c r="P3773" s="18">
        <v>62499316</v>
      </c>
      <c r="Q3773" s="18">
        <v>1811906</v>
      </c>
      <c r="R3773" s="18">
        <v>2618378</v>
      </c>
      <c r="S3773" s="18">
        <v>3291453</v>
      </c>
      <c r="T3773" s="18">
        <v>4111700</v>
      </c>
      <c r="U3773" s="18">
        <v>5294742</v>
      </c>
      <c r="V3773" s="18">
        <v>53142736</v>
      </c>
      <c r="W3773" s="18">
        <v>63882754</v>
      </c>
      <c r="X3773" s="18">
        <v>57131378</v>
      </c>
      <c r="Y3773" s="18">
        <v>58365587</v>
      </c>
      <c r="Z3773" s="18">
        <v>62499316</v>
      </c>
      <c r="AA3773" s="18">
        <v>70678968</v>
      </c>
      <c r="AB3773" s="18">
        <v>75305785</v>
      </c>
      <c r="AC3773" s="18">
        <v>78563338</v>
      </c>
      <c r="AD3773" s="18">
        <v>81845800</v>
      </c>
      <c r="AE3773" s="18">
        <v>85987862</v>
      </c>
      <c r="AF3773" s="18">
        <v>17536232</v>
      </c>
      <c r="AG3773" s="18">
        <v>11423031</v>
      </c>
      <c r="AH3773" s="18">
        <v>21431960</v>
      </c>
      <c r="AI3773" s="18">
        <v>23480213</v>
      </c>
      <c r="AJ3773" s="18">
        <v>23488546</v>
      </c>
      <c r="AK3773" s="7">
        <v>0.75188896363059521</v>
      </c>
      <c r="AL3773" s="7">
        <v>0.84831137475029306</v>
      </c>
      <c r="AM3773" s="7">
        <v>0.72720150969145425</v>
      </c>
      <c r="AN3773" s="7">
        <v>0.71311645802228096</v>
      </c>
      <c r="AO3773" s="7">
        <v>0.72683881825088292</v>
      </c>
      <c r="AP3773" s="18">
        <v>1865262</v>
      </c>
      <c r="AQ3773" s="18">
        <v>2372000</v>
      </c>
      <c r="AR3773" s="18">
        <v>2608000</v>
      </c>
      <c r="AS3773" s="18">
        <v>2628000</v>
      </c>
      <c r="AT3773" s="18">
        <v>2640000</v>
      </c>
      <c r="AU3773" s="18">
        <v>2692000</v>
      </c>
      <c r="AV3773" s="19">
        <v>8.2400000000000001E-2</v>
      </c>
      <c r="AW3773">
        <v>0</v>
      </c>
    </row>
    <row r="3774" spans="1:49" x14ac:dyDescent="0.3">
      <c r="A3774">
        <v>3367</v>
      </c>
      <c r="B3774">
        <v>27245</v>
      </c>
      <c r="C3774" t="s">
        <v>1223</v>
      </c>
      <c r="D3774">
        <v>1304010562</v>
      </c>
      <c r="E3774" t="s">
        <v>35</v>
      </c>
      <c r="F3774" t="s">
        <v>40</v>
      </c>
      <c r="G3774" t="s">
        <v>13</v>
      </c>
      <c r="H3774" t="s">
        <v>28</v>
      </c>
      <c r="I3774" t="s">
        <v>15</v>
      </c>
      <c r="J3774" s="18">
        <v>118098</v>
      </c>
      <c r="K3774" s="18">
        <v>0</v>
      </c>
      <c r="L3774" s="18">
        <v>597220</v>
      </c>
      <c r="M3774" s="18">
        <v>801798</v>
      </c>
      <c r="N3774" s="18">
        <v>754356</v>
      </c>
      <c r="O3774" s="18">
        <v>864264</v>
      </c>
      <c r="P3774" s="18">
        <v>0</v>
      </c>
      <c r="Q3774" s="18">
        <v>729774</v>
      </c>
      <c r="R3774" s="18">
        <v>852527</v>
      </c>
      <c r="S3774" s="18">
        <v>932201</v>
      </c>
      <c r="T3774" s="18">
        <v>1066688</v>
      </c>
      <c r="U3774" s="18">
        <v>1123432</v>
      </c>
      <c r="V3774" s="18">
        <v>0</v>
      </c>
      <c r="W3774" s="18">
        <v>0</v>
      </c>
      <c r="X3774" s="18">
        <v>0</v>
      </c>
      <c r="Y3774" s="18">
        <v>0</v>
      </c>
      <c r="Z3774" s="18">
        <v>0</v>
      </c>
      <c r="AA3774" s="18">
        <v>0</v>
      </c>
      <c r="AB3774" s="18">
        <v>0</v>
      </c>
      <c r="AC3774" s="18">
        <v>0</v>
      </c>
      <c r="AD3774" s="18">
        <v>0</v>
      </c>
      <c r="AE3774" s="18">
        <v>0</v>
      </c>
      <c r="AF3774" s="18">
        <v>0</v>
      </c>
      <c r="AG3774" s="18">
        <v>0</v>
      </c>
      <c r="AH3774" s="18">
        <v>0</v>
      </c>
      <c r="AI3774" s="18">
        <v>0</v>
      </c>
      <c r="AJ3774" s="18">
        <v>0</v>
      </c>
      <c r="AK3774" s="7" t="s">
        <v>1672</v>
      </c>
      <c r="AL3774" s="7" t="s">
        <v>1672</v>
      </c>
      <c r="AM3774" s="7" t="s">
        <v>1672</v>
      </c>
      <c r="AN3774" s="7" t="s">
        <v>1672</v>
      </c>
      <c r="AO3774" s="7" t="s">
        <v>1672</v>
      </c>
      <c r="AP3774" s="18">
        <v>0</v>
      </c>
      <c r="AQ3774" s="18">
        <v>0</v>
      </c>
      <c r="AR3774" s="18">
        <v>0</v>
      </c>
      <c r="AS3774" s="18">
        <v>0</v>
      </c>
      <c r="AT3774" s="18">
        <v>0</v>
      </c>
      <c r="AU3774" s="18">
        <v>0</v>
      </c>
      <c r="AV3774" s="19">
        <v>0.1018</v>
      </c>
      <c r="AW3774">
        <v>1</v>
      </c>
    </row>
    <row r="3775" spans="1:49" x14ac:dyDescent="0.3">
      <c r="A3775">
        <v>27245</v>
      </c>
      <c r="B3775">
        <v>27245</v>
      </c>
      <c r="C3775" t="s">
        <v>1223</v>
      </c>
      <c r="D3775">
        <v>1304010562</v>
      </c>
      <c r="E3775" t="s">
        <v>35</v>
      </c>
      <c r="F3775" t="s">
        <v>40</v>
      </c>
      <c r="G3775" t="s">
        <v>1572</v>
      </c>
      <c r="H3775" t="s">
        <v>28</v>
      </c>
      <c r="I3775" t="s">
        <v>15</v>
      </c>
      <c r="J3775" s="18">
        <v>103775</v>
      </c>
      <c r="K3775" s="18">
        <v>221873</v>
      </c>
      <c r="L3775" s="18">
        <v>35363</v>
      </c>
      <c r="M3775" s="18">
        <v>78255</v>
      </c>
      <c r="N3775" s="18">
        <v>104678</v>
      </c>
      <c r="O3775" s="18">
        <v>98777</v>
      </c>
      <c r="P3775" s="18">
        <v>1056478</v>
      </c>
      <c r="Q3775" s="18">
        <v>44089</v>
      </c>
      <c r="R3775" s="18">
        <v>77505</v>
      </c>
      <c r="S3775" s="18">
        <v>123100</v>
      </c>
      <c r="T3775" s="18">
        <v>122145</v>
      </c>
      <c r="U3775" s="18">
        <v>154197</v>
      </c>
      <c r="V3775" s="18">
        <v>632583</v>
      </c>
      <c r="W3775" s="18">
        <v>880053</v>
      </c>
      <c r="X3775" s="18">
        <v>859034</v>
      </c>
      <c r="Y3775" s="18">
        <v>963041</v>
      </c>
      <c r="Z3775" s="18">
        <v>1056478</v>
      </c>
      <c r="AA3775" s="18">
        <v>773863</v>
      </c>
      <c r="AB3775" s="18">
        <v>930032</v>
      </c>
      <c r="AC3775" s="18">
        <v>1055301</v>
      </c>
      <c r="AD3775" s="18">
        <v>1188833</v>
      </c>
      <c r="AE3775" s="18">
        <v>1277629</v>
      </c>
      <c r="AF3775" s="18">
        <v>141280</v>
      </c>
      <c r="AG3775" s="18">
        <v>49979</v>
      </c>
      <c r="AH3775" s="18">
        <v>196267</v>
      </c>
      <c r="AI3775" s="18">
        <v>225792</v>
      </c>
      <c r="AJ3775" s="18">
        <v>221151</v>
      </c>
      <c r="AK3775" s="7">
        <v>0.81743538584995024</v>
      </c>
      <c r="AL3775" s="7">
        <v>0.94626098886920018</v>
      </c>
      <c r="AM3775" s="7">
        <v>0.81401799107553197</v>
      </c>
      <c r="AN3775" s="7">
        <v>0.81007256696272734</v>
      </c>
      <c r="AO3775" s="7">
        <v>0.8269051500866057</v>
      </c>
      <c r="AP3775" s="18">
        <v>20259</v>
      </c>
      <c r="AQ3775" s="18">
        <v>21000</v>
      </c>
      <c r="AR3775" s="18">
        <v>24000</v>
      </c>
      <c r="AS3775" s="18">
        <v>24000</v>
      </c>
      <c r="AT3775" s="18">
        <v>24000</v>
      </c>
      <c r="AU3775" s="18">
        <v>24000</v>
      </c>
      <c r="AV3775" s="19">
        <v>7.9299999999999995E-2</v>
      </c>
      <c r="AW3775">
        <v>1</v>
      </c>
    </row>
    <row r="3776" spans="1:49" x14ac:dyDescent="0.3">
      <c r="A3776">
        <v>3370</v>
      </c>
      <c r="B3776">
        <v>27246</v>
      </c>
      <c r="C3776" t="s">
        <v>1225</v>
      </c>
      <c r="D3776">
        <v>4612064434</v>
      </c>
      <c r="E3776" t="s">
        <v>228</v>
      </c>
      <c r="F3776" t="s">
        <v>40</v>
      </c>
      <c r="G3776" t="s">
        <v>13</v>
      </c>
      <c r="H3776" t="s">
        <v>28</v>
      </c>
      <c r="I3776" t="s">
        <v>15</v>
      </c>
      <c r="J3776" s="18">
        <v>64058</v>
      </c>
      <c r="K3776" s="18">
        <v>0</v>
      </c>
      <c r="L3776" s="18">
        <v>714234</v>
      </c>
      <c r="M3776" s="18">
        <v>886068</v>
      </c>
      <c r="N3776" s="18">
        <v>799080</v>
      </c>
      <c r="O3776" s="18">
        <v>811284</v>
      </c>
      <c r="P3776" s="18">
        <v>0</v>
      </c>
      <c r="Q3776" s="18">
        <v>1064011</v>
      </c>
      <c r="R3776" s="18">
        <v>1139518</v>
      </c>
      <c r="S3776" s="18">
        <v>1152741</v>
      </c>
      <c r="T3776" s="18">
        <v>1153046</v>
      </c>
      <c r="U3776" s="18">
        <v>1143352</v>
      </c>
      <c r="V3776" s="18">
        <v>0</v>
      </c>
      <c r="W3776" s="18">
        <v>0</v>
      </c>
      <c r="X3776" s="18">
        <v>0</v>
      </c>
      <c r="Y3776" s="18">
        <v>0</v>
      </c>
      <c r="Z3776" s="18">
        <v>0</v>
      </c>
      <c r="AA3776" s="18">
        <v>0</v>
      </c>
      <c r="AB3776" s="18">
        <v>0</v>
      </c>
      <c r="AC3776" s="18">
        <v>0</v>
      </c>
      <c r="AD3776" s="18">
        <v>0</v>
      </c>
      <c r="AE3776" s="18">
        <v>0</v>
      </c>
      <c r="AF3776" s="18">
        <v>0</v>
      </c>
      <c r="AG3776" s="18">
        <v>0</v>
      </c>
      <c r="AH3776" s="18">
        <v>0</v>
      </c>
      <c r="AI3776" s="18">
        <v>0</v>
      </c>
      <c r="AJ3776" s="18">
        <v>0</v>
      </c>
      <c r="AK3776" s="7" t="s">
        <v>1672</v>
      </c>
      <c r="AL3776" s="7" t="s">
        <v>1672</v>
      </c>
      <c r="AM3776" s="7" t="s">
        <v>1672</v>
      </c>
      <c r="AN3776" s="7" t="s">
        <v>1672</v>
      </c>
      <c r="AO3776" s="7" t="s">
        <v>1672</v>
      </c>
      <c r="AP3776" s="18">
        <v>0</v>
      </c>
      <c r="AQ3776" s="18">
        <v>0</v>
      </c>
      <c r="AR3776" s="18">
        <v>0</v>
      </c>
      <c r="AS3776" s="18">
        <v>0</v>
      </c>
      <c r="AT3776" s="18">
        <v>0</v>
      </c>
      <c r="AU3776" s="18">
        <v>0</v>
      </c>
      <c r="AV3776" s="19">
        <v>0.16070000000000001</v>
      </c>
      <c r="AW3776">
        <v>0</v>
      </c>
    </row>
    <row r="3777" spans="1:49" x14ac:dyDescent="0.3">
      <c r="A3777">
        <v>27246</v>
      </c>
      <c r="B3777">
        <v>27246</v>
      </c>
      <c r="C3777" t="s">
        <v>1225</v>
      </c>
      <c r="D3777">
        <v>4612064434</v>
      </c>
      <c r="E3777" t="s">
        <v>228</v>
      </c>
      <c r="F3777" t="s">
        <v>40</v>
      </c>
      <c r="G3777" t="s">
        <v>1572</v>
      </c>
      <c r="H3777" t="s">
        <v>28</v>
      </c>
      <c r="I3777" t="s">
        <v>15</v>
      </c>
      <c r="J3777" s="18">
        <v>150758</v>
      </c>
      <c r="K3777" s="18">
        <v>214816</v>
      </c>
      <c r="L3777" s="18">
        <v>183232</v>
      </c>
      <c r="M3777" s="18">
        <v>275748</v>
      </c>
      <c r="N3777" s="18">
        <v>276937</v>
      </c>
      <c r="O3777" s="18">
        <v>318334</v>
      </c>
      <c r="P3777" s="18">
        <v>1180436</v>
      </c>
      <c r="Q3777" s="18">
        <v>202360</v>
      </c>
      <c r="R3777" s="18">
        <v>264768</v>
      </c>
      <c r="S3777" s="18">
        <v>311308</v>
      </c>
      <c r="T3777" s="18">
        <v>363025</v>
      </c>
      <c r="U3777" s="18">
        <v>378255</v>
      </c>
      <c r="V3777" s="18">
        <v>897466</v>
      </c>
      <c r="W3777" s="18">
        <v>1161816</v>
      </c>
      <c r="X3777" s="18">
        <v>1076017</v>
      </c>
      <c r="Y3777" s="18">
        <v>1129618</v>
      </c>
      <c r="Z3777" s="18">
        <v>1180436</v>
      </c>
      <c r="AA3777" s="18">
        <v>1266371</v>
      </c>
      <c r="AB3777" s="18">
        <v>1404286</v>
      </c>
      <c r="AC3777" s="18">
        <v>1464049</v>
      </c>
      <c r="AD3777" s="18">
        <v>1516071</v>
      </c>
      <c r="AE3777" s="18">
        <v>1521607</v>
      </c>
      <c r="AF3777" s="18">
        <v>368905</v>
      </c>
      <c r="AG3777" s="18">
        <v>242470</v>
      </c>
      <c r="AH3777" s="18">
        <v>388032</v>
      </c>
      <c r="AI3777" s="18">
        <v>386453</v>
      </c>
      <c r="AJ3777" s="18">
        <v>341171</v>
      </c>
      <c r="AK3777" s="7">
        <v>0.7086912129225954</v>
      </c>
      <c r="AL3777" s="7">
        <v>0.82733574214939121</v>
      </c>
      <c r="AM3777" s="7">
        <v>0.7349596905568051</v>
      </c>
      <c r="AN3777" s="7">
        <v>0.74509571121669105</v>
      </c>
      <c r="AO3777" s="7">
        <v>0.77578244579579347</v>
      </c>
      <c r="AP3777" s="18">
        <v>34490</v>
      </c>
      <c r="AQ3777" s="18">
        <v>36000</v>
      </c>
      <c r="AR3777" s="18">
        <v>40000</v>
      </c>
      <c r="AS3777" s="18">
        <v>40000</v>
      </c>
      <c r="AT3777" s="18">
        <v>40000</v>
      </c>
      <c r="AU3777" s="18">
        <v>41000</v>
      </c>
      <c r="AV3777" s="19">
        <v>7.9299999999999995E-2</v>
      </c>
      <c r="AW3777">
        <v>0</v>
      </c>
    </row>
    <row r="3778" spans="1:49" x14ac:dyDescent="0.3">
      <c r="A3778">
        <v>3368</v>
      </c>
      <c r="B3778">
        <v>27247</v>
      </c>
      <c r="C3778" t="s">
        <v>1224</v>
      </c>
      <c r="D3778">
        <v>5913005428</v>
      </c>
      <c r="E3778" t="s">
        <v>11</v>
      </c>
      <c r="F3778" t="s">
        <v>1602</v>
      </c>
      <c r="G3778" t="s">
        <v>13</v>
      </c>
      <c r="H3778" t="s">
        <v>28</v>
      </c>
      <c r="I3778" t="s">
        <v>15</v>
      </c>
      <c r="J3778" s="18">
        <v>370893</v>
      </c>
      <c r="K3778" s="18">
        <v>0</v>
      </c>
      <c r="L3778" s="18">
        <v>1188550</v>
      </c>
      <c r="M3778" s="18">
        <v>1412661</v>
      </c>
      <c r="N3778" s="18">
        <v>1242623</v>
      </c>
      <c r="O3778" s="18">
        <v>1218800</v>
      </c>
      <c r="P3778" s="18">
        <v>0</v>
      </c>
      <c r="Q3778" s="18">
        <v>1639160</v>
      </c>
      <c r="R3778" s="18">
        <v>1725842</v>
      </c>
      <c r="S3778" s="18">
        <v>1766405</v>
      </c>
      <c r="T3778" s="18">
        <v>1747984</v>
      </c>
      <c r="U3778" s="18">
        <v>1790493</v>
      </c>
      <c r="V3778" s="18">
        <v>0</v>
      </c>
      <c r="W3778" s="18">
        <v>0</v>
      </c>
      <c r="X3778" s="18">
        <v>0</v>
      </c>
      <c r="Y3778" s="18">
        <v>0</v>
      </c>
      <c r="Z3778" s="18">
        <v>0</v>
      </c>
      <c r="AA3778" s="18">
        <v>0</v>
      </c>
      <c r="AB3778" s="18">
        <v>0</v>
      </c>
      <c r="AC3778" s="18">
        <v>0</v>
      </c>
      <c r="AD3778" s="18">
        <v>0</v>
      </c>
      <c r="AE3778" s="18">
        <v>0</v>
      </c>
      <c r="AF3778" s="18">
        <v>0</v>
      </c>
      <c r="AG3778" s="18">
        <v>0</v>
      </c>
      <c r="AH3778" s="18">
        <v>0</v>
      </c>
      <c r="AI3778" s="18">
        <v>0</v>
      </c>
      <c r="AJ3778" s="18">
        <v>0</v>
      </c>
      <c r="AK3778" s="7" t="s">
        <v>1672</v>
      </c>
      <c r="AL3778" s="7" t="s">
        <v>1672</v>
      </c>
      <c r="AM3778" s="7" t="s">
        <v>1672</v>
      </c>
      <c r="AN3778" s="7" t="s">
        <v>1672</v>
      </c>
      <c r="AO3778" s="7" t="s">
        <v>1672</v>
      </c>
      <c r="AP3778" s="18">
        <v>0</v>
      </c>
      <c r="AQ3778" s="18">
        <v>0</v>
      </c>
      <c r="AR3778" s="18">
        <v>0</v>
      </c>
      <c r="AS3778" s="18">
        <v>0</v>
      </c>
      <c r="AT3778" s="18">
        <v>0</v>
      </c>
      <c r="AU3778" s="18">
        <v>0</v>
      </c>
      <c r="AV3778" s="19">
        <v>0</v>
      </c>
      <c r="AW3778">
        <v>1</v>
      </c>
    </row>
    <row r="3779" spans="1:49" x14ac:dyDescent="0.3">
      <c r="A3779">
        <v>27247</v>
      </c>
      <c r="B3779">
        <v>27247</v>
      </c>
      <c r="C3779" t="s">
        <v>1224</v>
      </c>
      <c r="D3779">
        <v>5913005428</v>
      </c>
      <c r="E3779" t="s">
        <v>11</v>
      </c>
      <c r="F3779" t="s">
        <v>1602</v>
      </c>
      <c r="G3779" t="s">
        <v>1572</v>
      </c>
      <c r="H3779" t="s">
        <v>28</v>
      </c>
      <c r="I3779" t="s">
        <v>15</v>
      </c>
      <c r="J3779" s="18">
        <v>0</v>
      </c>
      <c r="K3779" s="18">
        <v>370893</v>
      </c>
      <c r="L3779" s="18">
        <v>1103</v>
      </c>
      <c r="M3779" s="18">
        <v>1351</v>
      </c>
      <c r="N3779" s="18">
        <v>1525</v>
      </c>
      <c r="O3779" s="18">
        <v>1474</v>
      </c>
      <c r="P3779" s="18">
        <v>1272933</v>
      </c>
      <c r="Q3779" s="18">
        <v>1201</v>
      </c>
      <c r="R3779" s="18">
        <v>1248</v>
      </c>
      <c r="S3779" s="18">
        <v>1668</v>
      </c>
      <c r="T3779" s="18">
        <v>1623</v>
      </c>
      <c r="U3779" s="18">
        <v>1720</v>
      </c>
      <c r="V3779" s="18">
        <v>1189653</v>
      </c>
      <c r="W3779" s="18">
        <v>1414012</v>
      </c>
      <c r="X3779" s="18">
        <v>1244148</v>
      </c>
      <c r="Y3779" s="18">
        <v>1220274</v>
      </c>
      <c r="Z3779" s="18">
        <v>1272933</v>
      </c>
      <c r="AA3779" s="18">
        <v>1640361</v>
      </c>
      <c r="AB3779" s="18">
        <v>1727090</v>
      </c>
      <c r="AC3779" s="18">
        <v>1768073</v>
      </c>
      <c r="AD3779" s="18">
        <v>1749607</v>
      </c>
      <c r="AE3779" s="18">
        <v>1792213</v>
      </c>
      <c r="AF3779" s="18">
        <v>450708</v>
      </c>
      <c r="AG3779" s="18">
        <v>313078</v>
      </c>
      <c r="AH3779" s="18">
        <v>523925</v>
      </c>
      <c r="AI3779" s="18">
        <v>529333</v>
      </c>
      <c r="AJ3779" s="18">
        <v>519280</v>
      </c>
      <c r="AK3779" s="7">
        <v>0.72523852981142567</v>
      </c>
      <c r="AL3779" s="7">
        <v>0.81872513881731701</v>
      </c>
      <c r="AM3779" s="7">
        <v>0.70367456547325813</v>
      </c>
      <c r="AN3779" s="7">
        <v>0.69745605727457649</v>
      </c>
      <c r="AO3779" s="7">
        <v>0.71025765352667347</v>
      </c>
      <c r="AP3779" s="18">
        <v>158287</v>
      </c>
      <c r="AQ3779" s="18">
        <v>158000</v>
      </c>
      <c r="AR3779" s="18">
        <v>158000</v>
      </c>
      <c r="AS3779" s="18">
        <v>0</v>
      </c>
      <c r="AT3779" s="18">
        <v>0</v>
      </c>
      <c r="AU3779" s="18">
        <v>0</v>
      </c>
      <c r="AV3779" s="19">
        <v>0</v>
      </c>
      <c r="AW3779">
        <v>1</v>
      </c>
    </row>
    <row r="3780" spans="1:49" x14ac:dyDescent="0.3">
      <c r="A3780">
        <v>3371</v>
      </c>
      <c r="B3780">
        <v>27249</v>
      </c>
      <c r="C3780" t="s">
        <v>1226</v>
      </c>
      <c r="D3780">
        <v>4178856198</v>
      </c>
      <c r="E3780" t="s">
        <v>11</v>
      </c>
      <c r="F3780" t="s">
        <v>40</v>
      </c>
      <c r="G3780" t="s">
        <v>13</v>
      </c>
      <c r="H3780" t="s">
        <v>28</v>
      </c>
      <c r="I3780" t="s">
        <v>15</v>
      </c>
      <c r="J3780" s="18">
        <v>709935</v>
      </c>
      <c r="K3780" s="18">
        <v>0</v>
      </c>
      <c r="L3780" s="18">
        <v>3552550</v>
      </c>
      <c r="M3780" s="18">
        <v>4529426</v>
      </c>
      <c r="N3780" s="18">
        <v>4239416</v>
      </c>
      <c r="O3780" s="18">
        <v>4363374</v>
      </c>
      <c r="P3780" s="18">
        <v>0</v>
      </c>
      <c r="Q3780" s="18">
        <v>4476835</v>
      </c>
      <c r="R3780" s="18">
        <v>4995962</v>
      </c>
      <c r="S3780" s="18">
        <v>5427533</v>
      </c>
      <c r="T3780" s="18">
        <v>5684368</v>
      </c>
      <c r="U3780" s="18">
        <v>5501419</v>
      </c>
      <c r="V3780" s="18">
        <v>0</v>
      </c>
      <c r="W3780" s="18">
        <v>0</v>
      </c>
      <c r="X3780" s="18">
        <v>0</v>
      </c>
      <c r="Y3780" s="18">
        <v>0</v>
      </c>
      <c r="Z3780" s="18">
        <v>0</v>
      </c>
      <c r="AA3780" s="18">
        <v>0</v>
      </c>
      <c r="AB3780" s="18">
        <v>0</v>
      </c>
      <c r="AC3780" s="18">
        <v>0</v>
      </c>
      <c r="AD3780" s="18">
        <v>0</v>
      </c>
      <c r="AE3780" s="18">
        <v>0</v>
      </c>
      <c r="AF3780" s="18">
        <v>0</v>
      </c>
      <c r="AG3780" s="18">
        <v>0</v>
      </c>
      <c r="AH3780" s="18">
        <v>0</v>
      </c>
      <c r="AI3780" s="18">
        <v>0</v>
      </c>
      <c r="AJ3780" s="18">
        <v>0</v>
      </c>
      <c r="AK3780" s="7" t="s">
        <v>1672</v>
      </c>
      <c r="AL3780" s="7" t="s">
        <v>1672</v>
      </c>
      <c r="AM3780" s="7" t="s">
        <v>1672</v>
      </c>
      <c r="AN3780" s="7" t="s">
        <v>1672</v>
      </c>
      <c r="AO3780" s="7" t="s">
        <v>1672</v>
      </c>
      <c r="AP3780" s="18">
        <v>0</v>
      </c>
      <c r="AQ3780" s="18">
        <v>0</v>
      </c>
      <c r="AR3780" s="18">
        <v>0</v>
      </c>
      <c r="AS3780" s="18">
        <v>0</v>
      </c>
      <c r="AT3780" s="18">
        <v>0</v>
      </c>
      <c r="AU3780" s="18">
        <v>0</v>
      </c>
      <c r="AV3780" s="19">
        <v>0.1018</v>
      </c>
      <c r="AW3780">
        <v>0</v>
      </c>
    </row>
    <row r="3781" spans="1:49" x14ac:dyDescent="0.3">
      <c r="A3781">
        <v>27249</v>
      </c>
      <c r="B3781">
        <v>27249</v>
      </c>
      <c r="C3781" t="s">
        <v>1226</v>
      </c>
      <c r="D3781">
        <v>4178856198</v>
      </c>
      <c r="E3781" t="s">
        <v>11</v>
      </c>
      <c r="F3781" t="s">
        <v>40</v>
      </c>
      <c r="G3781" t="s">
        <v>1572</v>
      </c>
      <c r="H3781" t="s">
        <v>28</v>
      </c>
      <c r="I3781" t="s">
        <v>15</v>
      </c>
      <c r="J3781" s="18">
        <v>425309</v>
      </c>
      <c r="K3781" s="18">
        <v>1135244</v>
      </c>
      <c r="L3781" s="18">
        <v>152969</v>
      </c>
      <c r="M3781" s="18">
        <v>295478</v>
      </c>
      <c r="N3781" s="18">
        <v>329121</v>
      </c>
      <c r="O3781" s="18">
        <v>460440</v>
      </c>
      <c r="P3781" s="18">
        <v>4826165</v>
      </c>
      <c r="Q3781" s="18">
        <v>170644</v>
      </c>
      <c r="R3781" s="18">
        <v>279828</v>
      </c>
      <c r="S3781" s="18">
        <v>372551</v>
      </c>
      <c r="T3781" s="18">
        <v>521227</v>
      </c>
      <c r="U3781" s="18">
        <v>688059</v>
      </c>
      <c r="V3781" s="18">
        <v>3705519</v>
      </c>
      <c r="W3781" s="18">
        <v>4824904</v>
      </c>
      <c r="X3781" s="18">
        <v>4568537</v>
      </c>
      <c r="Y3781" s="18">
        <v>4823814</v>
      </c>
      <c r="Z3781" s="18">
        <v>4826165</v>
      </c>
      <c r="AA3781" s="18">
        <v>4647479</v>
      </c>
      <c r="AB3781" s="18">
        <v>5275790</v>
      </c>
      <c r="AC3781" s="18">
        <v>5800084</v>
      </c>
      <c r="AD3781" s="18">
        <v>6205595</v>
      </c>
      <c r="AE3781" s="18">
        <v>6189478</v>
      </c>
      <c r="AF3781" s="18">
        <v>941960</v>
      </c>
      <c r="AG3781" s="18">
        <v>450886</v>
      </c>
      <c r="AH3781" s="18">
        <v>1231547</v>
      </c>
      <c r="AI3781" s="18">
        <v>1381781</v>
      </c>
      <c r="AJ3781" s="18">
        <v>1363313</v>
      </c>
      <c r="AK3781" s="7">
        <v>0.79731807287348688</v>
      </c>
      <c r="AL3781" s="7">
        <v>0.91453678027366514</v>
      </c>
      <c r="AM3781" s="7">
        <v>0.78766738550683058</v>
      </c>
      <c r="AN3781" s="7">
        <v>0.77733303575241375</v>
      </c>
      <c r="AO3781" s="7">
        <v>0.77973699882284098</v>
      </c>
      <c r="AP3781" s="18">
        <v>125929</v>
      </c>
      <c r="AQ3781" s="18">
        <v>132000</v>
      </c>
      <c r="AR3781" s="18">
        <v>149000</v>
      </c>
      <c r="AS3781" s="18">
        <v>150000</v>
      </c>
      <c r="AT3781" s="18">
        <v>149000</v>
      </c>
      <c r="AU3781" s="18">
        <v>152000</v>
      </c>
      <c r="AV3781" s="19">
        <v>7.9299999999999995E-2</v>
      </c>
      <c r="AW3781">
        <v>0</v>
      </c>
    </row>
    <row r="3782" spans="1:49" x14ac:dyDescent="0.3">
      <c r="A3782">
        <v>3366</v>
      </c>
      <c r="B3782">
        <v>27250</v>
      </c>
      <c r="C3782" t="s">
        <v>1222</v>
      </c>
      <c r="D3782">
        <v>1965051103</v>
      </c>
      <c r="E3782" t="s">
        <v>204</v>
      </c>
      <c r="F3782" t="s">
        <v>40</v>
      </c>
      <c r="G3782" t="s">
        <v>13</v>
      </c>
      <c r="H3782" t="s">
        <v>28</v>
      </c>
      <c r="I3782" t="s">
        <v>15</v>
      </c>
      <c r="J3782" s="18">
        <v>1009265</v>
      </c>
      <c r="K3782" s="18">
        <v>0</v>
      </c>
      <c r="L3782" s="18">
        <v>6483464</v>
      </c>
      <c r="M3782" s="18">
        <v>8110855</v>
      </c>
      <c r="N3782" s="18">
        <v>7437916</v>
      </c>
      <c r="O3782" s="18">
        <v>7847845</v>
      </c>
      <c r="P3782" s="18">
        <v>0</v>
      </c>
      <c r="Q3782" s="18">
        <v>7143580</v>
      </c>
      <c r="R3782" s="18">
        <v>7422428</v>
      </c>
      <c r="S3782" s="18">
        <v>7990388</v>
      </c>
      <c r="T3782" s="18">
        <v>8627041</v>
      </c>
      <c r="U3782" s="18">
        <v>8974999</v>
      </c>
      <c r="V3782" s="18">
        <v>0</v>
      </c>
      <c r="W3782" s="18">
        <v>0</v>
      </c>
      <c r="X3782" s="18">
        <v>0</v>
      </c>
      <c r="Y3782" s="18">
        <v>0</v>
      </c>
      <c r="Z3782" s="18">
        <v>0</v>
      </c>
      <c r="AA3782" s="18">
        <v>0</v>
      </c>
      <c r="AB3782" s="18">
        <v>0</v>
      </c>
      <c r="AC3782" s="18">
        <v>0</v>
      </c>
      <c r="AD3782" s="18">
        <v>0</v>
      </c>
      <c r="AE3782" s="18">
        <v>0</v>
      </c>
      <c r="AF3782" s="18">
        <v>0</v>
      </c>
      <c r="AG3782" s="18">
        <v>0</v>
      </c>
      <c r="AH3782" s="18">
        <v>0</v>
      </c>
      <c r="AI3782" s="18">
        <v>0</v>
      </c>
      <c r="AJ3782" s="18">
        <v>0</v>
      </c>
      <c r="AK3782" s="7" t="s">
        <v>1672</v>
      </c>
      <c r="AL3782" s="7" t="s">
        <v>1672</v>
      </c>
      <c r="AM3782" s="7" t="s">
        <v>1672</v>
      </c>
      <c r="AN3782" s="7" t="s">
        <v>1672</v>
      </c>
      <c r="AO3782" s="7" t="s">
        <v>1672</v>
      </c>
      <c r="AP3782" s="18">
        <v>0</v>
      </c>
      <c r="AQ3782" s="18">
        <v>0</v>
      </c>
      <c r="AR3782" s="18">
        <v>0</v>
      </c>
      <c r="AS3782" s="18">
        <v>0</v>
      </c>
      <c r="AT3782" s="18">
        <v>0</v>
      </c>
      <c r="AU3782" s="18">
        <v>0</v>
      </c>
      <c r="AV3782" s="19">
        <v>0.1018</v>
      </c>
      <c r="AW3782">
        <v>1</v>
      </c>
    </row>
    <row r="3783" spans="1:49" x14ac:dyDescent="0.3">
      <c r="A3783">
        <v>27250</v>
      </c>
      <c r="B3783">
        <v>27250</v>
      </c>
      <c r="C3783" t="s">
        <v>1222</v>
      </c>
      <c r="D3783">
        <v>1965051103</v>
      </c>
      <c r="E3783" t="s">
        <v>204</v>
      </c>
      <c r="F3783" t="s">
        <v>40</v>
      </c>
      <c r="G3783" t="s">
        <v>1572</v>
      </c>
      <c r="H3783" t="s">
        <v>28</v>
      </c>
      <c r="I3783" t="s">
        <v>15</v>
      </c>
      <c r="J3783" s="18">
        <v>700572</v>
      </c>
      <c r="K3783" s="18">
        <v>1709837</v>
      </c>
      <c r="L3783" s="18">
        <v>177144</v>
      </c>
      <c r="M3783" s="18">
        <v>324939</v>
      </c>
      <c r="N3783" s="18">
        <v>410097</v>
      </c>
      <c r="O3783" s="18">
        <v>572060</v>
      </c>
      <c r="P3783" s="18">
        <v>9347197</v>
      </c>
      <c r="Q3783" s="18">
        <v>182969</v>
      </c>
      <c r="R3783" s="18">
        <v>294877</v>
      </c>
      <c r="S3783" s="18">
        <v>456365</v>
      </c>
      <c r="T3783" s="18">
        <v>641713</v>
      </c>
      <c r="U3783" s="18">
        <v>847136</v>
      </c>
      <c r="V3783" s="18">
        <v>6660608</v>
      </c>
      <c r="W3783" s="18">
        <v>8435794</v>
      </c>
      <c r="X3783" s="18">
        <v>7848013</v>
      </c>
      <c r="Y3783" s="18">
        <v>8419905</v>
      </c>
      <c r="Z3783" s="18">
        <v>9347197</v>
      </c>
      <c r="AA3783" s="18">
        <v>7326549</v>
      </c>
      <c r="AB3783" s="18">
        <v>7717305</v>
      </c>
      <c r="AC3783" s="18">
        <v>8446753</v>
      </c>
      <c r="AD3783" s="18">
        <v>9268754</v>
      </c>
      <c r="AE3783" s="18">
        <v>9822135</v>
      </c>
      <c r="AF3783" s="18">
        <v>665941</v>
      </c>
      <c r="AG3783" s="18">
        <v>-718489</v>
      </c>
      <c r="AH3783" s="18">
        <v>598740</v>
      </c>
      <c r="AI3783" s="18">
        <v>848849</v>
      </c>
      <c r="AJ3783" s="18">
        <v>474938</v>
      </c>
      <c r="AK3783" s="7">
        <v>0.90910577408272297</v>
      </c>
      <c r="AL3783" s="7">
        <v>1.0931010242565249</v>
      </c>
      <c r="AM3783" s="7">
        <v>0.92911595733887331</v>
      </c>
      <c r="AN3783" s="7">
        <v>0.90841821888896823</v>
      </c>
      <c r="AO3783" s="7">
        <v>0.95164615432388178</v>
      </c>
      <c r="AP3783" s="18">
        <v>47955</v>
      </c>
      <c r="AQ3783" s="18">
        <v>52000</v>
      </c>
      <c r="AR3783" s="18">
        <v>55000</v>
      </c>
      <c r="AS3783" s="18">
        <v>51000</v>
      </c>
      <c r="AT3783" s="18">
        <v>46000</v>
      </c>
      <c r="AU3783" s="18">
        <v>46000</v>
      </c>
      <c r="AV3783" s="19">
        <v>7.9299999999999995E-2</v>
      </c>
      <c r="AW3783">
        <v>1</v>
      </c>
    </row>
    <row r="3784" spans="1:49" x14ac:dyDescent="0.3">
      <c r="A3784">
        <v>3382</v>
      </c>
      <c r="B3784">
        <v>27251</v>
      </c>
      <c r="C3784" t="s">
        <v>1229</v>
      </c>
      <c r="D3784">
        <v>4652725501</v>
      </c>
      <c r="E3784" t="s">
        <v>82</v>
      </c>
      <c r="F3784" t="s">
        <v>40</v>
      </c>
      <c r="G3784" t="s">
        <v>55</v>
      </c>
      <c r="H3784" t="s">
        <v>28</v>
      </c>
      <c r="I3784" t="s">
        <v>15</v>
      </c>
      <c r="J3784" s="18">
        <v>244712</v>
      </c>
      <c r="K3784" s="18">
        <v>0</v>
      </c>
      <c r="L3784" s="18">
        <v>3694962</v>
      </c>
      <c r="M3784" s="18">
        <v>4508823</v>
      </c>
      <c r="N3784" s="18">
        <v>4141641</v>
      </c>
      <c r="O3784" s="18">
        <v>4382393</v>
      </c>
      <c r="P3784" s="18">
        <v>0</v>
      </c>
      <c r="Q3784" s="18">
        <v>4697860</v>
      </c>
      <c r="R3784" s="18">
        <v>5057334</v>
      </c>
      <c r="S3784" s="18">
        <v>5388126</v>
      </c>
      <c r="T3784" s="18">
        <v>5752705</v>
      </c>
      <c r="U3784" s="18">
        <v>6112603</v>
      </c>
      <c r="V3784" s="18">
        <v>0</v>
      </c>
      <c r="W3784" s="18">
        <v>0</v>
      </c>
      <c r="X3784" s="18">
        <v>0</v>
      </c>
      <c r="Y3784" s="18">
        <v>0</v>
      </c>
      <c r="Z3784" s="18">
        <v>0</v>
      </c>
      <c r="AA3784" s="18">
        <v>0</v>
      </c>
      <c r="AB3784" s="18">
        <v>0</v>
      </c>
      <c r="AC3784" s="18">
        <v>0</v>
      </c>
      <c r="AD3784" s="18">
        <v>0</v>
      </c>
      <c r="AE3784" s="18">
        <v>0</v>
      </c>
      <c r="AF3784" s="18">
        <v>0</v>
      </c>
      <c r="AG3784" s="18">
        <v>0</v>
      </c>
      <c r="AH3784" s="18">
        <v>0</v>
      </c>
      <c r="AI3784" s="18">
        <v>0</v>
      </c>
      <c r="AJ3784" s="18">
        <v>0</v>
      </c>
      <c r="AK3784" s="7" t="s">
        <v>1672</v>
      </c>
      <c r="AL3784" s="7" t="s">
        <v>1672</v>
      </c>
      <c r="AM3784" s="7" t="s">
        <v>1672</v>
      </c>
      <c r="AN3784" s="7" t="s">
        <v>1672</v>
      </c>
      <c r="AO3784" s="7" t="s">
        <v>1672</v>
      </c>
      <c r="AP3784" s="18">
        <v>0</v>
      </c>
      <c r="AQ3784" s="18">
        <v>0</v>
      </c>
      <c r="AR3784" s="18">
        <v>0</v>
      </c>
      <c r="AS3784" s="18">
        <v>0</v>
      </c>
      <c r="AT3784" s="18">
        <v>0</v>
      </c>
      <c r="AU3784" s="18">
        <v>0</v>
      </c>
      <c r="AV3784" s="19">
        <v>0.16520000000000001</v>
      </c>
      <c r="AW3784">
        <v>0</v>
      </c>
    </row>
    <row r="3785" spans="1:49" x14ac:dyDescent="0.3">
      <c r="A3785">
        <v>23035</v>
      </c>
      <c r="B3785">
        <v>27251</v>
      </c>
      <c r="C3785" t="s">
        <v>1229</v>
      </c>
      <c r="D3785">
        <v>4652725501</v>
      </c>
      <c r="E3785" t="s">
        <v>82</v>
      </c>
      <c r="F3785" t="s">
        <v>40</v>
      </c>
      <c r="G3785" t="s">
        <v>1346</v>
      </c>
      <c r="H3785" t="s">
        <v>28</v>
      </c>
      <c r="I3785" t="s">
        <v>15</v>
      </c>
      <c r="J3785" s="18">
        <v>65050</v>
      </c>
      <c r="K3785" s="18">
        <v>0</v>
      </c>
      <c r="L3785" s="18">
        <v>41648</v>
      </c>
      <c r="M3785" s="18">
        <v>74156</v>
      </c>
      <c r="N3785" s="18">
        <v>80329</v>
      </c>
      <c r="O3785" s="18">
        <v>105395</v>
      </c>
      <c r="P3785" s="18">
        <v>0</v>
      </c>
      <c r="Q3785" s="18">
        <v>44802</v>
      </c>
      <c r="R3785" s="18">
        <v>67653</v>
      </c>
      <c r="S3785" s="18">
        <v>87811</v>
      </c>
      <c r="T3785" s="18">
        <v>116527</v>
      </c>
      <c r="U3785" s="18">
        <v>147616</v>
      </c>
      <c r="V3785" s="18">
        <v>0</v>
      </c>
      <c r="W3785" s="18">
        <v>0</v>
      </c>
      <c r="X3785" s="18">
        <v>0</v>
      </c>
      <c r="Y3785" s="18">
        <v>0</v>
      </c>
      <c r="Z3785" s="18">
        <v>0</v>
      </c>
      <c r="AA3785" s="18">
        <v>0</v>
      </c>
      <c r="AB3785" s="18">
        <v>0</v>
      </c>
      <c r="AC3785" s="18">
        <v>0</v>
      </c>
      <c r="AD3785" s="18">
        <v>0</v>
      </c>
      <c r="AE3785" s="18">
        <v>0</v>
      </c>
      <c r="AF3785" s="18">
        <v>0</v>
      </c>
      <c r="AG3785" s="18">
        <v>0</v>
      </c>
      <c r="AH3785" s="18">
        <v>0</v>
      </c>
      <c r="AI3785" s="18">
        <v>0</v>
      </c>
      <c r="AJ3785" s="18">
        <v>0</v>
      </c>
      <c r="AK3785" s="7" t="s">
        <v>1672</v>
      </c>
      <c r="AL3785" s="7" t="s">
        <v>1672</v>
      </c>
      <c r="AM3785" s="7" t="s">
        <v>1672</v>
      </c>
      <c r="AN3785" s="7" t="s">
        <v>1672</v>
      </c>
      <c r="AO3785" s="7" t="s">
        <v>1672</v>
      </c>
      <c r="AP3785" s="18">
        <v>0</v>
      </c>
      <c r="AQ3785" s="18">
        <v>0</v>
      </c>
      <c r="AR3785" s="18">
        <v>0</v>
      </c>
      <c r="AS3785" s="18">
        <v>0</v>
      </c>
      <c r="AT3785" s="18">
        <v>0</v>
      </c>
      <c r="AU3785" s="18">
        <v>0</v>
      </c>
      <c r="AV3785" s="19">
        <v>0.1018</v>
      </c>
      <c r="AW3785">
        <v>0</v>
      </c>
    </row>
    <row r="3786" spans="1:49" x14ac:dyDescent="0.3">
      <c r="A3786">
        <v>27251</v>
      </c>
      <c r="B3786">
        <v>27251</v>
      </c>
      <c r="C3786" t="s">
        <v>1229</v>
      </c>
      <c r="D3786">
        <v>4652725501</v>
      </c>
      <c r="E3786" t="s">
        <v>82</v>
      </c>
      <c r="F3786" t="s">
        <v>40</v>
      </c>
      <c r="G3786" t="s">
        <v>1572</v>
      </c>
      <c r="H3786" t="s">
        <v>28</v>
      </c>
      <c r="I3786" t="s">
        <v>15</v>
      </c>
      <c r="J3786" s="18">
        <v>653932</v>
      </c>
      <c r="K3786" s="18">
        <v>963694</v>
      </c>
      <c r="L3786" s="18">
        <v>231506</v>
      </c>
      <c r="M3786" s="18">
        <v>442450</v>
      </c>
      <c r="N3786" s="18">
        <v>562108</v>
      </c>
      <c r="O3786" s="18">
        <v>796493</v>
      </c>
      <c r="P3786" s="18">
        <v>5942279</v>
      </c>
      <c r="Q3786" s="18">
        <v>250593</v>
      </c>
      <c r="R3786" s="18">
        <v>412603</v>
      </c>
      <c r="S3786" s="18">
        <v>633916</v>
      </c>
      <c r="T3786" s="18">
        <v>898894</v>
      </c>
      <c r="U3786" s="18">
        <v>1135004</v>
      </c>
      <c r="V3786" s="18">
        <v>3968116</v>
      </c>
      <c r="W3786" s="18">
        <v>5025429</v>
      </c>
      <c r="X3786" s="18">
        <v>4784078</v>
      </c>
      <c r="Y3786" s="18">
        <v>5284281</v>
      </c>
      <c r="Z3786" s="18">
        <v>5942279</v>
      </c>
      <c r="AA3786" s="18">
        <v>4993255</v>
      </c>
      <c r="AB3786" s="18">
        <v>5537590</v>
      </c>
      <c r="AC3786" s="18">
        <v>6109853</v>
      </c>
      <c r="AD3786" s="18">
        <v>6768126</v>
      </c>
      <c r="AE3786" s="18">
        <v>7395223</v>
      </c>
      <c r="AF3786" s="18">
        <v>1025139</v>
      </c>
      <c r="AG3786" s="18">
        <v>512161</v>
      </c>
      <c r="AH3786" s="18">
        <v>1325775</v>
      </c>
      <c r="AI3786" s="18">
        <v>1483845</v>
      </c>
      <c r="AJ3786" s="18">
        <v>1452944</v>
      </c>
      <c r="AK3786" s="7">
        <v>0.79469524388399948</v>
      </c>
      <c r="AL3786" s="7">
        <v>0.90751193208597969</v>
      </c>
      <c r="AM3786" s="7">
        <v>0.78301032774438273</v>
      </c>
      <c r="AN3786" s="7">
        <v>0.78075984400999632</v>
      </c>
      <c r="AO3786" s="7">
        <v>0.80352938647015781</v>
      </c>
      <c r="AP3786" s="18">
        <v>138375</v>
      </c>
      <c r="AQ3786" s="18">
        <v>144000</v>
      </c>
      <c r="AR3786" s="18">
        <v>162000</v>
      </c>
      <c r="AS3786" s="18">
        <v>159000</v>
      </c>
      <c r="AT3786" s="18">
        <v>158000</v>
      </c>
      <c r="AU3786" s="18">
        <v>161000</v>
      </c>
      <c r="AV3786" s="19">
        <v>7.9299999999999995E-2</v>
      </c>
      <c r="AW3786">
        <v>0</v>
      </c>
    </row>
    <row r="3787" spans="1:49" x14ac:dyDescent="0.3">
      <c r="A3787">
        <v>3381</v>
      </c>
      <c r="B3787">
        <v>27253</v>
      </c>
      <c r="C3787" t="s">
        <v>1228</v>
      </c>
      <c r="D3787">
        <v>5727496281</v>
      </c>
      <c r="E3787" t="s">
        <v>116</v>
      </c>
      <c r="F3787" t="s">
        <v>12</v>
      </c>
      <c r="G3787" t="s">
        <v>55</v>
      </c>
      <c r="H3787" t="s">
        <v>28</v>
      </c>
      <c r="I3787" t="s">
        <v>15</v>
      </c>
      <c r="J3787" s="18">
        <v>3745699</v>
      </c>
      <c r="K3787" s="18">
        <v>0</v>
      </c>
      <c r="L3787" s="18">
        <v>36066652</v>
      </c>
      <c r="M3787" s="18">
        <v>45037046</v>
      </c>
      <c r="N3787" s="18">
        <v>41206636</v>
      </c>
      <c r="O3787" s="18">
        <v>43045942</v>
      </c>
      <c r="P3787" s="18">
        <v>0</v>
      </c>
      <c r="Q3787" s="18">
        <v>46832167</v>
      </c>
      <c r="R3787" s="18">
        <v>51277776</v>
      </c>
      <c r="S3787" s="18">
        <v>54421108</v>
      </c>
      <c r="T3787" s="18">
        <v>57507847</v>
      </c>
      <c r="U3787" s="18">
        <v>60631345</v>
      </c>
      <c r="V3787" s="18">
        <v>0</v>
      </c>
      <c r="W3787" s="18">
        <v>0</v>
      </c>
      <c r="X3787" s="18">
        <v>0</v>
      </c>
      <c r="Y3787" s="18">
        <v>0</v>
      </c>
      <c r="Z3787" s="18">
        <v>0</v>
      </c>
      <c r="AA3787" s="18">
        <v>0</v>
      </c>
      <c r="AB3787" s="18">
        <v>0</v>
      </c>
      <c r="AC3787" s="18">
        <v>0</v>
      </c>
      <c r="AD3787" s="18">
        <v>0</v>
      </c>
      <c r="AE3787" s="18">
        <v>0</v>
      </c>
      <c r="AF3787" s="18">
        <v>0</v>
      </c>
      <c r="AG3787" s="18">
        <v>0</v>
      </c>
      <c r="AH3787" s="18">
        <v>0</v>
      </c>
      <c r="AI3787" s="18">
        <v>0</v>
      </c>
      <c r="AJ3787" s="18">
        <v>0</v>
      </c>
      <c r="AK3787" s="7" t="s">
        <v>1672</v>
      </c>
      <c r="AL3787" s="7" t="s">
        <v>1672</v>
      </c>
      <c r="AM3787" s="7" t="s">
        <v>1672</v>
      </c>
      <c r="AN3787" s="7" t="s">
        <v>1672</v>
      </c>
      <c r="AO3787" s="7" t="s">
        <v>1672</v>
      </c>
      <c r="AP3787" s="18">
        <v>0</v>
      </c>
      <c r="AQ3787" s="18">
        <v>0</v>
      </c>
      <c r="AR3787" s="18">
        <v>0</v>
      </c>
      <c r="AS3787" s="18">
        <v>0</v>
      </c>
      <c r="AT3787" s="18">
        <v>0</v>
      </c>
      <c r="AU3787" s="18">
        <v>0</v>
      </c>
      <c r="AV3787" s="19">
        <v>0.16070000000000001</v>
      </c>
      <c r="AW3787">
        <v>1</v>
      </c>
    </row>
    <row r="3788" spans="1:49" x14ac:dyDescent="0.3">
      <c r="A3788">
        <v>10563</v>
      </c>
      <c r="B3788">
        <v>27253</v>
      </c>
      <c r="C3788" t="s">
        <v>1228</v>
      </c>
      <c r="D3788">
        <v>5727496281</v>
      </c>
      <c r="E3788" t="s">
        <v>116</v>
      </c>
      <c r="F3788" t="s">
        <v>12</v>
      </c>
      <c r="G3788" t="s">
        <v>1346</v>
      </c>
      <c r="H3788" t="s">
        <v>28</v>
      </c>
      <c r="I3788" t="s">
        <v>15</v>
      </c>
      <c r="J3788" s="18">
        <v>1623773</v>
      </c>
      <c r="K3788" s="18">
        <v>0</v>
      </c>
      <c r="L3788" s="18">
        <v>1814869</v>
      </c>
      <c r="M3788" s="18">
        <v>2788440</v>
      </c>
      <c r="N3788" s="18">
        <v>2745861</v>
      </c>
      <c r="O3788" s="18">
        <v>3101151</v>
      </c>
      <c r="P3788" s="18">
        <v>0</v>
      </c>
      <c r="Q3788" s="18">
        <v>2014457</v>
      </c>
      <c r="R3788" s="18">
        <v>2690831</v>
      </c>
      <c r="S3788" s="18">
        <v>3124528</v>
      </c>
      <c r="T3788" s="18">
        <v>3588195</v>
      </c>
      <c r="U3788" s="18">
        <v>4025477</v>
      </c>
      <c r="V3788" s="18">
        <v>0</v>
      </c>
      <c r="W3788" s="18">
        <v>0</v>
      </c>
      <c r="X3788" s="18">
        <v>0</v>
      </c>
      <c r="Y3788" s="18">
        <v>0</v>
      </c>
      <c r="Z3788" s="18">
        <v>0</v>
      </c>
      <c r="AA3788" s="18">
        <v>0</v>
      </c>
      <c r="AB3788" s="18">
        <v>0</v>
      </c>
      <c r="AC3788" s="18">
        <v>0</v>
      </c>
      <c r="AD3788" s="18">
        <v>0</v>
      </c>
      <c r="AE3788" s="18">
        <v>0</v>
      </c>
      <c r="AF3788" s="18">
        <v>0</v>
      </c>
      <c r="AG3788" s="18">
        <v>0</v>
      </c>
      <c r="AH3788" s="18">
        <v>0</v>
      </c>
      <c r="AI3788" s="18">
        <v>0</v>
      </c>
      <c r="AJ3788" s="18">
        <v>0</v>
      </c>
      <c r="AK3788" s="7" t="s">
        <v>1672</v>
      </c>
      <c r="AL3788" s="7" t="s">
        <v>1672</v>
      </c>
      <c r="AM3788" s="7" t="s">
        <v>1672</v>
      </c>
      <c r="AN3788" s="7" t="s">
        <v>1672</v>
      </c>
      <c r="AO3788" s="7" t="s">
        <v>1672</v>
      </c>
      <c r="AP3788" s="18">
        <v>0</v>
      </c>
      <c r="AQ3788" s="18">
        <v>0</v>
      </c>
      <c r="AR3788" s="18">
        <v>0</v>
      </c>
      <c r="AS3788" s="18">
        <v>0</v>
      </c>
      <c r="AT3788" s="18">
        <v>0</v>
      </c>
      <c r="AU3788" s="18">
        <v>0</v>
      </c>
      <c r="AV3788" s="19">
        <v>0.1192</v>
      </c>
      <c r="AW3788">
        <v>1</v>
      </c>
    </row>
    <row r="3789" spans="1:49" x14ac:dyDescent="0.3">
      <c r="A3789">
        <v>27253</v>
      </c>
      <c r="B3789">
        <v>27253</v>
      </c>
      <c r="C3789" t="s">
        <v>1228</v>
      </c>
      <c r="D3789">
        <v>5727496281</v>
      </c>
      <c r="E3789" t="s">
        <v>116</v>
      </c>
      <c r="F3789" t="s">
        <v>12</v>
      </c>
      <c r="G3789" t="s">
        <v>1572</v>
      </c>
      <c r="H3789" t="s">
        <v>28</v>
      </c>
      <c r="I3789" t="s">
        <v>15</v>
      </c>
      <c r="J3789" s="18">
        <v>1829532</v>
      </c>
      <c r="K3789" s="18">
        <v>7199004</v>
      </c>
      <c r="L3789" s="18">
        <v>1217441</v>
      </c>
      <c r="M3789" s="18">
        <v>2023198</v>
      </c>
      <c r="N3789" s="18">
        <v>2200834</v>
      </c>
      <c r="O3789" s="18">
        <v>3071168</v>
      </c>
      <c r="P3789" s="18">
        <v>54355351</v>
      </c>
      <c r="Q3789" s="18">
        <v>1333559</v>
      </c>
      <c r="R3789" s="18">
        <v>1923270</v>
      </c>
      <c r="S3789" s="18">
        <v>2510061</v>
      </c>
      <c r="T3789" s="18">
        <v>3511129</v>
      </c>
      <c r="U3789" s="18">
        <v>4825639</v>
      </c>
      <c r="V3789" s="18">
        <v>39098962</v>
      </c>
      <c r="W3789" s="18">
        <v>49848684</v>
      </c>
      <c r="X3789" s="18">
        <v>46153331</v>
      </c>
      <c r="Y3789" s="18">
        <v>49218261</v>
      </c>
      <c r="Z3789" s="18">
        <v>54355351</v>
      </c>
      <c r="AA3789" s="18">
        <v>50180183</v>
      </c>
      <c r="AB3789" s="18">
        <v>55891877</v>
      </c>
      <c r="AC3789" s="18">
        <v>60055697</v>
      </c>
      <c r="AD3789" s="18">
        <v>64607171</v>
      </c>
      <c r="AE3789" s="18">
        <v>69482461</v>
      </c>
      <c r="AF3789" s="18">
        <v>11081221</v>
      </c>
      <c r="AG3789" s="18">
        <v>6043193</v>
      </c>
      <c r="AH3789" s="18">
        <v>13902366</v>
      </c>
      <c r="AI3789" s="18">
        <v>15388910</v>
      </c>
      <c r="AJ3789" s="18">
        <v>15127110</v>
      </c>
      <c r="AK3789" s="7">
        <v>0.77917137129611502</v>
      </c>
      <c r="AL3789" s="7">
        <v>0.89187707902527591</v>
      </c>
      <c r="AM3789" s="7">
        <v>0.76850878943258294</v>
      </c>
      <c r="AN3789" s="7">
        <v>0.76180801973205114</v>
      </c>
      <c r="AO3789" s="7">
        <v>0.78228879947127949</v>
      </c>
      <c r="AP3789" s="18">
        <v>1414257</v>
      </c>
      <c r="AQ3789" s="18">
        <v>1478000</v>
      </c>
      <c r="AR3789" s="18">
        <v>1654000</v>
      </c>
      <c r="AS3789" s="18">
        <v>1656000</v>
      </c>
      <c r="AT3789" s="18">
        <v>1651000</v>
      </c>
      <c r="AU3789" s="18">
        <v>1679000</v>
      </c>
      <c r="AV3789" s="19">
        <v>7.9299999999999995E-2</v>
      </c>
      <c r="AW3789">
        <v>1</v>
      </c>
    </row>
    <row r="3790" spans="1:49" x14ac:dyDescent="0.3">
      <c r="A3790">
        <v>3383</v>
      </c>
      <c r="B3790">
        <v>27254</v>
      </c>
      <c r="C3790" t="s">
        <v>1230</v>
      </c>
      <c r="D3790">
        <v>4875369283</v>
      </c>
      <c r="E3790" t="s">
        <v>63</v>
      </c>
      <c r="F3790" t="s">
        <v>40</v>
      </c>
      <c r="G3790" t="s">
        <v>13</v>
      </c>
      <c r="H3790" t="s">
        <v>28</v>
      </c>
      <c r="I3790" t="s">
        <v>15</v>
      </c>
      <c r="J3790" s="18">
        <v>303233</v>
      </c>
      <c r="K3790" s="18">
        <v>0</v>
      </c>
      <c r="L3790" s="18">
        <v>1354374</v>
      </c>
      <c r="M3790" s="18">
        <v>1654010</v>
      </c>
      <c r="N3790" s="18">
        <v>1590448</v>
      </c>
      <c r="O3790" s="18">
        <v>1654240</v>
      </c>
      <c r="P3790" s="18">
        <v>0</v>
      </c>
      <c r="Q3790" s="18">
        <v>1784725</v>
      </c>
      <c r="R3790" s="18">
        <v>1919706</v>
      </c>
      <c r="S3790" s="18">
        <v>2128943</v>
      </c>
      <c r="T3790" s="18">
        <v>2244736</v>
      </c>
      <c r="U3790" s="18">
        <v>2243664</v>
      </c>
      <c r="V3790" s="18">
        <v>0</v>
      </c>
      <c r="W3790" s="18">
        <v>0</v>
      </c>
      <c r="X3790" s="18">
        <v>0</v>
      </c>
      <c r="Y3790" s="18">
        <v>0</v>
      </c>
      <c r="Z3790" s="18">
        <v>0</v>
      </c>
      <c r="AA3790" s="18">
        <v>0</v>
      </c>
      <c r="AB3790" s="18">
        <v>0</v>
      </c>
      <c r="AC3790" s="18">
        <v>0</v>
      </c>
      <c r="AD3790" s="18">
        <v>0</v>
      </c>
      <c r="AE3790" s="18">
        <v>0</v>
      </c>
      <c r="AF3790" s="18">
        <v>0</v>
      </c>
      <c r="AG3790" s="18">
        <v>0</v>
      </c>
      <c r="AH3790" s="18">
        <v>0</v>
      </c>
      <c r="AI3790" s="18">
        <v>0</v>
      </c>
      <c r="AJ3790" s="18">
        <v>0</v>
      </c>
      <c r="AK3790" s="7" t="s">
        <v>1672</v>
      </c>
      <c r="AL3790" s="7" t="s">
        <v>1672</v>
      </c>
      <c r="AM3790" s="7" t="s">
        <v>1672</v>
      </c>
      <c r="AN3790" s="7" t="s">
        <v>1672</v>
      </c>
      <c r="AO3790" s="7" t="s">
        <v>1672</v>
      </c>
      <c r="AP3790" s="18">
        <v>0</v>
      </c>
      <c r="AQ3790" s="18">
        <v>0</v>
      </c>
      <c r="AR3790" s="18">
        <v>0</v>
      </c>
      <c r="AS3790" s="18">
        <v>0</v>
      </c>
      <c r="AT3790" s="18">
        <v>0</v>
      </c>
      <c r="AU3790" s="18">
        <v>0</v>
      </c>
      <c r="AV3790" s="19">
        <v>0.1192</v>
      </c>
      <c r="AW3790">
        <v>0</v>
      </c>
    </row>
    <row r="3791" spans="1:49" x14ac:dyDescent="0.3">
      <c r="A3791">
        <v>27254</v>
      </c>
      <c r="B3791">
        <v>27254</v>
      </c>
      <c r="C3791" t="s">
        <v>1230</v>
      </c>
      <c r="D3791">
        <v>4875369283</v>
      </c>
      <c r="E3791" t="s">
        <v>63</v>
      </c>
      <c r="F3791" t="s">
        <v>40</v>
      </c>
      <c r="G3791" t="s">
        <v>1572</v>
      </c>
      <c r="H3791" t="s">
        <v>28</v>
      </c>
      <c r="I3791" t="s">
        <v>15</v>
      </c>
      <c r="J3791" s="18">
        <v>115350</v>
      </c>
      <c r="K3791" s="18">
        <v>418583</v>
      </c>
      <c r="L3791" s="18">
        <v>24527</v>
      </c>
      <c r="M3791" s="18">
        <v>50815</v>
      </c>
      <c r="N3791" s="18">
        <v>59586</v>
      </c>
      <c r="O3791" s="18">
        <v>86536</v>
      </c>
      <c r="P3791" s="18">
        <v>1783674</v>
      </c>
      <c r="Q3791" s="18">
        <v>26046</v>
      </c>
      <c r="R3791" s="18">
        <v>46161</v>
      </c>
      <c r="S3791" s="18">
        <v>66413</v>
      </c>
      <c r="T3791" s="18">
        <v>97435</v>
      </c>
      <c r="U3791" s="18">
        <v>134496</v>
      </c>
      <c r="V3791" s="18">
        <v>1378901</v>
      </c>
      <c r="W3791" s="18">
        <v>1704825</v>
      </c>
      <c r="X3791" s="18">
        <v>1650034</v>
      </c>
      <c r="Y3791" s="18">
        <v>1740776</v>
      </c>
      <c r="Z3791" s="18">
        <v>1783674</v>
      </c>
      <c r="AA3791" s="18">
        <v>1810771</v>
      </c>
      <c r="AB3791" s="18">
        <v>1965867</v>
      </c>
      <c r="AC3791" s="18">
        <v>2195356</v>
      </c>
      <c r="AD3791" s="18">
        <v>2342171</v>
      </c>
      <c r="AE3791" s="18">
        <v>2378160</v>
      </c>
      <c r="AF3791" s="18">
        <v>431870</v>
      </c>
      <c r="AG3791" s="18">
        <v>261042</v>
      </c>
      <c r="AH3791" s="18">
        <v>545322</v>
      </c>
      <c r="AI3791" s="18">
        <v>601395</v>
      </c>
      <c r="AJ3791" s="18">
        <v>594486</v>
      </c>
      <c r="AK3791" s="7">
        <v>0.76149938341181744</v>
      </c>
      <c r="AL3791" s="7">
        <v>0.86721278702984483</v>
      </c>
      <c r="AM3791" s="7">
        <v>0.7516020180781614</v>
      </c>
      <c r="AN3791" s="7">
        <v>0.74323181356100809</v>
      </c>
      <c r="AO3791" s="7">
        <v>0.7500227066303361</v>
      </c>
      <c r="AP3791" s="18">
        <v>56331</v>
      </c>
      <c r="AQ3791" s="18">
        <v>59000</v>
      </c>
      <c r="AR3791" s="18">
        <v>65000</v>
      </c>
      <c r="AS3791" s="18">
        <v>65000</v>
      </c>
      <c r="AT3791" s="18">
        <v>63000</v>
      </c>
      <c r="AU3791" s="18">
        <v>64000</v>
      </c>
      <c r="AV3791" s="19">
        <v>7.9299999999999995E-2</v>
      </c>
      <c r="AW3791">
        <v>0</v>
      </c>
    </row>
    <row r="3792" spans="1:49" x14ac:dyDescent="0.3">
      <c r="A3792">
        <v>9183</v>
      </c>
      <c r="B3792">
        <v>27255</v>
      </c>
      <c r="C3792" t="s">
        <v>1494</v>
      </c>
      <c r="D3792">
        <v>6344334293</v>
      </c>
      <c r="E3792" t="s">
        <v>19</v>
      </c>
      <c r="F3792" t="s">
        <v>40</v>
      </c>
      <c r="G3792" t="s">
        <v>55</v>
      </c>
      <c r="H3792" t="s">
        <v>28</v>
      </c>
      <c r="I3792" t="s">
        <v>15</v>
      </c>
      <c r="J3792" s="18">
        <v>1089770</v>
      </c>
      <c r="K3792" s="18">
        <v>0</v>
      </c>
      <c r="L3792" s="18">
        <v>13996894</v>
      </c>
      <c r="M3792" s="18">
        <v>16519256</v>
      </c>
      <c r="N3792" s="18">
        <v>15066938</v>
      </c>
      <c r="O3792" s="18">
        <v>15801418</v>
      </c>
      <c r="P3792" s="18">
        <v>0</v>
      </c>
      <c r="Q3792" s="18">
        <v>19252106</v>
      </c>
      <c r="R3792" s="18">
        <v>19939127</v>
      </c>
      <c r="S3792" s="18">
        <v>20823469</v>
      </c>
      <c r="T3792" s="18">
        <v>22006424</v>
      </c>
      <c r="U3792" s="18">
        <v>22551177</v>
      </c>
      <c r="V3792" s="18">
        <v>0</v>
      </c>
      <c r="W3792" s="18">
        <v>0</v>
      </c>
      <c r="X3792" s="18">
        <v>0</v>
      </c>
      <c r="Y3792" s="18">
        <v>0</v>
      </c>
      <c r="Z3792" s="18">
        <v>0</v>
      </c>
      <c r="AA3792" s="18">
        <v>0</v>
      </c>
      <c r="AB3792" s="18">
        <v>0</v>
      </c>
      <c r="AC3792" s="18">
        <v>0</v>
      </c>
      <c r="AD3792" s="18">
        <v>0</v>
      </c>
      <c r="AE3792" s="18">
        <v>0</v>
      </c>
      <c r="AF3792" s="18">
        <v>0</v>
      </c>
      <c r="AG3792" s="18">
        <v>0</v>
      </c>
      <c r="AH3792" s="18">
        <v>0</v>
      </c>
      <c r="AI3792" s="18">
        <v>0</v>
      </c>
      <c r="AJ3792" s="18">
        <v>0</v>
      </c>
      <c r="AK3792" s="7" t="s">
        <v>1672</v>
      </c>
      <c r="AL3792" s="7" t="s">
        <v>1672</v>
      </c>
      <c r="AM3792" s="7" t="s">
        <v>1672</v>
      </c>
      <c r="AN3792" s="7" t="s">
        <v>1672</v>
      </c>
      <c r="AO3792" s="7" t="s">
        <v>1672</v>
      </c>
      <c r="AP3792" s="18">
        <v>0</v>
      </c>
      <c r="AQ3792" s="18">
        <v>0</v>
      </c>
      <c r="AR3792" s="18">
        <v>0</v>
      </c>
      <c r="AS3792" s="18">
        <v>0</v>
      </c>
      <c r="AT3792" s="18">
        <v>0</v>
      </c>
      <c r="AU3792" s="18">
        <v>0</v>
      </c>
      <c r="AV3792" s="19">
        <v>0.16070000000000001</v>
      </c>
      <c r="AW3792">
        <v>1</v>
      </c>
    </row>
    <row r="3793" spans="1:49" x14ac:dyDescent="0.3">
      <c r="A3793">
        <v>9184</v>
      </c>
      <c r="B3793">
        <v>27255</v>
      </c>
      <c r="C3793" t="s">
        <v>1494</v>
      </c>
      <c r="D3793">
        <v>6344334293</v>
      </c>
      <c r="E3793" t="s">
        <v>19</v>
      </c>
      <c r="F3793" t="s">
        <v>40</v>
      </c>
      <c r="G3793" t="s">
        <v>1346</v>
      </c>
      <c r="H3793" t="s">
        <v>28</v>
      </c>
      <c r="I3793" t="s">
        <v>15</v>
      </c>
      <c r="J3793" s="18">
        <v>80134</v>
      </c>
      <c r="K3793" s="18">
        <v>0</v>
      </c>
      <c r="L3793" s="18">
        <v>87690</v>
      </c>
      <c r="M3793" s="18">
        <v>134453</v>
      </c>
      <c r="N3793" s="18">
        <v>145722</v>
      </c>
      <c r="O3793" s="18">
        <v>174037</v>
      </c>
      <c r="P3793" s="18">
        <v>0</v>
      </c>
      <c r="Q3793" s="18">
        <v>96376</v>
      </c>
      <c r="R3793" s="18">
        <v>128006</v>
      </c>
      <c r="S3793" s="18">
        <v>163751</v>
      </c>
      <c r="T3793" s="18">
        <v>196848</v>
      </c>
      <c r="U3793" s="18">
        <v>199563</v>
      </c>
      <c r="V3793" s="18">
        <v>0</v>
      </c>
      <c r="W3793" s="18">
        <v>0</v>
      </c>
      <c r="X3793" s="18">
        <v>0</v>
      </c>
      <c r="Y3793" s="18">
        <v>0</v>
      </c>
      <c r="Z3793" s="18">
        <v>0</v>
      </c>
      <c r="AA3793" s="18">
        <v>0</v>
      </c>
      <c r="AB3793" s="18">
        <v>0</v>
      </c>
      <c r="AC3793" s="18">
        <v>0</v>
      </c>
      <c r="AD3793" s="18">
        <v>0</v>
      </c>
      <c r="AE3793" s="18">
        <v>0</v>
      </c>
      <c r="AF3793" s="18">
        <v>0</v>
      </c>
      <c r="AG3793" s="18">
        <v>0</v>
      </c>
      <c r="AH3793" s="18">
        <v>0</v>
      </c>
      <c r="AI3793" s="18">
        <v>0</v>
      </c>
      <c r="AJ3793" s="18">
        <v>0</v>
      </c>
      <c r="AK3793" s="7" t="s">
        <v>1672</v>
      </c>
      <c r="AL3793" s="7" t="s">
        <v>1672</v>
      </c>
      <c r="AM3793" s="7" t="s">
        <v>1672</v>
      </c>
      <c r="AN3793" s="7" t="s">
        <v>1672</v>
      </c>
      <c r="AO3793" s="7" t="s">
        <v>1672</v>
      </c>
      <c r="AP3793" s="18">
        <v>0</v>
      </c>
      <c r="AQ3793" s="18">
        <v>0</v>
      </c>
      <c r="AR3793" s="18">
        <v>0</v>
      </c>
      <c r="AS3793" s="18">
        <v>0</v>
      </c>
      <c r="AT3793" s="18">
        <v>0</v>
      </c>
      <c r="AU3793" s="18">
        <v>0</v>
      </c>
      <c r="AV3793" s="19">
        <v>0.12559999999999999</v>
      </c>
      <c r="AW3793">
        <v>1</v>
      </c>
    </row>
    <row r="3794" spans="1:49" x14ac:dyDescent="0.3">
      <c r="A3794">
        <v>27255</v>
      </c>
      <c r="B3794">
        <v>27255</v>
      </c>
      <c r="C3794" t="s">
        <v>1494</v>
      </c>
      <c r="D3794">
        <v>6344334293</v>
      </c>
      <c r="E3794" t="s">
        <v>19</v>
      </c>
      <c r="F3794" t="s">
        <v>40</v>
      </c>
      <c r="G3794" t="s">
        <v>1572</v>
      </c>
      <c r="H3794" t="s">
        <v>28</v>
      </c>
      <c r="I3794" t="s">
        <v>15</v>
      </c>
      <c r="J3794" s="18">
        <v>88818</v>
      </c>
      <c r="K3794" s="18">
        <v>1258722</v>
      </c>
      <c r="L3794" s="18">
        <v>83958</v>
      </c>
      <c r="M3794" s="18">
        <v>238485</v>
      </c>
      <c r="N3794" s="18">
        <v>313959</v>
      </c>
      <c r="O3794" s="18">
        <v>509797</v>
      </c>
      <c r="P3794" s="18">
        <v>17398552</v>
      </c>
      <c r="Q3794" s="18">
        <v>88544</v>
      </c>
      <c r="R3794" s="18">
        <v>215375</v>
      </c>
      <c r="S3794" s="18">
        <v>353174</v>
      </c>
      <c r="T3794" s="18">
        <v>573552</v>
      </c>
      <c r="U3794" s="18">
        <v>843252</v>
      </c>
      <c r="V3794" s="18">
        <v>14168542</v>
      </c>
      <c r="W3794" s="18">
        <v>16892194</v>
      </c>
      <c r="X3794" s="18">
        <v>15526619</v>
      </c>
      <c r="Y3794" s="18">
        <v>16485252</v>
      </c>
      <c r="Z3794" s="18">
        <v>17398552</v>
      </c>
      <c r="AA3794" s="18">
        <v>19437026</v>
      </c>
      <c r="AB3794" s="18">
        <v>20282508</v>
      </c>
      <c r="AC3794" s="18">
        <v>21340394</v>
      </c>
      <c r="AD3794" s="18">
        <v>22776824</v>
      </c>
      <c r="AE3794" s="18">
        <v>23593992</v>
      </c>
      <c r="AF3794" s="18">
        <v>5268484</v>
      </c>
      <c r="AG3794" s="18">
        <v>3390314</v>
      </c>
      <c r="AH3794" s="18">
        <v>5813775</v>
      </c>
      <c r="AI3794" s="18">
        <v>6291572</v>
      </c>
      <c r="AJ3794" s="18">
        <v>6195440</v>
      </c>
      <c r="AK3794" s="7">
        <v>0.72894598175667413</v>
      </c>
      <c r="AL3794" s="7">
        <v>0.8328454252304498</v>
      </c>
      <c r="AM3794" s="7">
        <v>0.72756946286933599</v>
      </c>
      <c r="AN3794" s="7">
        <v>0.72377307740534857</v>
      </c>
      <c r="AO3794" s="7">
        <v>0.73741450789675611</v>
      </c>
      <c r="AP3794" s="18">
        <v>592932</v>
      </c>
      <c r="AQ3794" s="18">
        <v>616000</v>
      </c>
      <c r="AR3794" s="18">
        <v>680000</v>
      </c>
      <c r="AS3794" s="18">
        <v>684000</v>
      </c>
      <c r="AT3794" s="18">
        <v>687000</v>
      </c>
      <c r="AU3794" s="18">
        <v>700000</v>
      </c>
      <c r="AV3794" s="19">
        <v>7.9299999999999995E-2</v>
      </c>
      <c r="AW3794">
        <v>1</v>
      </c>
    </row>
    <row r="3795" spans="1:49" x14ac:dyDescent="0.3">
      <c r="A3795">
        <v>3385</v>
      </c>
      <c r="B3795">
        <v>27256</v>
      </c>
      <c r="C3795" t="s">
        <v>1231</v>
      </c>
      <c r="D3795">
        <v>4662975925</v>
      </c>
      <c r="E3795" t="s">
        <v>194</v>
      </c>
      <c r="F3795" t="s">
        <v>40</v>
      </c>
      <c r="G3795" t="s">
        <v>13</v>
      </c>
      <c r="H3795" t="s">
        <v>28</v>
      </c>
      <c r="I3795" t="s">
        <v>15</v>
      </c>
      <c r="J3795" s="18">
        <v>402019</v>
      </c>
      <c r="K3795" s="18">
        <v>0</v>
      </c>
      <c r="L3795" s="18">
        <v>2871587</v>
      </c>
      <c r="M3795" s="18">
        <v>3545889</v>
      </c>
      <c r="N3795" s="18">
        <v>3171467</v>
      </c>
      <c r="O3795" s="18">
        <v>3329024</v>
      </c>
      <c r="P3795" s="18">
        <v>0</v>
      </c>
      <c r="Q3795" s="18">
        <v>3794416</v>
      </c>
      <c r="R3795" s="18">
        <v>4106095</v>
      </c>
      <c r="S3795" s="18">
        <v>4261453</v>
      </c>
      <c r="T3795" s="18">
        <v>4507235</v>
      </c>
      <c r="U3795" s="18">
        <v>4785847</v>
      </c>
      <c r="V3795" s="18">
        <v>0</v>
      </c>
      <c r="W3795" s="18">
        <v>0</v>
      </c>
      <c r="X3795" s="18">
        <v>0</v>
      </c>
      <c r="Y3795" s="18">
        <v>0</v>
      </c>
      <c r="Z3795" s="18">
        <v>0</v>
      </c>
      <c r="AA3795" s="18">
        <v>0</v>
      </c>
      <c r="AB3795" s="18">
        <v>0</v>
      </c>
      <c r="AC3795" s="18">
        <v>0</v>
      </c>
      <c r="AD3795" s="18">
        <v>0</v>
      </c>
      <c r="AE3795" s="18">
        <v>0</v>
      </c>
      <c r="AF3795" s="18">
        <v>0</v>
      </c>
      <c r="AG3795" s="18">
        <v>0</v>
      </c>
      <c r="AH3795" s="18">
        <v>0</v>
      </c>
      <c r="AI3795" s="18">
        <v>0</v>
      </c>
      <c r="AJ3795" s="18">
        <v>0</v>
      </c>
      <c r="AK3795" s="7" t="s">
        <v>1672</v>
      </c>
      <c r="AL3795" s="7" t="s">
        <v>1672</v>
      </c>
      <c r="AM3795" s="7" t="s">
        <v>1672</v>
      </c>
      <c r="AN3795" s="7" t="s">
        <v>1672</v>
      </c>
      <c r="AO3795" s="7" t="s">
        <v>1672</v>
      </c>
      <c r="AP3795" s="18">
        <v>0</v>
      </c>
      <c r="AQ3795" s="18">
        <v>0</v>
      </c>
      <c r="AR3795" s="18">
        <v>0</v>
      </c>
      <c r="AS3795" s="18">
        <v>0</v>
      </c>
      <c r="AT3795" s="18">
        <v>0</v>
      </c>
      <c r="AU3795" s="18">
        <v>0</v>
      </c>
      <c r="AV3795" s="19">
        <v>0.1336</v>
      </c>
      <c r="AW3795">
        <v>0</v>
      </c>
    </row>
    <row r="3796" spans="1:49" x14ac:dyDescent="0.3">
      <c r="A3796">
        <v>27256</v>
      </c>
      <c r="B3796">
        <v>27256</v>
      </c>
      <c r="C3796" t="s">
        <v>1231</v>
      </c>
      <c r="D3796">
        <v>4662975925</v>
      </c>
      <c r="E3796" t="s">
        <v>194</v>
      </c>
      <c r="F3796" t="s">
        <v>40</v>
      </c>
      <c r="G3796" t="s">
        <v>1572</v>
      </c>
      <c r="H3796" t="s">
        <v>28</v>
      </c>
      <c r="I3796" t="s">
        <v>15</v>
      </c>
      <c r="J3796" s="18">
        <v>513426</v>
      </c>
      <c r="K3796" s="18">
        <v>915445</v>
      </c>
      <c r="L3796" s="18">
        <v>245798</v>
      </c>
      <c r="M3796" s="18">
        <v>396045</v>
      </c>
      <c r="N3796" s="18">
        <v>432682</v>
      </c>
      <c r="O3796" s="18">
        <v>546379</v>
      </c>
      <c r="P3796" s="18">
        <v>4325473</v>
      </c>
      <c r="Q3796" s="18">
        <v>278068</v>
      </c>
      <c r="R3796" s="18">
        <v>384922</v>
      </c>
      <c r="S3796" s="18">
        <v>498299</v>
      </c>
      <c r="T3796" s="18">
        <v>632269</v>
      </c>
      <c r="U3796" s="18">
        <v>771745</v>
      </c>
      <c r="V3796" s="18">
        <v>3117385</v>
      </c>
      <c r="W3796" s="18">
        <v>3941934</v>
      </c>
      <c r="X3796" s="18">
        <v>3604149</v>
      </c>
      <c r="Y3796" s="18">
        <v>3875403</v>
      </c>
      <c r="Z3796" s="18">
        <v>4325473</v>
      </c>
      <c r="AA3796" s="18">
        <v>4072484</v>
      </c>
      <c r="AB3796" s="18">
        <v>4491017</v>
      </c>
      <c r="AC3796" s="18">
        <v>4759752</v>
      </c>
      <c r="AD3796" s="18">
        <v>5139504</v>
      </c>
      <c r="AE3796" s="18">
        <v>5557592</v>
      </c>
      <c r="AF3796" s="18">
        <v>955099</v>
      </c>
      <c r="AG3796" s="18">
        <v>549083</v>
      </c>
      <c r="AH3796" s="18">
        <v>1155603</v>
      </c>
      <c r="AI3796" s="18">
        <v>1264101</v>
      </c>
      <c r="AJ3796" s="18">
        <v>1232119</v>
      </c>
      <c r="AK3796" s="7">
        <v>0.76547507614517329</v>
      </c>
      <c r="AL3796" s="7">
        <v>0.87773749242098176</v>
      </c>
      <c r="AM3796" s="7">
        <v>0.7572136111293194</v>
      </c>
      <c r="AN3796" s="7">
        <v>0.75404221886003009</v>
      </c>
      <c r="AO3796" s="7">
        <v>0.77829984640830052</v>
      </c>
      <c r="AP3796" s="18">
        <v>114507</v>
      </c>
      <c r="AQ3796" s="18">
        <v>118000</v>
      </c>
      <c r="AR3796" s="18">
        <v>130000</v>
      </c>
      <c r="AS3796" s="18">
        <v>130000</v>
      </c>
      <c r="AT3796" s="18">
        <v>130000</v>
      </c>
      <c r="AU3796" s="18">
        <v>132000</v>
      </c>
      <c r="AV3796" s="19">
        <v>8.2400000000000001E-2</v>
      </c>
      <c r="AW3796">
        <v>0</v>
      </c>
    </row>
    <row r="3797" spans="1:49" x14ac:dyDescent="0.3">
      <c r="A3797">
        <v>3387</v>
      </c>
      <c r="B3797">
        <v>27257</v>
      </c>
      <c r="C3797" t="s">
        <v>1232</v>
      </c>
      <c r="D3797">
        <v>7890996671</v>
      </c>
      <c r="E3797" t="s">
        <v>118</v>
      </c>
      <c r="F3797" t="s">
        <v>40</v>
      </c>
      <c r="G3797" t="s">
        <v>13</v>
      </c>
      <c r="H3797" t="s">
        <v>28</v>
      </c>
      <c r="I3797" t="s">
        <v>15</v>
      </c>
      <c r="J3797" s="18">
        <v>110678</v>
      </c>
      <c r="K3797" s="18">
        <v>0</v>
      </c>
      <c r="L3797" s="18">
        <v>1057846</v>
      </c>
      <c r="M3797" s="18">
        <v>1291566</v>
      </c>
      <c r="N3797" s="18">
        <v>1154656</v>
      </c>
      <c r="O3797" s="18">
        <v>1226210</v>
      </c>
      <c r="P3797" s="18">
        <v>0</v>
      </c>
      <c r="Q3797" s="18">
        <v>1366273</v>
      </c>
      <c r="R3797" s="18">
        <v>1471204</v>
      </c>
      <c r="S3797" s="18">
        <v>1530303</v>
      </c>
      <c r="T3797" s="18">
        <v>1637659</v>
      </c>
      <c r="U3797" s="18">
        <v>1762549</v>
      </c>
      <c r="V3797" s="18">
        <v>0</v>
      </c>
      <c r="W3797" s="18">
        <v>0</v>
      </c>
      <c r="X3797" s="18">
        <v>0</v>
      </c>
      <c r="Y3797" s="18">
        <v>0</v>
      </c>
      <c r="Z3797" s="18">
        <v>0</v>
      </c>
      <c r="AA3797" s="18">
        <v>0</v>
      </c>
      <c r="AB3797" s="18">
        <v>0</v>
      </c>
      <c r="AC3797" s="18">
        <v>0</v>
      </c>
      <c r="AD3797" s="18">
        <v>0</v>
      </c>
      <c r="AE3797" s="18">
        <v>0</v>
      </c>
      <c r="AF3797" s="18">
        <v>0</v>
      </c>
      <c r="AG3797" s="18">
        <v>0</v>
      </c>
      <c r="AH3797" s="18">
        <v>0</v>
      </c>
      <c r="AI3797" s="18">
        <v>0</v>
      </c>
      <c r="AJ3797" s="18">
        <v>0</v>
      </c>
      <c r="AK3797" s="7" t="s">
        <v>1672</v>
      </c>
      <c r="AL3797" s="7" t="s">
        <v>1672</v>
      </c>
      <c r="AM3797" s="7" t="s">
        <v>1672</v>
      </c>
      <c r="AN3797" s="7" t="s">
        <v>1672</v>
      </c>
      <c r="AO3797" s="7" t="s">
        <v>1672</v>
      </c>
      <c r="AP3797" s="18">
        <v>0</v>
      </c>
      <c r="AQ3797" s="18">
        <v>0</v>
      </c>
      <c r="AR3797" s="18">
        <v>0</v>
      </c>
      <c r="AS3797" s="18">
        <v>0</v>
      </c>
      <c r="AT3797" s="18">
        <v>0</v>
      </c>
      <c r="AU3797" s="18">
        <v>0</v>
      </c>
      <c r="AV3797" s="19">
        <v>0.1192</v>
      </c>
      <c r="AW3797">
        <v>1</v>
      </c>
    </row>
    <row r="3798" spans="1:49" x14ac:dyDescent="0.3">
      <c r="A3798">
        <v>27257</v>
      </c>
      <c r="B3798">
        <v>27257</v>
      </c>
      <c r="C3798" t="s">
        <v>1232</v>
      </c>
      <c r="D3798">
        <v>7890996671</v>
      </c>
      <c r="E3798" t="s">
        <v>118</v>
      </c>
      <c r="F3798" t="s">
        <v>40</v>
      </c>
      <c r="G3798" t="s">
        <v>1572</v>
      </c>
      <c r="H3798" t="s">
        <v>28</v>
      </c>
      <c r="I3798" t="s">
        <v>15</v>
      </c>
      <c r="J3798" s="18">
        <v>10266</v>
      </c>
      <c r="K3798" s="18">
        <v>120944</v>
      </c>
      <c r="L3798" s="18">
        <v>55208</v>
      </c>
      <c r="M3798" s="18">
        <v>129925</v>
      </c>
      <c r="N3798" s="18">
        <v>86645</v>
      </c>
      <c r="O3798" s="18">
        <v>104111</v>
      </c>
      <c r="P3798" s="18">
        <v>1432577</v>
      </c>
      <c r="Q3798" s="18">
        <v>62410</v>
      </c>
      <c r="R3798" s="18">
        <v>122464</v>
      </c>
      <c r="S3798" s="18">
        <v>92493</v>
      </c>
      <c r="T3798" s="18">
        <v>111501</v>
      </c>
      <c r="U3798" s="18">
        <v>81450</v>
      </c>
      <c r="V3798" s="18">
        <v>1113054</v>
      </c>
      <c r="W3798" s="18">
        <v>1421491</v>
      </c>
      <c r="X3798" s="18">
        <v>1241301</v>
      </c>
      <c r="Y3798" s="18">
        <v>1330321</v>
      </c>
      <c r="Z3798" s="18">
        <v>1432577</v>
      </c>
      <c r="AA3798" s="18">
        <v>1428683</v>
      </c>
      <c r="AB3798" s="18">
        <v>1593668</v>
      </c>
      <c r="AC3798" s="18">
        <v>1622796</v>
      </c>
      <c r="AD3798" s="18">
        <v>1749160</v>
      </c>
      <c r="AE3798" s="18">
        <v>1843999</v>
      </c>
      <c r="AF3798" s="18">
        <v>315629</v>
      </c>
      <c r="AG3798" s="18">
        <v>172177</v>
      </c>
      <c r="AH3798" s="18">
        <v>381495</v>
      </c>
      <c r="AI3798" s="18">
        <v>418839</v>
      </c>
      <c r="AJ3798" s="18">
        <v>411422</v>
      </c>
      <c r="AK3798" s="7">
        <v>0.77907695408988553</v>
      </c>
      <c r="AL3798" s="7">
        <v>0.89196181387842388</v>
      </c>
      <c r="AM3798" s="7">
        <v>0.76491499855804423</v>
      </c>
      <c r="AN3798" s="7">
        <v>0.76054849184751538</v>
      </c>
      <c r="AO3798" s="7">
        <v>0.77688599614208032</v>
      </c>
      <c r="AP3798" s="18">
        <v>39560</v>
      </c>
      <c r="AQ3798" s="18">
        <v>41000</v>
      </c>
      <c r="AR3798" s="18">
        <v>45000</v>
      </c>
      <c r="AS3798" s="18">
        <v>45000</v>
      </c>
      <c r="AT3798" s="18">
        <v>44000</v>
      </c>
      <c r="AU3798" s="18">
        <v>45000</v>
      </c>
      <c r="AV3798" s="19">
        <v>7.9299999999999995E-2</v>
      </c>
      <c r="AW3798">
        <v>1</v>
      </c>
    </row>
    <row r="3799" spans="1:49" x14ac:dyDescent="0.3">
      <c r="A3799">
        <v>3393</v>
      </c>
      <c r="B3799">
        <v>27260</v>
      </c>
      <c r="C3799" t="s">
        <v>1235</v>
      </c>
      <c r="D3799">
        <v>3248118603</v>
      </c>
      <c r="E3799" t="s">
        <v>194</v>
      </c>
      <c r="F3799" t="s">
        <v>40</v>
      </c>
      <c r="G3799" t="s">
        <v>13</v>
      </c>
      <c r="H3799" t="s">
        <v>28</v>
      </c>
      <c r="I3799" t="s">
        <v>15</v>
      </c>
      <c r="J3799" s="18">
        <v>59116</v>
      </c>
      <c r="K3799" s="18">
        <v>0</v>
      </c>
      <c r="L3799" s="18">
        <v>303279</v>
      </c>
      <c r="M3799" s="18">
        <v>386796</v>
      </c>
      <c r="N3799" s="18">
        <v>384615</v>
      </c>
      <c r="O3799" s="18">
        <v>436440</v>
      </c>
      <c r="P3799" s="18">
        <v>0</v>
      </c>
      <c r="Q3799" s="18">
        <v>375038</v>
      </c>
      <c r="R3799" s="18">
        <v>416754</v>
      </c>
      <c r="S3799" s="18">
        <v>476760</v>
      </c>
      <c r="T3799" s="18">
        <v>538826</v>
      </c>
      <c r="U3799" s="18">
        <v>588066</v>
      </c>
      <c r="V3799" s="18">
        <v>0</v>
      </c>
      <c r="W3799" s="18">
        <v>0</v>
      </c>
      <c r="X3799" s="18">
        <v>0</v>
      </c>
      <c r="Y3799" s="18">
        <v>0</v>
      </c>
      <c r="Z3799" s="18">
        <v>0</v>
      </c>
      <c r="AA3799" s="18">
        <v>0</v>
      </c>
      <c r="AB3799" s="18">
        <v>0</v>
      </c>
      <c r="AC3799" s="18">
        <v>0</v>
      </c>
      <c r="AD3799" s="18">
        <v>0</v>
      </c>
      <c r="AE3799" s="18">
        <v>0</v>
      </c>
      <c r="AF3799" s="18">
        <v>0</v>
      </c>
      <c r="AG3799" s="18">
        <v>0</v>
      </c>
      <c r="AH3799" s="18">
        <v>0</v>
      </c>
      <c r="AI3799" s="18">
        <v>0</v>
      </c>
      <c r="AJ3799" s="18">
        <v>0</v>
      </c>
      <c r="AK3799" s="7" t="s">
        <v>1672</v>
      </c>
      <c r="AL3799" s="7" t="s">
        <v>1672</v>
      </c>
      <c r="AM3799" s="7" t="s">
        <v>1672</v>
      </c>
      <c r="AN3799" s="7" t="s">
        <v>1672</v>
      </c>
      <c r="AO3799" s="7" t="s">
        <v>1672</v>
      </c>
      <c r="AP3799" s="18">
        <v>0</v>
      </c>
      <c r="AQ3799" s="18">
        <v>0</v>
      </c>
      <c r="AR3799" s="18">
        <v>0</v>
      </c>
      <c r="AS3799" s="18">
        <v>0</v>
      </c>
      <c r="AT3799" s="18">
        <v>0</v>
      </c>
      <c r="AU3799" s="18">
        <v>0</v>
      </c>
      <c r="AV3799" s="19">
        <v>0.1075</v>
      </c>
      <c r="AW3799">
        <v>0</v>
      </c>
    </row>
    <row r="3800" spans="1:49" x14ac:dyDescent="0.3">
      <c r="A3800">
        <v>27260</v>
      </c>
      <c r="B3800">
        <v>27260</v>
      </c>
      <c r="C3800" t="s">
        <v>1235</v>
      </c>
      <c r="D3800">
        <v>3248118603</v>
      </c>
      <c r="E3800" t="s">
        <v>194</v>
      </c>
      <c r="F3800" t="s">
        <v>40</v>
      </c>
      <c r="G3800" t="s">
        <v>1572</v>
      </c>
      <c r="H3800" t="s">
        <v>28</v>
      </c>
      <c r="I3800" t="s">
        <v>15</v>
      </c>
      <c r="J3800" s="18">
        <v>0</v>
      </c>
      <c r="K3800" s="18">
        <v>59116</v>
      </c>
      <c r="L3800" s="18">
        <v>0</v>
      </c>
      <c r="M3800" s="18">
        <v>0</v>
      </c>
      <c r="N3800" s="18">
        <v>0</v>
      </c>
      <c r="O3800" s="18">
        <v>0</v>
      </c>
      <c r="P3800" s="18">
        <v>490789</v>
      </c>
      <c r="Q3800" s="18">
        <v>0</v>
      </c>
      <c r="R3800" s="18">
        <v>0</v>
      </c>
      <c r="S3800" s="18">
        <v>0</v>
      </c>
      <c r="T3800" s="18">
        <v>0</v>
      </c>
      <c r="U3800" s="18">
        <v>0</v>
      </c>
      <c r="V3800" s="18">
        <v>303279</v>
      </c>
      <c r="W3800" s="18">
        <v>386796</v>
      </c>
      <c r="X3800" s="18">
        <v>384615</v>
      </c>
      <c r="Y3800" s="18">
        <v>436440</v>
      </c>
      <c r="Z3800" s="18">
        <v>490789</v>
      </c>
      <c r="AA3800" s="18">
        <v>375038</v>
      </c>
      <c r="AB3800" s="18">
        <v>416754</v>
      </c>
      <c r="AC3800" s="18">
        <v>476760</v>
      </c>
      <c r="AD3800" s="18">
        <v>538826</v>
      </c>
      <c r="AE3800" s="18">
        <v>588066</v>
      </c>
      <c r="AF3800" s="18">
        <v>71759</v>
      </c>
      <c r="AG3800" s="18">
        <v>29958</v>
      </c>
      <c r="AH3800" s="18">
        <v>92145</v>
      </c>
      <c r="AI3800" s="18">
        <v>102386</v>
      </c>
      <c r="AJ3800" s="18">
        <v>97277</v>
      </c>
      <c r="AK3800" s="7">
        <v>0.80866205557836801</v>
      </c>
      <c r="AL3800" s="7">
        <v>0.92811586691429482</v>
      </c>
      <c r="AM3800" s="7">
        <v>0.80672665492071483</v>
      </c>
      <c r="AN3800" s="7">
        <v>0.80998318566661598</v>
      </c>
      <c r="AO3800" s="7">
        <v>0.83458149255355696</v>
      </c>
      <c r="AP3800" s="18">
        <v>11143</v>
      </c>
      <c r="AQ3800" s="18">
        <v>11000</v>
      </c>
      <c r="AR3800" s="18">
        <v>13000</v>
      </c>
      <c r="AS3800" s="18">
        <v>12000</v>
      </c>
      <c r="AT3800" s="18">
        <v>12000</v>
      </c>
      <c r="AU3800" s="18">
        <v>12000</v>
      </c>
      <c r="AV3800" s="19">
        <v>7.9299999999999995E-2</v>
      </c>
      <c r="AW3800">
        <v>0</v>
      </c>
    </row>
    <row r="3801" spans="1:49" x14ac:dyDescent="0.3">
      <c r="A3801">
        <v>3394</v>
      </c>
      <c r="B3801">
        <v>27261</v>
      </c>
      <c r="C3801" t="s">
        <v>1236</v>
      </c>
      <c r="D3801">
        <v>1083303109</v>
      </c>
      <c r="E3801" t="s">
        <v>60</v>
      </c>
      <c r="F3801" t="s">
        <v>40</v>
      </c>
      <c r="G3801" t="s">
        <v>13</v>
      </c>
      <c r="H3801" t="s">
        <v>28</v>
      </c>
      <c r="I3801" t="s">
        <v>15</v>
      </c>
      <c r="J3801" s="18">
        <v>131593</v>
      </c>
      <c r="K3801" s="18">
        <v>0</v>
      </c>
      <c r="L3801" s="18">
        <v>931992</v>
      </c>
      <c r="M3801" s="18">
        <v>1091671</v>
      </c>
      <c r="N3801" s="18">
        <v>969274</v>
      </c>
      <c r="O3801" s="18">
        <v>968065</v>
      </c>
      <c r="P3801" s="18">
        <v>0</v>
      </c>
      <c r="Q3801" s="18">
        <v>1183025</v>
      </c>
      <c r="R3801" s="18">
        <v>1233711</v>
      </c>
      <c r="S3801" s="18">
        <v>1274004</v>
      </c>
      <c r="T3801" s="18">
        <v>1299238</v>
      </c>
      <c r="U3801" s="18">
        <v>1321611</v>
      </c>
      <c r="V3801" s="18">
        <v>0</v>
      </c>
      <c r="W3801" s="18">
        <v>0</v>
      </c>
      <c r="X3801" s="18">
        <v>0</v>
      </c>
      <c r="Y3801" s="18">
        <v>0</v>
      </c>
      <c r="Z3801" s="18">
        <v>0</v>
      </c>
      <c r="AA3801" s="18">
        <v>0</v>
      </c>
      <c r="AB3801" s="18">
        <v>0</v>
      </c>
      <c r="AC3801" s="18">
        <v>0</v>
      </c>
      <c r="AD3801" s="18">
        <v>0</v>
      </c>
      <c r="AE3801" s="18">
        <v>0</v>
      </c>
      <c r="AF3801" s="18">
        <v>0</v>
      </c>
      <c r="AG3801" s="18">
        <v>0</v>
      </c>
      <c r="AH3801" s="18">
        <v>0</v>
      </c>
      <c r="AI3801" s="18">
        <v>0</v>
      </c>
      <c r="AJ3801" s="18">
        <v>0</v>
      </c>
      <c r="AK3801" s="7" t="s">
        <v>1672</v>
      </c>
      <c r="AL3801" s="7" t="s">
        <v>1672</v>
      </c>
      <c r="AM3801" s="7" t="s">
        <v>1672</v>
      </c>
      <c r="AN3801" s="7" t="s">
        <v>1672</v>
      </c>
      <c r="AO3801" s="7" t="s">
        <v>1672</v>
      </c>
      <c r="AP3801" s="18">
        <v>0</v>
      </c>
      <c r="AQ3801" s="18">
        <v>0</v>
      </c>
      <c r="AR3801" s="18">
        <v>0</v>
      </c>
      <c r="AS3801" s="18">
        <v>0</v>
      </c>
      <c r="AT3801" s="18">
        <v>0</v>
      </c>
      <c r="AU3801" s="18">
        <v>0</v>
      </c>
      <c r="AV3801" s="19">
        <v>0.1018</v>
      </c>
      <c r="AW3801">
        <v>1</v>
      </c>
    </row>
    <row r="3802" spans="1:49" x14ac:dyDescent="0.3">
      <c r="A3802">
        <v>27261</v>
      </c>
      <c r="B3802">
        <v>27261</v>
      </c>
      <c r="C3802" t="s">
        <v>1236</v>
      </c>
      <c r="D3802">
        <v>1083303109</v>
      </c>
      <c r="E3802" t="s">
        <v>60</v>
      </c>
      <c r="F3802" t="s">
        <v>40</v>
      </c>
      <c r="G3802" t="s">
        <v>1572</v>
      </c>
      <c r="H3802" t="s">
        <v>28</v>
      </c>
      <c r="I3802" t="s">
        <v>15</v>
      </c>
      <c r="J3802" s="18">
        <v>468437</v>
      </c>
      <c r="K3802" s="18">
        <v>600030</v>
      </c>
      <c r="L3802" s="18">
        <v>226699</v>
      </c>
      <c r="M3802" s="18">
        <v>288327</v>
      </c>
      <c r="N3802" s="18">
        <v>340921</v>
      </c>
      <c r="O3802" s="18">
        <v>457653</v>
      </c>
      <c r="P3802" s="18">
        <v>1426001</v>
      </c>
      <c r="Q3802" s="18">
        <v>248457</v>
      </c>
      <c r="R3802" s="18">
        <v>277479</v>
      </c>
      <c r="S3802" s="18">
        <v>392992</v>
      </c>
      <c r="T3802" s="18">
        <v>529004</v>
      </c>
      <c r="U3802" s="18">
        <v>502258</v>
      </c>
      <c r="V3802" s="18">
        <v>1158691</v>
      </c>
      <c r="W3802" s="18">
        <v>1379998</v>
      </c>
      <c r="X3802" s="18">
        <v>1310195</v>
      </c>
      <c r="Y3802" s="18">
        <v>1425718</v>
      </c>
      <c r="Z3802" s="18">
        <v>1426001</v>
      </c>
      <c r="AA3802" s="18">
        <v>1431482</v>
      </c>
      <c r="AB3802" s="18">
        <v>1511190</v>
      </c>
      <c r="AC3802" s="18">
        <v>1666996</v>
      </c>
      <c r="AD3802" s="18">
        <v>1828242</v>
      </c>
      <c r="AE3802" s="18">
        <v>1823869</v>
      </c>
      <c r="AF3802" s="18">
        <v>272791</v>
      </c>
      <c r="AG3802" s="18">
        <v>131192</v>
      </c>
      <c r="AH3802" s="18">
        <v>356801</v>
      </c>
      <c r="AI3802" s="18">
        <v>402524</v>
      </c>
      <c r="AJ3802" s="18">
        <v>397868</v>
      </c>
      <c r="AK3802" s="7">
        <v>0.80943455803146669</v>
      </c>
      <c r="AL3802" s="7">
        <v>0.91318629689185349</v>
      </c>
      <c r="AM3802" s="7">
        <v>0.78596169396927162</v>
      </c>
      <c r="AN3802" s="7">
        <v>0.77983002250249145</v>
      </c>
      <c r="AO3802" s="7">
        <v>0.78185494681909717</v>
      </c>
      <c r="AP3802" s="18">
        <v>36853</v>
      </c>
      <c r="AQ3802" s="18">
        <v>39000</v>
      </c>
      <c r="AR3802" s="18">
        <v>44000</v>
      </c>
      <c r="AS3802" s="18">
        <v>44000</v>
      </c>
      <c r="AT3802" s="18">
        <v>44000</v>
      </c>
      <c r="AU3802" s="18">
        <v>45000</v>
      </c>
      <c r="AV3802" s="19">
        <v>7.9299999999999995E-2</v>
      </c>
      <c r="AW3802">
        <v>1</v>
      </c>
    </row>
    <row r="3803" spans="1:49" x14ac:dyDescent="0.3">
      <c r="A3803">
        <v>3395</v>
      </c>
      <c r="B3803">
        <v>27262</v>
      </c>
      <c r="C3803" t="s">
        <v>1237</v>
      </c>
      <c r="D3803">
        <v>7252462115</v>
      </c>
      <c r="E3803" t="s">
        <v>11</v>
      </c>
      <c r="F3803" t="s">
        <v>40</v>
      </c>
      <c r="G3803" t="s">
        <v>13</v>
      </c>
      <c r="H3803" t="s">
        <v>28</v>
      </c>
      <c r="I3803" t="s">
        <v>15</v>
      </c>
      <c r="J3803" s="18">
        <v>3295244</v>
      </c>
      <c r="K3803" s="18">
        <v>0</v>
      </c>
      <c r="L3803" s="18">
        <v>16109466</v>
      </c>
      <c r="M3803" s="18">
        <v>20253176</v>
      </c>
      <c r="N3803" s="18">
        <v>19193958</v>
      </c>
      <c r="O3803" s="18">
        <v>20832499</v>
      </c>
      <c r="P3803" s="18">
        <v>0</v>
      </c>
      <c r="Q3803" s="18">
        <v>20344036</v>
      </c>
      <c r="R3803" s="18">
        <v>22444547</v>
      </c>
      <c r="S3803" s="18">
        <v>24657372</v>
      </c>
      <c r="T3803" s="18">
        <v>26926464</v>
      </c>
      <c r="U3803" s="18">
        <v>29284217</v>
      </c>
      <c r="V3803" s="18">
        <v>0</v>
      </c>
      <c r="W3803" s="18">
        <v>0</v>
      </c>
      <c r="X3803" s="18">
        <v>0</v>
      </c>
      <c r="Y3803" s="18">
        <v>0</v>
      </c>
      <c r="Z3803" s="18">
        <v>0</v>
      </c>
      <c r="AA3803" s="18">
        <v>0</v>
      </c>
      <c r="AB3803" s="18">
        <v>0</v>
      </c>
      <c r="AC3803" s="18">
        <v>0</v>
      </c>
      <c r="AD3803" s="18">
        <v>0</v>
      </c>
      <c r="AE3803" s="18">
        <v>0</v>
      </c>
      <c r="AF3803" s="18">
        <v>0</v>
      </c>
      <c r="AG3803" s="18">
        <v>0</v>
      </c>
      <c r="AH3803" s="18">
        <v>0</v>
      </c>
      <c r="AI3803" s="18">
        <v>0</v>
      </c>
      <c r="AJ3803" s="18">
        <v>0</v>
      </c>
      <c r="AK3803" s="7" t="s">
        <v>1672</v>
      </c>
      <c r="AL3803" s="7" t="s">
        <v>1672</v>
      </c>
      <c r="AM3803" s="7" t="s">
        <v>1672</v>
      </c>
      <c r="AN3803" s="7" t="s">
        <v>1672</v>
      </c>
      <c r="AO3803" s="7" t="s">
        <v>1672</v>
      </c>
      <c r="AP3803" s="18">
        <v>0</v>
      </c>
      <c r="AQ3803" s="18">
        <v>0</v>
      </c>
      <c r="AR3803" s="18">
        <v>0</v>
      </c>
      <c r="AS3803" s="18">
        <v>0</v>
      </c>
      <c r="AT3803" s="18">
        <v>0</v>
      </c>
      <c r="AU3803" s="18">
        <v>0</v>
      </c>
      <c r="AV3803" s="19">
        <v>0.1018</v>
      </c>
      <c r="AW3803">
        <v>0</v>
      </c>
    </row>
    <row r="3804" spans="1:49" x14ac:dyDescent="0.3">
      <c r="A3804">
        <v>27262</v>
      </c>
      <c r="B3804">
        <v>27262</v>
      </c>
      <c r="C3804" t="s">
        <v>1237</v>
      </c>
      <c r="D3804">
        <v>7252462115</v>
      </c>
      <c r="E3804" t="s">
        <v>11</v>
      </c>
      <c r="F3804" t="s">
        <v>40</v>
      </c>
      <c r="G3804" t="s">
        <v>1572</v>
      </c>
      <c r="H3804" t="s">
        <v>28</v>
      </c>
      <c r="I3804" t="s">
        <v>15</v>
      </c>
      <c r="J3804" s="18">
        <v>4392420</v>
      </c>
      <c r="K3804" s="18">
        <v>7687664</v>
      </c>
      <c r="L3804" s="18">
        <v>1732819</v>
      </c>
      <c r="M3804" s="18">
        <v>2746358</v>
      </c>
      <c r="N3804" s="18">
        <v>2876722</v>
      </c>
      <c r="O3804" s="18">
        <v>3751995</v>
      </c>
      <c r="P3804" s="18">
        <v>28076686</v>
      </c>
      <c r="Q3804" s="18">
        <v>1958731</v>
      </c>
      <c r="R3804" s="18">
        <v>2680578</v>
      </c>
      <c r="S3804" s="18">
        <v>3328052</v>
      </c>
      <c r="T3804" s="18">
        <v>4348294</v>
      </c>
      <c r="U3804" s="18">
        <v>5352354</v>
      </c>
      <c r="V3804" s="18">
        <v>17842285</v>
      </c>
      <c r="W3804" s="18">
        <v>22999534</v>
      </c>
      <c r="X3804" s="18">
        <v>22070680</v>
      </c>
      <c r="Y3804" s="18">
        <v>24584494</v>
      </c>
      <c r="Z3804" s="18">
        <v>28076686</v>
      </c>
      <c r="AA3804" s="18">
        <v>22302767</v>
      </c>
      <c r="AB3804" s="18">
        <v>25125125</v>
      </c>
      <c r="AC3804" s="18">
        <v>27985424</v>
      </c>
      <c r="AD3804" s="18">
        <v>31274758</v>
      </c>
      <c r="AE3804" s="18">
        <v>34636571</v>
      </c>
      <c r="AF3804" s="18">
        <v>4460482</v>
      </c>
      <c r="AG3804" s="18">
        <v>2125591</v>
      </c>
      <c r="AH3804" s="18">
        <v>5914744</v>
      </c>
      <c r="AI3804" s="18">
        <v>6690264</v>
      </c>
      <c r="AJ3804" s="18">
        <v>6559885</v>
      </c>
      <c r="AK3804" s="7">
        <v>0.80000320139649039</v>
      </c>
      <c r="AL3804" s="7">
        <v>0.91539978408067624</v>
      </c>
      <c r="AM3804" s="7">
        <v>0.78864911962741746</v>
      </c>
      <c r="AN3804" s="7">
        <v>0.78608103058703127</v>
      </c>
      <c r="AO3804" s="7">
        <v>0.81060812861642684</v>
      </c>
      <c r="AP3804" s="18">
        <v>606735</v>
      </c>
      <c r="AQ3804" s="18">
        <v>638000</v>
      </c>
      <c r="AR3804" s="18">
        <v>719000</v>
      </c>
      <c r="AS3804" s="18">
        <v>717000</v>
      </c>
      <c r="AT3804" s="18">
        <v>711000</v>
      </c>
      <c r="AU3804" s="18">
        <v>722000</v>
      </c>
      <c r="AV3804" s="19">
        <v>7.9299999999999995E-2</v>
      </c>
      <c r="AW3804">
        <v>0</v>
      </c>
    </row>
    <row r="3805" spans="1:49" x14ac:dyDescent="0.3">
      <c r="A3805">
        <v>3397</v>
      </c>
      <c r="B3805">
        <v>27263</v>
      </c>
      <c r="C3805" t="s">
        <v>1238</v>
      </c>
      <c r="D3805">
        <v>2807557017</v>
      </c>
      <c r="E3805" t="s">
        <v>331</v>
      </c>
      <c r="F3805" t="s">
        <v>40</v>
      </c>
      <c r="G3805" t="s">
        <v>13</v>
      </c>
      <c r="H3805" t="s">
        <v>28</v>
      </c>
      <c r="I3805" t="s">
        <v>15</v>
      </c>
      <c r="J3805" s="18">
        <v>0</v>
      </c>
      <c r="K3805" s="18">
        <v>0</v>
      </c>
      <c r="L3805" s="18">
        <v>120150</v>
      </c>
      <c r="M3805" s="18">
        <v>131786</v>
      </c>
      <c r="N3805" s="18">
        <v>114409</v>
      </c>
      <c r="O3805" s="18">
        <v>111990</v>
      </c>
      <c r="P3805" s="18">
        <v>0</v>
      </c>
      <c r="Q3805" s="18">
        <v>222179</v>
      </c>
      <c r="R3805" s="18">
        <v>219643</v>
      </c>
      <c r="S3805" s="18">
        <v>220060</v>
      </c>
      <c r="T3805" s="18">
        <v>217227</v>
      </c>
      <c r="U3805" s="18">
        <v>214095</v>
      </c>
      <c r="V3805" s="18">
        <v>0</v>
      </c>
      <c r="W3805" s="18">
        <v>0</v>
      </c>
      <c r="X3805" s="18">
        <v>0</v>
      </c>
      <c r="Y3805" s="18">
        <v>0</v>
      </c>
      <c r="Z3805" s="18">
        <v>0</v>
      </c>
      <c r="AA3805" s="18">
        <v>0</v>
      </c>
      <c r="AB3805" s="18">
        <v>0</v>
      </c>
      <c r="AC3805" s="18">
        <v>0</v>
      </c>
      <c r="AD3805" s="18">
        <v>0</v>
      </c>
      <c r="AE3805" s="18">
        <v>0</v>
      </c>
      <c r="AF3805" s="18">
        <v>0</v>
      </c>
      <c r="AG3805" s="18">
        <v>0</v>
      </c>
      <c r="AH3805" s="18">
        <v>0</v>
      </c>
      <c r="AI3805" s="18">
        <v>0</v>
      </c>
      <c r="AJ3805" s="18">
        <v>0</v>
      </c>
      <c r="AK3805" s="7" t="s">
        <v>1672</v>
      </c>
      <c r="AL3805" s="7" t="s">
        <v>1672</v>
      </c>
      <c r="AM3805" s="7" t="s">
        <v>1672</v>
      </c>
      <c r="AN3805" s="7" t="s">
        <v>1672</v>
      </c>
      <c r="AO3805" s="7" t="s">
        <v>1672</v>
      </c>
      <c r="AP3805" s="18">
        <v>0</v>
      </c>
      <c r="AQ3805" s="18">
        <v>0</v>
      </c>
      <c r="AR3805" s="18">
        <v>0</v>
      </c>
      <c r="AS3805" s="18">
        <v>0</v>
      </c>
      <c r="AT3805" s="18">
        <v>0</v>
      </c>
      <c r="AU3805" s="18">
        <v>0</v>
      </c>
      <c r="AV3805" s="19">
        <v>0.1192</v>
      </c>
      <c r="AW3805">
        <v>1</v>
      </c>
    </row>
    <row r="3806" spans="1:49" x14ac:dyDescent="0.3">
      <c r="A3806">
        <v>27263</v>
      </c>
      <c r="B3806">
        <v>27263</v>
      </c>
      <c r="C3806" t="s">
        <v>1238</v>
      </c>
      <c r="D3806">
        <v>2807557017</v>
      </c>
      <c r="E3806" t="s">
        <v>331</v>
      </c>
      <c r="F3806" t="s">
        <v>40</v>
      </c>
      <c r="G3806" t="s">
        <v>1572</v>
      </c>
      <c r="H3806" t="s">
        <v>28</v>
      </c>
      <c r="I3806" t="s">
        <v>15</v>
      </c>
      <c r="J3806" s="18">
        <v>146769</v>
      </c>
      <c r="K3806" s="18">
        <v>146769</v>
      </c>
      <c r="L3806" s="18">
        <v>146589</v>
      </c>
      <c r="M3806" s="18">
        <v>312912</v>
      </c>
      <c r="N3806" s="18">
        <v>331081</v>
      </c>
      <c r="O3806" s="18">
        <v>396626</v>
      </c>
      <c r="P3806" s="18">
        <v>586948</v>
      </c>
      <c r="Q3806" s="18">
        <v>155948</v>
      </c>
      <c r="R3806" s="18">
        <v>288131</v>
      </c>
      <c r="S3806" s="18">
        <v>364268</v>
      </c>
      <c r="T3806" s="18">
        <v>443384</v>
      </c>
      <c r="U3806" s="18">
        <v>518487</v>
      </c>
      <c r="V3806" s="18">
        <v>266739</v>
      </c>
      <c r="W3806" s="18">
        <v>444698</v>
      </c>
      <c r="X3806" s="18">
        <v>445490</v>
      </c>
      <c r="Y3806" s="18">
        <v>508616</v>
      </c>
      <c r="Z3806" s="18">
        <v>586948</v>
      </c>
      <c r="AA3806" s="18">
        <v>378127</v>
      </c>
      <c r="AB3806" s="18">
        <v>507774</v>
      </c>
      <c r="AC3806" s="18">
        <v>584328</v>
      </c>
      <c r="AD3806" s="18">
        <v>660611</v>
      </c>
      <c r="AE3806" s="18">
        <v>732582</v>
      </c>
      <c r="AF3806" s="18">
        <v>111388</v>
      </c>
      <c r="AG3806" s="18">
        <v>63076</v>
      </c>
      <c r="AH3806" s="18">
        <v>138838</v>
      </c>
      <c r="AI3806" s="18">
        <v>151995</v>
      </c>
      <c r="AJ3806" s="18">
        <v>145634</v>
      </c>
      <c r="AK3806" s="7">
        <v>0.7054217233892317</v>
      </c>
      <c r="AL3806" s="7">
        <v>0.87577938216608175</v>
      </c>
      <c r="AM3806" s="7">
        <v>0.76239714680795723</v>
      </c>
      <c r="AN3806" s="7">
        <v>0.76991754602935769</v>
      </c>
      <c r="AO3806" s="7">
        <v>0.80120450679923882</v>
      </c>
      <c r="AP3806" s="18">
        <v>17220</v>
      </c>
      <c r="AQ3806" s="18">
        <v>17000</v>
      </c>
      <c r="AR3806" s="18">
        <v>17000</v>
      </c>
      <c r="AS3806" s="18">
        <v>17000</v>
      </c>
      <c r="AT3806" s="18">
        <v>17000</v>
      </c>
      <c r="AU3806" s="18">
        <v>17000</v>
      </c>
      <c r="AV3806" s="19">
        <v>7.9299999999999995E-2</v>
      </c>
      <c r="AW3806">
        <v>1</v>
      </c>
    </row>
    <row r="3807" spans="1:49" x14ac:dyDescent="0.3">
      <c r="A3807">
        <v>3398</v>
      </c>
      <c r="B3807">
        <v>27264</v>
      </c>
      <c r="C3807" t="s">
        <v>1239</v>
      </c>
      <c r="D3807">
        <v>1184716369</v>
      </c>
      <c r="E3807" t="s">
        <v>129</v>
      </c>
      <c r="F3807" t="s">
        <v>40</v>
      </c>
      <c r="G3807" t="s">
        <v>13</v>
      </c>
      <c r="H3807" t="s">
        <v>28</v>
      </c>
      <c r="I3807" t="s">
        <v>15</v>
      </c>
      <c r="J3807" s="18">
        <v>1488278</v>
      </c>
      <c r="K3807" s="18">
        <v>0</v>
      </c>
      <c r="L3807" s="18">
        <v>6189184</v>
      </c>
      <c r="M3807" s="18">
        <v>7775567</v>
      </c>
      <c r="N3807" s="18">
        <v>7337562</v>
      </c>
      <c r="O3807" s="18">
        <v>7796058</v>
      </c>
      <c r="P3807" s="18">
        <v>0</v>
      </c>
      <c r="Q3807" s="18">
        <v>7194417</v>
      </c>
      <c r="R3807" s="18">
        <v>7994676</v>
      </c>
      <c r="S3807" s="18">
        <v>8815611</v>
      </c>
      <c r="T3807" s="18">
        <v>9523457</v>
      </c>
      <c r="U3807" s="18">
        <v>10160980</v>
      </c>
      <c r="V3807" s="18">
        <v>0</v>
      </c>
      <c r="W3807" s="18">
        <v>0</v>
      </c>
      <c r="X3807" s="18">
        <v>0</v>
      </c>
      <c r="Y3807" s="18">
        <v>0</v>
      </c>
      <c r="Z3807" s="18">
        <v>0</v>
      </c>
      <c r="AA3807" s="18">
        <v>0</v>
      </c>
      <c r="AB3807" s="18">
        <v>0</v>
      </c>
      <c r="AC3807" s="18">
        <v>0</v>
      </c>
      <c r="AD3807" s="18">
        <v>0</v>
      </c>
      <c r="AE3807" s="18">
        <v>0</v>
      </c>
      <c r="AF3807" s="18">
        <v>0</v>
      </c>
      <c r="AG3807" s="18">
        <v>0</v>
      </c>
      <c r="AH3807" s="18">
        <v>0</v>
      </c>
      <c r="AI3807" s="18">
        <v>0</v>
      </c>
      <c r="AJ3807" s="18">
        <v>0</v>
      </c>
      <c r="AK3807" s="7" t="s">
        <v>1672</v>
      </c>
      <c r="AL3807" s="7" t="s">
        <v>1672</v>
      </c>
      <c r="AM3807" s="7" t="s">
        <v>1672</v>
      </c>
      <c r="AN3807" s="7" t="s">
        <v>1672</v>
      </c>
      <c r="AO3807" s="7" t="s">
        <v>1672</v>
      </c>
      <c r="AP3807" s="18">
        <v>0</v>
      </c>
      <c r="AQ3807" s="18">
        <v>0</v>
      </c>
      <c r="AR3807" s="18">
        <v>0</v>
      </c>
      <c r="AS3807" s="18">
        <v>0</v>
      </c>
      <c r="AT3807" s="18">
        <v>0</v>
      </c>
      <c r="AU3807" s="18">
        <v>0</v>
      </c>
      <c r="AV3807" s="19">
        <v>0.12559999999999999</v>
      </c>
      <c r="AW3807">
        <v>0</v>
      </c>
    </row>
    <row r="3808" spans="1:49" x14ac:dyDescent="0.3">
      <c r="A3808">
        <v>27264</v>
      </c>
      <c r="B3808">
        <v>27264</v>
      </c>
      <c r="C3808" t="s">
        <v>1239</v>
      </c>
      <c r="D3808">
        <v>1184716369</v>
      </c>
      <c r="E3808" t="s">
        <v>129</v>
      </c>
      <c r="F3808" t="s">
        <v>40</v>
      </c>
      <c r="G3808" t="s">
        <v>1572</v>
      </c>
      <c r="H3808" t="s">
        <v>28</v>
      </c>
      <c r="I3808" t="s">
        <v>15</v>
      </c>
      <c r="J3808" s="18">
        <v>291111</v>
      </c>
      <c r="K3808" s="18">
        <v>1779389</v>
      </c>
      <c r="L3808" s="18">
        <v>189461</v>
      </c>
      <c r="M3808" s="18">
        <v>274601</v>
      </c>
      <c r="N3808" s="18">
        <v>277919</v>
      </c>
      <c r="O3808" s="18">
        <v>369293</v>
      </c>
      <c r="P3808" s="18">
        <v>8966915</v>
      </c>
      <c r="Q3808" s="18">
        <v>213420</v>
      </c>
      <c r="R3808" s="18">
        <v>269129</v>
      </c>
      <c r="S3808" s="18">
        <v>321900</v>
      </c>
      <c r="T3808" s="18">
        <v>426843</v>
      </c>
      <c r="U3808" s="18">
        <v>561925</v>
      </c>
      <c r="V3808" s="18">
        <v>6378645</v>
      </c>
      <c r="W3808" s="18">
        <v>8050168</v>
      </c>
      <c r="X3808" s="18">
        <v>7615481</v>
      </c>
      <c r="Y3808" s="18">
        <v>8165351</v>
      </c>
      <c r="Z3808" s="18">
        <v>8966915</v>
      </c>
      <c r="AA3808" s="18">
        <v>7407837</v>
      </c>
      <c r="AB3808" s="18">
        <v>8263805</v>
      </c>
      <c r="AC3808" s="18">
        <v>9137511</v>
      </c>
      <c r="AD3808" s="18">
        <v>9950300</v>
      </c>
      <c r="AE3808" s="18">
        <v>10722905</v>
      </c>
      <c r="AF3808" s="18">
        <v>1029192</v>
      </c>
      <c r="AG3808" s="18">
        <v>213637</v>
      </c>
      <c r="AH3808" s="18">
        <v>1522030</v>
      </c>
      <c r="AI3808" s="18">
        <v>1784949</v>
      </c>
      <c r="AJ3808" s="18">
        <v>1755990</v>
      </c>
      <c r="AK3808" s="7">
        <v>0.86106713741136587</v>
      </c>
      <c r="AL3808" s="7">
        <v>0.9741478652993385</v>
      </c>
      <c r="AM3808" s="7">
        <v>0.83343056987838371</v>
      </c>
      <c r="AN3808" s="7">
        <v>0.8206135493402209</v>
      </c>
      <c r="AO3808" s="7">
        <v>0.8362393399922875</v>
      </c>
      <c r="AP3808" s="18">
        <v>44064</v>
      </c>
      <c r="AQ3808" s="18">
        <v>31000</v>
      </c>
      <c r="AR3808" s="18">
        <v>37000</v>
      </c>
      <c r="AS3808" s="18">
        <v>33000</v>
      </c>
      <c r="AT3808" s="18">
        <v>14000</v>
      </c>
      <c r="AU3808" s="18">
        <v>0</v>
      </c>
      <c r="AV3808" s="19">
        <v>7.9299999999999995E-2</v>
      </c>
      <c r="AW3808">
        <v>0</v>
      </c>
    </row>
    <row r="3809" spans="1:49" x14ac:dyDescent="0.3">
      <c r="A3809">
        <v>3400</v>
      </c>
      <c r="B3809">
        <v>27265</v>
      </c>
      <c r="C3809" t="s">
        <v>1241</v>
      </c>
      <c r="D3809">
        <v>4092603205</v>
      </c>
      <c r="E3809" t="s">
        <v>89</v>
      </c>
      <c r="F3809" t="s">
        <v>1602</v>
      </c>
      <c r="G3809" t="s">
        <v>13</v>
      </c>
      <c r="H3809" t="s">
        <v>28</v>
      </c>
      <c r="I3809" t="s">
        <v>15</v>
      </c>
      <c r="J3809" s="18">
        <v>143443</v>
      </c>
      <c r="K3809" s="18">
        <v>0</v>
      </c>
      <c r="L3809" s="18">
        <v>577667</v>
      </c>
      <c r="M3809" s="18">
        <v>657861</v>
      </c>
      <c r="N3809" s="18">
        <v>652454</v>
      </c>
      <c r="O3809" s="18">
        <v>625872</v>
      </c>
      <c r="P3809" s="18">
        <v>0</v>
      </c>
      <c r="Q3809" s="18">
        <v>825274</v>
      </c>
      <c r="R3809" s="18">
        <v>841802</v>
      </c>
      <c r="S3809" s="18">
        <v>949373</v>
      </c>
      <c r="T3809" s="18">
        <v>943520</v>
      </c>
      <c r="U3809" s="18">
        <v>932627</v>
      </c>
      <c r="V3809" s="18">
        <v>0</v>
      </c>
      <c r="W3809" s="18">
        <v>0</v>
      </c>
      <c r="X3809" s="18">
        <v>0</v>
      </c>
      <c r="Y3809" s="18">
        <v>0</v>
      </c>
      <c r="Z3809" s="18">
        <v>0</v>
      </c>
      <c r="AA3809" s="18">
        <v>0</v>
      </c>
      <c r="AB3809" s="18">
        <v>0</v>
      </c>
      <c r="AC3809" s="18">
        <v>0</v>
      </c>
      <c r="AD3809" s="18">
        <v>0</v>
      </c>
      <c r="AE3809" s="18">
        <v>0</v>
      </c>
      <c r="AF3809" s="18">
        <v>0</v>
      </c>
      <c r="AG3809" s="18">
        <v>0</v>
      </c>
      <c r="AH3809" s="18">
        <v>0</v>
      </c>
      <c r="AI3809" s="18">
        <v>0</v>
      </c>
      <c r="AJ3809" s="18">
        <v>0</v>
      </c>
      <c r="AK3809" s="7" t="s">
        <v>1672</v>
      </c>
      <c r="AL3809" s="7" t="s">
        <v>1672</v>
      </c>
      <c r="AM3809" s="7" t="s">
        <v>1672</v>
      </c>
      <c r="AN3809" s="7" t="s">
        <v>1672</v>
      </c>
      <c r="AO3809" s="7" t="s">
        <v>1672</v>
      </c>
      <c r="AP3809" s="18">
        <v>0</v>
      </c>
      <c r="AQ3809" s="18">
        <v>0</v>
      </c>
      <c r="AR3809" s="18">
        <v>0</v>
      </c>
      <c r="AS3809" s="18">
        <v>0</v>
      </c>
      <c r="AT3809" s="18">
        <v>0</v>
      </c>
      <c r="AU3809" s="18">
        <v>0</v>
      </c>
      <c r="AV3809" s="19">
        <v>0.12559999999999999</v>
      </c>
      <c r="AW3809">
        <v>1</v>
      </c>
    </row>
    <row r="3810" spans="1:49" x14ac:dyDescent="0.3">
      <c r="A3810">
        <v>27265</v>
      </c>
      <c r="B3810">
        <v>27265</v>
      </c>
      <c r="C3810" t="s">
        <v>1241</v>
      </c>
      <c r="D3810">
        <v>4092603205</v>
      </c>
      <c r="E3810" t="s">
        <v>89</v>
      </c>
      <c r="F3810" t="s">
        <v>1602</v>
      </c>
      <c r="G3810" t="s">
        <v>1572</v>
      </c>
      <c r="H3810" t="s">
        <v>28</v>
      </c>
      <c r="I3810" t="s">
        <v>15</v>
      </c>
      <c r="J3810" s="18">
        <v>41410</v>
      </c>
      <c r="K3810" s="18">
        <v>184853</v>
      </c>
      <c r="L3810" s="18">
        <v>30708</v>
      </c>
      <c r="M3810" s="18">
        <v>47440</v>
      </c>
      <c r="N3810" s="18">
        <v>48344</v>
      </c>
      <c r="O3810" s="18">
        <v>77532</v>
      </c>
      <c r="P3810" s="18">
        <v>714429</v>
      </c>
      <c r="Q3810" s="18">
        <v>32872</v>
      </c>
      <c r="R3810" s="18">
        <v>44393</v>
      </c>
      <c r="S3810" s="18">
        <v>53491</v>
      </c>
      <c r="T3810" s="18">
        <v>85055</v>
      </c>
      <c r="U3810" s="18">
        <v>104263</v>
      </c>
      <c r="V3810" s="18">
        <v>608375</v>
      </c>
      <c r="W3810" s="18">
        <v>705301</v>
      </c>
      <c r="X3810" s="18">
        <v>700798</v>
      </c>
      <c r="Y3810" s="18">
        <v>703404</v>
      </c>
      <c r="Z3810" s="18">
        <v>714429</v>
      </c>
      <c r="AA3810" s="18">
        <v>858146</v>
      </c>
      <c r="AB3810" s="18">
        <v>886195</v>
      </c>
      <c r="AC3810" s="18">
        <v>1002864</v>
      </c>
      <c r="AD3810" s="18">
        <v>1028575</v>
      </c>
      <c r="AE3810" s="18">
        <v>1036890</v>
      </c>
      <c r="AF3810" s="18">
        <v>249771</v>
      </c>
      <c r="AG3810" s="18">
        <v>180894</v>
      </c>
      <c r="AH3810" s="18">
        <v>302066</v>
      </c>
      <c r="AI3810" s="18">
        <v>325171</v>
      </c>
      <c r="AJ3810" s="18">
        <v>322461</v>
      </c>
      <c r="AK3810" s="7">
        <v>0.70894113589062935</v>
      </c>
      <c r="AL3810" s="7">
        <v>0.79587562556773617</v>
      </c>
      <c r="AM3810" s="7">
        <v>0.69879664640469696</v>
      </c>
      <c r="AN3810" s="7">
        <v>0.68386262547699483</v>
      </c>
      <c r="AO3810" s="7">
        <v>0.68901137054075168</v>
      </c>
      <c r="AP3810" s="18">
        <v>36285</v>
      </c>
      <c r="AQ3810" s="18">
        <v>36000</v>
      </c>
      <c r="AR3810" s="18">
        <v>35000</v>
      </c>
      <c r="AS3810" s="18">
        <v>35000</v>
      </c>
      <c r="AT3810" s="18">
        <v>33000</v>
      </c>
      <c r="AU3810" s="18">
        <v>33000</v>
      </c>
      <c r="AV3810" s="19">
        <v>7.9299999999999995E-2</v>
      </c>
      <c r="AW3810">
        <v>1</v>
      </c>
    </row>
    <row r="3811" spans="1:49" x14ac:dyDescent="0.3">
      <c r="A3811">
        <v>3401</v>
      </c>
      <c r="B3811">
        <v>27266</v>
      </c>
      <c r="C3811" t="s">
        <v>1242</v>
      </c>
      <c r="D3811">
        <v>6992576261</v>
      </c>
      <c r="E3811" t="s">
        <v>57</v>
      </c>
      <c r="F3811" t="s">
        <v>12</v>
      </c>
      <c r="G3811" t="s">
        <v>13</v>
      </c>
      <c r="H3811" t="s">
        <v>28</v>
      </c>
      <c r="I3811" t="s">
        <v>15</v>
      </c>
      <c r="J3811" s="18">
        <v>610108</v>
      </c>
      <c r="K3811" s="18">
        <v>0</v>
      </c>
      <c r="L3811" s="18">
        <v>2974169</v>
      </c>
      <c r="M3811" s="18">
        <v>3582329</v>
      </c>
      <c r="N3811" s="18">
        <v>3264688</v>
      </c>
      <c r="O3811" s="18">
        <v>3389695</v>
      </c>
      <c r="P3811" s="18">
        <v>0</v>
      </c>
      <c r="Q3811" s="18">
        <v>3082040</v>
      </c>
      <c r="R3811" s="18">
        <v>3280857</v>
      </c>
      <c r="S3811" s="18">
        <v>3509607</v>
      </c>
      <c r="T3811" s="18">
        <v>3734769</v>
      </c>
      <c r="U3811" s="18">
        <v>3868624</v>
      </c>
      <c r="V3811" s="18">
        <v>0</v>
      </c>
      <c r="W3811" s="18">
        <v>0</v>
      </c>
      <c r="X3811" s="18">
        <v>0</v>
      </c>
      <c r="Y3811" s="18">
        <v>0</v>
      </c>
      <c r="Z3811" s="18">
        <v>0</v>
      </c>
      <c r="AA3811" s="18">
        <v>0</v>
      </c>
      <c r="AB3811" s="18">
        <v>0</v>
      </c>
      <c r="AC3811" s="18">
        <v>0</v>
      </c>
      <c r="AD3811" s="18">
        <v>0</v>
      </c>
      <c r="AE3811" s="18">
        <v>0</v>
      </c>
      <c r="AF3811" s="18">
        <v>0</v>
      </c>
      <c r="AG3811" s="18">
        <v>0</v>
      </c>
      <c r="AH3811" s="18">
        <v>0</v>
      </c>
      <c r="AI3811" s="18">
        <v>0</v>
      </c>
      <c r="AJ3811" s="18">
        <v>0</v>
      </c>
      <c r="AK3811" s="7" t="s">
        <v>1672</v>
      </c>
      <c r="AL3811" s="7" t="s">
        <v>1672</v>
      </c>
      <c r="AM3811" s="7" t="s">
        <v>1672</v>
      </c>
      <c r="AN3811" s="7" t="s">
        <v>1672</v>
      </c>
      <c r="AO3811" s="7" t="s">
        <v>1672</v>
      </c>
      <c r="AP3811" s="18">
        <v>0</v>
      </c>
      <c r="AQ3811" s="18">
        <v>0</v>
      </c>
      <c r="AR3811" s="18">
        <v>0</v>
      </c>
      <c r="AS3811" s="18">
        <v>0</v>
      </c>
      <c r="AT3811" s="18">
        <v>0</v>
      </c>
      <c r="AU3811" s="18">
        <v>0</v>
      </c>
      <c r="AV3811" s="19">
        <v>0.13059999999999999</v>
      </c>
      <c r="AW3811">
        <v>0</v>
      </c>
    </row>
    <row r="3812" spans="1:49" x14ac:dyDescent="0.3">
      <c r="A3812">
        <v>27266</v>
      </c>
      <c r="B3812">
        <v>27266</v>
      </c>
      <c r="C3812" t="s">
        <v>1242</v>
      </c>
      <c r="D3812">
        <v>6992576261</v>
      </c>
      <c r="E3812" t="s">
        <v>57</v>
      </c>
      <c r="F3812" t="s">
        <v>12</v>
      </c>
      <c r="G3812" t="s">
        <v>1572</v>
      </c>
      <c r="H3812" t="s">
        <v>28</v>
      </c>
      <c r="I3812" t="s">
        <v>15</v>
      </c>
      <c r="J3812" s="18">
        <v>312222</v>
      </c>
      <c r="K3812" s="18">
        <v>922330</v>
      </c>
      <c r="L3812" s="18">
        <v>193205</v>
      </c>
      <c r="M3812" s="18">
        <v>300827</v>
      </c>
      <c r="N3812" s="18">
        <v>315705</v>
      </c>
      <c r="O3812" s="18">
        <v>397787</v>
      </c>
      <c r="P3812" s="18">
        <v>4433119</v>
      </c>
      <c r="Q3812" s="18">
        <v>199704</v>
      </c>
      <c r="R3812" s="18">
        <v>273852</v>
      </c>
      <c r="S3812" s="18">
        <v>345783</v>
      </c>
      <c r="T3812" s="18">
        <v>442599</v>
      </c>
      <c r="U3812" s="18">
        <v>607648</v>
      </c>
      <c r="V3812" s="18">
        <v>3167374</v>
      </c>
      <c r="W3812" s="18">
        <v>3883156</v>
      </c>
      <c r="X3812" s="18">
        <v>3580393</v>
      </c>
      <c r="Y3812" s="18">
        <v>3787482</v>
      </c>
      <c r="Z3812" s="18">
        <v>4433119</v>
      </c>
      <c r="AA3812" s="18">
        <v>3281744</v>
      </c>
      <c r="AB3812" s="18">
        <v>3554709</v>
      </c>
      <c r="AC3812" s="18">
        <v>3855390</v>
      </c>
      <c r="AD3812" s="18">
        <v>4177368</v>
      </c>
      <c r="AE3812" s="18">
        <v>4476272</v>
      </c>
      <c r="AF3812" s="18">
        <v>114370</v>
      </c>
      <c r="AG3812" s="18">
        <v>-328447</v>
      </c>
      <c r="AH3812" s="18">
        <v>274997</v>
      </c>
      <c r="AI3812" s="18">
        <v>389886</v>
      </c>
      <c r="AJ3812" s="18">
        <v>43153</v>
      </c>
      <c r="AK3812" s="7">
        <v>0.9651496277588989</v>
      </c>
      <c r="AL3812" s="7">
        <v>1.0923977180691866</v>
      </c>
      <c r="AM3812" s="7">
        <v>0.92867206689854986</v>
      </c>
      <c r="AN3812" s="7">
        <v>0.90666706883377279</v>
      </c>
      <c r="AO3812" s="7">
        <v>0.99035961174834775</v>
      </c>
      <c r="AP3812" s="18">
        <v>0</v>
      </c>
      <c r="AQ3812" s="18">
        <v>0</v>
      </c>
      <c r="AR3812" s="18">
        <v>0</v>
      </c>
      <c r="AS3812" s="18">
        <v>0</v>
      </c>
      <c r="AT3812" s="18">
        <v>0</v>
      </c>
      <c r="AU3812" s="18">
        <v>0</v>
      </c>
      <c r="AV3812" s="19">
        <v>8.2100000000000006E-2</v>
      </c>
      <c r="AW3812">
        <v>0</v>
      </c>
    </row>
    <row r="3813" spans="1:49" x14ac:dyDescent="0.3">
      <c r="A3813">
        <v>3403</v>
      </c>
      <c r="B3813">
        <v>27268</v>
      </c>
      <c r="C3813" t="s">
        <v>1243</v>
      </c>
      <c r="D3813">
        <v>6356986541</v>
      </c>
      <c r="E3813" t="s">
        <v>204</v>
      </c>
      <c r="F3813" t="s">
        <v>40</v>
      </c>
      <c r="G3813" t="s">
        <v>13</v>
      </c>
      <c r="H3813" t="s">
        <v>28</v>
      </c>
      <c r="I3813" t="s">
        <v>15</v>
      </c>
      <c r="J3813" s="18">
        <v>218131</v>
      </c>
      <c r="K3813" s="18">
        <v>0</v>
      </c>
      <c r="L3813" s="18">
        <v>1073048</v>
      </c>
      <c r="M3813" s="18">
        <v>1380501</v>
      </c>
      <c r="N3813" s="18">
        <v>1284274</v>
      </c>
      <c r="O3813" s="18">
        <v>1312309</v>
      </c>
      <c r="P3813" s="18">
        <v>0</v>
      </c>
      <c r="Q3813" s="18">
        <v>1453761</v>
      </c>
      <c r="R3813" s="18">
        <v>1624604</v>
      </c>
      <c r="S3813" s="18">
        <v>1748433</v>
      </c>
      <c r="T3813" s="18">
        <v>1817268</v>
      </c>
      <c r="U3813" s="18">
        <v>1734845</v>
      </c>
      <c r="V3813" s="18">
        <v>0</v>
      </c>
      <c r="W3813" s="18">
        <v>0</v>
      </c>
      <c r="X3813" s="18">
        <v>0</v>
      </c>
      <c r="Y3813" s="18">
        <v>0</v>
      </c>
      <c r="Z3813" s="18">
        <v>0</v>
      </c>
      <c r="AA3813" s="18">
        <v>0</v>
      </c>
      <c r="AB3813" s="18">
        <v>0</v>
      </c>
      <c r="AC3813" s="18">
        <v>0</v>
      </c>
      <c r="AD3813" s="18">
        <v>0</v>
      </c>
      <c r="AE3813" s="18">
        <v>0</v>
      </c>
      <c r="AF3813" s="18">
        <v>0</v>
      </c>
      <c r="AG3813" s="18">
        <v>0</v>
      </c>
      <c r="AH3813" s="18">
        <v>0</v>
      </c>
      <c r="AI3813" s="18">
        <v>0</v>
      </c>
      <c r="AJ3813" s="18">
        <v>0</v>
      </c>
      <c r="AK3813" s="7" t="s">
        <v>1672</v>
      </c>
      <c r="AL3813" s="7" t="s">
        <v>1672</v>
      </c>
      <c r="AM3813" s="7" t="s">
        <v>1672</v>
      </c>
      <c r="AN3813" s="7" t="s">
        <v>1672</v>
      </c>
      <c r="AO3813" s="7" t="s">
        <v>1672</v>
      </c>
      <c r="AP3813" s="18">
        <v>0</v>
      </c>
      <c r="AQ3813" s="18">
        <v>0</v>
      </c>
      <c r="AR3813" s="18">
        <v>0</v>
      </c>
      <c r="AS3813" s="18">
        <v>0</v>
      </c>
      <c r="AT3813" s="18">
        <v>0</v>
      </c>
      <c r="AU3813" s="18">
        <v>0</v>
      </c>
      <c r="AV3813" s="19">
        <v>0.12720000000000001</v>
      </c>
      <c r="AW3813">
        <v>1</v>
      </c>
    </row>
    <row r="3814" spans="1:49" x14ac:dyDescent="0.3">
      <c r="A3814">
        <v>27268</v>
      </c>
      <c r="B3814">
        <v>27268</v>
      </c>
      <c r="C3814" t="s">
        <v>1243</v>
      </c>
      <c r="D3814">
        <v>6356986541</v>
      </c>
      <c r="E3814" t="s">
        <v>204</v>
      </c>
      <c r="F3814" t="s">
        <v>40</v>
      </c>
      <c r="G3814" t="s">
        <v>1572</v>
      </c>
      <c r="H3814" t="s">
        <v>28</v>
      </c>
      <c r="I3814" t="s">
        <v>15</v>
      </c>
      <c r="J3814" s="18">
        <v>41477</v>
      </c>
      <c r="K3814" s="18">
        <v>259608</v>
      </c>
      <c r="L3814" s="18">
        <v>13761</v>
      </c>
      <c r="M3814" s="18">
        <v>39620</v>
      </c>
      <c r="N3814" s="18">
        <v>57933</v>
      </c>
      <c r="O3814" s="18">
        <v>106404</v>
      </c>
      <c r="P3814" s="18">
        <v>1385770</v>
      </c>
      <c r="Q3814" s="18">
        <v>17797</v>
      </c>
      <c r="R3814" s="18">
        <v>38892</v>
      </c>
      <c r="S3814" s="18">
        <v>68386</v>
      </c>
      <c r="T3814" s="18">
        <v>121398</v>
      </c>
      <c r="U3814" s="18">
        <v>165667</v>
      </c>
      <c r="V3814" s="18">
        <v>1086809</v>
      </c>
      <c r="W3814" s="18">
        <v>1420121</v>
      </c>
      <c r="X3814" s="18">
        <v>1342207</v>
      </c>
      <c r="Y3814" s="18">
        <v>1418713</v>
      </c>
      <c r="Z3814" s="18">
        <v>1385770</v>
      </c>
      <c r="AA3814" s="18">
        <v>1471558</v>
      </c>
      <c r="AB3814" s="18">
        <v>1663496</v>
      </c>
      <c r="AC3814" s="18">
        <v>1816819</v>
      </c>
      <c r="AD3814" s="18">
        <v>1938666</v>
      </c>
      <c r="AE3814" s="18">
        <v>1900512</v>
      </c>
      <c r="AF3814" s="18">
        <v>384749</v>
      </c>
      <c r="AG3814" s="18">
        <v>243375</v>
      </c>
      <c r="AH3814" s="18">
        <v>474612</v>
      </c>
      <c r="AI3814" s="18">
        <v>519953</v>
      </c>
      <c r="AJ3814" s="18">
        <v>514742</v>
      </c>
      <c r="AK3814" s="7">
        <v>0.73854309514133998</v>
      </c>
      <c r="AL3814" s="7">
        <v>0.85369667254985881</v>
      </c>
      <c r="AM3814" s="7">
        <v>0.73876759324952013</v>
      </c>
      <c r="AN3814" s="7">
        <v>0.73179856664324849</v>
      </c>
      <c r="AO3814" s="7">
        <v>0.7291561431866781</v>
      </c>
      <c r="AP3814" s="18">
        <v>47565</v>
      </c>
      <c r="AQ3814" s="18">
        <v>50000</v>
      </c>
      <c r="AR3814" s="18">
        <v>55000</v>
      </c>
      <c r="AS3814" s="18">
        <v>55000</v>
      </c>
      <c r="AT3814" s="18">
        <v>55000</v>
      </c>
      <c r="AU3814" s="18">
        <v>56000</v>
      </c>
      <c r="AV3814" s="19">
        <v>8.2400000000000001E-2</v>
      </c>
      <c r="AW3814">
        <v>1</v>
      </c>
    </row>
    <row r="3815" spans="1:49" x14ac:dyDescent="0.3">
      <c r="A3815">
        <v>3404</v>
      </c>
      <c r="B3815">
        <v>27269</v>
      </c>
      <c r="C3815" t="s">
        <v>1244</v>
      </c>
      <c r="D3815">
        <v>7596140448</v>
      </c>
      <c r="E3815" t="s">
        <v>11</v>
      </c>
      <c r="F3815" t="s">
        <v>1602</v>
      </c>
      <c r="G3815" t="s">
        <v>13</v>
      </c>
      <c r="H3815" t="s">
        <v>28</v>
      </c>
      <c r="I3815" t="s">
        <v>15</v>
      </c>
      <c r="J3815" s="18">
        <v>5446515</v>
      </c>
      <c r="K3815" s="18">
        <v>0</v>
      </c>
      <c r="L3815" s="18">
        <v>24595739</v>
      </c>
      <c r="M3815" s="18">
        <v>31083697</v>
      </c>
      <c r="N3815" s="18">
        <v>29672214</v>
      </c>
      <c r="O3815" s="18">
        <v>30689977</v>
      </c>
      <c r="P3815" s="18">
        <v>0</v>
      </c>
      <c r="Q3815" s="18">
        <v>31629068</v>
      </c>
      <c r="R3815" s="18">
        <v>35068858</v>
      </c>
      <c r="S3815" s="18">
        <v>38810820</v>
      </c>
      <c r="T3815" s="18">
        <v>40871787</v>
      </c>
      <c r="U3815" s="18">
        <v>45687925</v>
      </c>
      <c r="V3815" s="18">
        <v>0</v>
      </c>
      <c r="W3815" s="18">
        <v>0</v>
      </c>
      <c r="X3815" s="18">
        <v>0</v>
      </c>
      <c r="Y3815" s="18">
        <v>0</v>
      </c>
      <c r="Z3815" s="18">
        <v>0</v>
      </c>
      <c r="AA3815" s="18">
        <v>0</v>
      </c>
      <c r="AB3815" s="18">
        <v>0</v>
      </c>
      <c r="AC3815" s="18">
        <v>0</v>
      </c>
      <c r="AD3815" s="18">
        <v>0</v>
      </c>
      <c r="AE3815" s="18">
        <v>0</v>
      </c>
      <c r="AF3815" s="18">
        <v>0</v>
      </c>
      <c r="AG3815" s="18">
        <v>0</v>
      </c>
      <c r="AH3815" s="18">
        <v>0</v>
      </c>
      <c r="AI3815" s="18">
        <v>0</v>
      </c>
      <c r="AJ3815" s="18">
        <v>0</v>
      </c>
      <c r="AK3815" s="7" t="s">
        <v>1672</v>
      </c>
      <c r="AL3815" s="7" t="s">
        <v>1672</v>
      </c>
      <c r="AM3815" s="7" t="s">
        <v>1672</v>
      </c>
      <c r="AN3815" s="7" t="s">
        <v>1672</v>
      </c>
      <c r="AO3815" s="7" t="s">
        <v>1672</v>
      </c>
      <c r="AP3815" s="18">
        <v>0</v>
      </c>
      <c r="AQ3815" s="18">
        <v>0</v>
      </c>
      <c r="AR3815" s="18">
        <v>0</v>
      </c>
      <c r="AS3815" s="18">
        <v>0</v>
      </c>
      <c r="AT3815" s="18">
        <v>0</v>
      </c>
      <c r="AU3815" s="18">
        <v>0</v>
      </c>
      <c r="AV3815" s="19">
        <v>0.12559999999999999</v>
      </c>
      <c r="AW3815">
        <v>0</v>
      </c>
    </row>
    <row r="3816" spans="1:49" x14ac:dyDescent="0.3">
      <c r="A3816">
        <v>27269</v>
      </c>
      <c r="B3816">
        <v>27269</v>
      </c>
      <c r="C3816" t="s">
        <v>1244</v>
      </c>
      <c r="D3816">
        <v>7596140448</v>
      </c>
      <c r="E3816" t="s">
        <v>11</v>
      </c>
      <c r="F3816" t="s">
        <v>1602</v>
      </c>
      <c r="G3816" t="s">
        <v>1572</v>
      </c>
      <c r="H3816" t="s">
        <v>28</v>
      </c>
      <c r="I3816" t="s">
        <v>15</v>
      </c>
      <c r="J3816" s="18">
        <v>5608363</v>
      </c>
      <c r="K3816" s="18">
        <v>11054878</v>
      </c>
      <c r="L3816" s="18">
        <v>4076063</v>
      </c>
      <c r="M3816" s="18">
        <v>6478197</v>
      </c>
      <c r="N3816" s="18">
        <v>6609125</v>
      </c>
      <c r="O3816" s="18">
        <v>8326488</v>
      </c>
      <c r="P3816" s="18">
        <v>46375025</v>
      </c>
      <c r="Q3816" s="18">
        <v>4557272</v>
      </c>
      <c r="R3816" s="18">
        <v>6256373</v>
      </c>
      <c r="S3816" s="18">
        <v>7599283</v>
      </c>
      <c r="T3816" s="18">
        <v>9671698</v>
      </c>
      <c r="U3816" s="18">
        <v>12108532</v>
      </c>
      <c r="V3816" s="18">
        <v>28671802</v>
      </c>
      <c r="W3816" s="18">
        <v>37561894</v>
      </c>
      <c r="X3816" s="18">
        <v>36281339</v>
      </c>
      <c r="Y3816" s="18">
        <v>39016465</v>
      </c>
      <c r="Z3816" s="18">
        <v>46375025</v>
      </c>
      <c r="AA3816" s="18">
        <v>36186340</v>
      </c>
      <c r="AB3816" s="18">
        <v>41325231</v>
      </c>
      <c r="AC3816" s="18">
        <v>46410103</v>
      </c>
      <c r="AD3816" s="18">
        <v>50543485</v>
      </c>
      <c r="AE3816" s="18">
        <v>57796457</v>
      </c>
      <c r="AF3816" s="18">
        <v>7514538</v>
      </c>
      <c r="AG3816" s="18">
        <v>3763337</v>
      </c>
      <c r="AH3816" s="18">
        <v>10128764</v>
      </c>
      <c r="AI3816" s="18">
        <v>11527020</v>
      </c>
      <c r="AJ3816" s="18">
        <v>11421432</v>
      </c>
      <c r="AK3816" s="7">
        <v>0.79233771638690176</v>
      </c>
      <c r="AL3816" s="7">
        <v>0.90893367299023686</v>
      </c>
      <c r="AM3816" s="7">
        <v>0.78175519239851721</v>
      </c>
      <c r="AN3816" s="7">
        <v>0.77193855944045009</v>
      </c>
      <c r="AO3816" s="7">
        <v>0.80238525693711638</v>
      </c>
      <c r="AP3816" s="18">
        <v>1054450</v>
      </c>
      <c r="AQ3816" s="18">
        <v>1112000</v>
      </c>
      <c r="AR3816" s="18">
        <v>1246000</v>
      </c>
      <c r="AS3816" s="18">
        <v>1242000</v>
      </c>
      <c r="AT3816" s="18">
        <v>1233000</v>
      </c>
      <c r="AU3816" s="18">
        <v>1253000</v>
      </c>
      <c r="AV3816" s="19">
        <v>7.9299999999999995E-2</v>
      </c>
      <c r="AW3816">
        <v>0</v>
      </c>
    </row>
    <row r="3817" spans="1:49" x14ac:dyDescent="0.3">
      <c r="A3817">
        <v>3453</v>
      </c>
      <c r="B3817">
        <v>27270</v>
      </c>
      <c r="C3817" t="s">
        <v>1245</v>
      </c>
      <c r="D3817">
        <v>1674878206</v>
      </c>
      <c r="E3817" t="s">
        <v>194</v>
      </c>
      <c r="F3817" t="s">
        <v>40</v>
      </c>
      <c r="G3817" t="s">
        <v>13</v>
      </c>
      <c r="H3817" t="s">
        <v>28</v>
      </c>
      <c r="I3817" t="s">
        <v>15</v>
      </c>
      <c r="J3817" s="18">
        <v>0</v>
      </c>
      <c r="K3817" s="18">
        <v>0</v>
      </c>
      <c r="L3817" s="18">
        <v>237428</v>
      </c>
      <c r="M3817" s="18">
        <v>273435</v>
      </c>
      <c r="N3817" s="18">
        <v>241940</v>
      </c>
      <c r="O3817" s="18">
        <v>239919</v>
      </c>
      <c r="P3817" s="18">
        <v>0</v>
      </c>
      <c r="Q3817" s="18">
        <v>377564</v>
      </c>
      <c r="R3817" s="18">
        <v>384327</v>
      </c>
      <c r="S3817" s="18">
        <v>389079</v>
      </c>
      <c r="T3817" s="18">
        <v>388790</v>
      </c>
      <c r="U3817" s="18">
        <v>388088</v>
      </c>
      <c r="V3817" s="18">
        <v>0</v>
      </c>
      <c r="W3817" s="18">
        <v>0</v>
      </c>
      <c r="X3817" s="18">
        <v>0</v>
      </c>
      <c r="Y3817" s="18">
        <v>0</v>
      </c>
      <c r="Z3817" s="18">
        <v>0</v>
      </c>
      <c r="AA3817" s="18">
        <v>0</v>
      </c>
      <c r="AB3817" s="18">
        <v>0</v>
      </c>
      <c r="AC3817" s="18">
        <v>0</v>
      </c>
      <c r="AD3817" s="18">
        <v>0</v>
      </c>
      <c r="AE3817" s="18">
        <v>0</v>
      </c>
      <c r="AF3817" s="18">
        <v>0</v>
      </c>
      <c r="AG3817" s="18">
        <v>0</v>
      </c>
      <c r="AH3817" s="18">
        <v>0</v>
      </c>
      <c r="AI3817" s="18">
        <v>0</v>
      </c>
      <c r="AJ3817" s="18">
        <v>0</v>
      </c>
      <c r="AK3817" s="7" t="s">
        <v>1672</v>
      </c>
      <c r="AL3817" s="7" t="s">
        <v>1672</v>
      </c>
      <c r="AM3817" s="7" t="s">
        <v>1672</v>
      </c>
      <c r="AN3817" s="7" t="s">
        <v>1672</v>
      </c>
      <c r="AO3817" s="7" t="s">
        <v>1672</v>
      </c>
      <c r="AP3817" s="18">
        <v>0</v>
      </c>
      <c r="AQ3817" s="18">
        <v>0</v>
      </c>
      <c r="AR3817" s="18">
        <v>0</v>
      </c>
      <c r="AS3817" s="18">
        <v>0</v>
      </c>
      <c r="AT3817" s="18">
        <v>0</v>
      </c>
      <c r="AU3817" s="18">
        <v>0</v>
      </c>
      <c r="AV3817" s="19">
        <v>0.1018</v>
      </c>
      <c r="AW3817">
        <v>1</v>
      </c>
    </row>
    <row r="3818" spans="1:49" x14ac:dyDescent="0.3">
      <c r="A3818">
        <v>27270</v>
      </c>
      <c r="B3818">
        <v>27270</v>
      </c>
      <c r="C3818" t="s">
        <v>1245</v>
      </c>
      <c r="D3818">
        <v>1674878206</v>
      </c>
      <c r="E3818" t="s">
        <v>194</v>
      </c>
      <c r="F3818" t="s">
        <v>40</v>
      </c>
      <c r="G3818" t="s">
        <v>1572</v>
      </c>
      <c r="H3818" t="s">
        <v>28</v>
      </c>
      <c r="I3818" t="s">
        <v>15</v>
      </c>
      <c r="J3818" s="18">
        <v>44801</v>
      </c>
      <c r="K3818" s="18">
        <v>44801</v>
      </c>
      <c r="L3818" s="18">
        <v>52359</v>
      </c>
      <c r="M3818" s="18">
        <v>84603</v>
      </c>
      <c r="N3818" s="18">
        <v>92580</v>
      </c>
      <c r="O3818" s="18">
        <v>113220</v>
      </c>
      <c r="P3818" s="18">
        <v>413234</v>
      </c>
      <c r="Q3818" s="18">
        <v>55563</v>
      </c>
      <c r="R3818" s="18">
        <v>78126</v>
      </c>
      <c r="S3818" s="18">
        <v>101010</v>
      </c>
      <c r="T3818" s="18">
        <v>123811</v>
      </c>
      <c r="U3818" s="18">
        <v>177271</v>
      </c>
      <c r="V3818" s="18">
        <v>289787</v>
      </c>
      <c r="W3818" s="18">
        <v>358038</v>
      </c>
      <c r="X3818" s="18">
        <v>334520</v>
      </c>
      <c r="Y3818" s="18">
        <v>353139</v>
      </c>
      <c r="Z3818" s="18">
        <v>413234</v>
      </c>
      <c r="AA3818" s="18">
        <v>433127</v>
      </c>
      <c r="AB3818" s="18">
        <v>462453</v>
      </c>
      <c r="AC3818" s="18">
        <v>490089</v>
      </c>
      <c r="AD3818" s="18">
        <v>512601</v>
      </c>
      <c r="AE3818" s="18">
        <v>565359</v>
      </c>
      <c r="AF3818" s="18">
        <v>143340</v>
      </c>
      <c r="AG3818" s="18">
        <v>104415</v>
      </c>
      <c r="AH3818" s="18">
        <v>155569</v>
      </c>
      <c r="AI3818" s="18">
        <v>159462</v>
      </c>
      <c r="AJ3818" s="18">
        <v>152125</v>
      </c>
      <c r="AK3818" s="7">
        <v>0.66905780521648384</v>
      </c>
      <c r="AL3818" s="7">
        <v>0.77421489318914571</v>
      </c>
      <c r="AM3818" s="7">
        <v>0.68256990056908029</v>
      </c>
      <c r="AN3818" s="7">
        <v>0.6889159404683175</v>
      </c>
      <c r="AO3818" s="7">
        <v>0.73092318332245532</v>
      </c>
      <c r="AP3818" s="18">
        <v>19222</v>
      </c>
      <c r="AQ3818" s="18">
        <v>19000</v>
      </c>
      <c r="AR3818" s="18">
        <v>20000</v>
      </c>
      <c r="AS3818" s="18">
        <v>18000</v>
      </c>
      <c r="AT3818" s="18">
        <v>18000</v>
      </c>
      <c r="AU3818" s="18">
        <v>18000</v>
      </c>
      <c r="AV3818" s="19">
        <v>7.9299999999999995E-2</v>
      </c>
      <c r="AW3818">
        <v>1</v>
      </c>
    </row>
    <row r="3819" spans="1:49" x14ac:dyDescent="0.3">
      <c r="A3819">
        <v>3541</v>
      </c>
      <c r="B3819">
        <v>27271</v>
      </c>
      <c r="C3819" t="s">
        <v>1263</v>
      </c>
      <c r="D3819">
        <v>3138183363</v>
      </c>
      <c r="E3819" t="s">
        <v>527</v>
      </c>
      <c r="F3819" t="s">
        <v>40</v>
      </c>
      <c r="G3819" t="s">
        <v>13</v>
      </c>
      <c r="H3819" t="s">
        <v>28</v>
      </c>
      <c r="I3819" t="s">
        <v>15</v>
      </c>
      <c r="J3819" s="18">
        <v>30826</v>
      </c>
      <c r="K3819" s="18">
        <v>0</v>
      </c>
      <c r="L3819" s="18">
        <v>-35010</v>
      </c>
      <c r="M3819" s="18">
        <v>-26489</v>
      </c>
      <c r="N3819" s="18">
        <v>-15176</v>
      </c>
      <c r="O3819" s="18">
        <v>-1901</v>
      </c>
      <c r="P3819" s="18">
        <v>0</v>
      </c>
      <c r="Q3819" s="18">
        <v>43516</v>
      </c>
      <c r="R3819" s="18">
        <v>53293</v>
      </c>
      <c r="S3819" s="18">
        <v>65103</v>
      </c>
      <c r="T3819" s="18">
        <v>78471</v>
      </c>
      <c r="U3819" s="18">
        <v>103399</v>
      </c>
      <c r="V3819" s="18">
        <v>0</v>
      </c>
      <c r="W3819" s="18">
        <v>0</v>
      </c>
      <c r="X3819" s="18">
        <v>0</v>
      </c>
      <c r="Y3819" s="18">
        <v>0</v>
      </c>
      <c r="Z3819" s="18">
        <v>0</v>
      </c>
      <c r="AA3819" s="18">
        <v>0</v>
      </c>
      <c r="AB3819" s="18">
        <v>0</v>
      </c>
      <c r="AC3819" s="18">
        <v>0</v>
      </c>
      <c r="AD3819" s="18">
        <v>0</v>
      </c>
      <c r="AE3819" s="18">
        <v>0</v>
      </c>
      <c r="AF3819" s="18">
        <v>0</v>
      </c>
      <c r="AG3819" s="18">
        <v>0</v>
      </c>
      <c r="AH3819" s="18">
        <v>0</v>
      </c>
      <c r="AI3819" s="18">
        <v>0</v>
      </c>
      <c r="AJ3819" s="18">
        <v>0</v>
      </c>
      <c r="AK3819" s="7" t="s">
        <v>1672</v>
      </c>
      <c r="AL3819" s="7" t="s">
        <v>1672</v>
      </c>
      <c r="AM3819" s="7" t="s">
        <v>1672</v>
      </c>
      <c r="AN3819" s="7" t="s">
        <v>1672</v>
      </c>
      <c r="AO3819" s="7" t="s">
        <v>1672</v>
      </c>
      <c r="AP3819" s="18">
        <v>0</v>
      </c>
      <c r="AQ3819" s="18">
        <v>0</v>
      </c>
      <c r="AR3819" s="18">
        <v>0</v>
      </c>
      <c r="AS3819" s="18">
        <v>0</v>
      </c>
      <c r="AT3819" s="18">
        <v>0</v>
      </c>
      <c r="AU3819" s="18">
        <v>0</v>
      </c>
      <c r="AV3819" s="19">
        <v>0.13089999999999999</v>
      </c>
      <c r="AW3819">
        <v>0</v>
      </c>
    </row>
    <row r="3820" spans="1:49" x14ac:dyDescent="0.3">
      <c r="A3820">
        <v>27271</v>
      </c>
      <c r="B3820">
        <v>27271</v>
      </c>
      <c r="C3820" t="s">
        <v>1263</v>
      </c>
      <c r="D3820">
        <v>3138183363</v>
      </c>
      <c r="E3820" t="s">
        <v>527</v>
      </c>
      <c r="F3820" t="s">
        <v>40</v>
      </c>
      <c r="G3820" t="s">
        <v>1572</v>
      </c>
      <c r="H3820" t="s">
        <v>28</v>
      </c>
      <c r="I3820" t="s">
        <v>15</v>
      </c>
      <c r="J3820" s="18">
        <v>0</v>
      </c>
      <c r="K3820" s="18">
        <v>30826</v>
      </c>
      <c r="L3820" s="18">
        <v>0</v>
      </c>
      <c r="M3820" s="18">
        <v>0</v>
      </c>
      <c r="N3820" s="18">
        <v>0</v>
      </c>
      <c r="O3820" s="18">
        <v>0</v>
      </c>
      <c r="P3820" s="18">
        <v>28030</v>
      </c>
      <c r="Q3820" s="18">
        <v>0</v>
      </c>
      <c r="R3820" s="18">
        <v>0</v>
      </c>
      <c r="S3820" s="18">
        <v>0</v>
      </c>
      <c r="T3820" s="18">
        <v>0</v>
      </c>
      <c r="U3820" s="18">
        <v>0</v>
      </c>
      <c r="V3820" s="18">
        <v>-35010</v>
      </c>
      <c r="W3820" s="18">
        <v>-26489</v>
      </c>
      <c r="X3820" s="18">
        <v>-15176</v>
      </c>
      <c r="Y3820" s="18">
        <v>-1901</v>
      </c>
      <c r="Z3820" s="18">
        <v>28030</v>
      </c>
      <c r="AA3820" s="18">
        <v>43516</v>
      </c>
      <c r="AB3820" s="18">
        <v>53293</v>
      </c>
      <c r="AC3820" s="18">
        <v>65103</v>
      </c>
      <c r="AD3820" s="18">
        <v>78471</v>
      </c>
      <c r="AE3820" s="18">
        <v>103399</v>
      </c>
      <c r="AF3820" s="18">
        <v>78526</v>
      </c>
      <c r="AG3820" s="18">
        <v>79782</v>
      </c>
      <c r="AH3820" s="18">
        <v>80279</v>
      </c>
      <c r="AI3820" s="18">
        <v>80372</v>
      </c>
      <c r="AJ3820" s="18">
        <v>75369</v>
      </c>
      <c r="AK3820" s="7">
        <v>-0.8045316665134663</v>
      </c>
      <c r="AL3820" s="7">
        <v>-0.49704464000900683</v>
      </c>
      <c r="AM3820" s="7">
        <v>-0.23310753728706818</v>
      </c>
      <c r="AN3820" s="7">
        <v>-2.422551006104166E-2</v>
      </c>
      <c r="AO3820" s="7">
        <v>0.27108579386647841</v>
      </c>
      <c r="AP3820" s="18">
        <v>11162</v>
      </c>
      <c r="AQ3820" s="18">
        <v>11000</v>
      </c>
      <c r="AR3820" s="18">
        <v>11000</v>
      </c>
      <c r="AS3820" s="18">
        <v>11000</v>
      </c>
      <c r="AT3820" s="18">
        <v>11000</v>
      </c>
      <c r="AU3820" s="18">
        <v>11000</v>
      </c>
      <c r="AV3820" s="19">
        <v>8.1299999999999997E-2</v>
      </c>
      <c r="AW3820">
        <v>0</v>
      </c>
    </row>
    <row r="3821" spans="1:49" x14ac:dyDescent="0.3">
      <c r="A3821">
        <v>3454</v>
      </c>
      <c r="B3821">
        <v>27272</v>
      </c>
      <c r="C3821" t="s">
        <v>1246</v>
      </c>
      <c r="D3821">
        <v>3109946265</v>
      </c>
      <c r="E3821" t="s">
        <v>44</v>
      </c>
      <c r="F3821" t="s">
        <v>40</v>
      </c>
      <c r="G3821" t="s">
        <v>13</v>
      </c>
      <c r="H3821" t="s">
        <v>28</v>
      </c>
      <c r="I3821" t="s">
        <v>15</v>
      </c>
      <c r="J3821" s="18">
        <v>234870</v>
      </c>
      <c r="K3821" s="18">
        <v>0</v>
      </c>
      <c r="L3821" s="18">
        <v>2813461</v>
      </c>
      <c r="M3821" s="18">
        <v>3262664</v>
      </c>
      <c r="N3821" s="18">
        <v>2912373</v>
      </c>
      <c r="O3821" s="18">
        <v>3044113</v>
      </c>
      <c r="P3821" s="18">
        <v>0</v>
      </c>
      <c r="Q3821" s="18">
        <v>3657015</v>
      </c>
      <c r="R3821" s="18">
        <v>3769941</v>
      </c>
      <c r="S3821" s="18">
        <v>3900770</v>
      </c>
      <c r="T3821" s="18">
        <v>4106740</v>
      </c>
      <c r="U3821" s="18">
        <v>4217012</v>
      </c>
      <c r="V3821" s="18">
        <v>0</v>
      </c>
      <c r="W3821" s="18">
        <v>0</v>
      </c>
      <c r="X3821" s="18">
        <v>0</v>
      </c>
      <c r="Y3821" s="18">
        <v>0</v>
      </c>
      <c r="Z3821" s="18">
        <v>0</v>
      </c>
      <c r="AA3821" s="18">
        <v>0</v>
      </c>
      <c r="AB3821" s="18">
        <v>0</v>
      </c>
      <c r="AC3821" s="18">
        <v>0</v>
      </c>
      <c r="AD3821" s="18">
        <v>0</v>
      </c>
      <c r="AE3821" s="18">
        <v>0</v>
      </c>
      <c r="AF3821" s="18">
        <v>0</v>
      </c>
      <c r="AG3821" s="18">
        <v>0</v>
      </c>
      <c r="AH3821" s="18">
        <v>0</v>
      </c>
      <c r="AI3821" s="18">
        <v>0</v>
      </c>
      <c r="AJ3821" s="18">
        <v>0</v>
      </c>
      <c r="AK3821" s="7" t="s">
        <v>1672</v>
      </c>
      <c r="AL3821" s="7" t="s">
        <v>1672</v>
      </c>
      <c r="AM3821" s="7" t="s">
        <v>1672</v>
      </c>
      <c r="AN3821" s="7" t="s">
        <v>1672</v>
      </c>
      <c r="AO3821" s="7" t="s">
        <v>1672</v>
      </c>
      <c r="AP3821" s="18">
        <v>0</v>
      </c>
      <c r="AQ3821" s="18">
        <v>0</v>
      </c>
      <c r="AR3821" s="18">
        <v>0</v>
      </c>
      <c r="AS3821" s="18">
        <v>0</v>
      </c>
      <c r="AT3821" s="18">
        <v>0</v>
      </c>
      <c r="AU3821" s="18">
        <v>0</v>
      </c>
      <c r="AV3821" s="19">
        <v>0.12559999999999999</v>
      </c>
      <c r="AW3821">
        <v>1</v>
      </c>
    </row>
    <row r="3822" spans="1:49" x14ac:dyDescent="0.3">
      <c r="A3822">
        <v>27272</v>
      </c>
      <c r="B3822">
        <v>27272</v>
      </c>
      <c r="C3822" t="s">
        <v>1246</v>
      </c>
      <c r="D3822">
        <v>3109946265</v>
      </c>
      <c r="E3822" t="s">
        <v>44</v>
      </c>
      <c r="F3822" t="s">
        <v>40</v>
      </c>
      <c r="G3822" t="s">
        <v>1572</v>
      </c>
      <c r="H3822" t="s">
        <v>28</v>
      </c>
      <c r="I3822" t="s">
        <v>15</v>
      </c>
      <c r="J3822" s="18">
        <v>220900</v>
      </c>
      <c r="K3822" s="18">
        <v>455770</v>
      </c>
      <c r="L3822" s="18">
        <v>115898</v>
      </c>
      <c r="M3822" s="18">
        <v>327974</v>
      </c>
      <c r="N3822" s="18">
        <v>333257</v>
      </c>
      <c r="O3822" s="18">
        <v>460661</v>
      </c>
      <c r="P3822" s="18">
        <v>3795417</v>
      </c>
      <c r="Q3822" s="18">
        <v>126848</v>
      </c>
      <c r="R3822" s="18">
        <v>302730</v>
      </c>
      <c r="S3822" s="18">
        <v>369772</v>
      </c>
      <c r="T3822" s="18">
        <v>516333</v>
      </c>
      <c r="U3822" s="18">
        <v>662703</v>
      </c>
      <c r="V3822" s="18">
        <v>2929359</v>
      </c>
      <c r="W3822" s="18">
        <v>3590638</v>
      </c>
      <c r="X3822" s="18">
        <v>3245630</v>
      </c>
      <c r="Y3822" s="18">
        <v>3504774</v>
      </c>
      <c r="Z3822" s="18">
        <v>3795417</v>
      </c>
      <c r="AA3822" s="18">
        <v>3783863</v>
      </c>
      <c r="AB3822" s="18">
        <v>4072671</v>
      </c>
      <c r="AC3822" s="18">
        <v>4270542</v>
      </c>
      <c r="AD3822" s="18">
        <v>4623073</v>
      </c>
      <c r="AE3822" s="18">
        <v>4879715</v>
      </c>
      <c r="AF3822" s="18">
        <v>854504</v>
      </c>
      <c r="AG3822" s="18">
        <v>482033</v>
      </c>
      <c r="AH3822" s="18">
        <v>1024912</v>
      </c>
      <c r="AI3822" s="18">
        <v>1118299</v>
      </c>
      <c r="AJ3822" s="18">
        <v>1084298</v>
      </c>
      <c r="AK3822" s="7">
        <v>0.77417152788036991</v>
      </c>
      <c r="AL3822" s="7">
        <v>0.88164204768811427</v>
      </c>
      <c r="AM3822" s="7">
        <v>0.76000423365465086</v>
      </c>
      <c r="AN3822" s="7">
        <v>0.75810483632856329</v>
      </c>
      <c r="AO3822" s="7">
        <v>0.77779480973786375</v>
      </c>
      <c r="AP3822" s="18">
        <v>100649</v>
      </c>
      <c r="AQ3822" s="18">
        <v>105000</v>
      </c>
      <c r="AR3822" s="18">
        <v>117000</v>
      </c>
      <c r="AS3822" s="18">
        <v>117000</v>
      </c>
      <c r="AT3822" s="18">
        <v>117000</v>
      </c>
      <c r="AU3822" s="18">
        <v>119000</v>
      </c>
      <c r="AV3822" s="19">
        <v>7.9299999999999995E-2</v>
      </c>
      <c r="AW3822">
        <v>1</v>
      </c>
    </row>
    <row r="3823" spans="1:49" x14ac:dyDescent="0.3">
      <c r="A3823">
        <v>3455</v>
      </c>
      <c r="B3823">
        <v>27273</v>
      </c>
      <c r="C3823" t="s">
        <v>1247</v>
      </c>
      <c r="D3823">
        <v>7321243412</v>
      </c>
      <c r="E3823" t="s">
        <v>116</v>
      </c>
      <c r="F3823" t="s">
        <v>40</v>
      </c>
      <c r="G3823" t="s">
        <v>13</v>
      </c>
      <c r="H3823" t="s">
        <v>28</v>
      </c>
      <c r="I3823" t="s">
        <v>15</v>
      </c>
      <c r="J3823" s="18">
        <v>729438</v>
      </c>
      <c r="K3823" s="18">
        <v>0</v>
      </c>
      <c r="L3823" s="18">
        <v>5325506</v>
      </c>
      <c r="M3823" s="18">
        <v>7028282</v>
      </c>
      <c r="N3823" s="18">
        <v>6564382</v>
      </c>
      <c r="O3823" s="18">
        <v>6804164</v>
      </c>
      <c r="P3823" s="18">
        <v>0</v>
      </c>
      <c r="Q3823" s="18">
        <v>6736804</v>
      </c>
      <c r="R3823" s="18">
        <v>7358423</v>
      </c>
      <c r="S3823" s="18">
        <v>7943042</v>
      </c>
      <c r="T3823" s="18">
        <v>8374767</v>
      </c>
      <c r="U3823" s="18">
        <v>8888111</v>
      </c>
      <c r="V3823" s="18">
        <v>0</v>
      </c>
      <c r="W3823" s="18">
        <v>0</v>
      </c>
      <c r="X3823" s="18">
        <v>0</v>
      </c>
      <c r="Y3823" s="18">
        <v>0</v>
      </c>
      <c r="Z3823" s="18">
        <v>0</v>
      </c>
      <c r="AA3823" s="18">
        <v>0</v>
      </c>
      <c r="AB3823" s="18">
        <v>0</v>
      </c>
      <c r="AC3823" s="18">
        <v>0</v>
      </c>
      <c r="AD3823" s="18">
        <v>0</v>
      </c>
      <c r="AE3823" s="18">
        <v>0</v>
      </c>
      <c r="AF3823" s="18">
        <v>0</v>
      </c>
      <c r="AG3823" s="18">
        <v>0</v>
      </c>
      <c r="AH3823" s="18">
        <v>0</v>
      </c>
      <c r="AI3823" s="18">
        <v>0</v>
      </c>
      <c r="AJ3823" s="18">
        <v>0</v>
      </c>
      <c r="AK3823" s="7" t="s">
        <v>1672</v>
      </c>
      <c r="AL3823" s="7" t="s">
        <v>1672</v>
      </c>
      <c r="AM3823" s="7" t="s">
        <v>1672</v>
      </c>
      <c r="AN3823" s="7" t="s">
        <v>1672</v>
      </c>
      <c r="AO3823" s="7" t="s">
        <v>1672</v>
      </c>
      <c r="AP3823" s="18">
        <v>0</v>
      </c>
      <c r="AQ3823" s="18">
        <v>0</v>
      </c>
      <c r="AR3823" s="18">
        <v>0</v>
      </c>
      <c r="AS3823" s="18">
        <v>0</v>
      </c>
      <c r="AT3823" s="18">
        <v>0</v>
      </c>
      <c r="AU3823" s="18">
        <v>0</v>
      </c>
      <c r="AV3823" s="19">
        <v>0.12720000000000001</v>
      </c>
      <c r="AW3823">
        <v>0</v>
      </c>
    </row>
    <row r="3824" spans="1:49" x14ac:dyDescent="0.3">
      <c r="A3824">
        <v>27273</v>
      </c>
      <c r="B3824">
        <v>27273</v>
      </c>
      <c r="C3824" t="s">
        <v>1247</v>
      </c>
      <c r="D3824">
        <v>7321243412</v>
      </c>
      <c r="E3824" t="s">
        <v>116</v>
      </c>
      <c r="F3824" t="s">
        <v>40</v>
      </c>
      <c r="G3824" t="s">
        <v>1572</v>
      </c>
      <c r="H3824" t="s">
        <v>28</v>
      </c>
      <c r="I3824" t="s">
        <v>15</v>
      </c>
      <c r="J3824" s="18">
        <v>919229</v>
      </c>
      <c r="K3824" s="18">
        <v>1648667</v>
      </c>
      <c r="L3824" s="18">
        <v>519422</v>
      </c>
      <c r="M3824" s="18">
        <v>895526</v>
      </c>
      <c r="N3824" s="18">
        <v>986376</v>
      </c>
      <c r="O3824" s="18">
        <v>1357331</v>
      </c>
      <c r="P3824" s="18">
        <v>9077902</v>
      </c>
      <c r="Q3824" s="18">
        <v>577056</v>
      </c>
      <c r="R3824" s="18">
        <v>857464</v>
      </c>
      <c r="S3824" s="18">
        <v>1131275</v>
      </c>
      <c r="T3824" s="18">
        <v>1559937</v>
      </c>
      <c r="U3824" s="18">
        <v>1896988</v>
      </c>
      <c r="V3824" s="18">
        <v>5844928</v>
      </c>
      <c r="W3824" s="18">
        <v>7923808</v>
      </c>
      <c r="X3824" s="18">
        <v>7550758</v>
      </c>
      <c r="Y3824" s="18">
        <v>8161495</v>
      </c>
      <c r="Z3824" s="18">
        <v>9077902</v>
      </c>
      <c r="AA3824" s="18">
        <v>7313860</v>
      </c>
      <c r="AB3824" s="18">
        <v>8215887</v>
      </c>
      <c r="AC3824" s="18">
        <v>9074317</v>
      </c>
      <c r="AD3824" s="18">
        <v>9934704</v>
      </c>
      <c r="AE3824" s="18">
        <v>10785099</v>
      </c>
      <c r="AF3824" s="18">
        <v>1468932</v>
      </c>
      <c r="AG3824" s="18">
        <v>292079</v>
      </c>
      <c r="AH3824" s="18">
        <v>1523559</v>
      </c>
      <c r="AI3824" s="18">
        <v>1773209</v>
      </c>
      <c r="AJ3824" s="18">
        <v>1707197</v>
      </c>
      <c r="AK3824" s="7">
        <v>0.79915776347920253</v>
      </c>
      <c r="AL3824" s="7">
        <v>0.96444948670788677</v>
      </c>
      <c r="AM3824" s="7">
        <v>0.83210207445915763</v>
      </c>
      <c r="AN3824" s="7">
        <v>0.8215136555653797</v>
      </c>
      <c r="AO3824" s="7">
        <v>0.84170780444389059</v>
      </c>
      <c r="AP3824" s="18">
        <v>157639</v>
      </c>
      <c r="AQ3824" s="18">
        <v>167000</v>
      </c>
      <c r="AR3824" s="18">
        <v>194000</v>
      </c>
      <c r="AS3824" s="18">
        <v>192000</v>
      </c>
      <c r="AT3824" s="18">
        <v>189000</v>
      </c>
      <c r="AU3824" s="18">
        <v>192000</v>
      </c>
      <c r="AV3824" s="19">
        <v>8.2400000000000001E-2</v>
      </c>
      <c r="AW3824">
        <v>0</v>
      </c>
    </row>
    <row r="3825" spans="1:49" x14ac:dyDescent="0.3">
      <c r="A3825">
        <v>3457</v>
      </c>
      <c r="B3825">
        <v>27274</v>
      </c>
      <c r="C3825" t="s">
        <v>1248</v>
      </c>
      <c r="D3825">
        <v>3322577952</v>
      </c>
      <c r="E3825" t="s">
        <v>57</v>
      </c>
      <c r="F3825" t="s">
        <v>40</v>
      </c>
      <c r="G3825" t="s">
        <v>13</v>
      </c>
      <c r="H3825" t="s">
        <v>28</v>
      </c>
      <c r="I3825" t="s">
        <v>15</v>
      </c>
      <c r="J3825" s="18">
        <v>3806994</v>
      </c>
      <c r="K3825" s="18">
        <v>0</v>
      </c>
      <c r="L3825" s="18">
        <v>35439555</v>
      </c>
      <c r="M3825" s="18">
        <v>42274129</v>
      </c>
      <c r="N3825" s="18">
        <v>38259453</v>
      </c>
      <c r="O3825" s="18">
        <v>39287899</v>
      </c>
      <c r="P3825" s="18">
        <v>0</v>
      </c>
      <c r="Q3825" s="18">
        <v>49216642</v>
      </c>
      <c r="R3825" s="18">
        <v>51893765</v>
      </c>
      <c r="S3825" s="18">
        <v>54399369</v>
      </c>
      <c r="T3825" s="18">
        <v>56590407</v>
      </c>
      <c r="U3825" s="18">
        <v>59279669</v>
      </c>
      <c r="V3825" s="18">
        <v>0</v>
      </c>
      <c r="W3825" s="18">
        <v>0</v>
      </c>
      <c r="X3825" s="18">
        <v>0</v>
      </c>
      <c r="Y3825" s="18">
        <v>0</v>
      </c>
      <c r="Z3825" s="18">
        <v>0</v>
      </c>
      <c r="AA3825" s="18">
        <v>0</v>
      </c>
      <c r="AB3825" s="18">
        <v>0</v>
      </c>
      <c r="AC3825" s="18">
        <v>0</v>
      </c>
      <c r="AD3825" s="18">
        <v>0</v>
      </c>
      <c r="AE3825" s="18">
        <v>0</v>
      </c>
      <c r="AF3825" s="18">
        <v>0</v>
      </c>
      <c r="AG3825" s="18">
        <v>0</v>
      </c>
      <c r="AH3825" s="18">
        <v>0</v>
      </c>
      <c r="AI3825" s="18">
        <v>0</v>
      </c>
      <c r="AJ3825" s="18">
        <v>0</v>
      </c>
      <c r="AK3825" s="7" t="s">
        <v>1672</v>
      </c>
      <c r="AL3825" s="7" t="s">
        <v>1672</v>
      </c>
      <c r="AM3825" s="7" t="s">
        <v>1672</v>
      </c>
      <c r="AN3825" s="7" t="s">
        <v>1672</v>
      </c>
      <c r="AO3825" s="7" t="s">
        <v>1672</v>
      </c>
      <c r="AP3825" s="18">
        <v>0</v>
      </c>
      <c r="AQ3825" s="18">
        <v>0</v>
      </c>
      <c r="AR3825" s="18">
        <v>0</v>
      </c>
      <c r="AS3825" s="18">
        <v>0</v>
      </c>
      <c r="AT3825" s="18">
        <v>0</v>
      </c>
      <c r="AU3825" s="18">
        <v>0</v>
      </c>
      <c r="AV3825" s="19">
        <v>0.1336</v>
      </c>
      <c r="AW3825">
        <v>1</v>
      </c>
    </row>
    <row r="3826" spans="1:49" x14ac:dyDescent="0.3">
      <c r="A3826">
        <v>27274</v>
      </c>
      <c r="B3826">
        <v>27274</v>
      </c>
      <c r="C3826" t="s">
        <v>1248</v>
      </c>
      <c r="D3826">
        <v>3322577952</v>
      </c>
      <c r="E3826" t="s">
        <v>57</v>
      </c>
      <c r="F3826" t="s">
        <v>40</v>
      </c>
      <c r="G3826" t="s">
        <v>1572</v>
      </c>
      <c r="H3826" t="s">
        <v>28</v>
      </c>
      <c r="I3826" t="s">
        <v>15</v>
      </c>
      <c r="J3826" s="18">
        <v>2521842</v>
      </c>
      <c r="K3826" s="18">
        <v>6328836</v>
      </c>
      <c r="L3826" s="18">
        <v>842630</v>
      </c>
      <c r="M3826" s="18">
        <v>1474454</v>
      </c>
      <c r="N3826" s="18">
        <v>1513987</v>
      </c>
      <c r="O3826" s="18">
        <v>1993699</v>
      </c>
      <c r="P3826" s="18">
        <v>44842641</v>
      </c>
      <c r="Q3826" s="18">
        <v>937245</v>
      </c>
      <c r="R3826" s="18">
        <v>1411534</v>
      </c>
      <c r="S3826" s="18">
        <v>1735917</v>
      </c>
      <c r="T3826" s="18">
        <v>2306642</v>
      </c>
      <c r="U3826" s="18">
        <v>2953625</v>
      </c>
      <c r="V3826" s="18">
        <v>36282185</v>
      </c>
      <c r="W3826" s="18">
        <v>43748583</v>
      </c>
      <c r="X3826" s="18">
        <v>39773440</v>
      </c>
      <c r="Y3826" s="18">
        <v>41281598</v>
      </c>
      <c r="Z3826" s="18">
        <v>44842641</v>
      </c>
      <c r="AA3826" s="18">
        <v>50153887</v>
      </c>
      <c r="AB3826" s="18">
        <v>53305299</v>
      </c>
      <c r="AC3826" s="18">
        <v>56135286</v>
      </c>
      <c r="AD3826" s="18">
        <v>58897049</v>
      </c>
      <c r="AE3826" s="18">
        <v>62233294</v>
      </c>
      <c r="AF3826" s="18">
        <v>13871702</v>
      </c>
      <c r="AG3826" s="18">
        <v>9556716</v>
      </c>
      <c r="AH3826" s="18">
        <v>16361846</v>
      </c>
      <c r="AI3826" s="18">
        <v>17615451</v>
      </c>
      <c r="AJ3826" s="18">
        <v>17390653</v>
      </c>
      <c r="AK3826" s="7">
        <v>0.72341720991635206</v>
      </c>
      <c r="AL3826" s="7">
        <v>0.82071733618828402</v>
      </c>
      <c r="AM3826" s="7">
        <v>0.708528322096729</v>
      </c>
      <c r="AN3826" s="7">
        <v>0.70091114412200861</v>
      </c>
      <c r="AO3826" s="7">
        <v>0.72055708637244875</v>
      </c>
      <c r="AP3826" s="18">
        <v>1629333</v>
      </c>
      <c r="AQ3826" s="18">
        <v>1692000</v>
      </c>
      <c r="AR3826" s="18">
        <v>1858000</v>
      </c>
      <c r="AS3826" s="18">
        <v>1873000</v>
      </c>
      <c r="AT3826" s="18">
        <v>1881000</v>
      </c>
      <c r="AU3826" s="18">
        <v>1918000</v>
      </c>
      <c r="AV3826" s="19">
        <v>8.2400000000000001E-2</v>
      </c>
      <c r="AW3826">
        <v>1</v>
      </c>
    </row>
    <row r="3827" spans="1:49" x14ac:dyDescent="0.3">
      <c r="A3827">
        <v>3458</v>
      </c>
      <c r="B3827">
        <v>27275</v>
      </c>
      <c r="C3827" t="s">
        <v>1249</v>
      </c>
      <c r="D3827">
        <v>7410991533</v>
      </c>
      <c r="E3827" t="s">
        <v>11</v>
      </c>
      <c r="F3827" t="s">
        <v>40</v>
      </c>
      <c r="G3827" t="s">
        <v>13</v>
      </c>
      <c r="H3827" t="s">
        <v>28</v>
      </c>
      <c r="I3827" t="s">
        <v>15</v>
      </c>
      <c r="J3827" s="18">
        <v>45961</v>
      </c>
      <c r="K3827" s="18">
        <v>0</v>
      </c>
      <c r="L3827" s="18">
        <v>606800</v>
      </c>
      <c r="M3827" s="18">
        <v>684128</v>
      </c>
      <c r="N3827" s="18">
        <v>629847</v>
      </c>
      <c r="O3827" s="18">
        <v>607685</v>
      </c>
      <c r="P3827" s="18">
        <v>0</v>
      </c>
      <c r="Q3827" s="18">
        <v>788032</v>
      </c>
      <c r="R3827" s="18">
        <v>797332</v>
      </c>
      <c r="S3827" s="18">
        <v>849724</v>
      </c>
      <c r="T3827" s="18">
        <v>845361</v>
      </c>
      <c r="U3827" s="18">
        <v>839897</v>
      </c>
      <c r="V3827" s="18">
        <v>0</v>
      </c>
      <c r="W3827" s="18">
        <v>0</v>
      </c>
      <c r="X3827" s="18">
        <v>0</v>
      </c>
      <c r="Y3827" s="18">
        <v>0</v>
      </c>
      <c r="Z3827" s="18">
        <v>0</v>
      </c>
      <c r="AA3827" s="18">
        <v>0</v>
      </c>
      <c r="AB3827" s="18">
        <v>0</v>
      </c>
      <c r="AC3827" s="18">
        <v>0</v>
      </c>
      <c r="AD3827" s="18">
        <v>0</v>
      </c>
      <c r="AE3827" s="18">
        <v>0</v>
      </c>
      <c r="AF3827" s="18">
        <v>0</v>
      </c>
      <c r="AG3827" s="18">
        <v>0</v>
      </c>
      <c r="AH3827" s="18">
        <v>0</v>
      </c>
      <c r="AI3827" s="18">
        <v>0</v>
      </c>
      <c r="AJ3827" s="18">
        <v>0</v>
      </c>
      <c r="AK3827" s="7" t="s">
        <v>1672</v>
      </c>
      <c r="AL3827" s="7" t="s">
        <v>1672</v>
      </c>
      <c r="AM3827" s="7" t="s">
        <v>1672</v>
      </c>
      <c r="AN3827" s="7" t="s">
        <v>1672</v>
      </c>
      <c r="AO3827" s="7" t="s">
        <v>1672</v>
      </c>
      <c r="AP3827" s="18">
        <v>0</v>
      </c>
      <c r="AQ3827" s="18">
        <v>0</v>
      </c>
      <c r="AR3827" s="18">
        <v>0</v>
      </c>
      <c r="AS3827" s="18">
        <v>0</v>
      </c>
      <c r="AT3827" s="18">
        <v>0</v>
      </c>
      <c r="AU3827" s="18">
        <v>0</v>
      </c>
      <c r="AV3827" s="19">
        <v>0.1018</v>
      </c>
      <c r="AW3827">
        <v>0</v>
      </c>
    </row>
    <row r="3828" spans="1:49" x14ac:dyDescent="0.3">
      <c r="A3828">
        <v>27275</v>
      </c>
      <c r="B3828">
        <v>27275</v>
      </c>
      <c r="C3828" t="s">
        <v>1249</v>
      </c>
      <c r="D3828">
        <v>7410991533</v>
      </c>
      <c r="E3828" t="s">
        <v>11</v>
      </c>
      <c r="F3828" t="s">
        <v>40</v>
      </c>
      <c r="G3828" t="s">
        <v>1572</v>
      </c>
      <c r="H3828" t="s">
        <v>28</v>
      </c>
      <c r="I3828" t="s">
        <v>15</v>
      </c>
      <c r="J3828" s="18">
        <v>159612</v>
      </c>
      <c r="K3828" s="18">
        <v>205573</v>
      </c>
      <c r="L3828" s="18">
        <v>56955</v>
      </c>
      <c r="M3828" s="18">
        <v>96789</v>
      </c>
      <c r="N3828" s="18">
        <v>101757</v>
      </c>
      <c r="O3828" s="18">
        <v>122010</v>
      </c>
      <c r="P3828" s="18">
        <v>783330</v>
      </c>
      <c r="Q3828" s="18">
        <v>60692</v>
      </c>
      <c r="R3828" s="18">
        <v>89940</v>
      </c>
      <c r="S3828" s="18">
        <v>113830</v>
      </c>
      <c r="T3828" s="18">
        <v>139417</v>
      </c>
      <c r="U3828" s="18">
        <v>195160</v>
      </c>
      <c r="V3828" s="18">
        <v>663755</v>
      </c>
      <c r="W3828" s="18">
        <v>780917</v>
      </c>
      <c r="X3828" s="18">
        <v>731604</v>
      </c>
      <c r="Y3828" s="18">
        <v>729695</v>
      </c>
      <c r="Z3828" s="18">
        <v>783330</v>
      </c>
      <c r="AA3828" s="18">
        <v>848724</v>
      </c>
      <c r="AB3828" s="18">
        <v>887272</v>
      </c>
      <c r="AC3828" s="18">
        <v>963554</v>
      </c>
      <c r="AD3828" s="18">
        <v>984778</v>
      </c>
      <c r="AE3828" s="18">
        <v>1035057</v>
      </c>
      <c r="AF3828" s="18">
        <v>184969</v>
      </c>
      <c r="AG3828" s="18">
        <v>106355</v>
      </c>
      <c r="AH3828" s="18">
        <v>231950</v>
      </c>
      <c r="AI3828" s="18">
        <v>255083</v>
      </c>
      <c r="AJ3828" s="18">
        <v>251727</v>
      </c>
      <c r="AK3828" s="7">
        <v>0.78206224874046215</v>
      </c>
      <c r="AL3828" s="7">
        <v>0.88013258617425094</v>
      </c>
      <c r="AM3828" s="7">
        <v>0.75927659477310039</v>
      </c>
      <c r="AN3828" s="7">
        <v>0.74097410786999707</v>
      </c>
      <c r="AO3828" s="7">
        <v>0.75679890093009372</v>
      </c>
      <c r="AP3828" s="18">
        <v>23652</v>
      </c>
      <c r="AQ3828" s="18">
        <v>25000</v>
      </c>
      <c r="AR3828" s="18">
        <v>28000</v>
      </c>
      <c r="AS3828" s="18">
        <v>28000</v>
      </c>
      <c r="AT3828" s="18">
        <v>28000</v>
      </c>
      <c r="AU3828" s="18">
        <v>28000</v>
      </c>
      <c r="AV3828" s="19">
        <v>7.9299999999999995E-2</v>
      </c>
      <c r="AW3828">
        <v>0</v>
      </c>
    </row>
    <row r="3829" spans="1:49" x14ac:dyDescent="0.3">
      <c r="A3829">
        <v>3459</v>
      </c>
      <c r="B3829">
        <v>27277</v>
      </c>
      <c r="C3829" t="s">
        <v>1250</v>
      </c>
      <c r="D3829">
        <v>2604009953</v>
      </c>
      <c r="E3829" t="s">
        <v>19</v>
      </c>
      <c r="F3829" t="s">
        <v>12</v>
      </c>
      <c r="G3829" t="s">
        <v>13</v>
      </c>
      <c r="H3829" t="s">
        <v>28</v>
      </c>
      <c r="I3829" t="s">
        <v>15</v>
      </c>
      <c r="J3829" s="18">
        <v>3852944</v>
      </c>
      <c r="K3829" s="18">
        <v>0</v>
      </c>
      <c r="L3829" s="18">
        <v>17156473</v>
      </c>
      <c r="M3829" s="18">
        <v>21804894</v>
      </c>
      <c r="N3829" s="18">
        <v>19931580</v>
      </c>
      <c r="O3829" s="18">
        <v>21577145</v>
      </c>
      <c r="P3829" s="18">
        <v>0</v>
      </c>
      <c r="Q3829" s="18">
        <v>22486161</v>
      </c>
      <c r="R3829" s="18">
        <v>24878564</v>
      </c>
      <c r="S3829" s="18">
        <v>26337691</v>
      </c>
      <c r="T3829" s="18">
        <v>28559469</v>
      </c>
      <c r="U3829" s="18">
        <v>30403576</v>
      </c>
      <c r="V3829" s="18">
        <v>0</v>
      </c>
      <c r="W3829" s="18">
        <v>0</v>
      </c>
      <c r="X3829" s="18">
        <v>0</v>
      </c>
      <c r="Y3829" s="18">
        <v>0</v>
      </c>
      <c r="Z3829" s="18">
        <v>0</v>
      </c>
      <c r="AA3829" s="18">
        <v>0</v>
      </c>
      <c r="AB3829" s="18">
        <v>0</v>
      </c>
      <c r="AC3829" s="18">
        <v>0</v>
      </c>
      <c r="AD3829" s="18">
        <v>0</v>
      </c>
      <c r="AE3829" s="18">
        <v>0</v>
      </c>
      <c r="AF3829" s="18">
        <v>0</v>
      </c>
      <c r="AG3829" s="18">
        <v>0</v>
      </c>
      <c r="AH3829" s="18">
        <v>0</v>
      </c>
      <c r="AI3829" s="18">
        <v>0</v>
      </c>
      <c r="AJ3829" s="18">
        <v>0</v>
      </c>
      <c r="AK3829" s="7" t="s">
        <v>1672</v>
      </c>
      <c r="AL3829" s="7" t="s">
        <v>1672</v>
      </c>
      <c r="AM3829" s="7" t="s">
        <v>1672</v>
      </c>
      <c r="AN3829" s="7" t="s">
        <v>1672</v>
      </c>
      <c r="AO3829" s="7" t="s">
        <v>1672</v>
      </c>
      <c r="AP3829" s="18">
        <v>0</v>
      </c>
      <c r="AQ3829" s="18">
        <v>0</v>
      </c>
      <c r="AR3829" s="18">
        <v>0</v>
      </c>
      <c r="AS3829" s="18">
        <v>0</v>
      </c>
      <c r="AT3829" s="18">
        <v>0</v>
      </c>
      <c r="AU3829" s="18">
        <v>0</v>
      </c>
      <c r="AV3829" s="19">
        <v>0.13439999999999999</v>
      </c>
      <c r="AW3829">
        <v>1</v>
      </c>
    </row>
    <row r="3830" spans="1:49" x14ac:dyDescent="0.3">
      <c r="A3830">
        <v>27277</v>
      </c>
      <c r="B3830">
        <v>27277</v>
      </c>
      <c r="C3830" t="s">
        <v>1250</v>
      </c>
      <c r="D3830">
        <v>2604009953</v>
      </c>
      <c r="E3830" t="s">
        <v>19</v>
      </c>
      <c r="F3830" t="s">
        <v>12</v>
      </c>
      <c r="G3830" t="s">
        <v>1572</v>
      </c>
      <c r="H3830" t="s">
        <v>28</v>
      </c>
      <c r="I3830" t="s">
        <v>15</v>
      </c>
      <c r="J3830" s="18">
        <v>4516258</v>
      </c>
      <c r="K3830" s="18">
        <v>8369202</v>
      </c>
      <c r="L3830" s="18">
        <v>1732967</v>
      </c>
      <c r="M3830" s="18">
        <v>2717845</v>
      </c>
      <c r="N3830" s="18">
        <v>2719302</v>
      </c>
      <c r="O3830" s="18">
        <v>3460169</v>
      </c>
      <c r="P3830" s="18">
        <v>27924352</v>
      </c>
      <c r="Q3830" s="18">
        <v>1912628</v>
      </c>
      <c r="R3830" s="18">
        <v>2590697</v>
      </c>
      <c r="S3830" s="18">
        <v>3069215</v>
      </c>
      <c r="T3830" s="18">
        <v>3933170</v>
      </c>
      <c r="U3830" s="18">
        <v>4748093</v>
      </c>
      <c r="V3830" s="18">
        <v>18889440</v>
      </c>
      <c r="W3830" s="18">
        <v>24522739</v>
      </c>
      <c r="X3830" s="18">
        <v>22650882</v>
      </c>
      <c r="Y3830" s="18">
        <v>25037314</v>
      </c>
      <c r="Z3830" s="18">
        <v>27924352</v>
      </c>
      <c r="AA3830" s="18">
        <v>24398789</v>
      </c>
      <c r="AB3830" s="18">
        <v>27469261</v>
      </c>
      <c r="AC3830" s="18">
        <v>29406906</v>
      </c>
      <c r="AD3830" s="18">
        <v>32492639</v>
      </c>
      <c r="AE3830" s="18">
        <v>35151669</v>
      </c>
      <c r="AF3830" s="18">
        <v>5509349</v>
      </c>
      <c r="AG3830" s="18">
        <v>2946522</v>
      </c>
      <c r="AH3830" s="18">
        <v>6756024</v>
      </c>
      <c r="AI3830" s="18">
        <v>7455325</v>
      </c>
      <c r="AJ3830" s="18">
        <v>7227317</v>
      </c>
      <c r="AK3830" s="7">
        <v>0.77419580127521903</v>
      </c>
      <c r="AL3830" s="7">
        <v>0.89273384529711231</v>
      </c>
      <c r="AM3830" s="7">
        <v>0.77025723141360058</v>
      </c>
      <c r="AN3830" s="7">
        <v>0.77055341672924749</v>
      </c>
      <c r="AO3830" s="7">
        <v>0.7943961921125281</v>
      </c>
      <c r="AP3830" s="18">
        <v>654459</v>
      </c>
      <c r="AQ3830" s="18">
        <v>684000</v>
      </c>
      <c r="AR3830" s="18">
        <v>767000</v>
      </c>
      <c r="AS3830" s="18">
        <v>767000</v>
      </c>
      <c r="AT3830" s="18">
        <v>762000</v>
      </c>
      <c r="AU3830" s="18">
        <v>775000</v>
      </c>
      <c r="AV3830" s="19">
        <v>7.9299999999999995E-2</v>
      </c>
      <c r="AW3830">
        <v>1</v>
      </c>
    </row>
    <row r="3831" spans="1:49" x14ac:dyDescent="0.3">
      <c r="A3831">
        <v>3461</v>
      </c>
      <c r="B3831">
        <v>27279</v>
      </c>
      <c r="C3831" t="s">
        <v>1251</v>
      </c>
      <c r="D3831">
        <v>5006840239</v>
      </c>
      <c r="E3831" t="s">
        <v>927</v>
      </c>
      <c r="F3831" t="s">
        <v>40</v>
      </c>
      <c r="G3831" t="s">
        <v>13</v>
      </c>
      <c r="H3831" t="s">
        <v>28</v>
      </c>
      <c r="I3831" t="s">
        <v>15</v>
      </c>
      <c r="J3831" s="18">
        <v>131751</v>
      </c>
      <c r="K3831" s="18">
        <v>0</v>
      </c>
      <c r="L3831" s="18">
        <v>778928</v>
      </c>
      <c r="M3831" s="18">
        <v>959356</v>
      </c>
      <c r="N3831" s="18">
        <v>880377</v>
      </c>
      <c r="O3831" s="18">
        <v>900656</v>
      </c>
      <c r="P3831" s="18">
        <v>0</v>
      </c>
      <c r="Q3831" s="18">
        <v>993992</v>
      </c>
      <c r="R3831" s="18">
        <v>1065116</v>
      </c>
      <c r="S3831" s="18">
        <v>1120255</v>
      </c>
      <c r="T3831" s="18">
        <v>1152313</v>
      </c>
      <c r="U3831" s="18">
        <v>1266145</v>
      </c>
      <c r="V3831" s="18">
        <v>0</v>
      </c>
      <c r="W3831" s="18">
        <v>0</v>
      </c>
      <c r="X3831" s="18">
        <v>0</v>
      </c>
      <c r="Y3831" s="18">
        <v>0</v>
      </c>
      <c r="Z3831" s="18">
        <v>0</v>
      </c>
      <c r="AA3831" s="18">
        <v>0</v>
      </c>
      <c r="AB3831" s="18">
        <v>0</v>
      </c>
      <c r="AC3831" s="18">
        <v>0</v>
      </c>
      <c r="AD3831" s="18">
        <v>0</v>
      </c>
      <c r="AE3831" s="18">
        <v>0</v>
      </c>
      <c r="AF3831" s="18">
        <v>0</v>
      </c>
      <c r="AG3831" s="18">
        <v>0</v>
      </c>
      <c r="AH3831" s="18">
        <v>0</v>
      </c>
      <c r="AI3831" s="18">
        <v>0</v>
      </c>
      <c r="AJ3831" s="18">
        <v>0</v>
      </c>
      <c r="AK3831" s="7" t="s">
        <v>1672</v>
      </c>
      <c r="AL3831" s="7" t="s">
        <v>1672</v>
      </c>
      <c r="AM3831" s="7" t="s">
        <v>1672</v>
      </c>
      <c r="AN3831" s="7" t="s">
        <v>1672</v>
      </c>
      <c r="AO3831" s="7" t="s">
        <v>1672</v>
      </c>
      <c r="AP3831" s="18">
        <v>0</v>
      </c>
      <c r="AQ3831" s="18">
        <v>0</v>
      </c>
      <c r="AR3831" s="18">
        <v>0</v>
      </c>
      <c r="AS3831" s="18">
        <v>0</v>
      </c>
      <c r="AT3831" s="18">
        <v>0</v>
      </c>
      <c r="AU3831" s="18">
        <v>0</v>
      </c>
      <c r="AV3831" s="19">
        <v>0.1018</v>
      </c>
      <c r="AW3831">
        <v>0</v>
      </c>
    </row>
    <row r="3832" spans="1:49" x14ac:dyDescent="0.3">
      <c r="A3832">
        <v>27279</v>
      </c>
      <c r="B3832">
        <v>27279</v>
      </c>
      <c r="C3832" t="s">
        <v>1251</v>
      </c>
      <c r="D3832">
        <v>5006840239</v>
      </c>
      <c r="E3832" t="s">
        <v>927</v>
      </c>
      <c r="F3832" t="s">
        <v>40</v>
      </c>
      <c r="G3832" t="s">
        <v>1572</v>
      </c>
      <c r="H3832" t="s">
        <v>28</v>
      </c>
      <c r="I3832" t="s">
        <v>15</v>
      </c>
      <c r="J3832" s="18">
        <v>38378</v>
      </c>
      <c r="K3832" s="18">
        <v>170129</v>
      </c>
      <c r="L3832" s="18">
        <v>0</v>
      </c>
      <c r="M3832" s="18">
        <v>3040</v>
      </c>
      <c r="N3832" s="18">
        <v>7614</v>
      </c>
      <c r="O3832" s="18">
        <v>14790</v>
      </c>
      <c r="P3832" s="18">
        <v>1046399</v>
      </c>
      <c r="Q3832" s="18">
        <v>0</v>
      </c>
      <c r="R3832" s="18">
        <v>2711</v>
      </c>
      <c r="S3832" s="18">
        <v>9144</v>
      </c>
      <c r="T3832" s="18">
        <v>17363</v>
      </c>
      <c r="U3832" s="18">
        <v>27018</v>
      </c>
      <c r="V3832" s="18">
        <v>778928</v>
      </c>
      <c r="W3832" s="18">
        <v>962396</v>
      </c>
      <c r="X3832" s="18">
        <v>887991</v>
      </c>
      <c r="Y3832" s="18">
        <v>915446</v>
      </c>
      <c r="Z3832" s="18">
        <v>1046399</v>
      </c>
      <c r="AA3832" s="18">
        <v>993992</v>
      </c>
      <c r="AB3832" s="18">
        <v>1067827</v>
      </c>
      <c r="AC3832" s="18">
        <v>1129399</v>
      </c>
      <c r="AD3832" s="18">
        <v>1169676</v>
      </c>
      <c r="AE3832" s="18">
        <v>1293163</v>
      </c>
      <c r="AF3832" s="18">
        <v>215064</v>
      </c>
      <c r="AG3832" s="18">
        <v>105431</v>
      </c>
      <c r="AH3832" s="18">
        <v>241408</v>
      </c>
      <c r="AI3832" s="18">
        <v>254230</v>
      </c>
      <c r="AJ3832" s="18">
        <v>246764</v>
      </c>
      <c r="AK3832" s="7">
        <v>0.78363608560229858</v>
      </c>
      <c r="AL3832" s="7">
        <v>0.90126584175151969</v>
      </c>
      <c r="AM3832" s="7">
        <v>0.78625091752339071</v>
      </c>
      <c r="AN3832" s="7">
        <v>0.78264921226048922</v>
      </c>
      <c r="AO3832" s="7">
        <v>0.80917796132428776</v>
      </c>
      <c r="AP3832" s="18">
        <v>24839</v>
      </c>
      <c r="AQ3832" s="18">
        <v>26000</v>
      </c>
      <c r="AR3832" s="18">
        <v>29000</v>
      </c>
      <c r="AS3832" s="18">
        <v>29000</v>
      </c>
      <c r="AT3832" s="18">
        <v>28000</v>
      </c>
      <c r="AU3832" s="18">
        <v>29000</v>
      </c>
      <c r="AV3832" s="19">
        <v>7.9299999999999995E-2</v>
      </c>
      <c r="AW3832">
        <v>0</v>
      </c>
    </row>
    <row r="3833" spans="1:49" x14ac:dyDescent="0.3">
      <c r="A3833">
        <v>3462</v>
      </c>
      <c r="B3833">
        <v>27281</v>
      </c>
      <c r="C3833" t="s">
        <v>1252</v>
      </c>
      <c r="D3833">
        <v>5009121642</v>
      </c>
      <c r="E3833" t="s">
        <v>231</v>
      </c>
      <c r="F3833" t="s">
        <v>40</v>
      </c>
      <c r="G3833" t="s">
        <v>13</v>
      </c>
      <c r="H3833" t="s">
        <v>28</v>
      </c>
      <c r="I3833" t="s">
        <v>15</v>
      </c>
      <c r="J3833" s="18">
        <v>1229074</v>
      </c>
      <c r="K3833" s="18">
        <v>0</v>
      </c>
      <c r="L3833" s="18">
        <v>6129956</v>
      </c>
      <c r="M3833" s="18">
        <v>8062312</v>
      </c>
      <c r="N3833" s="18">
        <v>7409683</v>
      </c>
      <c r="O3833" s="18">
        <v>7890634</v>
      </c>
      <c r="P3833" s="18">
        <v>0</v>
      </c>
      <c r="Q3833" s="18">
        <v>7984743</v>
      </c>
      <c r="R3833" s="18">
        <v>9108984</v>
      </c>
      <c r="S3833" s="18">
        <v>9720785</v>
      </c>
      <c r="T3833" s="18">
        <v>10441277</v>
      </c>
      <c r="U3833" s="18">
        <v>10893821</v>
      </c>
      <c r="V3833" s="18">
        <v>0</v>
      </c>
      <c r="W3833" s="18">
        <v>0</v>
      </c>
      <c r="X3833" s="18">
        <v>0</v>
      </c>
      <c r="Y3833" s="18">
        <v>0</v>
      </c>
      <c r="Z3833" s="18">
        <v>0</v>
      </c>
      <c r="AA3833" s="18">
        <v>0</v>
      </c>
      <c r="AB3833" s="18">
        <v>0</v>
      </c>
      <c r="AC3833" s="18">
        <v>0</v>
      </c>
      <c r="AD3833" s="18">
        <v>0</v>
      </c>
      <c r="AE3833" s="18">
        <v>0</v>
      </c>
      <c r="AF3833" s="18">
        <v>0</v>
      </c>
      <c r="AG3833" s="18">
        <v>0</v>
      </c>
      <c r="AH3833" s="18">
        <v>0</v>
      </c>
      <c r="AI3833" s="18">
        <v>0</v>
      </c>
      <c r="AJ3833" s="18">
        <v>0</v>
      </c>
      <c r="AK3833" s="7" t="s">
        <v>1672</v>
      </c>
      <c r="AL3833" s="7" t="s">
        <v>1672</v>
      </c>
      <c r="AM3833" s="7" t="s">
        <v>1672</v>
      </c>
      <c r="AN3833" s="7" t="s">
        <v>1672</v>
      </c>
      <c r="AO3833" s="7" t="s">
        <v>1672</v>
      </c>
      <c r="AP3833" s="18">
        <v>0</v>
      </c>
      <c r="AQ3833" s="18">
        <v>0</v>
      </c>
      <c r="AR3833" s="18">
        <v>0</v>
      </c>
      <c r="AS3833" s="18">
        <v>0</v>
      </c>
      <c r="AT3833" s="18">
        <v>0</v>
      </c>
      <c r="AU3833" s="18">
        <v>0</v>
      </c>
      <c r="AV3833" s="19">
        <v>0.12559999999999999</v>
      </c>
      <c r="AW3833">
        <v>1</v>
      </c>
    </row>
    <row r="3834" spans="1:49" x14ac:dyDescent="0.3">
      <c r="A3834">
        <v>27281</v>
      </c>
      <c r="B3834">
        <v>27281</v>
      </c>
      <c r="C3834" t="s">
        <v>1252</v>
      </c>
      <c r="D3834">
        <v>5009121642</v>
      </c>
      <c r="E3834" t="s">
        <v>231</v>
      </c>
      <c r="F3834" t="s">
        <v>40</v>
      </c>
      <c r="G3834" t="s">
        <v>1572</v>
      </c>
      <c r="H3834" t="s">
        <v>28</v>
      </c>
      <c r="I3834" t="s">
        <v>15</v>
      </c>
      <c r="J3834" s="18">
        <v>580856</v>
      </c>
      <c r="K3834" s="18">
        <v>1809930</v>
      </c>
      <c r="L3834" s="18">
        <v>284095</v>
      </c>
      <c r="M3834" s="18">
        <v>516368</v>
      </c>
      <c r="N3834" s="18">
        <v>576559</v>
      </c>
      <c r="O3834" s="18">
        <v>852234</v>
      </c>
      <c r="P3834" s="18">
        <v>9482561</v>
      </c>
      <c r="Q3834" s="18">
        <v>310230</v>
      </c>
      <c r="R3834" s="18">
        <v>484947</v>
      </c>
      <c r="S3834" s="18">
        <v>652791</v>
      </c>
      <c r="T3834" s="18">
        <v>964348</v>
      </c>
      <c r="U3834" s="18">
        <v>1207658</v>
      </c>
      <c r="V3834" s="18">
        <v>6414051</v>
      </c>
      <c r="W3834" s="18">
        <v>8578680</v>
      </c>
      <c r="X3834" s="18">
        <v>7986242</v>
      </c>
      <c r="Y3834" s="18">
        <v>8742868</v>
      </c>
      <c r="Z3834" s="18">
        <v>9482561</v>
      </c>
      <c r="AA3834" s="18">
        <v>8294973</v>
      </c>
      <c r="AB3834" s="18">
        <v>9593931</v>
      </c>
      <c r="AC3834" s="18">
        <v>10373576</v>
      </c>
      <c r="AD3834" s="18">
        <v>11405625</v>
      </c>
      <c r="AE3834" s="18">
        <v>12101479</v>
      </c>
      <c r="AF3834" s="18">
        <v>1880922</v>
      </c>
      <c r="AG3834" s="18">
        <v>1015251</v>
      </c>
      <c r="AH3834" s="18">
        <v>2387334</v>
      </c>
      <c r="AI3834" s="18">
        <v>2662757</v>
      </c>
      <c r="AJ3834" s="18">
        <v>2618918</v>
      </c>
      <c r="AK3834" s="7">
        <v>0.77324555486799051</v>
      </c>
      <c r="AL3834" s="7">
        <v>0.89417778802036407</v>
      </c>
      <c r="AM3834" s="7">
        <v>0.76986393120366592</v>
      </c>
      <c r="AN3834" s="7">
        <v>0.76654001863115784</v>
      </c>
      <c r="AO3834" s="7">
        <v>0.78358694833912446</v>
      </c>
      <c r="AP3834" s="18">
        <v>241687</v>
      </c>
      <c r="AQ3834" s="18">
        <v>252000</v>
      </c>
      <c r="AR3834" s="18">
        <v>283000</v>
      </c>
      <c r="AS3834" s="18">
        <v>283000</v>
      </c>
      <c r="AT3834" s="18">
        <v>282000</v>
      </c>
      <c r="AU3834" s="18">
        <v>287000</v>
      </c>
      <c r="AV3834" s="19">
        <v>7.9299999999999995E-2</v>
      </c>
      <c r="AW3834">
        <v>1</v>
      </c>
    </row>
    <row r="3835" spans="1:49" x14ac:dyDescent="0.3">
      <c r="A3835">
        <v>3471</v>
      </c>
      <c r="B3835">
        <v>27282</v>
      </c>
      <c r="C3835" t="s">
        <v>1257</v>
      </c>
      <c r="D3835">
        <v>6107520054</v>
      </c>
      <c r="E3835" t="s">
        <v>57</v>
      </c>
      <c r="F3835" t="s">
        <v>40</v>
      </c>
      <c r="G3835" t="s">
        <v>13</v>
      </c>
      <c r="H3835" t="s">
        <v>28</v>
      </c>
      <c r="I3835" t="s">
        <v>15</v>
      </c>
      <c r="J3835" s="18">
        <v>516645</v>
      </c>
      <c r="K3835" s="18">
        <v>0</v>
      </c>
      <c r="L3835" s="18">
        <v>6579413</v>
      </c>
      <c r="M3835" s="18">
        <v>7765300</v>
      </c>
      <c r="N3835" s="18">
        <v>6953306</v>
      </c>
      <c r="O3835" s="18">
        <v>7228016</v>
      </c>
      <c r="P3835" s="18">
        <v>0</v>
      </c>
      <c r="Q3835" s="18">
        <v>7403182</v>
      </c>
      <c r="R3835" s="18">
        <v>7792629</v>
      </c>
      <c r="S3835" s="18">
        <v>8157483</v>
      </c>
      <c r="T3835" s="18">
        <v>8651971</v>
      </c>
      <c r="U3835" s="18">
        <v>8917598</v>
      </c>
      <c r="V3835" s="18">
        <v>0</v>
      </c>
      <c r="W3835" s="18">
        <v>0</v>
      </c>
      <c r="X3835" s="18">
        <v>0</v>
      </c>
      <c r="Y3835" s="18">
        <v>0</v>
      </c>
      <c r="Z3835" s="18">
        <v>0</v>
      </c>
      <c r="AA3835" s="18">
        <v>0</v>
      </c>
      <c r="AB3835" s="18">
        <v>0</v>
      </c>
      <c r="AC3835" s="18">
        <v>0</v>
      </c>
      <c r="AD3835" s="18">
        <v>0</v>
      </c>
      <c r="AE3835" s="18">
        <v>0</v>
      </c>
      <c r="AF3835" s="18">
        <v>0</v>
      </c>
      <c r="AG3835" s="18">
        <v>0</v>
      </c>
      <c r="AH3835" s="18">
        <v>0</v>
      </c>
      <c r="AI3835" s="18">
        <v>0</v>
      </c>
      <c r="AJ3835" s="18">
        <v>0</v>
      </c>
      <c r="AK3835" s="7" t="s">
        <v>1672</v>
      </c>
      <c r="AL3835" s="7" t="s">
        <v>1672</v>
      </c>
      <c r="AM3835" s="7" t="s">
        <v>1672</v>
      </c>
      <c r="AN3835" s="7" t="s">
        <v>1672</v>
      </c>
      <c r="AO3835" s="7" t="s">
        <v>1672</v>
      </c>
      <c r="AP3835" s="18">
        <v>0</v>
      </c>
      <c r="AQ3835" s="18">
        <v>0</v>
      </c>
      <c r="AR3835" s="18">
        <v>0</v>
      </c>
      <c r="AS3835" s="18">
        <v>0</v>
      </c>
      <c r="AT3835" s="18">
        <v>0</v>
      </c>
      <c r="AU3835" s="18">
        <v>0</v>
      </c>
      <c r="AV3835" s="19">
        <v>0.1075</v>
      </c>
      <c r="AW3835">
        <v>0</v>
      </c>
    </row>
    <row r="3836" spans="1:49" x14ac:dyDescent="0.3">
      <c r="A3836">
        <v>27282</v>
      </c>
      <c r="B3836">
        <v>27282</v>
      </c>
      <c r="C3836" t="s">
        <v>1257</v>
      </c>
      <c r="D3836">
        <v>6107520054</v>
      </c>
      <c r="E3836" t="s">
        <v>57</v>
      </c>
      <c r="F3836" t="s">
        <v>40</v>
      </c>
      <c r="G3836" t="s">
        <v>1572</v>
      </c>
      <c r="H3836" t="s">
        <v>28</v>
      </c>
      <c r="I3836" t="s">
        <v>15</v>
      </c>
      <c r="J3836" s="18">
        <v>254103</v>
      </c>
      <c r="K3836" s="18">
        <v>770748</v>
      </c>
      <c r="L3836" s="18">
        <v>184535</v>
      </c>
      <c r="M3836" s="18">
        <v>303801</v>
      </c>
      <c r="N3836" s="18">
        <v>322488</v>
      </c>
      <c r="O3836" s="18">
        <v>422117</v>
      </c>
      <c r="P3836" s="18">
        <v>8011489</v>
      </c>
      <c r="Q3836" s="18">
        <v>203022</v>
      </c>
      <c r="R3836" s="18">
        <v>289435</v>
      </c>
      <c r="S3836" s="18">
        <v>365637</v>
      </c>
      <c r="T3836" s="18">
        <v>481082</v>
      </c>
      <c r="U3836" s="18">
        <v>596641</v>
      </c>
      <c r="V3836" s="18">
        <v>6763948</v>
      </c>
      <c r="W3836" s="18">
        <v>8069101</v>
      </c>
      <c r="X3836" s="18">
        <v>7275794</v>
      </c>
      <c r="Y3836" s="18">
        <v>7650133</v>
      </c>
      <c r="Z3836" s="18">
        <v>8011489</v>
      </c>
      <c r="AA3836" s="18">
        <v>7606204</v>
      </c>
      <c r="AB3836" s="18">
        <v>8082064</v>
      </c>
      <c r="AC3836" s="18">
        <v>8523120</v>
      </c>
      <c r="AD3836" s="18">
        <v>9133053</v>
      </c>
      <c r="AE3836" s="18">
        <v>9514239</v>
      </c>
      <c r="AF3836" s="18">
        <v>842256</v>
      </c>
      <c r="AG3836" s="18">
        <v>12963</v>
      </c>
      <c r="AH3836" s="18">
        <v>1247326</v>
      </c>
      <c r="AI3836" s="18">
        <v>1482920</v>
      </c>
      <c r="AJ3836" s="18">
        <v>1502750</v>
      </c>
      <c r="AK3836" s="7">
        <v>0.88926723500973681</v>
      </c>
      <c r="AL3836" s="7">
        <v>0.99839607803155228</v>
      </c>
      <c r="AM3836" s="7">
        <v>0.85365382629835085</v>
      </c>
      <c r="AN3836" s="7">
        <v>0.83763151270445924</v>
      </c>
      <c r="AO3836" s="7">
        <v>0.84205252779544426</v>
      </c>
      <c r="AP3836" s="18">
        <v>116554</v>
      </c>
      <c r="AQ3836" s="18">
        <v>140000</v>
      </c>
      <c r="AR3836" s="18">
        <v>163000</v>
      </c>
      <c r="AS3836" s="18">
        <v>159000</v>
      </c>
      <c r="AT3836" s="18">
        <v>154000</v>
      </c>
      <c r="AU3836" s="18">
        <v>154000</v>
      </c>
      <c r="AV3836" s="19">
        <v>7.9299999999999995E-2</v>
      </c>
      <c r="AW3836">
        <v>0</v>
      </c>
    </row>
    <row r="3837" spans="1:49" x14ac:dyDescent="0.3">
      <c r="A3837">
        <v>709</v>
      </c>
      <c r="B3837">
        <v>27284</v>
      </c>
      <c r="C3837" t="s">
        <v>447</v>
      </c>
      <c r="D3837">
        <v>7984147425</v>
      </c>
      <c r="E3837" t="s">
        <v>44</v>
      </c>
      <c r="F3837" t="s">
        <v>40</v>
      </c>
      <c r="G3837" t="s">
        <v>13</v>
      </c>
      <c r="H3837" t="s">
        <v>28</v>
      </c>
      <c r="I3837" t="s">
        <v>15</v>
      </c>
      <c r="J3837" s="18">
        <v>1179150</v>
      </c>
      <c r="K3837" s="18">
        <v>0</v>
      </c>
      <c r="L3837" s="18">
        <v>7340064</v>
      </c>
      <c r="M3837" s="18">
        <v>8712753</v>
      </c>
      <c r="N3837" s="18">
        <v>7131705</v>
      </c>
      <c r="O3837" s="18">
        <v>7252686</v>
      </c>
      <c r="P3837" s="18">
        <v>0</v>
      </c>
      <c r="Q3837" s="18">
        <v>10142618</v>
      </c>
      <c r="R3837" s="18">
        <v>10659108</v>
      </c>
      <c r="S3837" s="18">
        <v>10298211</v>
      </c>
      <c r="T3837" s="18">
        <v>10636352</v>
      </c>
      <c r="U3837" s="18">
        <v>11068872</v>
      </c>
      <c r="V3837" s="18">
        <v>0</v>
      </c>
      <c r="W3837" s="18">
        <v>0</v>
      </c>
      <c r="X3837" s="18">
        <v>0</v>
      </c>
      <c r="Y3837" s="18">
        <v>0</v>
      </c>
      <c r="Z3837" s="18">
        <v>0</v>
      </c>
      <c r="AA3837" s="18">
        <v>0</v>
      </c>
      <c r="AB3837" s="18">
        <v>0</v>
      </c>
      <c r="AC3837" s="18">
        <v>0</v>
      </c>
      <c r="AD3837" s="18">
        <v>0</v>
      </c>
      <c r="AE3837" s="18">
        <v>0</v>
      </c>
      <c r="AF3837" s="18">
        <v>0</v>
      </c>
      <c r="AG3837" s="18">
        <v>0</v>
      </c>
      <c r="AH3837" s="18">
        <v>0</v>
      </c>
      <c r="AI3837" s="18">
        <v>0</v>
      </c>
      <c r="AJ3837" s="18">
        <v>0</v>
      </c>
      <c r="AK3837" s="7" t="s">
        <v>1672</v>
      </c>
      <c r="AL3837" s="7" t="s">
        <v>1672</v>
      </c>
      <c r="AM3837" s="7" t="s">
        <v>1672</v>
      </c>
      <c r="AN3837" s="7" t="s">
        <v>1672</v>
      </c>
      <c r="AO3837" s="7" t="s">
        <v>1672</v>
      </c>
      <c r="AP3837" s="18">
        <v>0</v>
      </c>
      <c r="AQ3837" s="18">
        <v>0</v>
      </c>
      <c r="AR3837" s="18">
        <v>0</v>
      </c>
      <c r="AS3837" s="18">
        <v>0</v>
      </c>
      <c r="AT3837" s="18">
        <v>0</v>
      </c>
      <c r="AU3837" s="18">
        <v>0</v>
      </c>
      <c r="AV3837" s="19">
        <v>0.12559999999999999</v>
      </c>
      <c r="AW3837">
        <v>1</v>
      </c>
    </row>
    <row r="3838" spans="1:49" x14ac:dyDescent="0.3">
      <c r="A3838">
        <v>27284</v>
      </c>
      <c r="B3838">
        <v>27284</v>
      </c>
      <c r="C3838" t="s">
        <v>447</v>
      </c>
      <c r="D3838">
        <v>7984147425</v>
      </c>
      <c r="E3838" t="s">
        <v>44</v>
      </c>
      <c r="F3838" t="s">
        <v>40</v>
      </c>
      <c r="G3838" t="s">
        <v>1572</v>
      </c>
      <c r="H3838" t="s">
        <v>28</v>
      </c>
      <c r="I3838" t="s">
        <v>15</v>
      </c>
      <c r="J3838" s="18">
        <v>346783</v>
      </c>
      <c r="K3838" s="18">
        <v>1525933</v>
      </c>
      <c r="L3838" s="18">
        <v>124320</v>
      </c>
      <c r="M3838" s="18">
        <v>251136</v>
      </c>
      <c r="N3838" s="18">
        <v>245038</v>
      </c>
      <c r="O3838" s="18">
        <v>409487</v>
      </c>
      <c r="P3838" s="18">
        <v>8377388</v>
      </c>
      <c r="Q3838" s="18">
        <v>137547</v>
      </c>
      <c r="R3838" s="18">
        <v>236229</v>
      </c>
      <c r="S3838" s="18">
        <v>278046</v>
      </c>
      <c r="T3838" s="18">
        <v>461267</v>
      </c>
      <c r="U3838" s="18">
        <v>695492</v>
      </c>
      <c r="V3838" s="18">
        <v>7464384</v>
      </c>
      <c r="W3838" s="18">
        <v>8963889</v>
      </c>
      <c r="X3838" s="18">
        <v>7376743</v>
      </c>
      <c r="Y3838" s="18">
        <v>7662173</v>
      </c>
      <c r="Z3838" s="18">
        <v>8377388</v>
      </c>
      <c r="AA3838" s="18">
        <v>10280165</v>
      </c>
      <c r="AB3838" s="18">
        <v>10895337</v>
      </c>
      <c r="AC3838" s="18">
        <v>10576257</v>
      </c>
      <c r="AD3838" s="18">
        <v>11097619</v>
      </c>
      <c r="AE3838" s="18">
        <v>11764364</v>
      </c>
      <c r="AF3838" s="18">
        <v>2815781</v>
      </c>
      <c r="AG3838" s="18">
        <v>1931448</v>
      </c>
      <c r="AH3838" s="18">
        <v>3199514</v>
      </c>
      <c r="AI3838" s="18">
        <v>3435446</v>
      </c>
      <c r="AJ3838" s="18">
        <v>3386976</v>
      </c>
      <c r="AK3838" s="7">
        <v>0.72609573873571098</v>
      </c>
      <c r="AL3838" s="7">
        <v>0.82272709875793659</v>
      </c>
      <c r="AM3838" s="7">
        <v>0.69748144357687225</v>
      </c>
      <c r="AN3838" s="7">
        <v>0.69043395704970589</v>
      </c>
      <c r="AO3838" s="7">
        <v>0.71209867358745449</v>
      </c>
      <c r="AP3838" s="18">
        <v>319728</v>
      </c>
      <c r="AQ3838" s="18">
        <v>330000</v>
      </c>
      <c r="AR3838" s="18">
        <v>361000</v>
      </c>
      <c r="AS3838" s="18">
        <v>365000</v>
      </c>
      <c r="AT3838" s="18">
        <v>367000</v>
      </c>
      <c r="AU3838" s="18">
        <v>374000</v>
      </c>
      <c r="AV3838" s="19">
        <v>7.9299999999999995E-2</v>
      </c>
      <c r="AW3838">
        <v>1</v>
      </c>
    </row>
    <row r="3839" spans="1:49" x14ac:dyDescent="0.3">
      <c r="A3839">
        <v>713</v>
      </c>
      <c r="B3839">
        <v>27287</v>
      </c>
      <c r="C3839" t="s">
        <v>450</v>
      </c>
      <c r="D3839">
        <v>7426721889</v>
      </c>
      <c r="E3839" t="s">
        <v>75</v>
      </c>
      <c r="F3839" t="s">
        <v>40</v>
      </c>
      <c r="G3839" t="s">
        <v>13</v>
      </c>
      <c r="H3839" t="s">
        <v>28</v>
      </c>
      <c r="I3839" t="s">
        <v>15</v>
      </c>
      <c r="J3839" s="18">
        <v>112095</v>
      </c>
      <c r="K3839" s="18">
        <v>0</v>
      </c>
      <c r="L3839" s="18">
        <v>2217557</v>
      </c>
      <c r="M3839" s="18">
        <v>2592066</v>
      </c>
      <c r="N3839" s="18">
        <v>2308727</v>
      </c>
      <c r="O3839" s="18">
        <v>2327053</v>
      </c>
      <c r="P3839" s="18">
        <v>0</v>
      </c>
      <c r="Q3839" s="18">
        <v>1380652</v>
      </c>
      <c r="R3839" s="18">
        <v>1397275</v>
      </c>
      <c r="S3839" s="18">
        <v>1411566</v>
      </c>
      <c r="T3839" s="18">
        <v>1405543</v>
      </c>
      <c r="U3839" s="18">
        <v>989059</v>
      </c>
      <c r="V3839" s="18">
        <v>0</v>
      </c>
      <c r="W3839" s="18">
        <v>0</v>
      </c>
      <c r="X3839" s="18">
        <v>0</v>
      </c>
      <c r="Y3839" s="18">
        <v>0</v>
      </c>
      <c r="Z3839" s="18">
        <v>0</v>
      </c>
      <c r="AA3839" s="18">
        <v>0</v>
      </c>
      <c r="AB3839" s="18">
        <v>0</v>
      </c>
      <c r="AC3839" s="18">
        <v>0</v>
      </c>
      <c r="AD3839" s="18">
        <v>0</v>
      </c>
      <c r="AE3839" s="18">
        <v>0</v>
      </c>
      <c r="AF3839" s="18">
        <v>0</v>
      </c>
      <c r="AG3839" s="18">
        <v>0</v>
      </c>
      <c r="AH3839" s="18">
        <v>0</v>
      </c>
      <c r="AI3839" s="18">
        <v>0</v>
      </c>
      <c r="AJ3839" s="18">
        <v>0</v>
      </c>
      <c r="AK3839" s="7" t="s">
        <v>1672</v>
      </c>
      <c r="AL3839" s="7" t="s">
        <v>1672</v>
      </c>
      <c r="AM3839" s="7" t="s">
        <v>1672</v>
      </c>
      <c r="AN3839" s="7" t="s">
        <v>1672</v>
      </c>
      <c r="AO3839" s="7" t="s">
        <v>1672</v>
      </c>
      <c r="AP3839" s="18">
        <v>0</v>
      </c>
      <c r="AQ3839" s="18">
        <v>0</v>
      </c>
      <c r="AR3839" s="18">
        <v>0</v>
      </c>
      <c r="AS3839" s="18">
        <v>0</v>
      </c>
      <c r="AT3839" s="18">
        <v>0</v>
      </c>
      <c r="AU3839" s="18">
        <v>0</v>
      </c>
      <c r="AV3839" s="19">
        <v>0.1018</v>
      </c>
      <c r="AW3839">
        <v>0</v>
      </c>
    </row>
    <row r="3840" spans="1:49" x14ac:dyDescent="0.3">
      <c r="A3840">
        <v>27287</v>
      </c>
      <c r="B3840">
        <v>27287</v>
      </c>
      <c r="C3840" t="s">
        <v>450</v>
      </c>
      <c r="D3840">
        <v>7426721889</v>
      </c>
      <c r="E3840" t="s">
        <v>75</v>
      </c>
      <c r="F3840" t="s">
        <v>40</v>
      </c>
      <c r="G3840" t="s">
        <v>1572</v>
      </c>
      <c r="H3840" t="s">
        <v>28</v>
      </c>
      <c r="I3840" t="s">
        <v>15</v>
      </c>
      <c r="J3840" s="18">
        <v>287163</v>
      </c>
      <c r="K3840" s="18">
        <v>399258</v>
      </c>
      <c r="L3840" s="18">
        <v>120843</v>
      </c>
      <c r="M3840" s="18">
        <v>215175</v>
      </c>
      <c r="N3840" s="18">
        <v>245706</v>
      </c>
      <c r="O3840" s="18">
        <v>324653</v>
      </c>
      <c r="P3840" s="18">
        <v>2459730</v>
      </c>
      <c r="Q3840" s="18">
        <v>129062</v>
      </c>
      <c r="R3840" s="18">
        <v>199172</v>
      </c>
      <c r="S3840" s="18">
        <v>273062</v>
      </c>
      <c r="T3840" s="18">
        <v>364521</v>
      </c>
      <c r="U3840" s="18">
        <v>486785</v>
      </c>
      <c r="V3840" s="18">
        <v>2338400</v>
      </c>
      <c r="W3840" s="18">
        <v>2807241</v>
      </c>
      <c r="X3840" s="18">
        <v>2554433</v>
      </c>
      <c r="Y3840" s="18">
        <v>2651706</v>
      </c>
      <c r="Z3840" s="18">
        <v>2459730</v>
      </c>
      <c r="AA3840" s="18">
        <v>1509714</v>
      </c>
      <c r="AB3840" s="18">
        <v>1596447</v>
      </c>
      <c r="AC3840" s="18">
        <v>1684628</v>
      </c>
      <c r="AD3840" s="18">
        <v>1770064</v>
      </c>
      <c r="AE3840" s="18">
        <v>1475844</v>
      </c>
      <c r="AF3840" s="18">
        <v>-828686</v>
      </c>
      <c r="AG3840" s="18">
        <v>-1210794</v>
      </c>
      <c r="AH3840" s="18">
        <v>-869805</v>
      </c>
      <c r="AI3840" s="18">
        <v>-881642</v>
      </c>
      <c r="AJ3840" s="18">
        <v>-983886</v>
      </c>
      <c r="AK3840" s="7">
        <v>1.5489026398377441</v>
      </c>
      <c r="AL3840" s="7">
        <v>1.7584304395949255</v>
      </c>
      <c r="AM3840" s="7">
        <v>1.5163187362432538</v>
      </c>
      <c r="AN3840" s="7">
        <v>1.4980848150123385</v>
      </c>
      <c r="AO3840" s="7">
        <v>1.6666598908827763</v>
      </c>
      <c r="AP3840" s="18">
        <v>0</v>
      </c>
      <c r="AQ3840" s="18">
        <v>0</v>
      </c>
      <c r="AR3840" s="18">
        <v>0</v>
      </c>
      <c r="AS3840" s="18">
        <v>0</v>
      </c>
      <c r="AT3840" s="18">
        <v>0</v>
      </c>
      <c r="AU3840" s="18">
        <v>0</v>
      </c>
      <c r="AV3840" s="19">
        <v>7.9299999999999995E-2</v>
      </c>
      <c r="AW3840">
        <v>0</v>
      </c>
    </row>
    <row r="3841" spans="1:49" x14ac:dyDescent="0.3">
      <c r="A3841">
        <v>714</v>
      </c>
      <c r="B3841">
        <v>27288</v>
      </c>
      <c r="C3841" t="s">
        <v>451</v>
      </c>
      <c r="D3841">
        <v>2693532415</v>
      </c>
      <c r="E3841" t="s">
        <v>53</v>
      </c>
      <c r="F3841" t="s">
        <v>40</v>
      </c>
      <c r="G3841" t="s">
        <v>13</v>
      </c>
      <c r="H3841" t="s">
        <v>28</v>
      </c>
      <c r="I3841" t="s">
        <v>15</v>
      </c>
      <c r="J3841" s="18">
        <v>860208</v>
      </c>
      <c r="K3841" s="18">
        <v>0</v>
      </c>
      <c r="L3841" s="18">
        <v>8538628</v>
      </c>
      <c r="M3841" s="18">
        <v>10376990</v>
      </c>
      <c r="N3841" s="18">
        <v>9377715</v>
      </c>
      <c r="O3841" s="18">
        <v>10072349</v>
      </c>
      <c r="P3841" s="18">
        <v>0</v>
      </c>
      <c r="Q3841" s="18">
        <v>12679294</v>
      </c>
      <c r="R3841" s="18">
        <v>13499780</v>
      </c>
      <c r="S3841" s="18">
        <v>14092610</v>
      </c>
      <c r="T3841" s="18">
        <v>14354499</v>
      </c>
      <c r="U3841" s="18">
        <v>14614678</v>
      </c>
      <c r="V3841" s="18">
        <v>0</v>
      </c>
      <c r="W3841" s="18">
        <v>0</v>
      </c>
      <c r="X3841" s="18">
        <v>0</v>
      </c>
      <c r="Y3841" s="18">
        <v>0</v>
      </c>
      <c r="Z3841" s="18">
        <v>0</v>
      </c>
      <c r="AA3841" s="18">
        <v>0</v>
      </c>
      <c r="AB3841" s="18">
        <v>0</v>
      </c>
      <c r="AC3841" s="18">
        <v>0</v>
      </c>
      <c r="AD3841" s="18">
        <v>0</v>
      </c>
      <c r="AE3841" s="18">
        <v>0</v>
      </c>
      <c r="AF3841" s="18">
        <v>0</v>
      </c>
      <c r="AG3841" s="18">
        <v>0</v>
      </c>
      <c r="AH3841" s="18">
        <v>0</v>
      </c>
      <c r="AI3841" s="18">
        <v>0</v>
      </c>
      <c r="AJ3841" s="18">
        <v>0</v>
      </c>
      <c r="AK3841" s="7" t="s">
        <v>1672</v>
      </c>
      <c r="AL3841" s="7" t="s">
        <v>1672</v>
      </c>
      <c r="AM3841" s="7" t="s">
        <v>1672</v>
      </c>
      <c r="AN3841" s="7" t="s">
        <v>1672</v>
      </c>
      <c r="AO3841" s="7" t="s">
        <v>1672</v>
      </c>
      <c r="AP3841" s="18">
        <v>0</v>
      </c>
      <c r="AQ3841" s="18">
        <v>0</v>
      </c>
      <c r="AR3841" s="18">
        <v>0</v>
      </c>
      <c r="AS3841" s="18">
        <v>0</v>
      </c>
      <c r="AT3841" s="18">
        <v>0</v>
      </c>
      <c r="AU3841" s="18">
        <v>0</v>
      </c>
      <c r="AV3841" s="19">
        <v>0.13439999999999999</v>
      </c>
      <c r="AW3841">
        <v>1</v>
      </c>
    </row>
    <row r="3842" spans="1:49" x14ac:dyDescent="0.3">
      <c r="A3842">
        <v>27288</v>
      </c>
      <c r="B3842">
        <v>27288</v>
      </c>
      <c r="C3842" t="s">
        <v>451</v>
      </c>
      <c r="D3842">
        <v>2693532415</v>
      </c>
      <c r="E3842" t="s">
        <v>53</v>
      </c>
      <c r="F3842" t="s">
        <v>40</v>
      </c>
      <c r="G3842" t="s">
        <v>1572</v>
      </c>
      <c r="H3842" t="s">
        <v>28</v>
      </c>
      <c r="I3842" t="s">
        <v>15</v>
      </c>
      <c r="J3842" s="18">
        <v>249204</v>
      </c>
      <c r="K3842" s="18">
        <v>1109412</v>
      </c>
      <c r="L3842" s="18">
        <v>103200</v>
      </c>
      <c r="M3842" s="18">
        <v>218432</v>
      </c>
      <c r="N3842" s="18">
        <v>265854</v>
      </c>
      <c r="O3842" s="18">
        <v>388935</v>
      </c>
      <c r="P3842" s="18">
        <v>11353782</v>
      </c>
      <c r="Q3842" s="18">
        <v>116475</v>
      </c>
      <c r="R3842" s="18">
        <v>206971</v>
      </c>
      <c r="S3842" s="18">
        <v>305594</v>
      </c>
      <c r="T3842" s="18">
        <v>446954</v>
      </c>
      <c r="U3842" s="18">
        <v>600084</v>
      </c>
      <c r="V3842" s="18">
        <v>8641828</v>
      </c>
      <c r="W3842" s="18">
        <v>10595422</v>
      </c>
      <c r="X3842" s="18">
        <v>9643569</v>
      </c>
      <c r="Y3842" s="18">
        <v>10461284</v>
      </c>
      <c r="Z3842" s="18">
        <v>11353782</v>
      </c>
      <c r="AA3842" s="18">
        <v>12795769</v>
      </c>
      <c r="AB3842" s="18">
        <v>13706751</v>
      </c>
      <c r="AC3842" s="18">
        <v>14398204</v>
      </c>
      <c r="AD3842" s="18">
        <v>14801453</v>
      </c>
      <c r="AE3842" s="18">
        <v>15214762</v>
      </c>
      <c r="AF3842" s="18">
        <v>4153941</v>
      </c>
      <c r="AG3842" s="18">
        <v>3111329</v>
      </c>
      <c r="AH3842" s="18">
        <v>4754635</v>
      </c>
      <c r="AI3842" s="18">
        <v>4340169</v>
      </c>
      <c r="AJ3842" s="18">
        <v>3860980</v>
      </c>
      <c r="AK3842" s="7">
        <v>0.67536605263818061</v>
      </c>
      <c r="AL3842" s="7">
        <v>0.77300754934557436</v>
      </c>
      <c r="AM3842" s="7">
        <v>0.66977582759627519</v>
      </c>
      <c r="AN3842" s="7">
        <v>0.70677412548619378</v>
      </c>
      <c r="AO3842" s="7">
        <v>0.7462346108338731</v>
      </c>
      <c r="AP3842" s="18">
        <v>382803</v>
      </c>
      <c r="AQ3842" s="18">
        <v>397000</v>
      </c>
      <c r="AR3842" s="18">
        <v>436000</v>
      </c>
      <c r="AS3842" s="18">
        <v>439000</v>
      </c>
      <c r="AT3842" s="18">
        <v>440000</v>
      </c>
      <c r="AU3842" s="18">
        <v>449000</v>
      </c>
      <c r="AV3842" s="19">
        <v>7.9299999999999995E-2</v>
      </c>
      <c r="AW3842">
        <v>1</v>
      </c>
    </row>
    <row r="3843" spans="1:49" x14ac:dyDescent="0.3">
      <c r="A3843">
        <v>715</v>
      </c>
      <c r="B3843">
        <v>27289</v>
      </c>
      <c r="C3843" t="s">
        <v>452</v>
      </c>
      <c r="D3843">
        <v>4917586175</v>
      </c>
      <c r="E3843" t="s">
        <v>11</v>
      </c>
      <c r="F3843" t="s">
        <v>263</v>
      </c>
      <c r="G3843" t="s">
        <v>13</v>
      </c>
      <c r="H3843" t="s">
        <v>28</v>
      </c>
      <c r="I3843" t="s">
        <v>15</v>
      </c>
      <c r="J3843" s="18">
        <v>1998794</v>
      </c>
      <c r="K3843" s="18">
        <v>0</v>
      </c>
      <c r="L3843" s="18">
        <v>22118544</v>
      </c>
      <c r="M3843" s="18">
        <v>25195615</v>
      </c>
      <c r="N3843" s="18">
        <v>23589209</v>
      </c>
      <c r="O3843" s="18">
        <v>24548319</v>
      </c>
      <c r="P3843" s="18">
        <v>0</v>
      </c>
      <c r="Q3843" s="18">
        <v>27569139</v>
      </c>
      <c r="R3843" s="18">
        <v>28006681</v>
      </c>
      <c r="S3843" s="18">
        <v>29150083</v>
      </c>
      <c r="T3843" s="18">
        <v>30722362</v>
      </c>
      <c r="U3843" s="18">
        <v>30807307</v>
      </c>
      <c r="V3843" s="18">
        <v>0</v>
      </c>
      <c r="W3843" s="18">
        <v>0</v>
      </c>
      <c r="X3843" s="18">
        <v>0</v>
      </c>
      <c r="Y3843" s="18">
        <v>0</v>
      </c>
      <c r="Z3843" s="18">
        <v>0</v>
      </c>
      <c r="AA3843" s="18">
        <v>0</v>
      </c>
      <c r="AB3843" s="18">
        <v>0</v>
      </c>
      <c r="AC3843" s="18">
        <v>0</v>
      </c>
      <c r="AD3843" s="18">
        <v>0</v>
      </c>
      <c r="AE3843" s="18">
        <v>0</v>
      </c>
      <c r="AF3843" s="18">
        <v>0</v>
      </c>
      <c r="AG3843" s="18">
        <v>0</v>
      </c>
      <c r="AH3843" s="18">
        <v>0</v>
      </c>
      <c r="AI3843" s="18">
        <v>0</v>
      </c>
      <c r="AJ3843" s="18">
        <v>0</v>
      </c>
      <c r="AK3843" s="7" t="s">
        <v>1672</v>
      </c>
      <c r="AL3843" s="7" t="s">
        <v>1672</v>
      </c>
      <c r="AM3843" s="7" t="s">
        <v>1672</v>
      </c>
      <c r="AN3843" s="7" t="s">
        <v>1672</v>
      </c>
      <c r="AO3843" s="7" t="s">
        <v>1672</v>
      </c>
      <c r="AP3843" s="18">
        <v>0</v>
      </c>
      <c r="AQ3843" s="18">
        <v>0</v>
      </c>
      <c r="AR3843" s="18">
        <v>0</v>
      </c>
      <c r="AS3843" s="18">
        <v>0</v>
      </c>
      <c r="AT3843" s="18">
        <v>0</v>
      </c>
      <c r="AU3843" s="18">
        <v>0</v>
      </c>
      <c r="AV3843" s="19">
        <v>0.12559999999999999</v>
      </c>
      <c r="AW3843">
        <v>0</v>
      </c>
    </row>
    <row r="3844" spans="1:49" x14ac:dyDescent="0.3">
      <c r="A3844">
        <v>27289</v>
      </c>
      <c r="B3844">
        <v>27289</v>
      </c>
      <c r="C3844" t="s">
        <v>452</v>
      </c>
      <c r="D3844">
        <v>4917586175</v>
      </c>
      <c r="E3844" t="s">
        <v>11</v>
      </c>
      <c r="F3844" t="s">
        <v>263</v>
      </c>
      <c r="G3844" t="s">
        <v>1572</v>
      </c>
      <c r="H3844" t="s">
        <v>28</v>
      </c>
      <c r="I3844" t="s">
        <v>15</v>
      </c>
      <c r="J3844" s="18">
        <v>1534906</v>
      </c>
      <c r="K3844" s="18">
        <v>3533700</v>
      </c>
      <c r="L3844" s="18">
        <v>943501</v>
      </c>
      <c r="M3844" s="18">
        <v>1367751</v>
      </c>
      <c r="N3844" s="18">
        <v>1414453</v>
      </c>
      <c r="O3844" s="18">
        <v>1713368</v>
      </c>
      <c r="P3844" s="18">
        <v>27096094</v>
      </c>
      <c r="Q3844" s="18">
        <v>1088854</v>
      </c>
      <c r="R3844" s="18">
        <v>1368389</v>
      </c>
      <c r="S3844" s="18">
        <v>1664525</v>
      </c>
      <c r="T3844" s="18">
        <v>2026201</v>
      </c>
      <c r="U3844" s="18">
        <v>2551972</v>
      </c>
      <c r="V3844" s="18">
        <v>23062045</v>
      </c>
      <c r="W3844" s="18">
        <v>26563366</v>
      </c>
      <c r="X3844" s="18">
        <v>25003662</v>
      </c>
      <c r="Y3844" s="18">
        <v>26261687</v>
      </c>
      <c r="Z3844" s="18">
        <v>27096094</v>
      </c>
      <c r="AA3844" s="18">
        <v>28657993</v>
      </c>
      <c r="AB3844" s="18">
        <v>29375070</v>
      </c>
      <c r="AC3844" s="18">
        <v>30814608</v>
      </c>
      <c r="AD3844" s="18">
        <v>32748563</v>
      </c>
      <c r="AE3844" s="18">
        <v>33359279</v>
      </c>
      <c r="AF3844" s="18">
        <v>5595948</v>
      </c>
      <c r="AG3844" s="18">
        <v>2811704</v>
      </c>
      <c r="AH3844" s="18">
        <v>5810946</v>
      </c>
      <c r="AI3844" s="18">
        <v>6486876</v>
      </c>
      <c r="AJ3844" s="18">
        <v>6263185</v>
      </c>
      <c r="AK3844" s="7">
        <v>0.80473342986719276</v>
      </c>
      <c r="AL3844" s="7">
        <v>0.90428264511369671</v>
      </c>
      <c r="AM3844" s="7">
        <v>0.81142236175777416</v>
      </c>
      <c r="AN3844" s="7">
        <v>0.80191875900020404</v>
      </c>
      <c r="AO3844" s="7">
        <v>0.81225058850942189</v>
      </c>
      <c r="AP3844" s="18">
        <v>710207</v>
      </c>
      <c r="AQ3844" s="18">
        <v>669000</v>
      </c>
      <c r="AR3844" s="18">
        <v>759000</v>
      </c>
      <c r="AS3844" s="18">
        <v>758000</v>
      </c>
      <c r="AT3844" s="18">
        <v>753000</v>
      </c>
      <c r="AU3844" s="18">
        <v>765000</v>
      </c>
      <c r="AV3844" s="19">
        <v>7.9299999999999995E-2</v>
      </c>
      <c r="AW3844">
        <v>0</v>
      </c>
    </row>
    <row r="3845" spans="1:49" x14ac:dyDescent="0.3">
      <c r="A3845">
        <v>716</v>
      </c>
      <c r="B3845">
        <v>27290</v>
      </c>
      <c r="C3845" t="s">
        <v>453</v>
      </c>
      <c r="D3845">
        <v>5760161126</v>
      </c>
      <c r="E3845" t="s">
        <v>49</v>
      </c>
      <c r="F3845" t="s">
        <v>12</v>
      </c>
      <c r="G3845" t="s">
        <v>55</v>
      </c>
      <c r="H3845" t="s">
        <v>28</v>
      </c>
      <c r="I3845" t="s">
        <v>15</v>
      </c>
      <c r="J3845" s="18">
        <v>682556</v>
      </c>
      <c r="K3845" s="18">
        <v>0</v>
      </c>
      <c r="L3845" s="18">
        <v>8115663</v>
      </c>
      <c r="M3845" s="18">
        <v>9992966</v>
      </c>
      <c r="N3845" s="18">
        <v>9221875</v>
      </c>
      <c r="O3845" s="18">
        <v>9710914</v>
      </c>
      <c r="P3845" s="18">
        <v>0</v>
      </c>
      <c r="Q3845" s="18">
        <v>12216284</v>
      </c>
      <c r="R3845" s="18">
        <v>13019843</v>
      </c>
      <c r="S3845" s="18">
        <v>13708088</v>
      </c>
      <c r="T3845" s="18">
        <v>14354640</v>
      </c>
      <c r="U3845" s="18">
        <v>14885180</v>
      </c>
      <c r="V3845" s="18">
        <v>0</v>
      </c>
      <c r="W3845" s="18">
        <v>0</v>
      </c>
      <c r="X3845" s="18">
        <v>0</v>
      </c>
      <c r="Y3845" s="18">
        <v>0</v>
      </c>
      <c r="Z3845" s="18">
        <v>0</v>
      </c>
      <c r="AA3845" s="18">
        <v>0</v>
      </c>
      <c r="AB3845" s="18">
        <v>0</v>
      </c>
      <c r="AC3845" s="18">
        <v>0</v>
      </c>
      <c r="AD3845" s="18">
        <v>0</v>
      </c>
      <c r="AE3845" s="18">
        <v>0</v>
      </c>
      <c r="AF3845" s="18">
        <v>0</v>
      </c>
      <c r="AG3845" s="18">
        <v>0</v>
      </c>
      <c r="AH3845" s="18">
        <v>0</v>
      </c>
      <c r="AI3845" s="18">
        <v>0</v>
      </c>
      <c r="AJ3845" s="18">
        <v>0</v>
      </c>
      <c r="AK3845" s="7" t="s">
        <v>1672</v>
      </c>
      <c r="AL3845" s="7" t="s">
        <v>1672</v>
      </c>
      <c r="AM3845" s="7" t="s">
        <v>1672</v>
      </c>
      <c r="AN3845" s="7" t="s">
        <v>1672</v>
      </c>
      <c r="AO3845" s="7" t="s">
        <v>1672</v>
      </c>
      <c r="AP3845" s="18">
        <v>0</v>
      </c>
      <c r="AQ3845" s="18">
        <v>0</v>
      </c>
      <c r="AR3845" s="18">
        <v>0</v>
      </c>
      <c r="AS3845" s="18">
        <v>0</v>
      </c>
      <c r="AT3845" s="18">
        <v>0</v>
      </c>
      <c r="AU3845" s="18">
        <v>0</v>
      </c>
      <c r="AV3845" s="19">
        <v>0.16520000000000001</v>
      </c>
      <c r="AW3845">
        <v>1</v>
      </c>
    </row>
    <row r="3846" spans="1:49" x14ac:dyDescent="0.3">
      <c r="A3846">
        <v>22005</v>
      </c>
      <c r="B3846">
        <v>27290</v>
      </c>
      <c r="C3846" t="s">
        <v>453</v>
      </c>
      <c r="D3846">
        <v>5760161126</v>
      </c>
      <c r="E3846" t="s">
        <v>49</v>
      </c>
      <c r="F3846" t="s">
        <v>12</v>
      </c>
      <c r="G3846" t="s">
        <v>1346</v>
      </c>
      <c r="H3846" t="s">
        <v>28</v>
      </c>
      <c r="I3846" t="s">
        <v>15</v>
      </c>
      <c r="J3846" s="18">
        <v>181721</v>
      </c>
      <c r="K3846" s="18">
        <v>0</v>
      </c>
      <c r="L3846" s="18">
        <v>98116</v>
      </c>
      <c r="M3846" s="18">
        <v>170322</v>
      </c>
      <c r="N3846" s="18">
        <v>227161</v>
      </c>
      <c r="O3846" s="18">
        <v>324033</v>
      </c>
      <c r="P3846" s="18">
        <v>0</v>
      </c>
      <c r="Q3846" s="18">
        <v>104627</v>
      </c>
      <c r="R3846" s="18">
        <v>158192</v>
      </c>
      <c r="S3846" s="18">
        <v>255190</v>
      </c>
      <c r="T3846" s="18">
        <v>362967</v>
      </c>
      <c r="U3846" s="18">
        <v>376312</v>
      </c>
      <c r="V3846" s="18">
        <v>0</v>
      </c>
      <c r="W3846" s="18">
        <v>0</v>
      </c>
      <c r="X3846" s="18">
        <v>0</v>
      </c>
      <c r="Y3846" s="18">
        <v>0</v>
      </c>
      <c r="Z3846" s="18">
        <v>0</v>
      </c>
      <c r="AA3846" s="18">
        <v>0</v>
      </c>
      <c r="AB3846" s="18">
        <v>0</v>
      </c>
      <c r="AC3846" s="18">
        <v>0</v>
      </c>
      <c r="AD3846" s="18">
        <v>0</v>
      </c>
      <c r="AE3846" s="18">
        <v>0</v>
      </c>
      <c r="AF3846" s="18">
        <v>0</v>
      </c>
      <c r="AG3846" s="18">
        <v>0</v>
      </c>
      <c r="AH3846" s="18">
        <v>0</v>
      </c>
      <c r="AI3846" s="18">
        <v>0</v>
      </c>
      <c r="AJ3846" s="18">
        <v>0</v>
      </c>
      <c r="AK3846" s="7" t="s">
        <v>1672</v>
      </c>
      <c r="AL3846" s="7" t="s">
        <v>1672</v>
      </c>
      <c r="AM3846" s="7" t="s">
        <v>1672</v>
      </c>
      <c r="AN3846" s="7" t="s">
        <v>1672</v>
      </c>
      <c r="AO3846" s="7" t="s">
        <v>1672</v>
      </c>
      <c r="AP3846" s="18">
        <v>0</v>
      </c>
      <c r="AQ3846" s="18">
        <v>0</v>
      </c>
      <c r="AR3846" s="18">
        <v>0</v>
      </c>
      <c r="AS3846" s="18">
        <v>0</v>
      </c>
      <c r="AT3846" s="18">
        <v>0</v>
      </c>
      <c r="AU3846" s="18">
        <v>0</v>
      </c>
      <c r="AV3846" s="19">
        <v>0.1018</v>
      </c>
      <c r="AW3846">
        <v>1</v>
      </c>
    </row>
    <row r="3847" spans="1:49" x14ac:dyDescent="0.3">
      <c r="A3847">
        <v>27290</v>
      </c>
      <c r="B3847">
        <v>27290</v>
      </c>
      <c r="C3847" t="s">
        <v>453</v>
      </c>
      <c r="D3847">
        <v>5760161126</v>
      </c>
      <c r="E3847" t="s">
        <v>49</v>
      </c>
      <c r="F3847" t="s">
        <v>12</v>
      </c>
      <c r="G3847" t="s">
        <v>1572</v>
      </c>
      <c r="H3847" t="s">
        <v>28</v>
      </c>
      <c r="I3847" t="s">
        <v>15</v>
      </c>
      <c r="J3847" s="18">
        <v>337797</v>
      </c>
      <c r="K3847" s="18">
        <v>1202074</v>
      </c>
      <c r="L3847" s="18">
        <v>230265</v>
      </c>
      <c r="M3847" s="18">
        <v>388615</v>
      </c>
      <c r="N3847" s="18">
        <v>385586</v>
      </c>
      <c r="O3847" s="18">
        <v>508530</v>
      </c>
      <c r="P3847" s="18">
        <v>11376874</v>
      </c>
      <c r="Q3847" s="18">
        <v>254292</v>
      </c>
      <c r="R3847" s="18">
        <v>368854</v>
      </c>
      <c r="S3847" s="18">
        <v>433530</v>
      </c>
      <c r="T3847" s="18">
        <v>574405</v>
      </c>
      <c r="U3847" s="18">
        <v>664886</v>
      </c>
      <c r="V3847" s="18">
        <v>8444044</v>
      </c>
      <c r="W3847" s="18">
        <v>10551903</v>
      </c>
      <c r="X3847" s="18">
        <v>9834622</v>
      </c>
      <c r="Y3847" s="18">
        <v>10543477</v>
      </c>
      <c r="Z3847" s="18">
        <v>11376874</v>
      </c>
      <c r="AA3847" s="18">
        <v>12575203</v>
      </c>
      <c r="AB3847" s="18">
        <v>13546889</v>
      </c>
      <c r="AC3847" s="18">
        <v>14396808</v>
      </c>
      <c r="AD3847" s="18">
        <v>15292012</v>
      </c>
      <c r="AE3847" s="18">
        <v>15926378</v>
      </c>
      <c r="AF3847" s="18">
        <v>4131159</v>
      </c>
      <c r="AG3847" s="18">
        <v>2994986</v>
      </c>
      <c r="AH3847" s="18">
        <v>4562186</v>
      </c>
      <c r="AI3847" s="18">
        <v>4748535</v>
      </c>
      <c r="AJ3847" s="18">
        <v>4549504</v>
      </c>
      <c r="AK3847" s="7">
        <v>0.67148371282753849</v>
      </c>
      <c r="AL3847" s="7">
        <v>0.77891706354130452</v>
      </c>
      <c r="AM3847" s="7">
        <v>0.68311128411242272</v>
      </c>
      <c r="AN3847" s="7">
        <v>0.68947611341136794</v>
      </c>
      <c r="AO3847" s="7">
        <v>0.71434157848068158</v>
      </c>
      <c r="AP3847" s="18">
        <v>416125</v>
      </c>
      <c r="AQ3847" s="18">
        <v>431000</v>
      </c>
      <c r="AR3847" s="18">
        <v>470000</v>
      </c>
      <c r="AS3847" s="18">
        <v>474000</v>
      </c>
      <c r="AT3847" s="18">
        <v>476000</v>
      </c>
      <c r="AU3847" s="18">
        <v>486000</v>
      </c>
      <c r="AV3847" s="19">
        <v>7.9299999999999995E-2</v>
      </c>
      <c r="AW3847">
        <v>1</v>
      </c>
    </row>
    <row r="3848" spans="1:49" x14ac:dyDescent="0.3">
      <c r="A3848">
        <v>718</v>
      </c>
      <c r="B3848">
        <v>27291</v>
      </c>
      <c r="C3848" t="s">
        <v>454</v>
      </c>
      <c r="D3848">
        <v>1750666004</v>
      </c>
      <c r="E3848" t="s">
        <v>53</v>
      </c>
      <c r="F3848" t="s">
        <v>40</v>
      </c>
      <c r="G3848" t="s">
        <v>13</v>
      </c>
      <c r="H3848" t="s">
        <v>28</v>
      </c>
      <c r="I3848" t="s">
        <v>15</v>
      </c>
      <c r="J3848" s="18">
        <v>166798</v>
      </c>
      <c r="K3848" s="18">
        <v>0</v>
      </c>
      <c r="L3848" s="18">
        <v>2431336</v>
      </c>
      <c r="M3848" s="18">
        <v>2762694</v>
      </c>
      <c r="N3848" s="18">
        <v>2360856</v>
      </c>
      <c r="O3848" s="18">
        <v>2375126</v>
      </c>
      <c r="P3848" s="18">
        <v>0</v>
      </c>
      <c r="Q3848" s="18">
        <v>3538921</v>
      </c>
      <c r="R3848" s="18">
        <v>3614625</v>
      </c>
      <c r="S3848" s="18">
        <v>3628224</v>
      </c>
      <c r="T3848" s="18">
        <v>3725350</v>
      </c>
      <c r="U3848" s="18">
        <v>3786833</v>
      </c>
      <c r="V3848" s="18">
        <v>0</v>
      </c>
      <c r="W3848" s="18">
        <v>0</v>
      </c>
      <c r="X3848" s="18">
        <v>0</v>
      </c>
      <c r="Y3848" s="18">
        <v>0</v>
      </c>
      <c r="Z3848" s="18">
        <v>0</v>
      </c>
      <c r="AA3848" s="18">
        <v>0</v>
      </c>
      <c r="AB3848" s="18">
        <v>0</v>
      </c>
      <c r="AC3848" s="18">
        <v>0</v>
      </c>
      <c r="AD3848" s="18">
        <v>0</v>
      </c>
      <c r="AE3848" s="18">
        <v>0</v>
      </c>
      <c r="AF3848" s="18">
        <v>0</v>
      </c>
      <c r="AG3848" s="18">
        <v>0</v>
      </c>
      <c r="AH3848" s="18">
        <v>0</v>
      </c>
      <c r="AI3848" s="18">
        <v>0</v>
      </c>
      <c r="AJ3848" s="18">
        <v>0</v>
      </c>
      <c r="AK3848" s="7" t="s">
        <v>1672</v>
      </c>
      <c r="AL3848" s="7" t="s">
        <v>1672</v>
      </c>
      <c r="AM3848" s="7" t="s">
        <v>1672</v>
      </c>
      <c r="AN3848" s="7" t="s">
        <v>1672</v>
      </c>
      <c r="AO3848" s="7" t="s">
        <v>1672</v>
      </c>
      <c r="AP3848" s="18">
        <v>0</v>
      </c>
      <c r="AQ3848" s="18">
        <v>0</v>
      </c>
      <c r="AR3848" s="18">
        <v>0</v>
      </c>
      <c r="AS3848" s="18">
        <v>0</v>
      </c>
      <c r="AT3848" s="18">
        <v>0</v>
      </c>
      <c r="AU3848" s="18">
        <v>0</v>
      </c>
      <c r="AV3848" s="19">
        <v>0.1192</v>
      </c>
      <c r="AW3848">
        <v>0</v>
      </c>
    </row>
    <row r="3849" spans="1:49" x14ac:dyDescent="0.3">
      <c r="A3849">
        <v>27291</v>
      </c>
      <c r="B3849">
        <v>27291</v>
      </c>
      <c r="C3849" t="s">
        <v>454</v>
      </c>
      <c r="D3849">
        <v>1750666004</v>
      </c>
      <c r="E3849" t="s">
        <v>53</v>
      </c>
      <c r="F3849" t="s">
        <v>40</v>
      </c>
      <c r="G3849" t="s">
        <v>1572</v>
      </c>
      <c r="H3849" t="s">
        <v>28</v>
      </c>
      <c r="I3849" t="s">
        <v>15</v>
      </c>
      <c r="J3849" s="18">
        <v>464396</v>
      </c>
      <c r="K3849" s="18">
        <v>631194</v>
      </c>
      <c r="L3849" s="18">
        <v>291656</v>
      </c>
      <c r="M3849" s="18">
        <v>476696</v>
      </c>
      <c r="N3849" s="18">
        <v>501240</v>
      </c>
      <c r="O3849" s="18">
        <v>475006</v>
      </c>
      <c r="P3849" s="18">
        <v>3000806</v>
      </c>
      <c r="Q3849" s="18">
        <v>324513</v>
      </c>
      <c r="R3849" s="18">
        <v>457483</v>
      </c>
      <c r="S3849" s="18">
        <v>572006</v>
      </c>
      <c r="T3849" s="18">
        <v>566703</v>
      </c>
      <c r="U3849" s="18">
        <v>658124</v>
      </c>
      <c r="V3849" s="18">
        <v>2722992</v>
      </c>
      <c r="W3849" s="18">
        <v>3239390</v>
      </c>
      <c r="X3849" s="18">
        <v>2862096</v>
      </c>
      <c r="Y3849" s="18">
        <v>2850132</v>
      </c>
      <c r="Z3849" s="18">
        <v>3000806</v>
      </c>
      <c r="AA3849" s="18">
        <v>3863434</v>
      </c>
      <c r="AB3849" s="18">
        <v>4072108</v>
      </c>
      <c r="AC3849" s="18">
        <v>4200230</v>
      </c>
      <c r="AD3849" s="18">
        <v>4292053</v>
      </c>
      <c r="AE3849" s="18">
        <v>4444957</v>
      </c>
      <c r="AF3849" s="18">
        <v>1140442</v>
      </c>
      <c r="AG3849" s="18">
        <v>832718</v>
      </c>
      <c r="AH3849" s="18">
        <v>1338134</v>
      </c>
      <c r="AI3849" s="18">
        <v>1441921</v>
      </c>
      <c r="AJ3849" s="18">
        <v>1444151</v>
      </c>
      <c r="AK3849" s="7">
        <v>0.70481131552913812</v>
      </c>
      <c r="AL3849" s="7">
        <v>0.79550689716480993</v>
      </c>
      <c r="AM3849" s="7">
        <v>0.68141411303666699</v>
      </c>
      <c r="AN3849" s="7">
        <v>0.66404864991182544</v>
      </c>
      <c r="AO3849" s="7">
        <v>0.67510349368959022</v>
      </c>
      <c r="AP3849" s="18">
        <v>137717</v>
      </c>
      <c r="AQ3849" s="18">
        <v>143000</v>
      </c>
      <c r="AR3849" s="18">
        <v>156000</v>
      </c>
      <c r="AS3849" s="18">
        <v>157000</v>
      </c>
      <c r="AT3849" s="18">
        <v>159000</v>
      </c>
      <c r="AU3849" s="18">
        <v>162000</v>
      </c>
      <c r="AV3849" s="19">
        <v>7.9299999999999995E-2</v>
      </c>
      <c r="AW3849">
        <v>0</v>
      </c>
    </row>
    <row r="3850" spans="1:49" x14ac:dyDescent="0.3">
      <c r="A3850">
        <v>719</v>
      </c>
      <c r="B3850">
        <v>27292</v>
      </c>
      <c r="C3850" t="s">
        <v>455</v>
      </c>
      <c r="D3850">
        <v>7466485822</v>
      </c>
      <c r="E3850" t="s">
        <v>456</v>
      </c>
      <c r="F3850" t="s">
        <v>3</v>
      </c>
      <c r="G3850" t="s">
        <v>13</v>
      </c>
      <c r="H3850" t="s">
        <v>28</v>
      </c>
      <c r="I3850" t="s">
        <v>15</v>
      </c>
      <c r="J3850" s="18">
        <v>4052994</v>
      </c>
      <c r="K3850" s="18">
        <v>0</v>
      </c>
      <c r="L3850" s="18">
        <v>42128807</v>
      </c>
      <c r="M3850" s="18">
        <v>48761438</v>
      </c>
      <c r="N3850" s="18">
        <v>57755543</v>
      </c>
      <c r="O3850" s="18">
        <v>58984294</v>
      </c>
      <c r="P3850" s="18">
        <v>0</v>
      </c>
      <c r="Q3850" s="18">
        <v>62314519</v>
      </c>
      <c r="R3850" s="18">
        <v>64179268</v>
      </c>
      <c r="S3850" s="18">
        <v>66230640</v>
      </c>
      <c r="T3850" s="18">
        <v>69164104</v>
      </c>
      <c r="U3850" s="18">
        <v>70633062</v>
      </c>
      <c r="V3850" s="18">
        <v>0</v>
      </c>
      <c r="W3850" s="18">
        <v>0</v>
      </c>
      <c r="X3850" s="18">
        <v>0</v>
      </c>
      <c r="Y3850" s="18">
        <v>0</v>
      </c>
      <c r="Z3850" s="18">
        <v>0</v>
      </c>
      <c r="AA3850" s="18">
        <v>0</v>
      </c>
      <c r="AB3850" s="18">
        <v>0</v>
      </c>
      <c r="AC3850" s="18">
        <v>0</v>
      </c>
      <c r="AD3850" s="18">
        <v>0</v>
      </c>
      <c r="AE3850" s="18">
        <v>0</v>
      </c>
      <c r="AF3850" s="18">
        <v>0</v>
      </c>
      <c r="AG3850" s="18">
        <v>0</v>
      </c>
      <c r="AH3850" s="18">
        <v>0</v>
      </c>
      <c r="AI3850" s="18">
        <v>0</v>
      </c>
      <c r="AJ3850" s="18">
        <v>0</v>
      </c>
      <c r="AK3850" s="7" t="s">
        <v>1672</v>
      </c>
      <c r="AL3850" s="7" t="s">
        <v>1672</v>
      </c>
      <c r="AM3850" s="7" t="s">
        <v>1672</v>
      </c>
      <c r="AN3850" s="7" t="s">
        <v>1672</v>
      </c>
      <c r="AO3850" s="7" t="s">
        <v>1672</v>
      </c>
      <c r="AP3850" s="18">
        <v>0</v>
      </c>
      <c r="AQ3850" s="18">
        <v>0</v>
      </c>
      <c r="AR3850" s="18">
        <v>0</v>
      </c>
      <c r="AS3850" s="18">
        <v>0</v>
      </c>
      <c r="AT3850" s="18">
        <v>0</v>
      </c>
      <c r="AU3850" s="18">
        <v>0</v>
      </c>
      <c r="AV3850" s="19">
        <v>0.16070000000000001</v>
      </c>
      <c r="AW3850">
        <v>1</v>
      </c>
    </row>
    <row r="3851" spans="1:49" x14ac:dyDescent="0.3">
      <c r="A3851">
        <v>27292</v>
      </c>
      <c r="B3851">
        <v>27292</v>
      </c>
      <c r="C3851" t="s">
        <v>455</v>
      </c>
      <c r="D3851">
        <v>7466485822</v>
      </c>
      <c r="E3851" t="s">
        <v>456</v>
      </c>
      <c r="F3851" t="s">
        <v>3</v>
      </c>
      <c r="G3851" t="s">
        <v>1572</v>
      </c>
      <c r="H3851" t="s">
        <v>28</v>
      </c>
      <c r="I3851" t="s">
        <v>15</v>
      </c>
      <c r="J3851" s="18">
        <v>1760515</v>
      </c>
      <c r="K3851" s="18">
        <v>5813509</v>
      </c>
      <c r="L3851" s="18">
        <v>1581482</v>
      </c>
      <c r="M3851" s="18">
        <v>2769285</v>
      </c>
      <c r="N3851" s="18">
        <v>2993259</v>
      </c>
      <c r="O3851" s="18">
        <v>3883441</v>
      </c>
      <c r="P3851" s="18">
        <v>65624597</v>
      </c>
      <c r="Q3851" s="18">
        <v>1742166</v>
      </c>
      <c r="R3851" s="18">
        <v>2640079</v>
      </c>
      <c r="S3851" s="18">
        <v>3414125</v>
      </c>
      <c r="T3851" s="18">
        <v>4466515</v>
      </c>
      <c r="U3851" s="18">
        <v>5804681</v>
      </c>
      <c r="V3851" s="18">
        <v>43710289</v>
      </c>
      <c r="W3851" s="18">
        <v>51530723</v>
      </c>
      <c r="X3851" s="18">
        <v>60748802</v>
      </c>
      <c r="Y3851" s="18">
        <v>62867735</v>
      </c>
      <c r="Z3851" s="18">
        <v>65624597</v>
      </c>
      <c r="AA3851" s="18">
        <v>64056685</v>
      </c>
      <c r="AB3851" s="18">
        <v>66819347</v>
      </c>
      <c r="AC3851" s="18">
        <v>69644765</v>
      </c>
      <c r="AD3851" s="18">
        <v>73630619</v>
      </c>
      <c r="AE3851" s="18">
        <v>76437743</v>
      </c>
      <c r="AF3851" s="18">
        <v>20346396</v>
      </c>
      <c r="AG3851" s="18">
        <v>15288624</v>
      </c>
      <c r="AH3851" s="18">
        <v>8895963</v>
      </c>
      <c r="AI3851" s="18">
        <v>10762884</v>
      </c>
      <c r="AJ3851" s="18">
        <v>10813146</v>
      </c>
      <c r="AK3851" s="7">
        <v>0.68236888936728457</v>
      </c>
      <c r="AL3851" s="7">
        <v>0.77119465115395391</v>
      </c>
      <c r="AM3851" s="7">
        <v>0.87226659462487954</v>
      </c>
      <c r="AN3851" s="7">
        <v>0.85382597421868744</v>
      </c>
      <c r="AO3851" s="7">
        <v>0.85853656092383579</v>
      </c>
      <c r="AP3851" s="18">
        <v>856802</v>
      </c>
      <c r="AQ3851" s="18">
        <v>1015000</v>
      </c>
      <c r="AR3851" s="18">
        <v>1172000</v>
      </c>
      <c r="AS3851" s="18">
        <v>1143000</v>
      </c>
      <c r="AT3851" s="18">
        <v>1103000</v>
      </c>
      <c r="AU3851" s="18">
        <v>1103000</v>
      </c>
      <c r="AV3851" s="19">
        <v>7.9299999999999995E-2</v>
      </c>
      <c r="AW3851">
        <v>1</v>
      </c>
    </row>
    <row r="3852" spans="1:49" x14ac:dyDescent="0.3">
      <c r="A3852">
        <v>721</v>
      </c>
      <c r="B3852">
        <v>27293</v>
      </c>
      <c r="C3852" t="s">
        <v>457</v>
      </c>
      <c r="D3852">
        <v>4049611269</v>
      </c>
      <c r="E3852" t="s">
        <v>137</v>
      </c>
      <c r="F3852" t="s">
        <v>40</v>
      </c>
      <c r="G3852" t="s">
        <v>13</v>
      </c>
      <c r="H3852" t="s">
        <v>28</v>
      </c>
      <c r="I3852" t="s">
        <v>15</v>
      </c>
      <c r="J3852" s="18">
        <v>7198</v>
      </c>
      <c r="K3852" s="18">
        <v>0</v>
      </c>
      <c r="L3852" s="18">
        <v>1201325</v>
      </c>
      <c r="M3852" s="18">
        <v>1291718</v>
      </c>
      <c r="N3852" s="18">
        <v>1115105</v>
      </c>
      <c r="O3852" s="18">
        <v>1067440</v>
      </c>
      <c r="P3852" s="18">
        <v>0</v>
      </c>
      <c r="Q3852" s="18">
        <v>1728611</v>
      </c>
      <c r="R3852" s="18">
        <v>1694438</v>
      </c>
      <c r="S3852" s="18">
        <v>1706322</v>
      </c>
      <c r="T3852" s="18">
        <v>1687774</v>
      </c>
      <c r="U3852" s="18">
        <v>1416490</v>
      </c>
      <c r="V3852" s="18">
        <v>0</v>
      </c>
      <c r="W3852" s="18">
        <v>0</v>
      </c>
      <c r="X3852" s="18">
        <v>0</v>
      </c>
      <c r="Y3852" s="18">
        <v>0</v>
      </c>
      <c r="Z3852" s="18">
        <v>0</v>
      </c>
      <c r="AA3852" s="18">
        <v>0</v>
      </c>
      <c r="AB3852" s="18">
        <v>0</v>
      </c>
      <c r="AC3852" s="18">
        <v>0</v>
      </c>
      <c r="AD3852" s="18">
        <v>0</v>
      </c>
      <c r="AE3852" s="18">
        <v>0</v>
      </c>
      <c r="AF3852" s="18">
        <v>0</v>
      </c>
      <c r="AG3852" s="18">
        <v>0</v>
      </c>
      <c r="AH3852" s="18">
        <v>0</v>
      </c>
      <c r="AI3852" s="18">
        <v>0</v>
      </c>
      <c r="AJ3852" s="18">
        <v>0</v>
      </c>
      <c r="AK3852" s="7" t="s">
        <v>1672</v>
      </c>
      <c r="AL3852" s="7" t="s">
        <v>1672</v>
      </c>
      <c r="AM3852" s="7" t="s">
        <v>1672</v>
      </c>
      <c r="AN3852" s="7" t="s">
        <v>1672</v>
      </c>
      <c r="AO3852" s="7" t="s">
        <v>1672</v>
      </c>
      <c r="AP3852" s="18">
        <v>0</v>
      </c>
      <c r="AQ3852" s="18">
        <v>0</v>
      </c>
      <c r="AR3852" s="18">
        <v>0</v>
      </c>
      <c r="AS3852" s="18">
        <v>0</v>
      </c>
      <c r="AT3852" s="18">
        <v>0</v>
      </c>
      <c r="AU3852" s="18">
        <v>0</v>
      </c>
      <c r="AV3852" s="19">
        <v>0.1018</v>
      </c>
      <c r="AW3852">
        <v>0</v>
      </c>
    </row>
    <row r="3853" spans="1:49" x14ac:dyDescent="0.3">
      <c r="A3853">
        <v>27293</v>
      </c>
      <c r="B3853">
        <v>27293</v>
      </c>
      <c r="C3853" t="s">
        <v>457</v>
      </c>
      <c r="D3853">
        <v>4049611269</v>
      </c>
      <c r="E3853" t="s">
        <v>137</v>
      </c>
      <c r="F3853" t="s">
        <v>40</v>
      </c>
      <c r="G3853" t="s">
        <v>1572</v>
      </c>
      <c r="H3853" t="s">
        <v>28</v>
      </c>
      <c r="I3853" t="s">
        <v>15</v>
      </c>
      <c r="J3853" s="18">
        <v>131538</v>
      </c>
      <c r="K3853" s="18">
        <v>138736</v>
      </c>
      <c r="L3853" s="18">
        <v>63514</v>
      </c>
      <c r="M3853" s="18">
        <v>107412</v>
      </c>
      <c r="N3853" s="18">
        <v>105876</v>
      </c>
      <c r="O3853" s="18">
        <v>145555</v>
      </c>
      <c r="P3853" s="18">
        <v>979811</v>
      </c>
      <c r="Q3853" s="18">
        <v>69651</v>
      </c>
      <c r="R3853" s="18">
        <v>101556</v>
      </c>
      <c r="S3853" s="18">
        <v>118883</v>
      </c>
      <c r="T3853" s="18">
        <v>163662</v>
      </c>
      <c r="U3853" s="18">
        <v>197771</v>
      </c>
      <c r="V3853" s="18">
        <v>1264839</v>
      </c>
      <c r="W3853" s="18">
        <v>1399130</v>
      </c>
      <c r="X3853" s="18">
        <v>1220981</v>
      </c>
      <c r="Y3853" s="18">
        <v>1212995</v>
      </c>
      <c r="Z3853" s="18">
        <v>979811</v>
      </c>
      <c r="AA3853" s="18">
        <v>1798262</v>
      </c>
      <c r="AB3853" s="18">
        <v>1795994</v>
      </c>
      <c r="AC3853" s="18">
        <v>1825205</v>
      </c>
      <c r="AD3853" s="18">
        <v>1851436</v>
      </c>
      <c r="AE3853" s="18">
        <v>1614261</v>
      </c>
      <c r="AF3853" s="18">
        <v>533423</v>
      </c>
      <c r="AG3853" s="18">
        <v>396864</v>
      </c>
      <c r="AH3853" s="18">
        <v>604224</v>
      </c>
      <c r="AI3853" s="18">
        <v>638441</v>
      </c>
      <c r="AJ3853" s="18">
        <v>634450</v>
      </c>
      <c r="AK3853" s="7">
        <v>0.70336747370516639</v>
      </c>
      <c r="AL3853" s="7">
        <v>0.77902821501630848</v>
      </c>
      <c r="AM3853" s="7">
        <v>0.6689555419802159</v>
      </c>
      <c r="AN3853" s="7">
        <v>0.65516442372299122</v>
      </c>
      <c r="AO3853" s="7">
        <v>0.60697185894969896</v>
      </c>
      <c r="AP3853" s="18">
        <v>60687</v>
      </c>
      <c r="AQ3853" s="18">
        <v>63000</v>
      </c>
      <c r="AR3853" s="18">
        <v>69000</v>
      </c>
      <c r="AS3853" s="18">
        <v>70000</v>
      </c>
      <c r="AT3853" s="18">
        <v>70000</v>
      </c>
      <c r="AU3853" s="18">
        <v>72000</v>
      </c>
      <c r="AV3853" s="19">
        <v>7.9299999999999995E-2</v>
      </c>
      <c r="AW3853">
        <v>0</v>
      </c>
    </row>
    <row r="3854" spans="1:49" x14ac:dyDescent="0.3">
      <c r="A3854">
        <v>725</v>
      </c>
      <c r="B3854">
        <v>27295</v>
      </c>
      <c r="C3854" t="s">
        <v>459</v>
      </c>
      <c r="D3854">
        <v>7037682826</v>
      </c>
      <c r="E3854" t="s">
        <v>194</v>
      </c>
      <c r="F3854" t="s">
        <v>40</v>
      </c>
      <c r="G3854" t="s">
        <v>13</v>
      </c>
      <c r="H3854" t="s">
        <v>28</v>
      </c>
      <c r="I3854" t="s">
        <v>15</v>
      </c>
      <c r="J3854" s="18">
        <v>325743</v>
      </c>
      <c r="K3854" s="18">
        <v>0</v>
      </c>
      <c r="L3854" s="18">
        <v>3194641</v>
      </c>
      <c r="M3854" s="18">
        <v>3701167</v>
      </c>
      <c r="N3854" s="18">
        <v>3372369</v>
      </c>
      <c r="O3854" s="18">
        <v>3384950</v>
      </c>
      <c r="P3854" s="18">
        <v>0</v>
      </c>
      <c r="Q3854" s="18">
        <v>4638265</v>
      </c>
      <c r="R3854" s="18">
        <v>4782965</v>
      </c>
      <c r="S3854" s="18">
        <v>5028341</v>
      </c>
      <c r="T3854" s="18">
        <v>5139584</v>
      </c>
      <c r="U3854" s="18">
        <v>5439681</v>
      </c>
      <c r="V3854" s="18">
        <v>0</v>
      </c>
      <c r="W3854" s="18">
        <v>0</v>
      </c>
      <c r="X3854" s="18">
        <v>0</v>
      </c>
      <c r="Y3854" s="18">
        <v>0</v>
      </c>
      <c r="Z3854" s="18">
        <v>0</v>
      </c>
      <c r="AA3854" s="18">
        <v>0</v>
      </c>
      <c r="AB3854" s="18">
        <v>0</v>
      </c>
      <c r="AC3854" s="18">
        <v>0</v>
      </c>
      <c r="AD3854" s="18">
        <v>0</v>
      </c>
      <c r="AE3854" s="18">
        <v>0</v>
      </c>
      <c r="AF3854" s="18">
        <v>0</v>
      </c>
      <c r="AG3854" s="18">
        <v>0</v>
      </c>
      <c r="AH3854" s="18">
        <v>0</v>
      </c>
      <c r="AI3854" s="18">
        <v>0</v>
      </c>
      <c r="AJ3854" s="18">
        <v>0</v>
      </c>
      <c r="AK3854" s="7" t="s">
        <v>1672</v>
      </c>
      <c r="AL3854" s="7" t="s">
        <v>1672</v>
      </c>
      <c r="AM3854" s="7" t="s">
        <v>1672</v>
      </c>
      <c r="AN3854" s="7" t="s">
        <v>1672</v>
      </c>
      <c r="AO3854" s="7" t="s">
        <v>1672</v>
      </c>
      <c r="AP3854" s="18">
        <v>0</v>
      </c>
      <c r="AQ3854" s="18">
        <v>0</v>
      </c>
      <c r="AR3854" s="18">
        <v>0</v>
      </c>
      <c r="AS3854" s="18">
        <v>0</v>
      </c>
      <c r="AT3854" s="18">
        <v>0</v>
      </c>
      <c r="AU3854" s="18">
        <v>0</v>
      </c>
      <c r="AV3854" s="19">
        <v>0.13439999999999999</v>
      </c>
      <c r="AW3854">
        <v>1</v>
      </c>
    </row>
    <row r="3855" spans="1:49" x14ac:dyDescent="0.3">
      <c r="A3855">
        <v>27295</v>
      </c>
      <c r="B3855">
        <v>27295</v>
      </c>
      <c r="C3855" t="s">
        <v>459</v>
      </c>
      <c r="D3855">
        <v>7037682826</v>
      </c>
      <c r="E3855" t="s">
        <v>194</v>
      </c>
      <c r="F3855" t="s">
        <v>40</v>
      </c>
      <c r="G3855" t="s">
        <v>1572</v>
      </c>
      <c r="H3855" t="s">
        <v>28</v>
      </c>
      <c r="I3855" t="s">
        <v>15</v>
      </c>
      <c r="J3855" s="18">
        <v>530891</v>
      </c>
      <c r="K3855" s="18">
        <v>856634</v>
      </c>
      <c r="L3855" s="18">
        <v>291044</v>
      </c>
      <c r="M3855" s="18">
        <v>481179</v>
      </c>
      <c r="N3855" s="18">
        <v>522107</v>
      </c>
      <c r="O3855" s="18">
        <v>656306</v>
      </c>
      <c r="P3855" s="18">
        <v>4577191</v>
      </c>
      <c r="Q3855" s="18">
        <v>334784</v>
      </c>
      <c r="R3855" s="18">
        <v>468850</v>
      </c>
      <c r="S3855" s="18">
        <v>597259</v>
      </c>
      <c r="T3855" s="18">
        <v>750440</v>
      </c>
      <c r="U3855" s="18">
        <v>960216</v>
      </c>
      <c r="V3855" s="18">
        <v>3485685</v>
      </c>
      <c r="W3855" s="18">
        <v>4182346</v>
      </c>
      <c r="X3855" s="18">
        <v>3894476</v>
      </c>
      <c r="Y3855" s="18">
        <v>4041256</v>
      </c>
      <c r="Z3855" s="18">
        <v>4577191</v>
      </c>
      <c r="AA3855" s="18">
        <v>4973049</v>
      </c>
      <c r="AB3855" s="18">
        <v>5251815</v>
      </c>
      <c r="AC3855" s="18">
        <v>5625600</v>
      </c>
      <c r="AD3855" s="18">
        <v>5890024</v>
      </c>
      <c r="AE3855" s="18">
        <v>6399897</v>
      </c>
      <c r="AF3855" s="18">
        <v>1487364</v>
      </c>
      <c r="AG3855" s="18">
        <v>1069469</v>
      </c>
      <c r="AH3855" s="18">
        <v>1731124</v>
      </c>
      <c r="AI3855" s="18">
        <v>1848768</v>
      </c>
      <c r="AJ3855" s="18">
        <v>1822706</v>
      </c>
      <c r="AK3855" s="7">
        <v>0.70091507242337647</v>
      </c>
      <c r="AL3855" s="7">
        <v>0.79636201960655506</v>
      </c>
      <c r="AM3855" s="7">
        <v>0.69227744596131968</v>
      </c>
      <c r="AN3855" s="7">
        <v>0.68611876623932266</v>
      </c>
      <c r="AO3855" s="7">
        <v>0.71519760396143872</v>
      </c>
      <c r="AP3855" s="18">
        <v>176163</v>
      </c>
      <c r="AQ3855" s="18">
        <v>182000</v>
      </c>
      <c r="AR3855" s="18">
        <v>196000</v>
      </c>
      <c r="AS3855" s="18">
        <v>198000</v>
      </c>
      <c r="AT3855" s="18">
        <v>199000</v>
      </c>
      <c r="AU3855" s="18">
        <v>203000</v>
      </c>
      <c r="AV3855" s="19">
        <v>7.9299999999999995E-2</v>
      </c>
      <c r="AW3855">
        <v>1</v>
      </c>
    </row>
    <row r="3856" spans="1:49" x14ac:dyDescent="0.3">
      <c r="A3856">
        <v>8024</v>
      </c>
      <c r="B3856">
        <v>27296</v>
      </c>
      <c r="C3856" t="s">
        <v>1452</v>
      </c>
      <c r="D3856">
        <v>2850490807</v>
      </c>
      <c r="E3856" t="s">
        <v>11</v>
      </c>
      <c r="F3856" t="s">
        <v>263</v>
      </c>
      <c r="G3856" t="s">
        <v>55</v>
      </c>
      <c r="H3856" t="s">
        <v>28</v>
      </c>
      <c r="I3856" t="s">
        <v>15</v>
      </c>
      <c r="J3856" s="18">
        <v>1179207</v>
      </c>
      <c r="K3856" s="18">
        <v>0</v>
      </c>
      <c r="L3856" s="18">
        <v>15934915</v>
      </c>
      <c r="M3856" s="18">
        <v>18932800</v>
      </c>
      <c r="N3856" s="18">
        <v>17045546</v>
      </c>
      <c r="O3856" s="18">
        <v>18044196</v>
      </c>
      <c r="P3856" s="18">
        <v>0</v>
      </c>
      <c r="Q3856" s="18">
        <v>22118628</v>
      </c>
      <c r="R3856" s="18">
        <v>23201918</v>
      </c>
      <c r="S3856" s="18">
        <v>24153593</v>
      </c>
      <c r="T3856" s="18">
        <v>25608611</v>
      </c>
      <c r="U3856" s="18">
        <v>26333046</v>
      </c>
      <c r="V3856" s="18">
        <v>0</v>
      </c>
      <c r="W3856" s="18">
        <v>0</v>
      </c>
      <c r="X3856" s="18">
        <v>0</v>
      </c>
      <c r="Y3856" s="18">
        <v>0</v>
      </c>
      <c r="Z3856" s="18">
        <v>0</v>
      </c>
      <c r="AA3856" s="18">
        <v>0</v>
      </c>
      <c r="AB3856" s="18">
        <v>0</v>
      </c>
      <c r="AC3856" s="18">
        <v>0</v>
      </c>
      <c r="AD3856" s="18">
        <v>0</v>
      </c>
      <c r="AE3856" s="18">
        <v>0</v>
      </c>
      <c r="AF3856" s="18">
        <v>0</v>
      </c>
      <c r="AG3856" s="18">
        <v>0</v>
      </c>
      <c r="AH3856" s="18">
        <v>0</v>
      </c>
      <c r="AI3856" s="18">
        <v>0</v>
      </c>
      <c r="AJ3856" s="18">
        <v>0</v>
      </c>
      <c r="AK3856" s="7" t="s">
        <v>1672</v>
      </c>
      <c r="AL3856" s="7" t="s">
        <v>1672</v>
      </c>
      <c r="AM3856" s="7" t="s">
        <v>1672</v>
      </c>
      <c r="AN3856" s="7" t="s">
        <v>1672</v>
      </c>
      <c r="AO3856" s="7" t="s">
        <v>1672</v>
      </c>
      <c r="AP3856" s="18">
        <v>0</v>
      </c>
      <c r="AQ3856" s="18">
        <v>0</v>
      </c>
      <c r="AR3856" s="18">
        <v>0</v>
      </c>
      <c r="AS3856" s="18">
        <v>0</v>
      </c>
      <c r="AT3856" s="18">
        <v>0</v>
      </c>
      <c r="AU3856" s="18">
        <v>0</v>
      </c>
      <c r="AV3856" s="19">
        <v>0.15359999999999999</v>
      </c>
      <c r="AW3856">
        <v>0</v>
      </c>
    </row>
    <row r="3857" spans="1:49" x14ac:dyDescent="0.3">
      <c r="A3857">
        <v>8025</v>
      </c>
      <c r="B3857">
        <v>27296</v>
      </c>
      <c r="C3857" t="s">
        <v>1452</v>
      </c>
      <c r="D3857">
        <v>2850490807</v>
      </c>
      <c r="E3857" t="s">
        <v>11</v>
      </c>
      <c r="F3857" t="s">
        <v>263</v>
      </c>
      <c r="G3857" t="s">
        <v>1346</v>
      </c>
      <c r="H3857" t="s">
        <v>28</v>
      </c>
      <c r="I3857" t="s">
        <v>15</v>
      </c>
      <c r="J3857" s="18">
        <v>797197</v>
      </c>
      <c r="K3857" s="18">
        <v>0</v>
      </c>
      <c r="L3857" s="18">
        <v>1072464</v>
      </c>
      <c r="M3857" s="18">
        <v>1574819</v>
      </c>
      <c r="N3857" s="18">
        <v>1537154</v>
      </c>
      <c r="O3857" s="18">
        <v>1958620</v>
      </c>
      <c r="P3857" s="18">
        <v>0</v>
      </c>
      <c r="Q3857" s="18">
        <v>1258524</v>
      </c>
      <c r="R3857" s="18">
        <v>1599034</v>
      </c>
      <c r="S3857" s="18">
        <v>1832359</v>
      </c>
      <c r="T3857" s="18">
        <v>2322269</v>
      </c>
      <c r="U3857" s="18">
        <v>2701804</v>
      </c>
      <c r="V3857" s="18">
        <v>0</v>
      </c>
      <c r="W3857" s="18">
        <v>0</v>
      </c>
      <c r="X3857" s="18">
        <v>0</v>
      </c>
      <c r="Y3857" s="18">
        <v>0</v>
      </c>
      <c r="Z3857" s="18">
        <v>0</v>
      </c>
      <c r="AA3857" s="18">
        <v>0</v>
      </c>
      <c r="AB3857" s="18">
        <v>0</v>
      </c>
      <c r="AC3857" s="18">
        <v>0</v>
      </c>
      <c r="AD3857" s="18">
        <v>0</v>
      </c>
      <c r="AE3857" s="18">
        <v>0</v>
      </c>
      <c r="AF3857" s="18">
        <v>0</v>
      </c>
      <c r="AG3857" s="18">
        <v>0</v>
      </c>
      <c r="AH3857" s="18">
        <v>0</v>
      </c>
      <c r="AI3857" s="18">
        <v>0</v>
      </c>
      <c r="AJ3857" s="18">
        <v>0</v>
      </c>
      <c r="AK3857" s="7" t="s">
        <v>1672</v>
      </c>
      <c r="AL3857" s="7" t="s">
        <v>1672</v>
      </c>
      <c r="AM3857" s="7" t="s">
        <v>1672</v>
      </c>
      <c r="AN3857" s="7" t="s">
        <v>1672</v>
      </c>
      <c r="AO3857" s="7" t="s">
        <v>1672</v>
      </c>
      <c r="AP3857" s="18">
        <v>0</v>
      </c>
      <c r="AQ3857" s="18">
        <v>0</v>
      </c>
      <c r="AR3857" s="18">
        <v>0</v>
      </c>
      <c r="AS3857" s="18">
        <v>0</v>
      </c>
      <c r="AT3857" s="18">
        <v>0</v>
      </c>
      <c r="AU3857" s="18">
        <v>0</v>
      </c>
      <c r="AV3857" s="19">
        <v>0.12959999999999999</v>
      </c>
      <c r="AW3857">
        <v>0</v>
      </c>
    </row>
    <row r="3858" spans="1:49" x14ac:dyDescent="0.3">
      <c r="A3858">
        <v>27296</v>
      </c>
      <c r="B3858">
        <v>27296</v>
      </c>
      <c r="C3858" t="s">
        <v>1452</v>
      </c>
      <c r="D3858">
        <v>2850490807</v>
      </c>
      <c r="E3858" t="s">
        <v>11</v>
      </c>
      <c r="F3858" t="s">
        <v>263</v>
      </c>
      <c r="G3858" t="s">
        <v>1572</v>
      </c>
      <c r="H3858" t="s">
        <v>28</v>
      </c>
      <c r="I3858" t="s">
        <v>15</v>
      </c>
      <c r="J3858" s="18">
        <v>1446535</v>
      </c>
      <c r="K3858" s="18">
        <v>3422939</v>
      </c>
      <c r="L3858" s="18">
        <v>1023435</v>
      </c>
      <c r="M3858" s="18">
        <v>1528659</v>
      </c>
      <c r="N3858" s="18">
        <v>1620638</v>
      </c>
      <c r="O3858" s="18">
        <v>2102272</v>
      </c>
      <c r="P3858" s="18">
        <v>24008778</v>
      </c>
      <c r="Q3858" s="18">
        <v>1142431</v>
      </c>
      <c r="R3858" s="18">
        <v>1487535</v>
      </c>
      <c r="S3858" s="18">
        <v>1874197</v>
      </c>
      <c r="T3858" s="18">
        <v>2440098</v>
      </c>
      <c r="U3858" s="18">
        <v>3051144</v>
      </c>
      <c r="V3858" s="18">
        <v>18030814</v>
      </c>
      <c r="W3858" s="18">
        <v>22036278</v>
      </c>
      <c r="X3858" s="18">
        <v>20203338</v>
      </c>
      <c r="Y3858" s="18">
        <v>22105088</v>
      </c>
      <c r="Z3858" s="18">
        <v>24008778</v>
      </c>
      <c r="AA3858" s="18">
        <v>24519583</v>
      </c>
      <c r="AB3858" s="18">
        <v>26288487</v>
      </c>
      <c r="AC3858" s="18">
        <v>27860149</v>
      </c>
      <c r="AD3858" s="18">
        <v>30370978</v>
      </c>
      <c r="AE3858" s="18">
        <v>32085994</v>
      </c>
      <c r="AF3858" s="18">
        <v>6488769</v>
      </c>
      <c r="AG3858" s="18">
        <v>4252209</v>
      </c>
      <c r="AH3858" s="18">
        <v>7656811</v>
      </c>
      <c r="AI3858" s="18">
        <v>8265890</v>
      </c>
      <c r="AJ3858" s="18">
        <v>8077216</v>
      </c>
      <c r="AK3858" s="7">
        <v>0.73536381104034276</v>
      </c>
      <c r="AL3858" s="7">
        <v>0.83824824152108868</v>
      </c>
      <c r="AM3858" s="7">
        <v>0.72516977565338936</v>
      </c>
      <c r="AN3858" s="7">
        <v>0.72783589649302705</v>
      </c>
      <c r="AO3858" s="7">
        <v>0.74826349465751318</v>
      </c>
      <c r="AP3858" s="18">
        <v>753764</v>
      </c>
      <c r="AQ3858" s="18">
        <v>785000</v>
      </c>
      <c r="AR3858" s="18">
        <v>866000</v>
      </c>
      <c r="AS3858" s="18">
        <v>871000</v>
      </c>
      <c r="AT3858" s="18">
        <v>872000</v>
      </c>
      <c r="AU3858" s="18">
        <v>889000</v>
      </c>
      <c r="AV3858" s="19">
        <v>8.2400000000000001E-2</v>
      </c>
      <c r="AW3858">
        <v>0</v>
      </c>
    </row>
    <row r="3859" spans="1:49" x14ac:dyDescent="0.3">
      <c r="A3859">
        <v>727</v>
      </c>
      <c r="B3859">
        <v>27297</v>
      </c>
      <c r="C3859" t="s">
        <v>460</v>
      </c>
      <c r="D3859">
        <v>3517485078</v>
      </c>
      <c r="E3859" t="s">
        <v>60</v>
      </c>
      <c r="F3859" t="s">
        <v>12</v>
      </c>
      <c r="G3859" t="s">
        <v>13</v>
      </c>
      <c r="H3859" t="s">
        <v>28</v>
      </c>
      <c r="I3859" t="s">
        <v>15</v>
      </c>
      <c r="J3859" s="18">
        <v>482569</v>
      </c>
      <c r="K3859" s="18">
        <v>0</v>
      </c>
      <c r="L3859" s="18">
        <v>13703116</v>
      </c>
      <c r="M3859" s="18">
        <v>15841654</v>
      </c>
      <c r="N3859" s="18">
        <v>13955946</v>
      </c>
      <c r="O3859" s="18">
        <v>13907483</v>
      </c>
      <c r="P3859" s="18">
        <v>0</v>
      </c>
      <c r="Q3859" s="18">
        <v>19042028</v>
      </c>
      <c r="R3859" s="18">
        <v>19630245</v>
      </c>
      <c r="S3859" s="18">
        <v>20111428</v>
      </c>
      <c r="T3859" s="18">
        <v>20460685</v>
      </c>
      <c r="U3859" s="18">
        <v>20582811</v>
      </c>
      <c r="V3859" s="18">
        <v>0</v>
      </c>
      <c r="W3859" s="18">
        <v>0</v>
      </c>
      <c r="X3859" s="18">
        <v>0</v>
      </c>
      <c r="Y3859" s="18">
        <v>0</v>
      </c>
      <c r="Z3859" s="18">
        <v>0</v>
      </c>
      <c r="AA3859" s="18">
        <v>0</v>
      </c>
      <c r="AB3859" s="18">
        <v>0</v>
      </c>
      <c r="AC3859" s="18">
        <v>0</v>
      </c>
      <c r="AD3859" s="18">
        <v>0</v>
      </c>
      <c r="AE3859" s="18">
        <v>0</v>
      </c>
      <c r="AF3859" s="18">
        <v>0</v>
      </c>
      <c r="AG3859" s="18">
        <v>0</v>
      </c>
      <c r="AH3859" s="18">
        <v>0</v>
      </c>
      <c r="AI3859" s="18">
        <v>0</v>
      </c>
      <c r="AJ3859" s="18">
        <v>0</v>
      </c>
      <c r="AK3859" s="7" t="s">
        <v>1672</v>
      </c>
      <c r="AL3859" s="7" t="s">
        <v>1672</v>
      </c>
      <c r="AM3859" s="7" t="s">
        <v>1672</v>
      </c>
      <c r="AN3859" s="7" t="s">
        <v>1672</v>
      </c>
      <c r="AO3859" s="7" t="s">
        <v>1672</v>
      </c>
      <c r="AP3859" s="18">
        <v>0</v>
      </c>
      <c r="AQ3859" s="18">
        <v>0</v>
      </c>
      <c r="AR3859" s="18">
        <v>0</v>
      </c>
      <c r="AS3859" s="18">
        <v>0</v>
      </c>
      <c r="AT3859" s="18">
        <v>0</v>
      </c>
      <c r="AU3859" s="18">
        <v>0</v>
      </c>
      <c r="AV3859" s="19">
        <v>0.12559999999999999</v>
      </c>
      <c r="AW3859">
        <v>1</v>
      </c>
    </row>
    <row r="3860" spans="1:49" x14ac:dyDescent="0.3">
      <c r="A3860">
        <v>27297</v>
      </c>
      <c r="B3860">
        <v>27297</v>
      </c>
      <c r="C3860" t="s">
        <v>460</v>
      </c>
      <c r="D3860">
        <v>3517485078</v>
      </c>
      <c r="E3860" t="s">
        <v>60</v>
      </c>
      <c r="F3860" t="s">
        <v>12</v>
      </c>
      <c r="G3860" t="s">
        <v>1572</v>
      </c>
      <c r="H3860" t="s">
        <v>28</v>
      </c>
      <c r="I3860" t="s">
        <v>15</v>
      </c>
      <c r="J3860" s="18">
        <v>1814137</v>
      </c>
      <c r="K3860" s="18">
        <v>2296706</v>
      </c>
      <c r="L3860" s="18">
        <v>1334679</v>
      </c>
      <c r="M3860" s="18">
        <v>2070773</v>
      </c>
      <c r="N3860" s="18">
        <v>2107015</v>
      </c>
      <c r="O3860" s="18">
        <v>2567450</v>
      </c>
      <c r="P3860" s="18">
        <v>17349037</v>
      </c>
      <c r="Q3860" s="18">
        <v>1440520</v>
      </c>
      <c r="R3860" s="18">
        <v>1951127</v>
      </c>
      <c r="S3860" s="18">
        <v>2363463</v>
      </c>
      <c r="T3860" s="18">
        <v>2923277</v>
      </c>
      <c r="U3860" s="18">
        <v>3595123</v>
      </c>
      <c r="V3860" s="18">
        <v>15037795</v>
      </c>
      <c r="W3860" s="18">
        <v>17912427</v>
      </c>
      <c r="X3860" s="18">
        <v>16062961</v>
      </c>
      <c r="Y3860" s="18">
        <v>16474933</v>
      </c>
      <c r="Z3860" s="18">
        <v>17349037</v>
      </c>
      <c r="AA3860" s="18">
        <v>20482548</v>
      </c>
      <c r="AB3860" s="18">
        <v>21581372</v>
      </c>
      <c r="AC3860" s="18">
        <v>22474891</v>
      </c>
      <c r="AD3860" s="18">
        <v>23383962</v>
      </c>
      <c r="AE3860" s="18">
        <v>24177934</v>
      </c>
      <c r="AF3860" s="18">
        <v>5444753</v>
      </c>
      <c r="AG3860" s="18">
        <v>3668945</v>
      </c>
      <c r="AH3860" s="18">
        <v>6411930</v>
      </c>
      <c r="AI3860" s="18">
        <v>6909029</v>
      </c>
      <c r="AJ3860" s="18">
        <v>6828897</v>
      </c>
      <c r="AK3860" s="7">
        <v>0.73417599216659957</v>
      </c>
      <c r="AL3860" s="7">
        <v>0.82999482145991454</v>
      </c>
      <c r="AM3860" s="7">
        <v>0.71470695897924486</v>
      </c>
      <c r="AN3860" s="7">
        <v>0.70453984658373969</v>
      </c>
      <c r="AO3860" s="7">
        <v>0.71755663655960022</v>
      </c>
      <c r="AP3860" s="18">
        <v>639181</v>
      </c>
      <c r="AQ3860" s="18">
        <v>665000</v>
      </c>
      <c r="AR3860" s="18">
        <v>730000</v>
      </c>
      <c r="AS3860" s="18">
        <v>736000</v>
      </c>
      <c r="AT3860" s="18">
        <v>739000</v>
      </c>
      <c r="AU3860" s="18">
        <v>754000</v>
      </c>
      <c r="AV3860" s="19">
        <v>7.9299999999999995E-2</v>
      </c>
      <c r="AW3860">
        <v>1</v>
      </c>
    </row>
    <row r="3861" spans="1:49" x14ac:dyDescent="0.3">
      <c r="A3861">
        <v>729</v>
      </c>
      <c r="B3861">
        <v>27298</v>
      </c>
      <c r="C3861" t="s">
        <v>461</v>
      </c>
      <c r="D3861">
        <v>7732968374</v>
      </c>
      <c r="E3861" t="s">
        <v>414</v>
      </c>
      <c r="F3861" t="s">
        <v>40</v>
      </c>
      <c r="G3861" t="s">
        <v>13</v>
      </c>
      <c r="H3861" t="s">
        <v>28</v>
      </c>
      <c r="I3861" t="s">
        <v>15</v>
      </c>
      <c r="J3861" s="18">
        <v>61367</v>
      </c>
      <c r="K3861" s="18">
        <v>0</v>
      </c>
      <c r="L3861" s="18">
        <v>2105685</v>
      </c>
      <c r="M3861" s="18">
        <v>2481690</v>
      </c>
      <c r="N3861" s="18">
        <v>2038212</v>
      </c>
      <c r="O3861" s="18">
        <v>2014341</v>
      </c>
      <c r="P3861" s="18">
        <v>0</v>
      </c>
      <c r="Q3861" s="18">
        <v>2942637</v>
      </c>
      <c r="R3861" s="18">
        <v>3031789</v>
      </c>
      <c r="S3861" s="18">
        <v>2932439</v>
      </c>
      <c r="T3861" s="18">
        <v>2964300</v>
      </c>
      <c r="U3861" s="18">
        <v>3033560</v>
      </c>
      <c r="V3861" s="18">
        <v>0</v>
      </c>
      <c r="W3861" s="18">
        <v>0</v>
      </c>
      <c r="X3861" s="18">
        <v>0</v>
      </c>
      <c r="Y3861" s="18">
        <v>0</v>
      </c>
      <c r="Z3861" s="18">
        <v>0</v>
      </c>
      <c r="AA3861" s="18">
        <v>0</v>
      </c>
      <c r="AB3861" s="18">
        <v>0</v>
      </c>
      <c r="AC3861" s="18">
        <v>0</v>
      </c>
      <c r="AD3861" s="18">
        <v>0</v>
      </c>
      <c r="AE3861" s="18">
        <v>0</v>
      </c>
      <c r="AF3861" s="18">
        <v>0</v>
      </c>
      <c r="AG3861" s="18">
        <v>0</v>
      </c>
      <c r="AH3861" s="18">
        <v>0</v>
      </c>
      <c r="AI3861" s="18">
        <v>0</v>
      </c>
      <c r="AJ3861" s="18">
        <v>0</v>
      </c>
      <c r="AK3861" s="7" t="s">
        <v>1672</v>
      </c>
      <c r="AL3861" s="7" t="s">
        <v>1672</v>
      </c>
      <c r="AM3861" s="7" t="s">
        <v>1672</v>
      </c>
      <c r="AN3861" s="7" t="s">
        <v>1672</v>
      </c>
      <c r="AO3861" s="7" t="s">
        <v>1672</v>
      </c>
      <c r="AP3861" s="18">
        <v>0</v>
      </c>
      <c r="AQ3861" s="18">
        <v>0</v>
      </c>
      <c r="AR3861" s="18">
        <v>0</v>
      </c>
      <c r="AS3861" s="18">
        <v>0</v>
      </c>
      <c r="AT3861" s="18">
        <v>0</v>
      </c>
      <c r="AU3861" s="18">
        <v>0</v>
      </c>
      <c r="AV3861" s="19">
        <v>0.12559999999999999</v>
      </c>
      <c r="AW3861">
        <v>0</v>
      </c>
    </row>
    <row r="3862" spans="1:49" x14ac:dyDescent="0.3">
      <c r="A3862">
        <v>27298</v>
      </c>
      <c r="B3862">
        <v>27298</v>
      </c>
      <c r="C3862" t="s">
        <v>461</v>
      </c>
      <c r="D3862">
        <v>7732968374</v>
      </c>
      <c r="E3862" t="s">
        <v>414</v>
      </c>
      <c r="F3862" t="s">
        <v>40</v>
      </c>
      <c r="G3862" t="s">
        <v>1572</v>
      </c>
      <c r="H3862" t="s">
        <v>28</v>
      </c>
      <c r="I3862" t="s">
        <v>15</v>
      </c>
      <c r="J3862" s="18">
        <v>290655</v>
      </c>
      <c r="K3862" s="18">
        <v>352022</v>
      </c>
      <c r="L3862" s="18">
        <v>300158</v>
      </c>
      <c r="M3862" s="18">
        <v>494691</v>
      </c>
      <c r="N3862" s="18">
        <v>443523</v>
      </c>
      <c r="O3862" s="18">
        <v>547792</v>
      </c>
      <c r="P3862" s="18">
        <v>2773278</v>
      </c>
      <c r="Q3862" s="18">
        <v>334671</v>
      </c>
      <c r="R3862" s="18">
        <v>475577</v>
      </c>
      <c r="S3862" s="18">
        <v>500594</v>
      </c>
      <c r="T3862" s="18">
        <v>622721</v>
      </c>
      <c r="U3862" s="18">
        <v>750036</v>
      </c>
      <c r="V3862" s="18">
        <v>2405843</v>
      </c>
      <c r="W3862" s="18">
        <v>2976381</v>
      </c>
      <c r="X3862" s="18">
        <v>2481735</v>
      </c>
      <c r="Y3862" s="18">
        <v>2562133</v>
      </c>
      <c r="Z3862" s="18">
        <v>2773278</v>
      </c>
      <c r="AA3862" s="18">
        <v>3277308</v>
      </c>
      <c r="AB3862" s="18">
        <v>3507366</v>
      </c>
      <c r="AC3862" s="18">
        <v>3433033</v>
      </c>
      <c r="AD3862" s="18">
        <v>3587021</v>
      </c>
      <c r="AE3862" s="18">
        <v>3783596</v>
      </c>
      <c r="AF3862" s="18">
        <v>871465</v>
      </c>
      <c r="AG3862" s="18">
        <v>530985</v>
      </c>
      <c r="AH3862" s="18">
        <v>951298</v>
      </c>
      <c r="AI3862" s="18">
        <v>1024888</v>
      </c>
      <c r="AJ3862" s="18">
        <v>1010318</v>
      </c>
      <c r="AK3862" s="7">
        <v>0.73409121144549128</v>
      </c>
      <c r="AL3862" s="7">
        <v>0.84860861398553789</v>
      </c>
      <c r="AM3862" s="7">
        <v>0.72289867298100541</v>
      </c>
      <c r="AN3862" s="7">
        <v>0.71427878454015181</v>
      </c>
      <c r="AO3862" s="7">
        <v>0.73297413360200192</v>
      </c>
      <c r="AP3862" s="18">
        <v>95372</v>
      </c>
      <c r="AQ3862" s="18">
        <v>99000</v>
      </c>
      <c r="AR3862" s="18">
        <v>109000</v>
      </c>
      <c r="AS3862" s="18">
        <v>110000</v>
      </c>
      <c r="AT3862" s="18">
        <v>110000</v>
      </c>
      <c r="AU3862" s="18">
        <v>112000</v>
      </c>
      <c r="AV3862" s="19">
        <v>7.9299999999999995E-2</v>
      </c>
      <c r="AW3862">
        <v>0</v>
      </c>
    </row>
    <row r="3863" spans="1:49" x14ac:dyDescent="0.3">
      <c r="A3863">
        <v>730</v>
      </c>
      <c r="B3863">
        <v>27299</v>
      </c>
      <c r="C3863" t="s">
        <v>462</v>
      </c>
      <c r="D3863">
        <v>4312120662</v>
      </c>
      <c r="E3863" t="s">
        <v>106</v>
      </c>
      <c r="F3863" t="s">
        <v>40</v>
      </c>
      <c r="G3863" t="s">
        <v>13</v>
      </c>
      <c r="H3863" t="s">
        <v>28</v>
      </c>
      <c r="I3863" t="s">
        <v>15</v>
      </c>
      <c r="J3863" s="18">
        <v>412403</v>
      </c>
      <c r="K3863" s="18">
        <v>0</v>
      </c>
      <c r="L3863" s="18">
        <v>3607417</v>
      </c>
      <c r="M3863" s="18">
        <v>4299459</v>
      </c>
      <c r="N3863" s="18">
        <v>3715535</v>
      </c>
      <c r="O3863" s="18">
        <v>3926033</v>
      </c>
      <c r="P3863" s="18">
        <v>0</v>
      </c>
      <c r="Q3863" s="18">
        <v>4850044</v>
      </c>
      <c r="R3863" s="18">
        <v>5120404</v>
      </c>
      <c r="S3863" s="18">
        <v>5172082</v>
      </c>
      <c r="T3863" s="18">
        <v>5500306</v>
      </c>
      <c r="U3863" s="18">
        <v>5719478</v>
      </c>
      <c r="V3863" s="18">
        <v>0</v>
      </c>
      <c r="W3863" s="18">
        <v>0</v>
      </c>
      <c r="X3863" s="18">
        <v>0</v>
      </c>
      <c r="Y3863" s="18">
        <v>0</v>
      </c>
      <c r="Z3863" s="18">
        <v>0</v>
      </c>
      <c r="AA3863" s="18">
        <v>0</v>
      </c>
      <c r="AB3863" s="18">
        <v>0</v>
      </c>
      <c r="AC3863" s="18">
        <v>0</v>
      </c>
      <c r="AD3863" s="18">
        <v>0</v>
      </c>
      <c r="AE3863" s="18">
        <v>0</v>
      </c>
      <c r="AF3863" s="18">
        <v>0</v>
      </c>
      <c r="AG3863" s="18">
        <v>0</v>
      </c>
      <c r="AH3863" s="18">
        <v>0</v>
      </c>
      <c r="AI3863" s="18">
        <v>0</v>
      </c>
      <c r="AJ3863" s="18">
        <v>0</v>
      </c>
      <c r="AK3863" s="7" t="s">
        <v>1672</v>
      </c>
      <c r="AL3863" s="7" t="s">
        <v>1672</v>
      </c>
      <c r="AM3863" s="7" t="s">
        <v>1672</v>
      </c>
      <c r="AN3863" s="7" t="s">
        <v>1672</v>
      </c>
      <c r="AO3863" s="7" t="s">
        <v>1672</v>
      </c>
      <c r="AP3863" s="18">
        <v>0</v>
      </c>
      <c r="AQ3863" s="18">
        <v>0</v>
      </c>
      <c r="AR3863" s="18">
        <v>0</v>
      </c>
      <c r="AS3863" s="18">
        <v>0</v>
      </c>
      <c r="AT3863" s="18">
        <v>0</v>
      </c>
      <c r="AU3863" s="18">
        <v>0</v>
      </c>
      <c r="AV3863" s="19">
        <v>0.1018</v>
      </c>
      <c r="AW3863">
        <v>1</v>
      </c>
    </row>
    <row r="3864" spans="1:49" x14ac:dyDescent="0.3">
      <c r="A3864">
        <v>27299</v>
      </c>
      <c r="B3864">
        <v>27299</v>
      </c>
      <c r="C3864" t="s">
        <v>462</v>
      </c>
      <c r="D3864">
        <v>4312120662</v>
      </c>
      <c r="E3864" t="s">
        <v>106</v>
      </c>
      <c r="F3864" t="s">
        <v>40</v>
      </c>
      <c r="G3864" t="s">
        <v>1572</v>
      </c>
      <c r="H3864" t="s">
        <v>28</v>
      </c>
      <c r="I3864" t="s">
        <v>15</v>
      </c>
      <c r="J3864" s="18">
        <v>279078</v>
      </c>
      <c r="K3864" s="18">
        <v>691481</v>
      </c>
      <c r="L3864" s="18">
        <v>157394</v>
      </c>
      <c r="M3864" s="18">
        <v>299589</v>
      </c>
      <c r="N3864" s="18">
        <v>333425</v>
      </c>
      <c r="O3864" s="18">
        <v>448848</v>
      </c>
      <c r="P3864" s="18">
        <v>4806687</v>
      </c>
      <c r="Q3864" s="18">
        <v>174205</v>
      </c>
      <c r="R3864" s="18">
        <v>283899</v>
      </c>
      <c r="S3864" s="18">
        <v>380286</v>
      </c>
      <c r="T3864" s="18">
        <v>515867</v>
      </c>
      <c r="U3864" s="18">
        <v>706998</v>
      </c>
      <c r="V3864" s="18">
        <v>3764811</v>
      </c>
      <c r="W3864" s="18">
        <v>4599048</v>
      </c>
      <c r="X3864" s="18">
        <v>4048960</v>
      </c>
      <c r="Y3864" s="18">
        <v>4374881</v>
      </c>
      <c r="Z3864" s="18">
        <v>4806687</v>
      </c>
      <c r="AA3864" s="18">
        <v>5024249</v>
      </c>
      <c r="AB3864" s="18">
        <v>5404303</v>
      </c>
      <c r="AC3864" s="18">
        <v>5552368</v>
      </c>
      <c r="AD3864" s="18">
        <v>6016173</v>
      </c>
      <c r="AE3864" s="18">
        <v>6426476</v>
      </c>
      <c r="AF3864" s="18">
        <v>1259438</v>
      </c>
      <c r="AG3864" s="18">
        <v>805255</v>
      </c>
      <c r="AH3864" s="18">
        <v>1503408</v>
      </c>
      <c r="AI3864" s="18">
        <v>1641292</v>
      </c>
      <c r="AJ3864" s="18">
        <v>1619789</v>
      </c>
      <c r="AK3864" s="7">
        <v>0.74932810853920651</v>
      </c>
      <c r="AL3864" s="7">
        <v>0.85099743667222216</v>
      </c>
      <c r="AM3864" s="7">
        <v>0.72923120369543226</v>
      </c>
      <c r="AN3864" s="7">
        <v>0.72718670157922649</v>
      </c>
      <c r="AO3864" s="7">
        <v>0.74795066534131616</v>
      </c>
      <c r="AP3864" s="18">
        <v>154587</v>
      </c>
      <c r="AQ3864" s="18">
        <v>160000</v>
      </c>
      <c r="AR3864" s="18">
        <v>177000</v>
      </c>
      <c r="AS3864" s="18">
        <v>178000</v>
      </c>
      <c r="AT3864" s="18">
        <v>178000</v>
      </c>
      <c r="AU3864" s="18">
        <v>182000</v>
      </c>
      <c r="AV3864" s="19">
        <v>7.9299999999999995E-2</v>
      </c>
      <c r="AW3864">
        <v>1</v>
      </c>
    </row>
    <row r="3865" spans="1:49" x14ac:dyDescent="0.3">
      <c r="A3865">
        <v>731</v>
      </c>
      <c r="B3865">
        <v>27300</v>
      </c>
      <c r="C3865" t="s">
        <v>463</v>
      </c>
      <c r="D3865">
        <v>4996525576</v>
      </c>
      <c r="E3865" t="s">
        <v>137</v>
      </c>
      <c r="F3865" t="s">
        <v>40</v>
      </c>
      <c r="G3865" t="s">
        <v>13</v>
      </c>
      <c r="H3865" t="s">
        <v>28</v>
      </c>
      <c r="I3865" t="s">
        <v>15</v>
      </c>
      <c r="J3865" s="18">
        <v>6157143</v>
      </c>
      <c r="K3865" s="18">
        <v>0</v>
      </c>
      <c r="L3865" s="18">
        <v>40114049</v>
      </c>
      <c r="M3865" s="18">
        <v>50255268</v>
      </c>
      <c r="N3865" s="18">
        <v>46073791</v>
      </c>
      <c r="O3865" s="18">
        <v>48832366</v>
      </c>
      <c r="P3865" s="18">
        <v>0</v>
      </c>
      <c r="Q3865" s="18">
        <v>48409273</v>
      </c>
      <c r="R3865" s="18">
        <v>53350383</v>
      </c>
      <c r="S3865" s="18">
        <v>56863989</v>
      </c>
      <c r="T3865" s="18">
        <v>60937520</v>
      </c>
      <c r="U3865" s="18">
        <v>66514330</v>
      </c>
      <c r="V3865" s="18">
        <v>0</v>
      </c>
      <c r="W3865" s="18">
        <v>0</v>
      </c>
      <c r="X3865" s="18">
        <v>0</v>
      </c>
      <c r="Y3865" s="18">
        <v>0</v>
      </c>
      <c r="Z3865" s="18">
        <v>0</v>
      </c>
      <c r="AA3865" s="18">
        <v>0</v>
      </c>
      <c r="AB3865" s="18">
        <v>0</v>
      </c>
      <c r="AC3865" s="18">
        <v>0</v>
      </c>
      <c r="AD3865" s="18">
        <v>0</v>
      </c>
      <c r="AE3865" s="18">
        <v>0</v>
      </c>
      <c r="AF3865" s="18">
        <v>0</v>
      </c>
      <c r="AG3865" s="18">
        <v>0</v>
      </c>
      <c r="AH3865" s="18">
        <v>0</v>
      </c>
      <c r="AI3865" s="18">
        <v>0</v>
      </c>
      <c r="AJ3865" s="18">
        <v>0</v>
      </c>
      <c r="AK3865" s="7" t="s">
        <v>1672</v>
      </c>
      <c r="AL3865" s="7" t="s">
        <v>1672</v>
      </c>
      <c r="AM3865" s="7" t="s">
        <v>1672</v>
      </c>
      <c r="AN3865" s="7" t="s">
        <v>1672</v>
      </c>
      <c r="AO3865" s="7" t="s">
        <v>1672</v>
      </c>
      <c r="AP3865" s="18">
        <v>0</v>
      </c>
      <c r="AQ3865" s="18">
        <v>0</v>
      </c>
      <c r="AR3865" s="18">
        <v>0</v>
      </c>
      <c r="AS3865" s="18">
        <v>0</v>
      </c>
      <c r="AT3865" s="18">
        <v>0</v>
      </c>
      <c r="AU3865" s="18">
        <v>0</v>
      </c>
      <c r="AV3865" s="19">
        <v>0.1192</v>
      </c>
      <c r="AW3865">
        <v>0</v>
      </c>
    </row>
    <row r="3866" spans="1:49" x14ac:dyDescent="0.3">
      <c r="A3866">
        <v>27300</v>
      </c>
      <c r="B3866">
        <v>27300</v>
      </c>
      <c r="C3866" t="s">
        <v>463</v>
      </c>
      <c r="D3866">
        <v>4996525576</v>
      </c>
      <c r="E3866" t="s">
        <v>137</v>
      </c>
      <c r="F3866" t="s">
        <v>40</v>
      </c>
      <c r="G3866" t="s">
        <v>1572</v>
      </c>
      <c r="H3866" t="s">
        <v>28</v>
      </c>
      <c r="I3866" t="s">
        <v>15</v>
      </c>
      <c r="J3866" s="18">
        <v>1672332</v>
      </c>
      <c r="K3866" s="18">
        <v>7829475</v>
      </c>
      <c r="L3866" s="18">
        <v>719115</v>
      </c>
      <c r="M3866" s="18">
        <v>1259410</v>
      </c>
      <c r="N3866" s="18">
        <v>1456631</v>
      </c>
      <c r="O3866" s="18">
        <v>2015688</v>
      </c>
      <c r="P3866" s="18">
        <v>57666739</v>
      </c>
      <c r="Q3866" s="18">
        <v>787714</v>
      </c>
      <c r="R3866" s="18">
        <v>1195971</v>
      </c>
      <c r="S3866" s="18">
        <v>1666545</v>
      </c>
      <c r="T3866" s="18">
        <v>2313923</v>
      </c>
      <c r="U3866" s="18">
        <v>3253585</v>
      </c>
      <c r="V3866" s="18">
        <v>40833164</v>
      </c>
      <c r="W3866" s="18">
        <v>51514678</v>
      </c>
      <c r="X3866" s="18">
        <v>47530422</v>
      </c>
      <c r="Y3866" s="18">
        <v>50848054</v>
      </c>
      <c r="Z3866" s="18">
        <v>57666739</v>
      </c>
      <c r="AA3866" s="18">
        <v>49196987</v>
      </c>
      <c r="AB3866" s="18">
        <v>54546354</v>
      </c>
      <c r="AC3866" s="18">
        <v>58530534</v>
      </c>
      <c r="AD3866" s="18">
        <v>63251443</v>
      </c>
      <c r="AE3866" s="18">
        <v>69767915</v>
      </c>
      <c r="AF3866" s="18">
        <v>8363823</v>
      </c>
      <c r="AG3866" s="18">
        <v>3031676</v>
      </c>
      <c r="AH3866" s="18">
        <v>11000112</v>
      </c>
      <c r="AI3866" s="18">
        <v>12403389</v>
      </c>
      <c r="AJ3866" s="18">
        <v>12101176</v>
      </c>
      <c r="AK3866" s="7">
        <v>0.82999318637135233</v>
      </c>
      <c r="AL3866" s="7">
        <v>0.94442018984440279</v>
      </c>
      <c r="AM3866" s="7">
        <v>0.81206199143851998</v>
      </c>
      <c r="AN3866" s="7">
        <v>0.80390346193366691</v>
      </c>
      <c r="AO3866" s="7">
        <v>0.82655098694005691</v>
      </c>
      <c r="AP3866" s="18">
        <v>1146188</v>
      </c>
      <c r="AQ3866" s="18">
        <v>1194000</v>
      </c>
      <c r="AR3866" s="18">
        <v>1369000</v>
      </c>
      <c r="AS3866" s="18">
        <v>1362000</v>
      </c>
      <c r="AT3866" s="18">
        <v>1348000</v>
      </c>
      <c r="AU3866" s="18">
        <v>1369000</v>
      </c>
      <c r="AV3866" s="19">
        <v>7.9299999999999995E-2</v>
      </c>
      <c r="AW3866">
        <v>0</v>
      </c>
    </row>
    <row r="3867" spans="1:49" x14ac:dyDescent="0.3">
      <c r="A3867">
        <v>732</v>
      </c>
      <c r="B3867">
        <v>27301</v>
      </c>
      <c r="C3867" t="s">
        <v>464</v>
      </c>
      <c r="D3867">
        <v>5937747971</v>
      </c>
      <c r="E3867" t="s">
        <v>204</v>
      </c>
      <c r="F3867" t="s">
        <v>12</v>
      </c>
      <c r="G3867" t="s">
        <v>13</v>
      </c>
      <c r="H3867" t="s">
        <v>28</v>
      </c>
      <c r="I3867" t="s">
        <v>15</v>
      </c>
      <c r="J3867" s="18">
        <v>1969947</v>
      </c>
      <c r="K3867" s="18">
        <v>0</v>
      </c>
      <c r="L3867" s="18">
        <v>22362632</v>
      </c>
      <c r="M3867" s="18">
        <v>25819554</v>
      </c>
      <c r="N3867" s="18">
        <v>32397030</v>
      </c>
      <c r="O3867" s="18">
        <v>32399377</v>
      </c>
      <c r="P3867" s="18">
        <v>0</v>
      </c>
      <c r="Q3867" s="18">
        <v>33535750</v>
      </c>
      <c r="R3867" s="18">
        <v>34479107</v>
      </c>
      <c r="S3867" s="18">
        <v>35976243</v>
      </c>
      <c r="T3867" s="18">
        <v>36940780</v>
      </c>
      <c r="U3867" s="18">
        <v>38036631</v>
      </c>
      <c r="V3867" s="18">
        <v>0</v>
      </c>
      <c r="W3867" s="18">
        <v>0</v>
      </c>
      <c r="X3867" s="18">
        <v>0</v>
      </c>
      <c r="Y3867" s="18">
        <v>0</v>
      </c>
      <c r="Z3867" s="18">
        <v>0</v>
      </c>
      <c r="AA3867" s="18">
        <v>0</v>
      </c>
      <c r="AB3867" s="18">
        <v>0</v>
      </c>
      <c r="AC3867" s="18">
        <v>0</v>
      </c>
      <c r="AD3867" s="18">
        <v>0</v>
      </c>
      <c r="AE3867" s="18">
        <v>0</v>
      </c>
      <c r="AF3867" s="18">
        <v>0</v>
      </c>
      <c r="AG3867" s="18">
        <v>0</v>
      </c>
      <c r="AH3867" s="18">
        <v>0</v>
      </c>
      <c r="AI3867" s="18">
        <v>0</v>
      </c>
      <c r="AJ3867" s="18">
        <v>0</v>
      </c>
      <c r="AK3867" s="7" t="s">
        <v>1672</v>
      </c>
      <c r="AL3867" s="7" t="s">
        <v>1672</v>
      </c>
      <c r="AM3867" s="7" t="s">
        <v>1672</v>
      </c>
      <c r="AN3867" s="7" t="s">
        <v>1672</v>
      </c>
      <c r="AO3867" s="7" t="s">
        <v>1672</v>
      </c>
      <c r="AP3867" s="18">
        <v>0</v>
      </c>
      <c r="AQ3867" s="18">
        <v>0</v>
      </c>
      <c r="AR3867" s="18">
        <v>0</v>
      </c>
      <c r="AS3867" s="18">
        <v>0</v>
      </c>
      <c r="AT3867" s="18">
        <v>0</v>
      </c>
      <c r="AU3867" s="18">
        <v>0</v>
      </c>
      <c r="AV3867" s="19">
        <v>0.13439999999999999</v>
      </c>
      <c r="AW3867">
        <v>1</v>
      </c>
    </row>
    <row r="3868" spans="1:49" x14ac:dyDescent="0.3">
      <c r="A3868">
        <v>27301</v>
      </c>
      <c r="B3868">
        <v>27301</v>
      </c>
      <c r="C3868" t="s">
        <v>464</v>
      </c>
      <c r="D3868">
        <v>5937747971</v>
      </c>
      <c r="E3868" t="s">
        <v>204</v>
      </c>
      <c r="F3868" t="s">
        <v>12</v>
      </c>
      <c r="G3868" t="s">
        <v>1572</v>
      </c>
      <c r="H3868" t="s">
        <v>28</v>
      </c>
      <c r="I3868" t="s">
        <v>15</v>
      </c>
      <c r="J3868" s="18">
        <v>1127510</v>
      </c>
      <c r="K3868" s="18">
        <v>3097457</v>
      </c>
      <c r="L3868" s="18">
        <v>652779</v>
      </c>
      <c r="M3868" s="18">
        <v>1079809</v>
      </c>
      <c r="N3868" s="18">
        <v>1056750</v>
      </c>
      <c r="O3868" s="18">
        <v>1399103</v>
      </c>
      <c r="P3868" s="18">
        <v>35518368</v>
      </c>
      <c r="Q3868" s="18">
        <v>719762</v>
      </c>
      <c r="R3868" s="18">
        <v>1031528</v>
      </c>
      <c r="S3868" s="18">
        <v>1201471</v>
      </c>
      <c r="T3868" s="18">
        <v>1600990</v>
      </c>
      <c r="U3868" s="18">
        <v>2164559</v>
      </c>
      <c r="V3868" s="18">
        <v>23015411</v>
      </c>
      <c r="W3868" s="18">
        <v>26899363</v>
      </c>
      <c r="X3868" s="18">
        <v>33453780</v>
      </c>
      <c r="Y3868" s="18">
        <v>33798480</v>
      </c>
      <c r="Z3868" s="18">
        <v>35518368</v>
      </c>
      <c r="AA3868" s="18">
        <v>34255512</v>
      </c>
      <c r="AB3868" s="18">
        <v>35510635</v>
      </c>
      <c r="AC3868" s="18">
        <v>37177714</v>
      </c>
      <c r="AD3868" s="18">
        <v>38541770</v>
      </c>
      <c r="AE3868" s="18">
        <v>40201190</v>
      </c>
      <c r="AF3868" s="18">
        <v>11240101</v>
      </c>
      <c r="AG3868" s="18">
        <v>8611272</v>
      </c>
      <c r="AH3868" s="18">
        <v>3723934</v>
      </c>
      <c r="AI3868" s="18">
        <v>4743290</v>
      </c>
      <c r="AJ3868" s="18">
        <v>4682822</v>
      </c>
      <c r="AK3868" s="7">
        <v>0.67187467523474764</v>
      </c>
      <c r="AL3868" s="7">
        <v>0.75750160480092799</v>
      </c>
      <c r="AM3868" s="7">
        <v>0.89983423940482188</v>
      </c>
      <c r="AN3868" s="7">
        <v>0.87693118401152825</v>
      </c>
      <c r="AO3868" s="7">
        <v>0.88351533872504773</v>
      </c>
      <c r="AP3868" s="18">
        <v>386883</v>
      </c>
      <c r="AQ3868" s="18">
        <v>448000</v>
      </c>
      <c r="AR3868" s="18">
        <v>509000</v>
      </c>
      <c r="AS3868" s="18">
        <v>493000</v>
      </c>
      <c r="AT3868" s="18">
        <v>472000</v>
      </c>
      <c r="AU3868" s="18">
        <v>472000</v>
      </c>
      <c r="AV3868" s="19">
        <v>7.9299999999999995E-2</v>
      </c>
      <c r="AW3868">
        <v>1</v>
      </c>
    </row>
    <row r="3869" spans="1:49" x14ac:dyDescent="0.3">
      <c r="A3869">
        <v>735</v>
      </c>
      <c r="B3869">
        <v>27302</v>
      </c>
      <c r="C3869" t="s">
        <v>465</v>
      </c>
      <c r="D3869">
        <v>6510700595</v>
      </c>
      <c r="E3869" t="s">
        <v>11</v>
      </c>
      <c r="F3869" t="s">
        <v>12</v>
      </c>
      <c r="G3869" t="s">
        <v>13</v>
      </c>
      <c r="H3869" t="s">
        <v>28</v>
      </c>
      <c r="I3869" t="s">
        <v>15</v>
      </c>
      <c r="J3869" s="18">
        <v>5743603</v>
      </c>
      <c r="K3869" s="18">
        <v>0</v>
      </c>
      <c r="L3869" s="18">
        <v>71445593</v>
      </c>
      <c r="M3869" s="18">
        <v>87100979</v>
      </c>
      <c r="N3869" s="18">
        <v>95421030</v>
      </c>
      <c r="O3869" s="18">
        <v>97928373</v>
      </c>
      <c r="P3869" s="18">
        <v>0</v>
      </c>
      <c r="Q3869" s="18">
        <v>97488787</v>
      </c>
      <c r="R3869" s="18">
        <v>103440676</v>
      </c>
      <c r="S3869" s="18">
        <v>108401879</v>
      </c>
      <c r="T3869" s="18">
        <v>113583258</v>
      </c>
      <c r="U3869" s="18">
        <v>117925770</v>
      </c>
      <c r="V3869" s="18">
        <v>0</v>
      </c>
      <c r="W3869" s="18">
        <v>0</v>
      </c>
      <c r="X3869" s="18">
        <v>0</v>
      </c>
      <c r="Y3869" s="18">
        <v>0</v>
      </c>
      <c r="Z3869" s="18">
        <v>0</v>
      </c>
      <c r="AA3869" s="18">
        <v>0</v>
      </c>
      <c r="AB3869" s="18">
        <v>0</v>
      </c>
      <c r="AC3869" s="18">
        <v>0</v>
      </c>
      <c r="AD3869" s="18">
        <v>0</v>
      </c>
      <c r="AE3869" s="18">
        <v>0</v>
      </c>
      <c r="AF3869" s="18">
        <v>0</v>
      </c>
      <c r="AG3869" s="18">
        <v>0</v>
      </c>
      <c r="AH3869" s="18">
        <v>0</v>
      </c>
      <c r="AI3869" s="18">
        <v>0</v>
      </c>
      <c r="AJ3869" s="18">
        <v>0</v>
      </c>
      <c r="AK3869" s="7" t="s">
        <v>1672</v>
      </c>
      <c r="AL3869" s="7" t="s">
        <v>1672</v>
      </c>
      <c r="AM3869" s="7" t="s">
        <v>1672</v>
      </c>
      <c r="AN3869" s="7" t="s">
        <v>1672</v>
      </c>
      <c r="AO3869" s="7" t="s">
        <v>1672</v>
      </c>
      <c r="AP3869" s="18">
        <v>0</v>
      </c>
      <c r="AQ3869" s="18">
        <v>0</v>
      </c>
      <c r="AR3869" s="18">
        <v>0</v>
      </c>
      <c r="AS3869" s="18">
        <v>0</v>
      </c>
      <c r="AT3869" s="18">
        <v>0</v>
      </c>
      <c r="AU3869" s="18">
        <v>0</v>
      </c>
      <c r="AV3869" s="19">
        <v>0.15310000000000001</v>
      </c>
      <c r="AW3869">
        <v>0</v>
      </c>
    </row>
    <row r="3870" spans="1:49" x14ac:dyDescent="0.3">
      <c r="A3870">
        <v>27302</v>
      </c>
      <c r="B3870">
        <v>27302</v>
      </c>
      <c r="C3870" t="s">
        <v>465</v>
      </c>
      <c r="D3870">
        <v>6510700595</v>
      </c>
      <c r="E3870" t="s">
        <v>11</v>
      </c>
      <c r="F3870" t="s">
        <v>12</v>
      </c>
      <c r="G3870" t="s">
        <v>1572</v>
      </c>
      <c r="H3870" t="s">
        <v>28</v>
      </c>
      <c r="I3870" t="s">
        <v>15</v>
      </c>
      <c r="J3870" s="18">
        <v>1010074</v>
      </c>
      <c r="K3870" s="18">
        <v>6753677</v>
      </c>
      <c r="L3870" s="18">
        <v>736286</v>
      </c>
      <c r="M3870" s="18">
        <v>1342376</v>
      </c>
      <c r="N3870" s="18">
        <v>1505001</v>
      </c>
      <c r="O3870" s="18">
        <v>2044957</v>
      </c>
      <c r="P3870" s="18">
        <v>105039213</v>
      </c>
      <c r="Q3870" s="18">
        <v>816895</v>
      </c>
      <c r="R3870" s="18">
        <v>1279418</v>
      </c>
      <c r="S3870" s="18">
        <v>1722308</v>
      </c>
      <c r="T3870" s="18">
        <v>2351041</v>
      </c>
      <c r="U3870" s="18">
        <v>3052263</v>
      </c>
      <c r="V3870" s="18">
        <v>72181879</v>
      </c>
      <c r="W3870" s="18">
        <v>88443355</v>
      </c>
      <c r="X3870" s="18">
        <v>96926031</v>
      </c>
      <c r="Y3870" s="18">
        <v>99973330</v>
      </c>
      <c r="Z3870" s="18">
        <v>105039213</v>
      </c>
      <c r="AA3870" s="18">
        <v>98305682</v>
      </c>
      <c r="AB3870" s="18">
        <v>104720094</v>
      </c>
      <c r="AC3870" s="18">
        <v>110124187</v>
      </c>
      <c r="AD3870" s="18">
        <v>115934299</v>
      </c>
      <c r="AE3870" s="18">
        <v>120978033</v>
      </c>
      <c r="AF3870" s="18">
        <v>26123803</v>
      </c>
      <c r="AG3870" s="18">
        <v>16276739</v>
      </c>
      <c r="AH3870" s="18">
        <v>13198156</v>
      </c>
      <c r="AI3870" s="18">
        <v>15960969</v>
      </c>
      <c r="AJ3870" s="18">
        <v>15938820</v>
      </c>
      <c r="AK3870" s="7">
        <v>0.73425948054559043</v>
      </c>
      <c r="AL3870" s="7">
        <v>0.84456909482911657</v>
      </c>
      <c r="AM3870" s="7">
        <v>0.8801520686822415</v>
      </c>
      <c r="AN3870" s="7">
        <v>0.86232746359211609</v>
      </c>
      <c r="AO3870" s="7">
        <v>0.86825029631619155</v>
      </c>
      <c r="AP3870" s="18">
        <v>1281016</v>
      </c>
      <c r="AQ3870" s="18">
        <v>1506000</v>
      </c>
      <c r="AR3870" s="18">
        <v>1730000</v>
      </c>
      <c r="AS3870" s="18">
        <v>1682000</v>
      </c>
      <c r="AT3870" s="18">
        <v>1619000</v>
      </c>
      <c r="AU3870" s="18">
        <v>1619000</v>
      </c>
      <c r="AV3870" s="19">
        <v>8.5599999999999996E-2</v>
      </c>
      <c r="AW3870">
        <v>0</v>
      </c>
    </row>
    <row r="3871" spans="1:49" x14ac:dyDescent="0.3">
      <c r="A3871">
        <v>736</v>
      </c>
      <c r="B3871">
        <v>27303</v>
      </c>
      <c r="C3871" t="s">
        <v>466</v>
      </c>
      <c r="D3871">
        <v>1373679084</v>
      </c>
      <c r="E3871" t="s">
        <v>172</v>
      </c>
      <c r="F3871" t="s">
        <v>40</v>
      </c>
      <c r="G3871" t="s">
        <v>13</v>
      </c>
      <c r="H3871" t="s">
        <v>28</v>
      </c>
      <c r="I3871" t="s">
        <v>15</v>
      </c>
      <c r="J3871" s="18">
        <v>241671</v>
      </c>
      <c r="K3871" s="18">
        <v>0</v>
      </c>
      <c r="L3871" s="18">
        <v>1466303</v>
      </c>
      <c r="M3871" s="18">
        <v>1733419</v>
      </c>
      <c r="N3871" s="18">
        <v>1607032</v>
      </c>
      <c r="O3871" s="18">
        <v>1711277</v>
      </c>
      <c r="P3871" s="18">
        <v>0</v>
      </c>
      <c r="Q3871" s="18">
        <v>2116794</v>
      </c>
      <c r="R3871" s="18">
        <v>2211756</v>
      </c>
      <c r="S3871" s="18">
        <v>2357478</v>
      </c>
      <c r="T3871" s="18">
        <v>2509649</v>
      </c>
      <c r="U3871" s="18">
        <v>3439596</v>
      </c>
      <c r="V3871" s="18">
        <v>0</v>
      </c>
      <c r="W3871" s="18">
        <v>0</v>
      </c>
      <c r="X3871" s="18">
        <v>0</v>
      </c>
      <c r="Y3871" s="18">
        <v>0</v>
      </c>
      <c r="Z3871" s="18">
        <v>0</v>
      </c>
      <c r="AA3871" s="18">
        <v>0</v>
      </c>
      <c r="AB3871" s="18">
        <v>0</v>
      </c>
      <c r="AC3871" s="18">
        <v>0</v>
      </c>
      <c r="AD3871" s="18">
        <v>0</v>
      </c>
      <c r="AE3871" s="18">
        <v>0</v>
      </c>
      <c r="AF3871" s="18">
        <v>0</v>
      </c>
      <c r="AG3871" s="18">
        <v>0</v>
      </c>
      <c r="AH3871" s="18">
        <v>0</v>
      </c>
      <c r="AI3871" s="18">
        <v>0</v>
      </c>
      <c r="AJ3871" s="18">
        <v>0</v>
      </c>
      <c r="AK3871" s="7" t="s">
        <v>1672</v>
      </c>
      <c r="AL3871" s="7" t="s">
        <v>1672</v>
      </c>
      <c r="AM3871" s="7" t="s">
        <v>1672</v>
      </c>
      <c r="AN3871" s="7" t="s">
        <v>1672</v>
      </c>
      <c r="AO3871" s="7" t="s">
        <v>1672</v>
      </c>
      <c r="AP3871" s="18">
        <v>0</v>
      </c>
      <c r="AQ3871" s="18">
        <v>0</v>
      </c>
      <c r="AR3871" s="18">
        <v>0</v>
      </c>
      <c r="AS3871" s="18">
        <v>0</v>
      </c>
      <c r="AT3871" s="18">
        <v>0</v>
      </c>
      <c r="AU3871" s="18">
        <v>0</v>
      </c>
      <c r="AV3871" s="19">
        <v>0.15279999999999999</v>
      </c>
      <c r="AW3871">
        <v>1</v>
      </c>
    </row>
    <row r="3872" spans="1:49" x14ac:dyDescent="0.3">
      <c r="A3872">
        <v>27303</v>
      </c>
      <c r="B3872">
        <v>27303</v>
      </c>
      <c r="C3872" t="s">
        <v>466</v>
      </c>
      <c r="D3872">
        <v>1373679084</v>
      </c>
      <c r="E3872" t="s">
        <v>172</v>
      </c>
      <c r="F3872" t="s">
        <v>40</v>
      </c>
      <c r="G3872" t="s">
        <v>1572</v>
      </c>
      <c r="H3872" t="s">
        <v>28</v>
      </c>
      <c r="I3872" t="s">
        <v>15</v>
      </c>
      <c r="J3872" s="18">
        <v>329339</v>
      </c>
      <c r="K3872" s="18">
        <v>571010</v>
      </c>
      <c r="L3872" s="18">
        <v>140015</v>
      </c>
      <c r="M3872" s="18">
        <v>246435</v>
      </c>
      <c r="N3872" s="18">
        <v>284182</v>
      </c>
      <c r="O3872" s="18">
        <v>369269</v>
      </c>
      <c r="P3872" s="18">
        <v>2447145</v>
      </c>
      <c r="Q3872" s="18">
        <v>148718</v>
      </c>
      <c r="R3872" s="18">
        <v>226904</v>
      </c>
      <c r="S3872" s="18">
        <v>313469</v>
      </c>
      <c r="T3872" s="18">
        <v>412865</v>
      </c>
      <c r="U3872" s="18">
        <v>484889</v>
      </c>
      <c r="V3872" s="18">
        <v>1606318</v>
      </c>
      <c r="W3872" s="18">
        <v>1979854</v>
      </c>
      <c r="X3872" s="18">
        <v>1891214</v>
      </c>
      <c r="Y3872" s="18">
        <v>2080546</v>
      </c>
      <c r="Z3872" s="18">
        <v>2447145</v>
      </c>
      <c r="AA3872" s="18">
        <v>2265512</v>
      </c>
      <c r="AB3872" s="18">
        <v>2438660</v>
      </c>
      <c r="AC3872" s="18">
        <v>2670947</v>
      </c>
      <c r="AD3872" s="18">
        <v>2922514</v>
      </c>
      <c r="AE3872" s="18">
        <v>3924485</v>
      </c>
      <c r="AF3872" s="18">
        <v>659194</v>
      </c>
      <c r="AG3872" s="18">
        <v>458806</v>
      </c>
      <c r="AH3872" s="18">
        <v>779733</v>
      </c>
      <c r="AI3872" s="18">
        <v>841968</v>
      </c>
      <c r="AJ3872" s="18">
        <v>1477340</v>
      </c>
      <c r="AK3872" s="7">
        <v>0.70903089456158253</v>
      </c>
      <c r="AL3872" s="7">
        <v>0.81186143209795547</v>
      </c>
      <c r="AM3872" s="7">
        <v>0.70806871120991921</v>
      </c>
      <c r="AN3872" s="7">
        <v>0.71190283434057111</v>
      </c>
      <c r="AO3872" s="7">
        <v>0.62355825031819456</v>
      </c>
      <c r="AP3872" s="18">
        <v>149899</v>
      </c>
      <c r="AQ3872" s="18">
        <v>153000</v>
      </c>
      <c r="AR3872" s="18">
        <v>155000</v>
      </c>
      <c r="AS3872" s="18">
        <v>156000</v>
      </c>
      <c r="AT3872" s="18">
        <v>156000</v>
      </c>
      <c r="AU3872" s="18">
        <v>157000</v>
      </c>
      <c r="AV3872" s="19">
        <v>7.9299999999999995E-2</v>
      </c>
      <c r="AW3872">
        <v>1</v>
      </c>
    </row>
    <row r="3873" spans="1:49" x14ac:dyDescent="0.3">
      <c r="A3873">
        <v>737</v>
      </c>
      <c r="B3873">
        <v>27304</v>
      </c>
      <c r="C3873" t="s">
        <v>467</v>
      </c>
      <c r="D3873">
        <v>5474252409</v>
      </c>
      <c r="E3873" t="s">
        <v>204</v>
      </c>
      <c r="F3873" t="s">
        <v>40</v>
      </c>
      <c r="G3873" t="s">
        <v>13</v>
      </c>
      <c r="H3873" t="s">
        <v>28</v>
      </c>
      <c r="I3873" t="s">
        <v>15</v>
      </c>
      <c r="J3873" s="18">
        <v>156096</v>
      </c>
      <c r="K3873" s="18">
        <v>0</v>
      </c>
      <c r="L3873" s="18">
        <v>1583918</v>
      </c>
      <c r="M3873" s="18">
        <v>1829209</v>
      </c>
      <c r="N3873" s="18">
        <v>1711433</v>
      </c>
      <c r="O3873" s="18">
        <v>1741449</v>
      </c>
      <c r="P3873" s="18">
        <v>0</v>
      </c>
      <c r="Q3873" s="18">
        <v>1252729</v>
      </c>
      <c r="R3873" s="18">
        <v>1269231</v>
      </c>
      <c r="S3873" s="18">
        <v>1402405</v>
      </c>
      <c r="T3873" s="18">
        <v>1447443</v>
      </c>
      <c r="U3873" s="18">
        <v>1498395</v>
      </c>
      <c r="V3873" s="18">
        <v>0</v>
      </c>
      <c r="W3873" s="18">
        <v>0</v>
      </c>
      <c r="X3873" s="18">
        <v>0</v>
      </c>
      <c r="Y3873" s="18">
        <v>0</v>
      </c>
      <c r="Z3873" s="18">
        <v>0</v>
      </c>
      <c r="AA3873" s="18">
        <v>0</v>
      </c>
      <c r="AB3873" s="18">
        <v>0</v>
      </c>
      <c r="AC3873" s="18">
        <v>0</v>
      </c>
      <c r="AD3873" s="18">
        <v>0</v>
      </c>
      <c r="AE3873" s="18">
        <v>0</v>
      </c>
      <c r="AF3873" s="18">
        <v>0</v>
      </c>
      <c r="AG3873" s="18">
        <v>0</v>
      </c>
      <c r="AH3873" s="18">
        <v>0</v>
      </c>
      <c r="AI3873" s="18">
        <v>0</v>
      </c>
      <c r="AJ3873" s="18">
        <v>0</v>
      </c>
      <c r="AK3873" s="7" t="s">
        <v>1672</v>
      </c>
      <c r="AL3873" s="7" t="s">
        <v>1672</v>
      </c>
      <c r="AM3873" s="7" t="s">
        <v>1672</v>
      </c>
      <c r="AN3873" s="7" t="s">
        <v>1672</v>
      </c>
      <c r="AO3873" s="7" t="s">
        <v>1672</v>
      </c>
      <c r="AP3873" s="18">
        <v>0</v>
      </c>
      <c r="AQ3873" s="18">
        <v>0</v>
      </c>
      <c r="AR3873" s="18">
        <v>0</v>
      </c>
      <c r="AS3873" s="18">
        <v>0</v>
      </c>
      <c r="AT3873" s="18">
        <v>0</v>
      </c>
      <c r="AU3873" s="18">
        <v>0</v>
      </c>
      <c r="AV3873" s="19">
        <v>0.1018</v>
      </c>
      <c r="AW3873">
        <v>0</v>
      </c>
    </row>
    <row r="3874" spans="1:49" x14ac:dyDescent="0.3">
      <c r="A3874">
        <v>27304</v>
      </c>
      <c r="B3874">
        <v>27304</v>
      </c>
      <c r="C3874" t="s">
        <v>467</v>
      </c>
      <c r="D3874">
        <v>5474252409</v>
      </c>
      <c r="E3874" t="s">
        <v>204</v>
      </c>
      <c r="F3874" t="s">
        <v>40</v>
      </c>
      <c r="G3874" t="s">
        <v>1572</v>
      </c>
      <c r="H3874" t="s">
        <v>28</v>
      </c>
      <c r="I3874" t="s">
        <v>15</v>
      </c>
      <c r="J3874" s="18">
        <v>167901</v>
      </c>
      <c r="K3874" s="18">
        <v>323997</v>
      </c>
      <c r="L3874" s="18">
        <v>32729</v>
      </c>
      <c r="M3874" s="18">
        <v>58576</v>
      </c>
      <c r="N3874" s="18">
        <v>71388</v>
      </c>
      <c r="O3874" s="18">
        <v>103353</v>
      </c>
      <c r="P3874" s="18">
        <v>1989913</v>
      </c>
      <c r="Q3874" s="18">
        <v>36166</v>
      </c>
      <c r="R3874" s="18">
        <v>55429</v>
      </c>
      <c r="S3874" s="18">
        <v>81466</v>
      </c>
      <c r="T3874" s="18">
        <v>117604</v>
      </c>
      <c r="U3874" s="18">
        <v>164174</v>
      </c>
      <c r="V3874" s="18">
        <v>1616647</v>
      </c>
      <c r="W3874" s="18">
        <v>1887785</v>
      </c>
      <c r="X3874" s="18">
        <v>1782821</v>
      </c>
      <c r="Y3874" s="18">
        <v>1844802</v>
      </c>
      <c r="Z3874" s="18">
        <v>1989913</v>
      </c>
      <c r="AA3874" s="18">
        <v>1288895</v>
      </c>
      <c r="AB3874" s="18">
        <v>1324660</v>
      </c>
      <c r="AC3874" s="18">
        <v>1483871</v>
      </c>
      <c r="AD3874" s="18">
        <v>1565047</v>
      </c>
      <c r="AE3874" s="18">
        <v>1662569</v>
      </c>
      <c r="AF3874" s="18">
        <v>-327752</v>
      </c>
      <c r="AG3874" s="18">
        <v>-563125</v>
      </c>
      <c r="AH3874" s="18">
        <v>-298950</v>
      </c>
      <c r="AI3874" s="18">
        <v>-279755</v>
      </c>
      <c r="AJ3874" s="18">
        <v>-327344</v>
      </c>
      <c r="AK3874" s="7">
        <v>1.2542891391463231</v>
      </c>
      <c r="AL3874" s="7">
        <v>1.4251090845952923</v>
      </c>
      <c r="AM3874" s="7">
        <v>1.2014662999681238</v>
      </c>
      <c r="AN3874" s="7">
        <v>1.1787518202328748</v>
      </c>
      <c r="AO3874" s="7">
        <v>1.1968904749216422</v>
      </c>
      <c r="AP3874" s="18">
        <v>0</v>
      </c>
      <c r="AQ3874" s="18">
        <v>0</v>
      </c>
      <c r="AR3874" s="18">
        <v>0</v>
      </c>
      <c r="AS3874" s="18">
        <v>0</v>
      </c>
      <c r="AT3874" s="18">
        <v>0</v>
      </c>
      <c r="AU3874" s="18">
        <v>0</v>
      </c>
      <c r="AV3874" s="19">
        <v>7.9299999999999995E-2</v>
      </c>
      <c r="AW3874">
        <v>0</v>
      </c>
    </row>
    <row r="3875" spans="1:49" x14ac:dyDescent="0.3">
      <c r="A3875">
        <v>738</v>
      </c>
      <c r="B3875">
        <v>27305</v>
      </c>
      <c r="C3875" t="s">
        <v>468</v>
      </c>
      <c r="D3875">
        <v>3324767966</v>
      </c>
      <c r="E3875" t="s">
        <v>89</v>
      </c>
      <c r="F3875" t="s">
        <v>40</v>
      </c>
      <c r="G3875" t="s">
        <v>13</v>
      </c>
      <c r="H3875" t="s">
        <v>28</v>
      </c>
      <c r="I3875" t="s">
        <v>15</v>
      </c>
      <c r="J3875" s="18">
        <v>1631011</v>
      </c>
      <c r="K3875" s="18">
        <v>0</v>
      </c>
      <c r="L3875" s="18">
        <v>10821084</v>
      </c>
      <c r="M3875" s="18">
        <v>12554979</v>
      </c>
      <c r="N3875" s="18">
        <v>11236523</v>
      </c>
      <c r="O3875" s="18">
        <v>12099689</v>
      </c>
      <c r="P3875" s="18">
        <v>0</v>
      </c>
      <c r="Q3875" s="18">
        <v>14609429</v>
      </c>
      <c r="R3875" s="18">
        <v>15105066</v>
      </c>
      <c r="S3875" s="18">
        <v>15708351</v>
      </c>
      <c r="T3875" s="18">
        <v>16933742</v>
      </c>
      <c r="U3875" s="18">
        <v>17876763</v>
      </c>
      <c r="V3875" s="18">
        <v>0</v>
      </c>
      <c r="W3875" s="18">
        <v>0</v>
      </c>
      <c r="X3875" s="18">
        <v>0</v>
      </c>
      <c r="Y3875" s="18">
        <v>0</v>
      </c>
      <c r="Z3875" s="18">
        <v>0</v>
      </c>
      <c r="AA3875" s="18">
        <v>0</v>
      </c>
      <c r="AB3875" s="18">
        <v>0</v>
      </c>
      <c r="AC3875" s="18">
        <v>0</v>
      </c>
      <c r="AD3875" s="18">
        <v>0</v>
      </c>
      <c r="AE3875" s="18">
        <v>0</v>
      </c>
      <c r="AF3875" s="18">
        <v>0</v>
      </c>
      <c r="AG3875" s="18">
        <v>0</v>
      </c>
      <c r="AH3875" s="18">
        <v>0</v>
      </c>
      <c r="AI3875" s="18">
        <v>0</v>
      </c>
      <c r="AJ3875" s="18">
        <v>0</v>
      </c>
      <c r="AK3875" s="7" t="s">
        <v>1672</v>
      </c>
      <c r="AL3875" s="7" t="s">
        <v>1672</v>
      </c>
      <c r="AM3875" s="7" t="s">
        <v>1672</v>
      </c>
      <c r="AN3875" s="7" t="s">
        <v>1672</v>
      </c>
      <c r="AO3875" s="7" t="s">
        <v>1672</v>
      </c>
      <c r="AP3875" s="18">
        <v>0</v>
      </c>
      <c r="AQ3875" s="18">
        <v>0</v>
      </c>
      <c r="AR3875" s="18">
        <v>0</v>
      </c>
      <c r="AS3875" s="18">
        <v>0</v>
      </c>
      <c r="AT3875" s="18">
        <v>0</v>
      </c>
      <c r="AU3875" s="18">
        <v>0</v>
      </c>
      <c r="AV3875" s="19">
        <v>0.1192</v>
      </c>
      <c r="AW3875">
        <v>1</v>
      </c>
    </row>
    <row r="3876" spans="1:49" x14ac:dyDescent="0.3">
      <c r="A3876">
        <v>27305</v>
      </c>
      <c r="B3876">
        <v>27305</v>
      </c>
      <c r="C3876" t="s">
        <v>468</v>
      </c>
      <c r="D3876">
        <v>3324767966</v>
      </c>
      <c r="E3876" t="s">
        <v>89</v>
      </c>
      <c r="F3876" t="s">
        <v>40</v>
      </c>
      <c r="G3876" t="s">
        <v>1572</v>
      </c>
      <c r="H3876" t="s">
        <v>28</v>
      </c>
      <c r="I3876" t="s">
        <v>15</v>
      </c>
      <c r="J3876" s="18">
        <v>624407</v>
      </c>
      <c r="K3876" s="18">
        <v>2255418</v>
      </c>
      <c r="L3876" s="18">
        <v>365094</v>
      </c>
      <c r="M3876" s="18">
        <v>659281</v>
      </c>
      <c r="N3876" s="18">
        <v>705343</v>
      </c>
      <c r="O3876" s="18">
        <v>946542</v>
      </c>
      <c r="P3876" s="18">
        <v>14383372</v>
      </c>
      <c r="Q3876" s="18">
        <v>395389</v>
      </c>
      <c r="R3876" s="18">
        <v>616558</v>
      </c>
      <c r="S3876" s="18">
        <v>788386</v>
      </c>
      <c r="T3876" s="18">
        <v>1064740</v>
      </c>
      <c r="U3876" s="18">
        <v>1382198</v>
      </c>
      <c r="V3876" s="18">
        <v>11186178</v>
      </c>
      <c r="W3876" s="18">
        <v>13214260</v>
      </c>
      <c r="X3876" s="18">
        <v>11941866</v>
      </c>
      <c r="Y3876" s="18">
        <v>13046231</v>
      </c>
      <c r="Z3876" s="18">
        <v>14383372</v>
      </c>
      <c r="AA3876" s="18">
        <v>15004818</v>
      </c>
      <c r="AB3876" s="18">
        <v>15721624</v>
      </c>
      <c r="AC3876" s="18">
        <v>16496737</v>
      </c>
      <c r="AD3876" s="18">
        <v>17998482</v>
      </c>
      <c r="AE3876" s="18">
        <v>19258961</v>
      </c>
      <c r="AF3876" s="18">
        <v>3818640</v>
      </c>
      <c r="AG3876" s="18">
        <v>2507364</v>
      </c>
      <c r="AH3876" s="18">
        <v>4554871</v>
      </c>
      <c r="AI3876" s="18">
        <v>4952251</v>
      </c>
      <c r="AJ3876" s="18">
        <v>4875589</v>
      </c>
      <c r="AK3876" s="7">
        <v>0.74550574355517008</v>
      </c>
      <c r="AL3876" s="7">
        <v>0.84051494934619986</v>
      </c>
      <c r="AM3876" s="7">
        <v>0.72389260979307601</v>
      </c>
      <c r="AN3876" s="7">
        <v>0.72485174027454091</v>
      </c>
      <c r="AO3876" s="7">
        <v>0.74684049674330821</v>
      </c>
      <c r="AP3876" s="18">
        <v>457748</v>
      </c>
      <c r="AQ3876" s="18">
        <v>475000</v>
      </c>
      <c r="AR3876" s="18">
        <v>523000</v>
      </c>
      <c r="AS3876" s="18">
        <v>526000</v>
      </c>
      <c r="AT3876" s="18">
        <v>527000</v>
      </c>
      <c r="AU3876" s="18">
        <v>537000</v>
      </c>
      <c r="AV3876" s="19">
        <v>7.9299999999999995E-2</v>
      </c>
      <c r="AW3876">
        <v>1</v>
      </c>
    </row>
    <row r="3877" spans="1:49" x14ac:dyDescent="0.3">
      <c r="A3877">
        <v>739</v>
      </c>
      <c r="B3877">
        <v>27306</v>
      </c>
      <c r="C3877" t="s">
        <v>469</v>
      </c>
      <c r="D3877">
        <v>7880235845</v>
      </c>
      <c r="E3877" t="s">
        <v>137</v>
      </c>
      <c r="F3877" t="s">
        <v>40</v>
      </c>
      <c r="G3877" t="s">
        <v>13</v>
      </c>
      <c r="H3877" t="s">
        <v>28</v>
      </c>
      <c r="I3877" t="s">
        <v>15</v>
      </c>
      <c r="J3877" s="18">
        <v>2362911</v>
      </c>
      <c r="K3877" s="18">
        <v>0</v>
      </c>
      <c r="L3877" s="18">
        <v>17572272</v>
      </c>
      <c r="M3877" s="18">
        <v>21290953</v>
      </c>
      <c r="N3877" s="18">
        <v>18872087</v>
      </c>
      <c r="O3877" s="18">
        <v>19232458</v>
      </c>
      <c r="P3877" s="18">
        <v>0</v>
      </c>
      <c r="Q3877" s="18">
        <v>18180076</v>
      </c>
      <c r="R3877" s="18">
        <v>19644693</v>
      </c>
      <c r="S3877" s="18">
        <v>20230268</v>
      </c>
      <c r="T3877" s="18">
        <v>21152780</v>
      </c>
      <c r="U3877" s="18">
        <v>23107175</v>
      </c>
      <c r="V3877" s="18">
        <v>0</v>
      </c>
      <c r="W3877" s="18">
        <v>0</v>
      </c>
      <c r="X3877" s="18">
        <v>0</v>
      </c>
      <c r="Y3877" s="18">
        <v>0</v>
      </c>
      <c r="Z3877" s="18">
        <v>0</v>
      </c>
      <c r="AA3877" s="18">
        <v>0</v>
      </c>
      <c r="AB3877" s="18">
        <v>0</v>
      </c>
      <c r="AC3877" s="18">
        <v>0</v>
      </c>
      <c r="AD3877" s="18">
        <v>0</v>
      </c>
      <c r="AE3877" s="18">
        <v>0</v>
      </c>
      <c r="AF3877" s="18">
        <v>0</v>
      </c>
      <c r="AG3877" s="18">
        <v>0</v>
      </c>
      <c r="AH3877" s="18">
        <v>0</v>
      </c>
      <c r="AI3877" s="18">
        <v>0</v>
      </c>
      <c r="AJ3877" s="18">
        <v>0</v>
      </c>
      <c r="AK3877" s="7" t="s">
        <v>1672</v>
      </c>
      <c r="AL3877" s="7" t="s">
        <v>1672</v>
      </c>
      <c r="AM3877" s="7" t="s">
        <v>1672</v>
      </c>
      <c r="AN3877" s="7" t="s">
        <v>1672</v>
      </c>
      <c r="AO3877" s="7" t="s">
        <v>1672</v>
      </c>
      <c r="AP3877" s="18">
        <v>0</v>
      </c>
      <c r="AQ3877" s="18">
        <v>0</v>
      </c>
      <c r="AR3877" s="18">
        <v>0</v>
      </c>
      <c r="AS3877" s="18">
        <v>0</v>
      </c>
      <c r="AT3877" s="18">
        <v>0</v>
      </c>
      <c r="AU3877" s="18">
        <v>0</v>
      </c>
      <c r="AV3877" s="19">
        <v>0.1192</v>
      </c>
      <c r="AW3877">
        <v>0</v>
      </c>
    </row>
    <row r="3878" spans="1:49" x14ac:dyDescent="0.3">
      <c r="A3878">
        <v>27306</v>
      </c>
      <c r="B3878">
        <v>27306</v>
      </c>
      <c r="C3878" t="s">
        <v>469</v>
      </c>
      <c r="D3878">
        <v>7880235845</v>
      </c>
      <c r="E3878" t="s">
        <v>137</v>
      </c>
      <c r="F3878" t="s">
        <v>40</v>
      </c>
      <c r="G3878" t="s">
        <v>1572</v>
      </c>
      <c r="H3878" t="s">
        <v>28</v>
      </c>
      <c r="I3878" t="s">
        <v>15</v>
      </c>
      <c r="J3878" s="18">
        <v>314147</v>
      </c>
      <c r="K3878" s="18">
        <v>2677058</v>
      </c>
      <c r="L3878" s="18">
        <v>145610</v>
      </c>
      <c r="M3878" s="18">
        <v>225683</v>
      </c>
      <c r="N3878" s="18">
        <v>239754</v>
      </c>
      <c r="O3878" s="18">
        <v>338905</v>
      </c>
      <c r="P3878" s="18">
        <v>21918446</v>
      </c>
      <c r="Q3878" s="18">
        <v>156941</v>
      </c>
      <c r="R3878" s="18">
        <v>206612</v>
      </c>
      <c r="S3878" s="18">
        <v>262227</v>
      </c>
      <c r="T3878" s="18">
        <v>374327</v>
      </c>
      <c r="U3878" s="18">
        <v>650992</v>
      </c>
      <c r="V3878" s="18">
        <v>17717882</v>
      </c>
      <c r="W3878" s="18">
        <v>21516636</v>
      </c>
      <c r="X3878" s="18">
        <v>19111841</v>
      </c>
      <c r="Y3878" s="18">
        <v>19571363</v>
      </c>
      <c r="Z3878" s="18">
        <v>21918446</v>
      </c>
      <c r="AA3878" s="18">
        <v>18337017</v>
      </c>
      <c r="AB3878" s="18">
        <v>19851305</v>
      </c>
      <c r="AC3878" s="18">
        <v>20492495</v>
      </c>
      <c r="AD3878" s="18">
        <v>21527107</v>
      </c>
      <c r="AE3878" s="18">
        <v>23758167</v>
      </c>
      <c r="AF3878" s="18">
        <v>619135</v>
      </c>
      <c r="AG3878" s="18">
        <v>-1665331</v>
      </c>
      <c r="AH3878" s="18">
        <v>1380654</v>
      </c>
      <c r="AI3878" s="18">
        <v>1955744</v>
      </c>
      <c r="AJ3878" s="18">
        <v>1839721</v>
      </c>
      <c r="AK3878" s="7">
        <v>0.96623578415180611</v>
      </c>
      <c r="AL3878" s="7">
        <v>1.0838902530589298</v>
      </c>
      <c r="AM3878" s="7">
        <v>0.93262635906462343</v>
      </c>
      <c r="AN3878" s="7">
        <v>0.90914970599625855</v>
      </c>
      <c r="AO3878" s="7">
        <v>0.92256469112284634</v>
      </c>
      <c r="AP3878" s="18">
        <v>55333</v>
      </c>
      <c r="AQ3878" s="18">
        <v>44000</v>
      </c>
      <c r="AR3878" s="18">
        <v>33000</v>
      </c>
      <c r="AS3878" s="18">
        <v>22000</v>
      </c>
      <c r="AT3878" s="18">
        <v>9000</v>
      </c>
      <c r="AU3878" s="18">
        <v>9000</v>
      </c>
      <c r="AV3878" s="19">
        <v>7.9299999999999995E-2</v>
      </c>
      <c r="AW3878">
        <v>0</v>
      </c>
    </row>
    <row r="3879" spans="1:49" x14ac:dyDescent="0.3">
      <c r="A3879">
        <v>742</v>
      </c>
      <c r="B3879">
        <v>27308</v>
      </c>
      <c r="C3879" t="s">
        <v>471</v>
      </c>
      <c r="D3879">
        <v>4582960442</v>
      </c>
      <c r="E3879" t="s">
        <v>65</v>
      </c>
      <c r="F3879" t="s">
        <v>12</v>
      </c>
      <c r="G3879" t="s">
        <v>13</v>
      </c>
      <c r="H3879" t="s">
        <v>28</v>
      </c>
      <c r="I3879" t="s">
        <v>15</v>
      </c>
      <c r="J3879" s="18">
        <v>5806589</v>
      </c>
      <c r="K3879" s="18">
        <v>0</v>
      </c>
      <c r="L3879" s="18">
        <v>28637354</v>
      </c>
      <c r="M3879" s="18">
        <v>37104646</v>
      </c>
      <c r="N3879" s="18">
        <v>34431970</v>
      </c>
      <c r="O3879" s="18">
        <v>36580352</v>
      </c>
      <c r="P3879" s="18">
        <v>0</v>
      </c>
      <c r="Q3879" s="18">
        <v>37847100</v>
      </c>
      <c r="R3879" s="18">
        <v>42583033</v>
      </c>
      <c r="S3879" s="18">
        <v>45771224</v>
      </c>
      <c r="T3879" s="18">
        <v>49015088</v>
      </c>
      <c r="U3879" s="18">
        <v>51756919</v>
      </c>
      <c r="V3879" s="18">
        <v>0</v>
      </c>
      <c r="W3879" s="18">
        <v>0</v>
      </c>
      <c r="X3879" s="18">
        <v>0</v>
      </c>
      <c r="Y3879" s="18">
        <v>0</v>
      </c>
      <c r="Z3879" s="18">
        <v>0</v>
      </c>
      <c r="AA3879" s="18">
        <v>0</v>
      </c>
      <c r="AB3879" s="18">
        <v>0</v>
      </c>
      <c r="AC3879" s="18">
        <v>0</v>
      </c>
      <c r="AD3879" s="18">
        <v>0</v>
      </c>
      <c r="AE3879" s="18">
        <v>0</v>
      </c>
      <c r="AF3879" s="18">
        <v>0</v>
      </c>
      <c r="AG3879" s="18">
        <v>0</v>
      </c>
      <c r="AH3879" s="18">
        <v>0</v>
      </c>
      <c r="AI3879" s="18">
        <v>0</v>
      </c>
      <c r="AJ3879" s="18">
        <v>0</v>
      </c>
      <c r="AK3879" s="7" t="s">
        <v>1672</v>
      </c>
      <c r="AL3879" s="7" t="s">
        <v>1672</v>
      </c>
      <c r="AM3879" s="7" t="s">
        <v>1672</v>
      </c>
      <c r="AN3879" s="7" t="s">
        <v>1672</v>
      </c>
      <c r="AO3879" s="7" t="s">
        <v>1672</v>
      </c>
      <c r="AP3879" s="18">
        <v>0</v>
      </c>
      <c r="AQ3879" s="18">
        <v>0</v>
      </c>
      <c r="AR3879" s="18">
        <v>0</v>
      </c>
      <c r="AS3879" s="18">
        <v>0</v>
      </c>
      <c r="AT3879" s="18">
        <v>0</v>
      </c>
      <c r="AU3879" s="18">
        <v>0</v>
      </c>
      <c r="AV3879" s="19">
        <v>0.1734</v>
      </c>
      <c r="AW3879">
        <v>1</v>
      </c>
    </row>
    <row r="3880" spans="1:49" x14ac:dyDescent="0.3">
      <c r="A3880">
        <v>27308</v>
      </c>
      <c r="B3880">
        <v>27308</v>
      </c>
      <c r="C3880" t="s">
        <v>471</v>
      </c>
      <c r="D3880">
        <v>4582960442</v>
      </c>
      <c r="E3880" t="s">
        <v>65</v>
      </c>
      <c r="F3880" t="s">
        <v>12</v>
      </c>
      <c r="G3880" t="s">
        <v>1572</v>
      </c>
      <c r="H3880" t="s">
        <v>28</v>
      </c>
      <c r="I3880" t="s">
        <v>15</v>
      </c>
      <c r="J3880" s="18">
        <v>3209258</v>
      </c>
      <c r="K3880" s="18">
        <v>9015847</v>
      </c>
      <c r="L3880" s="18">
        <v>1128059</v>
      </c>
      <c r="M3880" s="18">
        <v>2041173</v>
      </c>
      <c r="N3880" s="18">
        <v>2294738</v>
      </c>
      <c r="O3880" s="18">
        <v>3331228</v>
      </c>
      <c r="P3880" s="18">
        <v>44477834</v>
      </c>
      <c r="Q3880" s="18">
        <v>1222424</v>
      </c>
      <c r="R3880" s="18">
        <v>1909348</v>
      </c>
      <c r="S3880" s="18">
        <v>2587311</v>
      </c>
      <c r="T3880" s="18">
        <v>3761219</v>
      </c>
      <c r="U3880" s="18">
        <v>5348074</v>
      </c>
      <c r="V3880" s="18">
        <v>29765413</v>
      </c>
      <c r="W3880" s="18">
        <v>39145819</v>
      </c>
      <c r="X3880" s="18">
        <v>36726708</v>
      </c>
      <c r="Y3880" s="18">
        <v>39911580</v>
      </c>
      <c r="Z3880" s="18">
        <v>44477834</v>
      </c>
      <c r="AA3880" s="18">
        <v>39069524</v>
      </c>
      <c r="AB3880" s="18">
        <v>44492381</v>
      </c>
      <c r="AC3880" s="18">
        <v>48358535</v>
      </c>
      <c r="AD3880" s="18">
        <v>52776307</v>
      </c>
      <c r="AE3880" s="18">
        <v>57104993</v>
      </c>
      <c r="AF3880" s="18">
        <v>9304111</v>
      </c>
      <c r="AG3880" s="18">
        <v>5346562</v>
      </c>
      <c r="AH3880" s="18">
        <v>11631827</v>
      </c>
      <c r="AI3880" s="18">
        <v>12864727</v>
      </c>
      <c r="AJ3880" s="18">
        <v>12627159</v>
      </c>
      <c r="AK3880" s="7">
        <v>0.76185757983639624</v>
      </c>
      <c r="AL3880" s="7">
        <v>0.87983196493799687</v>
      </c>
      <c r="AM3880" s="7">
        <v>0.75946692760647116</v>
      </c>
      <c r="AN3880" s="7">
        <v>0.75624048495852503</v>
      </c>
      <c r="AO3880" s="7">
        <v>0.77887819721823626</v>
      </c>
      <c r="AP3880" s="18">
        <v>1192570</v>
      </c>
      <c r="AQ3880" s="18">
        <v>1243000</v>
      </c>
      <c r="AR3880" s="18">
        <v>1385000</v>
      </c>
      <c r="AS3880" s="18">
        <v>1388000</v>
      </c>
      <c r="AT3880" s="18">
        <v>1385000</v>
      </c>
      <c r="AU3880" s="18">
        <v>1410000</v>
      </c>
      <c r="AV3880" s="19">
        <v>7.9299999999999995E-2</v>
      </c>
      <c r="AW3880">
        <v>1</v>
      </c>
    </row>
    <row r="3881" spans="1:49" x14ac:dyDescent="0.3">
      <c r="A3881">
        <v>744</v>
      </c>
      <c r="B3881">
        <v>27309</v>
      </c>
      <c r="C3881" t="s">
        <v>472</v>
      </c>
      <c r="D3881">
        <v>4185235217</v>
      </c>
      <c r="E3881" t="s">
        <v>22</v>
      </c>
      <c r="F3881" t="s">
        <v>12</v>
      </c>
      <c r="G3881" t="s">
        <v>55</v>
      </c>
      <c r="H3881" t="s">
        <v>28</v>
      </c>
      <c r="I3881" t="s">
        <v>15</v>
      </c>
      <c r="J3881" s="18">
        <v>998547</v>
      </c>
      <c r="K3881" s="18">
        <v>0</v>
      </c>
      <c r="L3881" s="18">
        <v>12857084</v>
      </c>
      <c r="M3881" s="18">
        <v>16062663</v>
      </c>
      <c r="N3881" s="18">
        <v>14731988</v>
      </c>
      <c r="O3881" s="18">
        <v>14940676</v>
      </c>
      <c r="P3881" s="18">
        <v>0</v>
      </c>
      <c r="Q3881" s="18">
        <v>15718173</v>
      </c>
      <c r="R3881" s="18">
        <v>16732959</v>
      </c>
      <c r="S3881" s="18">
        <v>17810153</v>
      </c>
      <c r="T3881" s="18">
        <v>18418629</v>
      </c>
      <c r="U3881" s="18">
        <v>18898082</v>
      </c>
      <c r="V3881" s="18">
        <v>0</v>
      </c>
      <c r="W3881" s="18">
        <v>0</v>
      </c>
      <c r="X3881" s="18">
        <v>0</v>
      </c>
      <c r="Y3881" s="18">
        <v>0</v>
      </c>
      <c r="Z3881" s="18">
        <v>0</v>
      </c>
      <c r="AA3881" s="18">
        <v>0</v>
      </c>
      <c r="AB3881" s="18">
        <v>0</v>
      </c>
      <c r="AC3881" s="18">
        <v>0</v>
      </c>
      <c r="AD3881" s="18">
        <v>0</v>
      </c>
      <c r="AE3881" s="18">
        <v>0</v>
      </c>
      <c r="AF3881" s="18">
        <v>0</v>
      </c>
      <c r="AG3881" s="18">
        <v>0</v>
      </c>
      <c r="AH3881" s="18">
        <v>0</v>
      </c>
      <c r="AI3881" s="18">
        <v>0</v>
      </c>
      <c r="AJ3881" s="18">
        <v>0</v>
      </c>
      <c r="AK3881" s="7" t="s">
        <v>1672</v>
      </c>
      <c r="AL3881" s="7" t="s">
        <v>1672</v>
      </c>
      <c r="AM3881" s="7" t="s">
        <v>1672</v>
      </c>
      <c r="AN3881" s="7" t="s">
        <v>1672</v>
      </c>
      <c r="AO3881" s="7" t="s">
        <v>1672</v>
      </c>
      <c r="AP3881" s="18">
        <v>0</v>
      </c>
      <c r="AQ3881" s="18">
        <v>0</v>
      </c>
      <c r="AR3881" s="18">
        <v>0</v>
      </c>
      <c r="AS3881" s="18">
        <v>0</v>
      </c>
      <c r="AT3881" s="18">
        <v>0</v>
      </c>
      <c r="AU3881" s="18">
        <v>0</v>
      </c>
      <c r="AV3881" s="19">
        <v>0.12720000000000001</v>
      </c>
      <c r="AW3881">
        <v>0</v>
      </c>
    </row>
    <row r="3882" spans="1:49" x14ac:dyDescent="0.3">
      <c r="A3882">
        <v>10743</v>
      </c>
      <c r="B3882">
        <v>27309</v>
      </c>
      <c r="C3882" t="s">
        <v>472</v>
      </c>
      <c r="D3882">
        <v>4185235217</v>
      </c>
      <c r="E3882" t="s">
        <v>22</v>
      </c>
      <c r="F3882" t="s">
        <v>12</v>
      </c>
      <c r="G3882" t="s">
        <v>1346</v>
      </c>
      <c r="H3882" t="s">
        <v>28</v>
      </c>
      <c r="I3882" t="s">
        <v>15</v>
      </c>
      <c r="J3882" s="18">
        <v>39033</v>
      </c>
      <c r="K3882" s="18">
        <v>0</v>
      </c>
      <c r="L3882" s="18">
        <v>721959</v>
      </c>
      <c r="M3882" s="18">
        <v>1023355</v>
      </c>
      <c r="N3882" s="18">
        <v>1049687</v>
      </c>
      <c r="O3882" s="18">
        <v>1303751</v>
      </c>
      <c r="P3882" s="18">
        <v>0</v>
      </c>
      <c r="Q3882" s="18">
        <v>797878</v>
      </c>
      <c r="R3882" s="18">
        <v>987267</v>
      </c>
      <c r="S3882" s="18">
        <v>1188414</v>
      </c>
      <c r="T3882" s="18">
        <v>1478437</v>
      </c>
      <c r="U3882" s="18">
        <v>1612149</v>
      </c>
      <c r="V3882" s="18">
        <v>0</v>
      </c>
      <c r="W3882" s="18">
        <v>0</v>
      </c>
      <c r="X3882" s="18">
        <v>0</v>
      </c>
      <c r="Y3882" s="18">
        <v>0</v>
      </c>
      <c r="Z3882" s="18">
        <v>0</v>
      </c>
      <c r="AA3882" s="18">
        <v>0</v>
      </c>
      <c r="AB3882" s="18">
        <v>0</v>
      </c>
      <c r="AC3882" s="18">
        <v>0</v>
      </c>
      <c r="AD3882" s="18">
        <v>0</v>
      </c>
      <c r="AE3882" s="18">
        <v>0</v>
      </c>
      <c r="AF3882" s="18">
        <v>0</v>
      </c>
      <c r="AG3882" s="18">
        <v>0</v>
      </c>
      <c r="AH3882" s="18">
        <v>0</v>
      </c>
      <c r="AI3882" s="18">
        <v>0</v>
      </c>
      <c r="AJ3882" s="18">
        <v>0</v>
      </c>
      <c r="AK3882" s="7" t="s">
        <v>1672</v>
      </c>
      <c r="AL3882" s="7" t="s">
        <v>1672</v>
      </c>
      <c r="AM3882" s="7" t="s">
        <v>1672</v>
      </c>
      <c r="AN3882" s="7" t="s">
        <v>1672</v>
      </c>
      <c r="AO3882" s="7" t="s">
        <v>1672</v>
      </c>
      <c r="AP3882" s="18">
        <v>0</v>
      </c>
      <c r="AQ3882" s="18">
        <v>0</v>
      </c>
      <c r="AR3882" s="18">
        <v>0</v>
      </c>
      <c r="AS3882" s="18">
        <v>0</v>
      </c>
      <c r="AT3882" s="18">
        <v>0</v>
      </c>
      <c r="AU3882" s="18">
        <v>0</v>
      </c>
      <c r="AV3882" s="19">
        <v>0.1096</v>
      </c>
      <c r="AW3882">
        <v>0</v>
      </c>
    </row>
    <row r="3883" spans="1:49" x14ac:dyDescent="0.3">
      <c r="A3883">
        <v>27309</v>
      </c>
      <c r="B3883">
        <v>27309</v>
      </c>
      <c r="C3883" t="s">
        <v>472</v>
      </c>
      <c r="D3883">
        <v>4185235217</v>
      </c>
      <c r="E3883" t="s">
        <v>22</v>
      </c>
      <c r="F3883" t="s">
        <v>12</v>
      </c>
      <c r="G3883" t="s">
        <v>1572</v>
      </c>
      <c r="H3883" t="s">
        <v>28</v>
      </c>
      <c r="I3883" t="s">
        <v>15</v>
      </c>
      <c r="J3883" s="18">
        <v>1388010</v>
      </c>
      <c r="K3883" s="18">
        <v>2425590</v>
      </c>
      <c r="L3883" s="18">
        <v>509808</v>
      </c>
      <c r="M3883" s="18">
        <v>811771</v>
      </c>
      <c r="N3883" s="18">
        <v>1011963</v>
      </c>
      <c r="O3883" s="18">
        <v>1319786</v>
      </c>
      <c r="P3883" s="18">
        <v>18746832</v>
      </c>
      <c r="Q3883" s="18">
        <v>546756</v>
      </c>
      <c r="R3883" s="18">
        <v>742243</v>
      </c>
      <c r="S3883" s="18">
        <v>1123056</v>
      </c>
      <c r="T3883" s="18">
        <v>1484615</v>
      </c>
      <c r="U3883" s="18">
        <v>1942829</v>
      </c>
      <c r="V3883" s="18">
        <v>14088851</v>
      </c>
      <c r="W3883" s="18">
        <v>17897789</v>
      </c>
      <c r="X3883" s="18">
        <v>16793638</v>
      </c>
      <c r="Y3883" s="18">
        <v>17564213</v>
      </c>
      <c r="Z3883" s="18">
        <v>18746832</v>
      </c>
      <c r="AA3883" s="18">
        <v>17062807</v>
      </c>
      <c r="AB3883" s="18">
        <v>18462469</v>
      </c>
      <c r="AC3883" s="18">
        <v>20121623</v>
      </c>
      <c r="AD3883" s="18">
        <v>21381681</v>
      </c>
      <c r="AE3883" s="18">
        <v>22453060</v>
      </c>
      <c r="AF3883" s="18">
        <v>2973956</v>
      </c>
      <c r="AG3883" s="18">
        <v>564680</v>
      </c>
      <c r="AH3883" s="18">
        <v>3327985</v>
      </c>
      <c r="AI3883" s="18">
        <v>3817468</v>
      </c>
      <c r="AJ3883" s="18">
        <v>3706228</v>
      </c>
      <c r="AK3883" s="7">
        <v>0.82570534848105592</v>
      </c>
      <c r="AL3883" s="7">
        <v>0.9694147082928074</v>
      </c>
      <c r="AM3883" s="7">
        <v>0.83460653248497896</v>
      </c>
      <c r="AN3883" s="7">
        <v>0.82146081030766482</v>
      </c>
      <c r="AO3883" s="7">
        <v>0.83493439201605479</v>
      </c>
      <c r="AP3883" s="18">
        <v>386649</v>
      </c>
      <c r="AQ3883" s="18">
        <v>400000</v>
      </c>
      <c r="AR3883" s="18">
        <v>454000</v>
      </c>
      <c r="AS3883" s="18">
        <v>452000</v>
      </c>
      <c r="AT3883" s="18">
        <v>447000</v>
      </c>
      <c r="AU3883" s="18">
        <v>454000</v>
      </c>
      <c r="AV3883" s="19">
        <v>8.2400000000000001E-2</v>
      </c>
      <c r="AW3883">
        <v>0</v>
      </c>
    </row>
    <row r="3884" spans="1:49" x14ac:dyDescent="0.3">
      <c r="A3884">
        <v>747</v>
      </c>
      <c r="B3884">
        <v>27311</v>
      </c>
      <c r="C3884" t="s">
        <v>474</v>
      </c>
      <c r="D3884">
        <v>7979752401</v>
      </c>
      <c r="E3884" t="s">
        <v>53</v>
      </c>
      <c r="F3884" t="s">
        <v>40</v>
      </c>
      <c r="G3884" t="s">
        <v>13</v>
      </c>
      <c r="H3884" t="s">
        <v>28</v>
      </c>
      <c r="I3884" t="s">
        <v>15</v>
      </c>
      <c r="J3884" s="18">
        <v>56491</v>
      </c>
      <c r="K3884" s="18">
        <v>0</v>
      </c>
      <c r="L3884" s="18">
        <v>1337111</v>
      </c>
      <c r="M3884" s="18">
        <v>1520620</v>
      </c>
      <c r="N3884" s="18">
        <v>1323677</v>
      </c>
      <c r="O3884" s="18">
        <v>1304627</v>
      </c>
      <c r="P3884" s="18">
        <v>0</v>
      </c>
      <c r="Q3884" s="18">
        <v>2128765</v>
      </c>
      <c r="R3884" s="18">
        <v>2154991</v>
      </c>
      <c r="S3884" s="18">
        <v>2169414</v>
      </c>
      <c r="T3884" s="18">
        <v>2171366</v>
      </c>
      <c r="U3884" s="18">
        <v>2147697</v>
      </c>
      <c r="V3884" s="18">
        <v>0</v>
      </c>
      <c r="W3884" s="18">
        <v>0</v>
      </c>
      <c r="X3884" s="18">
        <v>0</v>
      </c>
      <c r="Y3884" s="18">
        <v>0</v>
      </c>
      <c r="Z3884" s="18">
        <v>0</v>
      </c>
      <c r="AA3884" s="18">
        <v>0</v>
      </c>
      <c r="AB3884" s="18">
        <v>0</v>
      </c>
      <c r="AC3884" s="18">
        <v>0</v>
      </c>
      <c r="AD3884" s="18">
        <v>0</v>
      </c>
      <c r="AE3884" s="18">
        <v>0</v>
      </c>
      <c r="AF3884" s="18">
        <v>0</v>
      </c>
      <c r="AG3884" s="18">
        <v>0</v>
      </c>
      <c r="AH3884" s="18">
        <v>0</v>
      </c>
      <c r="AI3884" s="18">
        <v>0</v>
      </c>
      <c r="AJ3884" s="18">
        <v>0</v>
      </c>
      <c r="AK3884" s="7" t="s">
        <v>1672</v>
      </c>
      <c r="AL3884" s="7" t="s">
        <v>1672</v>
      </c>
      <c r="AM3884" s="7" t="s">
        <v>1672</v>
      </c>
      <c r="AN3884" s="7" t="s">
        <v>1672</v>
      </c>
      <c r="AO3884" s="7" t="s">
        <v>1672</v>
      </c>
      <c r="AP3884" s="18">
        <v>0</v>
      </c>
      <c r="AQ3884" s="18">
        <v>0</v>
      </c>
      <c r="AR3884" s="18">
        <v>0</v>
      </c>
      <c r="AS3884" s="18">
        <v>0</v>
      </c>
      <c r="AT3884" s="18">
        <v>0</v>
      </c>
      <c r="AU3884" s="18">
        <v>0</v>
      </c>
      <c r="AV3884" s="19">
        <v>0.1371</v>
      </c>
      <c r="AW3884">
        <v>1</v>
      </c>
    </row>
    <row r="3885" spans="1:49" x14ac:dyDescent="0.3">
      <c r="A3885">
        <v>27311</v>
      </c>
      <c r="B3885">
        <v>27311</v>
      </c>
      <c r="C3885" t="s">
        <v>474</v>
      </c>
      <c r="D3885">
        <v>7979752401</v>
      </c>
      <c r="E3885" t="s">
        <v>53</v>
      </c>
      <c r="F3885" t="s">
        <v>40</v>
      </c>
      <c r="G3885" t="s">
        <v>1572</v>
      </c>
      <c r="H3885" t="s">
        <v>28</v>
      </c>
      <c r="I3885" t="s">
        <v>15</v>
      </c>
      <c r="J3885" s="18">
        <v>96995</v>
      </c>
      <c r="K3885" s="18">
        <v>153486</v>
      </c>
      <c r="L3885" s="18">
        <v>40961</v>
      </c>
      <c r="M3885" s="18">
        <v>82386</v>
      </c>
      <c r="N3885" s="18">
        <v>105657</v>
      </c>
      <c r="O3885" s="18">
        <v>169222</v>
      </c>
      <c r="P3885" s="18">
        <v>1536825</v>
      </c>
      <c r="Q3885" s="18">
        <v>44720</v>
      </c>
      <c r="R3885" s="18">
        <v>77013</v>
      </c>
      <c r="S3885" s="18">
        <v>119466</v>
      </c>
      <c r="T3885" s="18">
        <v>189144</v>
      </c>
      <c r="U3885" s="18">
        <v>248618</v>
      </c>
      <c r="V3885" s="18">
        <v>1378072</v>
      </c>
      <c r="W3885" s="18">
        <v>1603006</v>
      </c>
      <c r="X3885" s="18">
        <v>1429334</v>
      </c>
      <c r="Y3885" s="18">
        <v>1473849</v>
      </c>
      <c r="Z3885" s="18">
        <v>1536825</v>
      </c>
      <c r="AA3885" s="18">
        <v>2173485</v>
      </c>
      <c r="AB3885" s="18">
        <v>2232004</v>
      </c>
      <c r="AC3885" s="18">
        <v>2288880</v>
      </c>
      <c r="AD3885" s="18">
        <v>2360510</v>
      </c>
      <c r="AE3885" s="18">
        <v>2396315</v>
      </c>
      <c r="AF3885" s="18">
        <v>795413</v>
      </c>
      <c r="AG3885" s="18">
        <v>628998</v>
      </c>
      <c r="AH3885" s="18">
        <v>859546</v>
      </c>
      <c r="AI3885" s="18">
        <v>886661</v>
      </c>
      <c r="AJ3885" s="18">
        <v>859490</v>
      </c>
      <c r="AK3885" s="7">
        <v>0.63403796207473251</v>
      </c>
      <c r="AL3885" s="7">
        <v>0.7181913652484494</v>
      </c>
      <c r="AM3885" s="7">
        <v>0.62446873580091578</v>
      </c>
      <c r="AN3885" s="7">
        <v>0.62437735913001846</v>
      </c>
      <c r="AO3885" s="7">
        <v>0.6413284564007653</v>
      </c>
      <c r="AP3885" s="18">
        <v>79636</v>
      </c>
      <c r="AQ3885" s="18">
        <v>83000</v>
      </c>
      <c r="AR3885" s="18">
        <v>89000</v>
      </c>
      <c r="AS3885" s="18">
        <v>90000</v>
      </c>
      <c r="AT3885" s="18">
        <v>91000</v>
      </c>
      <c r="AU3885" s="18">
        <v>93000</v>
      </c>
      <c r="AV3885" s="19">
        <v>7.9299999999999995E-2</v>
      </c>
      <c r="AW3885">
        <v>1</v>
      </c>
    </row>
    <row r="3886" spans="1:49" x14ac:dyDescent="0.3">
      <c r="A3886">
        <v>748</v>
      </c>
      <c r="B3886">
        <v>27312</v>
      </c>
      <c r="C3886" t="s">
        <v>475</v>
      </c>
      <c r="D3886">
        <v>1159086414</v>
      </c>
      <c r="E3886" t="s">
        <v>44</v>
      </c>
      <c r="F3886" t="s">
        <v>40</v>
      </c>
      <c r="G3886" t="s">
        <v>13</v>
      </c>
      <c r="H3886" t="s">
        <v>28</v>
      </c>
      <c r="I3886" t="s">
        <v>15</v>
      </c>
      <c r="J3886" s="18">
        <v>652922</v>
      </c>
      <c r="K3886" s="18">
        <v>0</v>
      </c>
      <c r="L3886" s="18">
        <v>3831841</v>
      </c>
      <c r="M3886" s="18">
        <v>4729373</v>
      </c>
      <c r="N3886" s="18">
        <v>4474237</v>
      </c>
      <c r="O3886" s="18">
        <v>4832406</v>
      </c>
      <c r="P3886" s="18">
        <v>0</v>
      </c>
      <c r="Q3886" s="18">
        <v>5327844</v>
      </c>
      <c r="R3886" s="18">
        <v>5782235</v>
      </c>
      <c r="S3886" s="18">
        <v>6317887</v>
      </c>
      <c r="T3886" s="18">
        <v>6849593</v>
      </c>
      <c r="U3886" s="18">
        <v>7152496</v>
      </c>
      <c r="V3886" s="18">
        <v>0</v>
      </c>
      <c r="W3886" s="18">
        <v>0</v>
      </c>
      <c r="X3886" s="18">
        <v>0</v>
      </c>
      <c r="Y3886" s="18">
        <v>0</v>
      </c>
      <c r="Z3886" s="18">
        <v>0</v>
      </c>
      <c r="AA3886" s="18">
        <v>0</v>
      </c>
      <c r="AB3886" s="18">
        <v>0</v>
      </c>
      <c r="AC3886" s="18">
        <v>0</v>
      </c>
      <c r="AD3886" s="18">
        <v>0</v>
      </c>
      <c r="AE3886" s="18">
        <v>0</v>
      </c>
      <c r="AF3886" s="18">
        <v>0</v>
      </c>
      <c r="AG3886" s="18">
        <v>0</v>
      </c>
      <c r="AH3886" s="18">
        <v>0</v>
      </c>
      <c r="AI3886" s="18">
        <v>0</v>
      </c>
      <c r="AJ3886" s="18">
        <v>0</v>
      </c>
      <c r="AK3886" s="7" t="s">
        <v>1672</v>
      </c>
      <c r="AL3886" s="7" t="s">
        <v>1672</v>
      </c>
      <c r="AM3886" s="7" t="s">
        <v>1672</v>
      </c>
      <c r="AN3886" s="7" t="s">
        <v>1672</v>
      </c>
      <c r="AO3886" s="7" t="s">
        <v>1672</v>
      </c>
      <c r="AP3886" s="18">
        <v>0</v>
      </c>
      <c r="AQ3886" s="18">
        <v>0</v>
      </c>
      <c r="AR3886" s="18">
        <v>0</v>
      </c>
      <c r="AS3886" s="18">
        <v>0</v>
      </c>
      <c r="AT3886" s="18">
        <v>0</v>
      </c>
      <c r="AU3886" s="18">
        <v>0</v>
      </c>
      <c r="AV3886" s="19">
        <v>0.1336</v>
      </c>
      <c r="AW3886">
        <v>0</v>
      </c>
    </row>
    <row r="3887" spans="1:49" x14ac:dyDescent="0.3">
      <c r="A3887">
        <v>27312</v>
      </c>
      <c r="B3887">
        <v>27312</v>
      </c>
      <c r="C3887" t="s">
        <v>475</v>
      </c>
      <c r="D3887">
        <v>1159086414</v>
      </c>
      <c r="E3887" t="s">
        <v>44</v>
      </c>
      <c r="F3887" t="s">
        <v>40</v>
      </c>
      <c r="G3887" t="s">
        <v>1572</v>
      </c>
      <c r="H3887" t="s">
        <v>28</v>
      </c>
      <c r="I3887" t="s">
        <v>15</v>
      </c>
      <c r="J3887" s="18">
        <v>130765</v>
      </c>
      <c r="K3887" s="18">
        <v>783687</v>
      </c>
      <c r="L3887" s="18">
        <v>58577</v>
      </c>
      <c r="M3887" s="18">
        <v>109955</v>
      </c>
      <c r="N3887" s="18">
        <v>133492</v>
      </c>
      <c r="O3887" s="18">
        <v>184632</v>
      </c>
      <c r="P3887" s="18">
        <v>5372890</v>
      </c>
      <c r="Q3887" s="18">
        <v>64678</v>
      </c>
      <c r="R3887" s="18">
        <v>103694</v>
      </c>
      <c r="S3887" s="18">
        <v>151361</v>
      </c>
      <c r="T3887" s="18">
        <v>209452</v>
      </c>
      <c r="U3887" s="18">
        <v>266372</v>
      </c>
      <c r="V3887" s="18">
        <v>3890418</v>
      </c>
      <c r="W3887" s="18">
        <v>4839328</v>
      </c>
      <c r="X3887" s="18">
        <v>4607729</v>
      </c>
      <c r="Y3887" s="18">
        <v>5017038</v>
      </c>
      <c r="Z3887" s="18">
        <v>5372890</v>
      </c>
      <c r="AA3887" s="18">
        <v>5392522</v>
      </c>
      <c r="AB3887" s="18">
        <v>5885929</v>
      </c>
      <c r="AC3887" s="18">
        <v>6469248</v>
      </c>
      <c r="AD3887" s="18">
        <v>7059045</v>
      </c>
      <c r="AE3887" s="18">
        <v>7418868</v>
      </c>
      <c r="AF3887" s="18">
        <v>1502104</v>
      </c>
      <c r="AG3887" s="18">
        <v>1046601</v>
      </c>
      <c r="AH3887" s="18">
        <v>1861519</v>
      </c>
      <c r="AI3887" s="18">
        <v>2042007</v>
      </c>
      <c r="AJ3887" s="18">
        <v>2045978</v>
      </c>
      <c r="AK3887" s="7">
        <v>0.72144684806107418</v>
      </c>
      <c r="AL3887" s="7">
        <v>0.82218592850848182</v>
      </c>
      <c r="AM3887" s="7">
        <v>0.7122510993549791</v>
      </c>
      <c r="AN3887" s="7">
        <v>0.71072475101093702</v>
      </c>
      <c r="AO3887" s="7">
        <v>0.72421965183906767</v>
      </c>
      <c r="AP3887" s="18">
        <v>194531</v>
      </c>
      <c r="AQ3887" s="18">
        <v>202000</v>
      </c>
      <c r="AR3887" s="18">
        <v>222000</v>
      </c>
      <c r="AS3887" s="18">
        <v>223000</v>
      </c>
      <c r="AT3887" s="18">
        <v>224000</v>
      </c>
      <c r="AU3887" s="18">
        <v>229000</v>
      </c>
      <c r="AV3887" s="19">
        <v>8.2400000000000001E-2</v>
      </c>
      <c r="AW3887">
        <v>0</v>
      </c>
    </row>
    <row r="3888" spans="1:49" x14ac:dyDescent="0.3">
      <c r="A3888">
        <v>749</v>
      </c>
      <c r="B3888">
        <v>27313</v>
      </c>
      <c r="C3888" t="s">
        <v>476</v>
      </c>
      <c r="D3888">
        <v>2222837360</v>
      </c>
      <c r="E3888" t="s">
        <v>89</v>
      </c>
      <c r="F3888" t="s">
        <v>12</v>
      </c>
      <c r="G3888" t="s">
        <v>55</v>
      </c>
      <c r="H3888" t="s">
        <v>28</v>
      </c>
      <c r="I3888" t="s">
        <v>15</v>
      </c>
      <c r="J3888" s="18">
        <v>2405206</v>
      </c>
      <c r="K3888" s="18">
        <v>0</v>
      </c>
      <c r="L3888" s="18">
        <v>39361766</v>
      </c>
      <c r="M3888" s="18">
        <v>47491543</v>
      </c>
      <c r="N3888" s="18">
        <v>42094205</v>
      </c>
      <c r="O3888" s="18">
        <v>42897060</v>
      </c>
      <c r="P3888" s="18">
        <v>0</v>
      </c>
      <c r="Q3888" s="18">
        <v>56204338</v>
      </c>
      <c r="R3888" s="18">
        <v>59650071</v>
      </c>
      <c r="S3888" s="18">
        <v>61367764</v>
      </c>
      <c r="T3888" s="18">
        <v>63365678</v>
      </c>
      <c r="U3888" s="18">
        <v>65331830</v>
      </c>
      <c r="V3888" s="18">
        <v>0</v>
      </c>
      <c r="W3888" s="18">
        <v>0</v>
      </c>
      <c r="X3888" s="18">
        <v>0</v>
      </c>
      <c r="Y3888" s="18">
        <v>0</v>
      </c>
      <c r="Z3888" s="18">
        <v>0</v>
      </c>
      <c r="AA3888" s="18">
        <v>0</v>
      </c>
      <c r="AB3888" s="18">
        <v>0</v>
      </c>
      <c r="AC3888" s="18">
        <v>0</v>
      </c>
      <c r="AD3888" s="18">
        <v>0</v>
      </c>
      <c r="AE3888" s="18">
        <v>0</v>
      </c>
      <c r="AF3888" s="18">
        <v>0</v>
      </c>
      <c r="AG3888" s="18">
        <v>0</v>
      </c>
      <c r="AH3888" s="18">
        <v>0</v>
      </c>
      <c r="AI3888" s="18">
        <v>0</v>
      </c>
      <c r="AJ3888" s="18">
        <v>0</v>
      </c>
      <c r="AK3888" s="7" t="s">
        <v>1672</v>
      </c>
      <c r="AL3888" s="7" t="s">
        <v>1672</v>
      </c>
      <c r="AM3888" s="7" t="s">
        <v>1672</v>
      </c>
      <c r="AN3888" s="7" t="s">
        <v>1672</v>
      </c>
      <c r="AO3888" s="7" t="s">
        <v>1672</v>
      </c>
      <c r="AP3888" s="18">
        <v>0</v>
      </c>
      <c r="AQ3888" s="18">
        <v>0</v>
      </c>
      <c r="AR3888" s="18">
        <v>0</v>
      </c>
      <c r="AS3888" s="18">
        <v>0</v>
      </c>
      <c r="AT3888" s="18">
        <v>0</v>
      </c>
      <c r="AU3888" s="18">
        <v>0</v>
      </c>
      <c r="AV3888" s="19">
        <v>0.16070000000000001</v>
      </c>
      <c r="AW3888">
        <v>1</v>
      </c>
    </row>
    <row r="3889" spans="1:49" x14ac:dyDescent="0.3">
      <c r="A3889">
        <v>23122</v>
      </c>
      <c r="B3889">
        <v>27313</v>
      </c>
      <c r="C3889" t="s">
        <v>476</v>
      </c>
      <c r="D3889">
        <v>2222837360</v>
      </c>
      <c r="E3889" t="s">
        <v>89</v>
      </c>
      <c r="F3889" t="s">
        <v>12</v>
      </c>
      <c r="G3889" t="s">
        <v>1346</v>
      </c>
      <c r="H3889" t="s">
        <v>28</v>
      </c>
      <c r="I3889" t="s">
        <v>15</v>
      </c>
      <c r="J3889" s="18">
        <v>382666</v>
      </c>
      <c r="K3889" s="18">
        <v>0</v>
      </c>
      <c r="L3889" s="18">
        <v>431397</v>
      </c>
      <c r="M3889" s="18">
        <v>590816</v>
      </c>
      <c r="N3889" s="18">
        <v>589812</v>
      </c>
      <c r="O3889" s="18">
        <v>683125</v>
      </c>
      <c r="P3889" s="18">
        <v>0</v>
      </c>
      <c r="Q3889" s="18">
        <v>475544</v>
      </c>
      <c r="R3889" s="18">
        <v>571196</v>
      </c>
      <c r="S3889" s="18">
        <v>669734</v>
      </c>
      <c r="T3889" s="18">
        <v>783576</v>
      </c>
      <c r="U3889" s="18">
        <v>952587</v>
      </c>
      <c r="V3889" s="18">
        <v>0</v>
      </c>
      <c r="W3889" s="18">
        <v>0</v>
      </c>
      <c r="X3889" s="18">
        <v>0</v>
      </c>
      <c r="Y3889" s="18">
        <v>0</v>
      </c>
      <c r="Z3889" s="18">
        <v>0</v>
      </c>
      <c r="AA3889" s="18">
        <v>0</v>
      </c>
      <c r="AB3889" s="18">
        <v>0</v>
      </c>
      <c r="AC3889" s="18">
        <v>0</v>
      </c>
      <c r="AD3889" s="18">
        <v>0</v>
      </c>
      <c r="AE3889" s="18">
        <v>0</v>
      </c>
      <c r="AF3889" s="18">
        <v>0</v>
      </c>
      <c r="AG3889" s="18">
        <v>0</v>
      </c>
      <c r="AH3889" s="18">
        <v>0</v>
      </c>
      <c r="AI3889" s="18">
        <v>0</v>
      </c>
      <c r="AJ3889" s="18">
        <v>0</v>
      </c>
      <c r="AK3889" s="7" t="s">
        <v>1672</v>
      </c>
      <c r="AL3889" s="7" t="s">
        <v>1672</v>
      </c>
      <c r="AM3889" s="7" t="s">
        <v>1672</v>
      </c>
      <c r="AN3889" s="7" t="s">
        <v>1672</v>
      </c>
      <c r="AO3889" s="7" t="s">
        <v>1672</v>
      </c>
      <c r="AP3889" s="18">
        <v>0</v>
      </c>
      <c r="AQ3889" s="18">
        <v>0</v>
      </c>
      <c r="AR3889" s="18">
        <v>0</v>
      </c>
      <c r="AS3889" s="18">
        <v>0</v>
      </c>
      <c r="AT3889" s="18">
        <v>0</v>
      </c>
      <c r="AU3889" s="18">
        <v>0</v>
      </c>
      <c r="AV3889" s="19">
        <v>0.1192</v>
      </c>
      <c r="AW3889">
        <v>1</v>
      </c>
    </row>
    <row r="3890" spans="1:49" x14ac:dyDescent="0.3">
      <c r="A3890">
        <v>27313</v>
      </c>
      <c r="B3890">
        <v>27313</v>
      </c>
      <c r="C3890" t="s">
        <v>476</v>
      </c>
      <c r="D3890">
        <v>2222837360</v>
      </c>
      <c r="E3890" t="s">
        <v>89</v>
      </c>
      <c r="F3890" t="s">
        <v>12</v>
      </c>
      <c r="G3890" t="s">
        <v>1572</v>
      </c>
      <c r="H3890" t="s">
        <v>28</v>
      </c>
      <c r="I3890" t="s">
        <v>15</v>
      </c>
      <c r="J3890" s="18">
        <v>1693513</v>
      </c>
      <c r="K3890" s="18">
        <v>4481385</v>
      </c>
      <c r="L3890" s="18">
        <v>1370953</v>
      </c>
      <c r="M3890" s="18">
        <v>2327629</v>
      </c>
      <c r="N3890" s="18">
        <v>2595336</v>
      </c>
      <c r="O3890" s="18">
        <v>3321757</v>
      </c>
      <c r="P3890" s="18">
        <v>55364117</v>
      </c>
      <c r="Q3890" s="18">
        <v>1518091</v>
      </c>
      <c r="R3890" s="18">
        <v>2226169</v>
      </c>
      <c r="S3890" s="18">
        <v>2965653</v>
      </c>
      <c r="T3890" s="18">
        <v>3827649</v>
      </c>
      <c r="U3890" s="18">
        <v>4851628</v>
      </c>
      <c r="V3890" s="18">
        <v>41164116</v>
      </c>
      <c r="W3890" s="18">
        <v>50409988</v>
      </c>
      <c r="X3890" s="18">
        <v>45279353</v>
      </c>
      <c r="Y3890" s="18">
        <v>46901942</v>
      </c>
      <c r="Z3890" s="18">
        <v>55364117</v>
      </c>
      <c r="AA3890" s="18">
        <v>58197973</v>
      </c>
      <c r="AB3890" s="18">
        <v>62447436</v>
      </c>
      <c r="AC3890" s="18">
        <v>65003151</v>
      </c>
      <c r="AD3890" s="18">
        <v>67976903</v>
      </c>
      <c r="AE3890" s="18">
        <v>71136045</v>
      </c>
      <c r="AF3890" s="18">
        <v>17033857</v>
      </c>
      <c r="AG3890" s="18">
        <v>12037448</v>
      </c>
      <c r="AH3890" s="18">
        <v>19723798</v>
      </c>
      <c r="AI3890" s="18">
        <v>21074961</v>
      </c>
      <c r="AJ3890" s="18">
        <v>15771928</v>
      </c>
      <c r="AK3890" s="7">
        <v>0.70731185087838022</v>
      </c>
      <c r="AL3890" s="7">
        <v>0.80723871513315615</v>
      </c>
      <c r="AM3890" s="7">
        <v>0.69657166311830021</v>
      </c>
      <c r="AN3890" s="7">
        <v>0.68996879719571813</v>
      </c>
      <c r="AO3890" s="7">
        <v>0.77828500305295301</v>
      </c>
      <c r="AP3890" s="18">
        <v>1355713</v>
      </c>
      <c r="AQ3890" s="18">
        <v>1414000</v>
      </c>
      <c r="AR3890" s="18">
        <v>1588000</v>
      </c>
      <c r="AS3890" s="18">
        <v>1590000</v>
      </c>
      <c r="AT3890" s="18">
        <v>1585000</v>
      </c>
      <c r="AU3890" s="18">
        <v>1611000</v>
      </c>
      <c r="AV3890" s="19">
        <v>7.9299999999999995E-2</v>
      </c>
      <c r="AW3890">
        <v>1</v>
      </c>
    </row>
    <row r="3891" spans="1:49" x14ac:dyDescent="0.3">
      <c r="A3891">
        <v>751</v>
      </c>
      <c r="B3891">
        <v>27314</v>
      </c>
      <c r="C3891" t="s">
        <v>477</v>
      </c>
      <c r="D3891">
        <v>5727512122</v>
      </c>
      <c r="E3891" t="s">
        <v>57</v>
      </c>
      <c r="F3891" t="s">
        <v>12</v>
      </c>
      <c r="G3891" t="s">
        <v>13</v>
      </c>
      <c r="H3891" t="s">
        <v>28</v>
      </c>
      <c r="I3891" t="s">
        <v>15</v>
      </c>
      <c r="J3891" s="18">
        <v>1096084</v>
      </c>
      <c r="K3891" s="18">
        <v>0</v>
      </c>
      <c r="L3891" s="18">
        <v>22433109</v>
      </c>
      <c r="M3891" s="18">
        <v>26213086</v>
      </c>
      <c r="N3891" s="18">
        <v>23556151</v>
      </c>
      <c r="O3891" s="18">
        <v>23404546</v>
      </c>
      <c r="P3891" s="18">
        <v>0</v>
      </c>
      <c r="Q3891" s="18">
        <v>33447062</v>
      </c>
      <c r="R3891" s="18">
        <v>34663316</v>
      </c>
      <c r="S3891" s="18">
        <v>35989493</v>
      </c>
      <c r="T3891" s="18">
        <v>36486255</v>
      </c>
      <c r="U3891" s="18">
        <v>37492586</v>
      </c>
      <c r="V3891" s="18">
        <v>0</v>
      </c>
      <c r="W3891" s="18">
        <v>0</v>
      </c>
      <c r="X3891" s="18">
        <v>0</v>
      </c>
      <c r="Y3891" s="18">
        <v>0</v>
      </c>
      <c r="Z3891" s="18">
        <v>0</v>
      </c>
      <c r="AA3891" s="18">
        <v>0</v>
      </c>
      <c r="AB3891" s="18">
        <v>0</v>
      </c>
      <c r="AC3891" s="18">
        <v>0</v>
      </c>
      <c r="AD3891" s="18">
        <v>0</v>
      </c>
      <c r="AE3891" s="18">
        <v>0</v>
      </c>
      <c r="AF3891" s="18">
        <v>0</v>
      </c>
      <c r="AG3891" s="18">
        <v>0</v>
      </c>
      <c r="AH3891" s="18">
        <v>0</v>
      </c>
      <c r="AI3891" s="18">
        <v>0</v>
      </c>
      <c r="AJ3891" s="18">
        <v>0</v>
      </c>
      <c r="AK3891" s="7" t="s">
        <v>1672</v>
      </c>
      <c r="AL3891" s="7" t="s">
        <v>1672</v>
      </c>
      <c r="AM3891" s="7" t="s">
        <v>1672</v>
      </c>
      <c r="AN3891" s="7" t="s">
        <v>1672</v>
      </c>
      <c r="AO3891" s="7" t="s">
        <v>1672</v>
      </c>
      <c r="AP3891" s="18">
        <v>0</v>
      </c>
      <c r="AQ3891" s="18">
        <v>0</v>
      </c>
      <c r="AR3891" s="18">
        <v>0</v>
      </c>
      <c r="AS3891" s="18">
        <v>0</v>
      </c>
      <c r="AT3891" s="18">
        <v>0</v>
      </c>
      <c r="AU3891" s="18">
        <v>0</v>
      </c>
      <c r="AV3891" s="19">
        <v>0.16070000000000001</v>
      </c>
      <c r="AW3891">
        <v>0</v>
      </c>
    </row>
    <row r="3892" spans="1:49" x14ac:dyDescent="0.3">
      <c r="A3892">
        <v>27314</v>
      </c>
      <c r="B3892">
        <v>27314</v>
      </c>
      <c r="C3892" t="s">
        <v>477</v>
      </c>
      <c r="D3892">
        <v>5727512122</v>
      </c>
      <c r="E3892" t="s">
        <v>57</v>
      </c>
      <c r="F3892" t="s">
        <v>12</v>
      </c>
      <c r="G3892" t="s">
        <v>1572</v>
      </c>
      <c r="H3892" t="s">
        <v>28</v>
      </c>
      <c r="I3892" t="s">
        <v>15</v>
      </c>
      <c r="J3892" s="18">
        <v>2686390</v>
      </c>
      <c r="K3892" s="18">
        <v>3782474</v>
      </c>
      <c r="L3892" s="18">
        <v>328585</v>
      </c>
      <c r="M3892" s="18">
        <v>557197</v>
      </c>
      <c r="N3892" s="18">
        <v>650708</v>
      </c>
      <c r="O3892" s="18">
        <v>788696</v>
      </c>
      <c r="P3892" s="18">
        <v>25982702</v>
      </c>
      <c r="Q3892" s="18">
        <v>367098</v>
      </c>
      <c r="R3892" s="18">
        <v>536196</v>
      </c>
      <c r="S3892" s="18">
        <v>748067</v>
      </c>
      <c r="T3892" s="18">
        <v>919150</v>
      </c>
      <c r="U3892" s="18">
        <v>1390199</v>
      </c>
      <c r="V3892" s="18">
        <v>22761694</v>
      </c>
      <c r="W3892" s="18">
        <v>26770283</v>
      </c>
      <c r="X3892" s="18">
        <v>24206859</v>
      </c>
      <c r="Y3892" s="18">
        <v>24193242</v>
      </c>
      <c r="Z3892" s="18">
        <v>25982702</v>
      </c>
      <c r="AA3892" s="18">
        <v>33814160</v>
      </c>
      <c r="AB3892" s="18">
        <v>35199512</v>
      </c>
      <c r="AC3892" s="18">
        <v>36737560</v>
      </c>
      <c r="AD3892" s="18">
        <v>37405405</v>
      </c>
      <c r="AE3892" s="18">
        <v>38882785</v>
      </c>
      <c r="AF3892" s="18">
        <v>11052466</v>
      </c>
      <c r="AG3892" s="18">
        <v>8429229</v>
      </c>
      <c r="AH3892" s="18">
        <v>12530701</v>
      </c>
      <c r="AI3892" s="18">
        <v>13212163</v>
      </c>
      <c r="AJ3892" s="18">
        <v>12900083</v>
      </c>
      <c r="AK3892" s="7">
        <v>0.67314089718626757</v>
      </c>
      <c r="AL3892" s="7">
        <v>0.76052994711972144</v>
      </c>
      <c r="AM3892" s="7">
        <v>0.65891308513684632</v>
      </c>
      <c r="AN3892" s="7">
        <v>0.6467846558538799</v>
      </c>
      <c r="AO3892" s="7">
        <v>0.66823150656518049</v>
      </c>
      <c r="AP3892" s="18">
        <v>1246073</v>
      </c>
      <c r="AQ3892" s="18">
        <v>1291000</v>
      </c>
      <c r="AR3892" s="18">
        <v>1401000</v>
      </c>
      <c r="AS3892" s="18">
        <v>1417000</v>
      </c>
      <c r="AT3892" s="18">
        <v>1431000</v>
      </c>
      <c r="AU3892" s="18">
        <v>1461000</v>
      </c>
      <c r="AV3892" s="19">
        <v>7.9299999999999995E-2</v>
      </c>
      <c r="AW3892">
        <v>0</v>
      </c>
    </row>
    <row r="3893" spans="1:49" x14ac:dyDescent="0.3">
      <c r="A3893">
        <v>756</v>
      </c>
      <c r="B3893">
        <v>27316</v>
      </c>
      <c r="C3893" t="s">
        <v>479</v>
      </c>
      <c r="D3893">
        <v>4162505786</v>
      </c>
      <c r="E3893" t="s">
        <v>231</v>
      </c>
      <c r="F3893" t="s">
        <v>40</v>
      </c>
      <c r="G3893" t="s">
        <v>13</v>
      </c>
      <c r="H3893" t="s">
        <v>28</v>
      </c>
      <c r="I3893" t="s">
        <v>15</v>
      </c>
      <c r="J3893" s="18">
        <v>505710</v>
      </c>
      <c r="K3893" s="18">
        <v>0</v>
      </c>
      <c r="L3893" s="18">
        <v>7020391</v>
      </c>
      <c r="M3893" s="18">
        <v>8135877</v>
      </c>
      <c r="N3893" s="18">
        <v>7299048</v>
      </c>
      <c r="O3893" s="18">
        <v>7306814</v>
      </c>
      <c r="P3893" s="18">
        <v>0</v>
      </c>
      <c r="Q3893" s="18">
        <v>10059321</v>
      </c>
      <c r="R3893" s="18">
        <v>10301699</v>
      </c>
      <c r="S3893" s="18">
        <v>10668109</v>
      </c>
      <c r="T3893" s="18">
        <v>10845693</v>
      </c>
      <c r="U3893" s="18">
        <v>11178907</v>
      </c>
      <c r="V3893" s="18">
        <v>0</v>
      </c>
      <c r="W3893" s="18">
        <v>0</v>
      </c>
      <c r="X3893" s="18">
        <v>0</v>
      </c>
      <c r="Y3893" s="18">
        <v>0</v>
      </c>
      <c r="Z3893" s="18">
        <v>0</v>
      </c>
      <c r="AA3893" s="18">
        <v>0</v>
      </c>
      <c r="AB3893" s="18">
        <v>0</v>
      </c>
      <c r="AC3893" s="18">
        <v>0</v>
      </c>
      <c r="AD3893" s="18">
        <v>0</v>
      </c>
      <c r="AE3893" s="18">
        <v>0</v>
      </c>
      <c r="AF3893" s="18">
        <v>0</v>
      </c>
      <c r="AG3893" s="18">
        <v>0</v>
      </c>
      <c r="AH3893" s="18">
        <v>0</v>
      </c>
      <c r="AI3893" s="18">
        <v>0</v>
      </c>
      <c r="AJ3893" s="18">
        <v>0</v>
      </c>
      <c r="AK3893" s="7" t="s">
        <v>1672</v>
      </c>
      <c r="AL3893" s="7" t="s">
        <v>1672</v>
      </c>
      <c r="AM3893" s="7" t="s">
        <v>1672</v>
      </c>
      <c r="AN3893" s="7" t="s">
        <v>1672</v>
      </c>
      <c r="AO3893" s="7" t="s">
        <v>1672</v>
      </c>
      <c r="AP3893" s="18">
        <v>0</v>
      </c>
      <c r="AQ3893" s="18">
        <v>0</v>
      </c>
      <c r="AR3893" s="18">
        <v>0</v>
      </c>
      <c r="AS3893" s="18">
        <v>0</v>
      </c>
      <c r="AT3893" s="18">
        <v>0</v>
      </c>
      <c r="AU3893" s="18">
        <v>0</v>
      </c>
      <c r="AV3893" s="19">
        <v>0.16520000000000001</v>
      </c>
      <c r="AW3893">
        <v>1</v>
      </c>
    </row>
    <row r="3894" spans="1:49" x14ac:dyDescent="0.3">
      <c r="A3894">
        <v>27316</v>
      </c>
      <c r="B3894">
        <v>27316</v>
      </c>
      <c r="C3894" t="s">
        <v>479</v>
      </c>
      <c r="D3894">
        <v>4162505786</v>
      </c>
      <c r="E3894" t="s">
        <v>231</v>
      </c>
      <c r="F3894" t="s">
        <v>40</v>
      </c>
      <c r="G3894" t="s">
        <v>1572</v>
      </c>
      <c r="H3894" t="s">
        <v>28</v>
      </c>
      <c r="I3894" t="s">
        <v>15</v>
      </c>
      <c r="J3894" s="18">
        <v>70746</v>
      </c>
      <c r="K3894" s="18">
        <v>576456</v>
      </c>
      <c r="L3894" s="18">
        <v>52015</v>
      </c>
      <c r="M3894" s="18">
        <v>140235</v>
      </c>
      <c r="N3894" s="18">
        <v>183897</v>
      </c>
      <c r="O3894" s="18">
        <v>285843</v>
      </c>
      <c r="P3894" s="18">
        <v>8151216</v>
      </c>
      <c r="Q3894" s="18">
        <v>57190</v>
      </c>
      <c r="R3894" s="18">
        <v>129844</v>
      </c>
      <c r="S3894" s="18">
        <v>210286</v>
      </c>
      <c r="T3894" s="18">
        <v>326567</v>
      </c>
      <c r="U3894" s="18">
        <v>461499</v>
      </c>
      <c r="V3894" s="18">
        <v>7072406</v>
      </c>
      <c r="W3894" s="18">
        <v>8276112</v>
      </c>
      <c r="X3894" s="18">
        <v>7482945</v>
      </c>
      <c r="Y3894" s="18">
        <v>7592657</v>
      </c>
      <c r="Z3894" s="18">
        <v>8151216</v>
      </c>
      <c r="AA3894" s="18">
        <v>10116511</v>
      </c>
      <c r="AB3894" s="18">
        <v>10431543</v>
      </c>
      <c r="AC3894" s="18">
        <v>10878395</v>
      </c>
      <c r="AD3894" s="18">
        <v>11172260</v>
      </c>
      <c r="AE3894" s="18">
        <v>11640406</v>
      </c>
      <c r="AF3894" s="18">
        <v>3044105</v>
      </c>
      <c r="AG3894" s="18">
        <v>2155431</v>
      </c>
      <c r="AH3894" s="18">
        <v>3395450</v>
      </c>
      <c r="AI3894" s="18">
        <v>3579603</v>
      </c>
      <c r="AJ3894" s="18">
        <v>3489190</v>
      </c>
      <c r="AK3894" s="7">
        <v>0.69909536993534627</v>
      </c>
      <c r="AL3894" s="7">
        <v>0.79337371278630597</v>
      </c>
      <c r="AM3894" s="7">
        <v>0.68787215393447287</v>
      </c>
      <c r="AN3894" s="7">
        <v>0.6795990247273157</v>
      </c>
      <c r="AO3894" s="7">
        <v>0.70025186406728424</v>
      </c>
      <c r="AP3894" s="18">
        <v>335516</v>
      </c>
      <c r="AQ3894" s="18">
        <v>348000</v>
      </c>
      <c r="AR3894" s="18">
        <v>380000</v>
      </c>
      <c r="AS3894" s="18">
        <v>384000</v>
      </c>
      <c r="AT3894" s="18">
        <v>387000</v>
      </c>
      <c r="AU3894" s="18">
        <v>394000</v>
      </c>
      <c r="AV3894" s="19">
        <v>7.9299999999999995E-2</v>
      </c>
      <c r="AW3894">
        <v>1</v>
      </c>
    </row>
    <row r="3895" spans="1:49" x14ac:dyDescent="0.3">
      <c r="A3895">
        <v>757</v>
      </c>
      <c r="B3895">
        <v>27317</v>
      </c>
      <c r="C3895" t="s">
        <v>480</v>
      </c>
      <c r="D3895">
        <v>2291085874</v>
      </c>
      <c r="E3895" t="s">
        <v>231</v>
      </c>
      <c r="F3895" t="s">
        <v>12</v>
      </c>
      <c r="G3895" t="s">
        <v>13</v>
      </c>
      <c r="H3895" t="s">
        <v>28</v>
      </c>
      <c r="I3895" t="s">
        <v>15</v>
      </c>
      <c r="J3895" s="18">
        <v>450697</v>
      </c>
      <c r="K3895" s="18">
        <v>0</v>
      </c>
      <c r="L3895" s="18">
        <v>3676807</v>
      </c>
      <c r="M3895" s="18">
        <v>4298137</v>
      </c>
      <c r="N3895" s="18">
        <v>5023380</v>
      </c>
      <c r="O3895" s="18">
        <v>5310030</v>
      </c>
      <c r="P3895" s="18">
        <v>0</v>
      </c>
      <c r="Q3895" s="18">
        <v>5343441</v>
      </c>
      <c r="R3895" s="18">
        <v>5544500</v>
      </c>
      <c r="S3895" s="18">
        <v>5877926</v>
      </c>
      <c r="T3895" s="18">
        <v>6293174</v>
      </c>
      <c r="U3895" s="18">
        <v>6663678</v>
      </c>
      <c r="V3895" s="18">
        <v>0</v>
      </c>
      <c r="W3895" s="18">
        <v>0</v>
      </c>
      <c r="X3895" s="18">
        <v>0</v>
      </c>
      <c r="Y3895" s="18">
        <v>0</v>
      </c>
      <c r="Z3895" s="18">
        <v>0</v>
      </c>
      <c r="AA3895" s="18">
        <v>0</v>
      </c>
      <c r="AB3895" s="18">
        <v>0</v>
      </c>
      <c r="AC3895" s="18">
        <v>0</v>
      </c>
      <c r="AD3895" s="18">
        <v>0</v>
      </c>
      <c r="AE3895" s="18">
        <v>0</v>
      </c>
      <c r="AF3895" s="18">
        <v>0</v>
      </c>
      <c r="AG3895" s="18">
        <v>0</v>
      </c>
      <c r="AH3895" s="18">
        <v>0</v>
      </c>
      <c r="AI3895" s="18">
        <v>0</v>
      </c>
      <c r="AJ3895" s="18">
        <v>0</v>
      </c>
      <c r="AK3895" s="7" t="s">
        <v>1672</v>
      </c>
      <c r="AL3895" s="7" t="s">
        <v>1672</v>
      </c>
      <c r="AM3895" s="7" t="s">
        <v>1672</v>
      </c>
      <c r="AN3895" s="7" t="s">
        <v>1672</v>
      </c>
      <c r="AO3895" s="7" t="s">
        <v>1672</v>
      </c>
      <c r="AP3895" s="18">
        <v>0</v>
      </c>
      <c r="AQ3895" s="18">
        <v>0</v>
      </c>
      <c r="AR3895" s="18">
        <v>0</v>
      </c>
      <c r="AS3895" s="18">
        <v>0</v>
      </c>
      <c r="AT3895" s="18">
        <v>0</v>
      </c>
      <c r="AU3895" s="18">
        <v>0</v>
      </c>
      <c r="AV3895" s="19">
        <v>0.13439999999999999</v>
      </c>
      <c r="AW3895">
        <v>0</v>
      </c>
    </row>
    <row r="3896" spans="1:49" x14ac:dyDescent="0.3">
      <c r="A3896">
        <v>27317</v>
      </c>
      <c r="B3896">
        <v>27317</v>
      </c>
      <c r="C3896" t="s">
        <v>480</v>
      </c>
      <c r="D3896">
        <v>2291085874</v>
      </c>
      <c r="E3896" t="s">
        <v>231</v>
      </c>
      <c r="F3896" t="s">
        <v>12</v>
      </c>
      <c r="G3896" t="s">
        <v>1572</v>
      </c>
      <c r="H3896" t="s">
        <v>28</v>
      </c>
      <c r="I3896" t="s">
        <v>15</v>
      </c>
      <c r="J3896" s="18">
        <v>110654</v>
      </c>
      <c r="K3896" s="18">
        <v>561351</v>
      </c>
      <c r="L3896" s="18">
        <v>101977</v>
      </c>
      <c r="M3896" s="18">
        <v>249799</v>
      </c>
      <c r="N3896" s="18">
        <v>277638</v>
      </c>
      <c r="O3896" s="18">
        <v>397204</v>
      </c>
      <c r="P3896" s="18">
        <v>6347551</v>
      </c>
      <c r="Q3896" s="18">
        <v>108735</v>
      </c>
      <c r="R3896" s="18">
        <v>229233</v>
      </c>
      <c r="S3896" s="18">
        <v>311874</v>
      </c>
      <c r="T3896" s="18">
        <v>451276</v>
      </c>
      <c r="U3896" s="18">
        <v>669917</v>
      </c>
      <c r="V3896" s="18">
        <v>3778784</v>
      </c>
      <c r="W3896" s="18">
        <v>4547936</v>
      </c>
      <c r="X3896" s="18">
        <v>5301018</v>
      </c>
      <c r="Y3896" s="18">
        <v>5707234</v>
      </c>
      <c r="Z3896" s="18">
        <v>6347551</v>
      </c>
      <c r="AA3896" s="18">
        <v>5452176</v>
      </c>
      <c r="AB3896" s="18">
        <v>5773733</v>
      </c>
      <c r="AC3896" s="18">
        <v>6189800</v>
      </c>
      <c r="AD3896" s="18">
        <v>6744450</v>
      </c>
      <c r="AE3896" s="18">
        <v>7333595</v>
      </c>
      <c r="AF3896" s="18">
        <v>1673392</v>
      </c>
      <c r="AG3896" s="18">
        <v>1225797</v>
      </c>
      <c r="AH3896" s="18">
        <v>888782</v>
      </c>
      <c r="AI3896" s="18">
        <v>1037216</v>
      </c>
      <c r="AJ3896" s="18">
        <v>986044</v>
      </c>
      <c r="AK3896" s="7">
        <v>0.6930781398106004</v>
      </c>
      <c r="AL3896" s="7">
        <v>0.78769420061509599</v>
      </c>
      <c r="AM3896" s="7">
        <v>0.85641183883162619</v>
      </c>
      <c r="AN3896" s="7">
        <v>0.84621192239545107</v>
      </c>
      <c r="AO3896" s="7">
        <v>0.86554425217100206</v>
      </c>
      <c r="AP3896" s="18">
        <v>104172</v>
      </c>
      <c r="AQ3896" s="18">
        <v>110000</v>
      </c>
      <c r="AR3896" s="18">
        <v>125000</v>
      </c>
      <c r="AS3896" s="18">
        <v>124000</v>
      </c>
      <c r="AT3896" s="18">
        <v>123000</v>
      </c>
      <c r="AU3896" s="18">
        <v>125000</v>
      </c>
      <c r="AV3896" s="19">
        <v>7.9299999999999995E-2</v>
      </c>
      <c r="AW3896">
        <v>0</v>
      </c>
    </row>
    <row r="3897" spans="1:49" x14ac:dyDescent="0.3">
      <c r="A3897">
        <v>759</v>
      </c>
      <c r="B3897">
        <v>27318</v>
      </c>
      <c r="C3897" t="s">
        <v>481</v>
      </c>
      <c r="D3897">
        <v>2492448287</v>
      </c>
      <c r="E3897" t="s">
        <v>109</v>
      </c>
      <c r="F3897" t="s">
        <v>12</v>
      </c>
      <c r="G3897" t="s">
        <v>13</v>
      </c>
      <c r="H3897" t="s">
        <v>28</v>
      </c>
      <c r="I3897" t="s">
        <v>15</v>
      </c>
      <c r="J3897" s="18">
        <v>1009138</v>
      </c>
      <c r="K3897" s="18">
        <v>0</v>
      </c>
      <c r="L3897" s="18">
        <v>9928709</v>
      </c>
      <c r="M3897" s="18">
        <v>12501516</v>
      </c>
      <c r="N3897" s="18">
        <v>11526145</v>
      </c>
      <c r="O3897" s="18">
        <v>11535669</v>
      </c>
      <c r="P3897" s="18">
        <v>0</v>
      </c>
      <c r="Q3897" s="18">
        <v>13143467</v>
      </c>
      <c r="R3897" s="18">
        <v>14448922</v>
      </c>
      <c r="S3897" s="18">
        <v>15327807</v>
      </c>
      <c r="T3897" s="18">
        <v>15669592</v>
      </c>
      <c r="U3897" s="18">
        <v>16180578</v>
      </c>
      <c r="V3897" s="18">
        <v>0</v>
      </c>
      <c r="W3897" s="18">
        <v>0</v>
      </c>
      <c r="X3897" s="18">
        <v>0</v>
      </c>
      <c r="Y3897" s="18">
        <v>0</v>
      </c>
      <c r="Z3897" s="18">
        <v>0</v>
      </c>
      <c r="AA3897" s="18">
        <v>0</v>
      </c>
      <c r="AB3897" s="18">
        <v>0</v>
      </c>
      <c r="AC3897" s="18">
        <v>0</v>
      </c>
      <c r="AD3897" s="18">
        <v>0</v>
      </c>
      <c r="AE3897" s="18">
        <v>0</v>
      </c>
      <c r="AF3897" s="18">
        <v>0</v>
      </c>
      <c r="AG3897" s="18">
        <v>0</v>
      </c>
      <c r="AH3897" s="18">
        <v>0</v>
      </c>
      <c r="AI3897" s="18">
        <v>0</v>
      </c>
      <c r="AJ3897" s="18">
        <v>0</v>
      </c>
      <c r="AK3897" s="7" t="s">
        <v>1672</v>
      </c>
      <c r="AL3897" s="7" t="s">
        <v>1672</v>
      </c>
      <c r="AM3897" s="7" t="s">
        <v>1672</v>
      </c>
      <c r="AN3897" s="7" t="s">
        <v>1672</v>
      </c>
      <c r="AO3897" s="7" t="s">
        <v>1672</v>
      </c>
      <c r="AP3897" s="18">
        <v>0</v>
      </c>
      <c r="AQ3897" s="18">
        <v>0</v>
      </c>
      <c r="AR3897" s="18">
        <v>0</v>
      </c>
      <c r="AS3897" s="18">
        <v>0</v>
      </c>
      <c r="AT3897" s="18">
        <v>0</v>
      </c>
      <c r="AU3897" s="18">
        <v>0</v>
      </c>
      <c r="AV3897" s="19">
        <v>0.12559999999999999</v>
      </c>
      <c r="AW3897">
        <v>1</v>
      </c>
    </row>
    <row r="3898" spans="1:49" x14ac:dyDescent="0.3">
      <c r="A3898">
        <v>27318</v>
      </c>
      <c r="B3898">
        <v>27318</v>
      </c>
      <c r="C3898" t="s">
        <v>481</v>
      </c>
      <c r="D3898">
        <v>2492448287</v>
      </c>
      <c r="E3898" t="s">
        <v>109</v>
      </c>
      <c r="F3898" t="s">
        <v>12</v>
      </c>
      <c r="G3898" t="s">
        <v>1572</v>
      </c>
      <c r="H3898" t="s">
        <v>28</v>
      </c>
      <c r="I3898" t="s">
        <v>15</v>
      </c>
      <c r="J3898" s="18">
        <v>585035</v>
      </c>
      <c r="K3898" s="18">
        <v>1594173</v>
      </c>
      <c r="L3898" s="18">
        <v>525468</v>
      </c>
      <c r="M3898" s="18">
        <v>808382</v>
      </c>
      <c r="N3898" s="18">
        <v>863328</v>
      </c>
      <c r="O3898" s="18">
        <v>1009904</v>
      </c>
      <c r="P3898" s="18">
        <v>13418007</v>
      </c>
      <c r="Q3898" s="18">
        <v>580264</v>
      </c>
      <c r="R3898" s="18">
        <v>736207</v>
      </c>
      <c r="S3898" s="18">
        <v>927346</v>
      </c>
      <c r="T3898" s="18">
        <v>1112552</v>
      </c>
      <c r="U3898" s="18">
        <v>1412128</v>
      </c>
      <c r="V3898" s="18">
        <v>10454177</v>
      </c>
      <c r="W3898" s="18">
        <v>13309898</v>
      </c>
      <c r="X3898" s="18">
        <v>12389473</v>
      </c>
      <c r="Y3898" s="18">
        <v>12545573</v>
      </c>
      <c r="Z3898" s="18">
        <v>13418007</v>
      </c>
      <c r="AA3898" s="18">
        <v>13723731</v>
      </c>
      <c r="AB3898" s="18">
        <v>15185129</v>
      </c>
      <c r="AC3898" s="18">
        <v>16255153</v>
      </c>
      <c r="AD3898" s="18">
        <v>16782144</v>
      </c>
      <c r="AE3898" s="18">
        <v>17592706</v>
      </c>
      <c r="AF3898" s="18">
        <v>3269554</v>
      </c>
      <c r="AG3898" s="18">
        <v>1875231</v>
      </c>
      <c r="AH3898" s="18">
        <v>3865680</v>
      </c>
      <c r="AI3898" s="18">
        <v>4236571</v>
      </c>
      <c r="AJ3898" s="18">
        <v>4174699</v>
      </c>
      <c r="AK3898" s="7">
        <v>0.76175910180693573</v>
      </c>
      <c r="AL3898" s="7">
        <v>0.87650872113104872</v>
      </c>
      <c r="AM3898" s="7">
        <v>0.76218741220091868</v>
      </c>
      <c r="AN3898" s="7">
        <v>0.74755484162214314</v>
      </c>
      <c r="AO3898" s="7">
        <v>0.76270284969236679</v>
      </c>
      <c r="AP3898" s="18">
        <v>388937</v>
      </c>
      <c r="AQ3898" s="18">
        <v>405000</v>
      </c>
      <c r="AR3898" s="18">
        <v>452000</v>
      </c>
      <c r="AS3898" s="18">
        <v>454000</v>
      </c>
      <c r="AT3898" s="18">
        <v>454000</v>
      </c>
      <c r="AU3898" s="18">
        <v>462000</v>
      </c>
      <c r="AV3898" s="19">
        <v>7.9299999999999995E-2</v>
      </c>
      <c r="AW3898">
        <v>1</v>
      </c>
    </row>
    <row r="3899" spans="1:49" x14ac:dyDescent="0.3">
      <c r="A3899">
        <v>761</v>
      </c>
      <c r="B3899">
        <v>27319</v>
      </c>
      <c r="C3899" t="s">
        <v>482</v>
      </c>
      <c r="D3899">
        <v>7922734569</v>
      </c>
      <c r="E3899" t="s">
        <v>298</v>
      </c>
      <c r="F3899" t="s">
        <v>40</v>
      </c>
      <c r="G3899" t="s">
        <v>13</v>
      </c>
      <c r="H3899" t="s">
        <v>28</v>
      </c>
      <c r="I3899" t="s">
        <v>15</v>
      </c>
      <c r="J3899" s="18">
        <v>46933</v>
      </c>
      <c r="K3899" s="18">
        <v>0</v>
      </c>
      <c r="L3899" s="18">
        <v>288480</v>
      </c>
      <c r="M3899" s="18">
        <v>323344</v>
      </c>
      <c r="N3899" s="18">
        <v>284240</v>
      </c>
      <c r="O3899" s="18">
        <v>298046</v>
      </c>
      <c r="P3899" s="18">
        <v>0</v>
      </c>
      <c r="Q3899" s="18">
        <v>385107</v>
      </c>
      <c r="R3899" s="18">
        <v>385595</v>
      </c>
      <c r="S3899" s="18">
        <v>390506</v>
      </c>
      <c r="T3899" s="18">
        <v>408242</v>
      </c>
      <c r="U3899" s="18">
        <v>426865</v>
      </c>
      <c r="V3899" s="18">
        <v>0</v>
      </c>
      <c r="W3899" s="18">
        <v>0</v>
      </c>
      <c r="X3899" s="18">
        <v>0</v>
      </c>
      <c r="Y3899" s="18">
        <v>0</v>
      </c>
      <c r="Z3899" s="18">
        <v>0</v>
      </c>
      <c r="AA3899" s="18">
        <v>0</v>
      </c>
      <c r="AB3899" s="18">
        <v>0</v>
      </c>
      <c r="AC3899" s="18">
        <v>0</v>
      </c>
      <c r="AD3899" s="18">
        <v>0</v>
      </c>
      <c r="AE3899" s="18">
        <v>0</v>
      </c>
      <c r="AF3899" s="18">
        <v>0</v>
      </c>
      <c r="AG3899" s="18">
        <v>0</v>
      </c>
      <c r="AH3899" s="18">
        <v>0</v>
      </c>
      <c r="AI3899" s="18">
        <v>0</v>
      </c>
      <c r="AJ3899" s="18">
        <v>0</v>
      </c>
      <c r="AK3899" s="7" t="s">
        <v>1672</v>
      </c>
      <c r="AL3899" s="7" t="s">
        <v>1672</v>
      </c>
      <c r="AM3899" s="7" t="s">
        <v>1672</v>
      </c>
      <c r="AN3899" s="7" t="s">
        <v>1672</v>
      </c>
      <c r="AO3899" s="7" t="s">
        <v>1672</v>
      </c>
      <c r="AP3899" s="18">
        <v>0</v>
      </c>
      <c r="AQ3899" s="18">
        <v>0</v>
      </c>
      <c r="AR3899" s="18">
        <v>0</v>
      </c>
      <c r="AS3899" s="18">
        <v>0</v>
      </c>
      <c r="AT3899" s="18">
        <v>0</v>
      </c>
      <c r="AU3899" s="18">
        <v>0</v>
      </c>
      <c r="AV3899" s="19">
        <v>0.1018</v>
      </c>
      <c r="AW3899">
        <v>0</v>
      </c>
    </row>
    <row r="3900" spans="1:49" x14ac:dyDescent="0.3">
      <c r="A3900">
        <v>27319</v>
      </c>
      <c r="B3900">
        <v>27319</v>
      </c>
      <c r="C3900" t="s">
        <v>482</v>
      </c>
      <c r="D3900">
        <v>7922734569</v>
      </c>
      <c r="E3900" t="s">
        <v>298</v>
      </c>
      <c r="F3900" t="s">
        <v>40</v>
      </c>
      <c r="G3900" t="s">
        <v>1572</v>
      </c>
      <c r="H3900" t="s">
        <v>28</v>
      </c>
      <c r="I3900" t="s">
        <v>15</v>
      </c>
      <c r="J3900" s="18">
        <v>64865</v>
      </c>
      <c r="K3900" s="18">
        <v>111798</v>
      </c>
      <c r="L3900" s="18">
        <v>65833</v>
      </c>
      <c r="M3900" s="18">
        <v>107772</v>
      </c>
      <c r="N3900" s="18">
        <v>105303</v>
      </c>
      <c r="O3900" s="18">
        <v>124882</v>
      </c>
      <c r="P3900" s="18">
        <v>491049</v>
      </c>
      <c r="Q3900" s="18">
        <v>69407</v>
      </c>
      <c r="R3900" s="18">
        <v>98331</v>
      </c>
      <c r="S3900" s="18">
        <v>114717</v>
      </c>
      <c r="T3900" s="18">
        <v>139181</v>
      </c>
      <c r="U3900" s="18">
        <v>182406</v>
      </c>
      <c r="V3900" s="18">
        <v>354313</v>
      </c>
      <c r="W3900" s="18">
        <v>431116</v>
      </c>
      <c r="X3900" s="18">
        <v>389543</v>
      </c>
      <c r="Y3900" s="18">
        <v>422928</v>
      </c>
      <c r="Z3900" s="18">
        <v>491049</v>
      </c>
      <c r="AA3900" s="18">
        <v>454514</v>
      </c>
      <c r="AB3900" s="18">
        <v>483926</v>
      </c>
      <c r="AC3900" s="18">
        <v>505223</v>
      </c>
      <c r="AD3900" s="18">
        <v>547423</v>
      </c>
      <c r="AE3900" s="18">
        <v>609271</v>
      </c>
      <c r="AF3900" s="18">
        <v>100201</v>
      </c>
      <c r="AG3900" s="18">
        <v>52810</v>
      </c>
      <c r="AH3900" s="18">
        <v>115680</v>
      </c>
      <c r="AI3900" s="18">
        <v>124495</v>
      </c>
      <c r="AJ3900" s="18">
        <v>118222</v>
      </c>
      <c r="AK3900" s="7">
        <v>0.77954254434406856</v>
      </c>
      <c r="AL3900" s="7">
        <v>0.89087174485355203</v>
      </c>
      <c r="AM3900" s="7">
        <v>0.7710318017984138</v>
      </c>
      <c r="AN3900" s="7">
        <v>0.77257988794771137</v>
      </c>
      <c r="AO3900" s="7">
        <v>0.80596155077133169</v>
      </c>
      <c r="AP3900" s="18">
        <v>14003</v>
      </c>
      <c r="AQ3900" s="18">
        <v>14000</v>
      </c>
      <c r="AR3900" s="18">
        <v>14000</v>
      </c>
      <c r="AS3900" s="18">
        <v>14000</v>
      </c>
      <c r="AT3900" s="18">
        <v>13000</v>
      </c>
      <c r="AU3900" s="18">
        <v>13000</v>
      </c>
      <c r="AV3900" s="19">
        <v>7.9299999999999995E-2</v>
      </c>
      <c r="AW3900">
        <v>0</v>
      </c>
    </row>
    <row r="3901" spans="1:49" x14ac:dyDescent="0.3">
      <c r="A3901">
        <v>762</v>
      </c>
      <c r="B3901">
        <v>27320</v>
      </c>
      <c r="C3901" t="s">
        <v>483</v>
      </c>
      <c r="D3901">
        <v>3459724670</v>
      </c>
      <c r="E3901" t="s">
        <v>331</v>
      </c>
      <c r="F3901" t="s">
        <v>12</v>
      </c>
      <c r="G3901" t="s">
        <v>13</v>
      </c>
      <c r="H3901" t="s">
        <v>28</v>
      </c>
      <c r="I3901" t="s">
        <v>15</v>
      </c>
      <c r="J3901" s="18">
        <v>874611</v>
      </c>
      <c r="K3901" s="18">
        <v>0</v>
      </c>
      <c r="L3901" s="18">
        <v>15296603</v>
      </c>
      <c r="M3901" s="18">
        <v>17770875</v>
      </c>
      <c r="N3901" s="18">
        <v>19314171</v>
      </c>
      <c r="O3901" s="18">
        <v>18774731</v>
      </c>
      <c r="P3901" s="18">
        <v>0</v>
      </c>
      <c r="Q3901" s="18">
        <v>21270415</v>
      </c>
      <c r="R3901" s="18">
        <v>22004333</v>
      </c>
      <c r="S3901" s="18">
        <v>22594396</v>
      </c>
      <c r="T3901" s="18">
        <v>22596482</v>
      </c>
      <c r="U3901" s="18">
        <v>22812716</v>
      </c>
      <c r="V3901" s="18">
        <v>0</v>
      </c>
      <c r="W3901" s="18">
        <v>0</v>
      </c>
      <c r="X3901" s="18">
        <v>0</v>
      </c>
      <c r="Y3901" s="18">
        <v>0</v>
      </c>
      <c r="Z3901" s="18">
        <v>0</v>
      </c>
      <c r="AA3901" s="18">
        <v>0</v>
      </c>
      <c r="AB3901" s="18">
        <v>0</v>
      </c>
      <c r="AC3901" s="18">
        <v>0</v>
      </c>
      <c r="AD3901" s="18">
        <v>0</v>
      </c>
      <c r="AE3901" s="18">
        <v>0</v>
      </c>
      <c r="AF3901" s="18">
        <v>0</v>
      </c>
      <c r="AG3901" s="18">
        <v>0</v>
      </c>
      <c r="AH3901" s="18">
        <v>0</v>
      </c>
      <c r="AI3901" s="18">
        <v>0</v>
      </c>
      <c r="AJ3901" s="18">
        <v>0</v>
      </c>
      <c r="AK3901" s="7" t="s">
        <v>1672</v>
      </c>
      <c r="AL3901" s="7" t="s">
        <v>1672</v>
      </c>
      <c r="AM3901" s="7" t="s">
        <v>1672</v>
      </c>
      <c r="AN3901" s="7" t="s">
        <v>1672</v>
      </c>
      <c r="AO3901" s="7" t="s">
        <v>1672</v>
      </c>
      <c r="AP3901" s="18">
        <v>0</v>
      </c>
      <c r="AQ3901" s="18">
        <v>0</v>
      </c>
      <c r="AR3901" s="18">
        <v>0</v>
      </c>
      <c r="AS3901" s="18">
        <v>0</v>
      </c>
      <c r="AT3901" s="18">
        <v>0</v>
      </c>
      <c r="AU3901" s="18">
        <v>0</v>
      </c>
      <c r="AV3901" s="19">
        <v>0.12720000000000001</v>
      </c>
      <c r="AW3901">
        <v>1</v>
      </c>
    </row>
    <row r="3902" spans="1:49" x14ac:dyDescent="0.3">
      <c r="A3902">
        <v>27320</v>
      </c>
      <c r="B3902">
        <v>27320</v>
      </c>
      <c r="C3902" t="s">
        <v>483</v>
      </c>
      <c r="D3902">
        <v>3459724670</v>
      </c>
      <c r="E3902" t="s">
        <v>331</v>
      </c>
      <c r="F3902" t="s">
        <v>12</v>
      </c>
      <c r="G3902" t="s">
        <v>1572</v>
      </c>
      <c r="H3902" t="s">
        <v>28</v>
      </c>
      <c r="I3902" t="s">
        <v>15</v>
      </c>
      <c r="J3902" s="18">
        <v>1323967</v>
      </c>
      <c r="K3902" s="18">
        <v>2198578</v>
      </c>
      <c r="L3902" s="18">
        <v>959695</v>
      </c>
      <c r="M3902" s="18">
        <v>1454357</v>
      </c>
      <c r="N3902" s="18">
        <v>1541189</v>
      </c>
      <c r="O3902" s="18">
        <v>2049431</v>
      </c>
      <c r="P3902" s="18">
        <v>21475552</v>
      </c>
      <c r="Q3902" s="18">
        <v>1046402</v>
      </c>
      <c r="R3902" s="18">
        <v>1378457</v>
      </c>
      <c r="S3902" s="18">
        <v>1737333</v>
      </c>
      <c r="T3902" s="18">
        <v>2319108</v>
      </c>
      <c r="U3902" s="18">
        <v>2793592</v>
      </c>
      <c r="V3902" s="18">
        <v>16256298</v>
      </c>
      <c r="W3902" s="18">
        <v>19225232</v>
      </c>
      <c r="X3902" s="18">
        <v>20855360</v>
      </c>
      <c r="Y3902" s="18">
        <v>20824162</v>
      </c>
      <c r="Z3902" s="18">
        <v>21475552</v>
      </c>
      <c r="AA3902" s="18">
        <v>22316817</v>
      </c>
      <c r="AB3902" s="18">
        <v>23382790</v>
      </c>
      <c r="AC3902" s="18">
        <v>24331729</v>
      </c>
      <c r="AD3902" s="18">
        <v>24915590</v>
      </c>
      <c r="AE3902" s="18">
        <v>25606308</v>
      </c>
      <c r="AF3902" s="18">
        <v>6060519</v>
      </c>
      <c r="AG3902" s="18">
        <v>4157558</v>
      </c>
      <c r="AH3902" s="18">
        <v>3476369</v>
      </c>
      <c r="AI3902" s="18">
        <v>4091428</v>
      </c>
      <c r="AJ3902" s="18">
        <v>4130756</v>
      </c>
      <c r="AK3902" s="7">
        <v>0.72843264341863811</v>
      </c>
      <c r="AL3902" s="7">
        <v>0.82219581153489385</v>
      </c>
      <c r="AM3902" s="7">
        <v>0.8571261006564721</v>
      </c>
      <c r="AN3902" s="7">
        <v>0.83578843607556552</v>
      </c>
      <c r="AO3902" s="7">
        <v>0.8386820934904009</v>
      </c>
      <c r="AP3902" s="18">
        <v>319880</v>
      </c>
      <c r="AQ3902" s="18">
        <v>383000</v>
      </c>
      <c r="AR3902" s="18">
        <v>447000</v>
      </c>
      <c r="AS3902" s="18">
        <v>437000</v>
      </c>
      <c r="AT3902" s="18">
        <v>424000</v>
      </c>
      <c r="AU3902" s="18">
        <v>424000</v>
      </c>
      <c r="AV3902" s="19">
        <v>8.2400000000000001E-2</v>
      </c>
      <c r="AW3902">
        <v>1</v>
      </c>
    </row>
    <row r="3903" spans="1:49" x14ac:dyDescent="0.3">
      <c r="A3903">
        <v>765</v>
      </c>
      <c r="B3903">
        <v>27321</v>
      </c>
      <c r="C3903" t="s">
        <v>484</v>
      </c>
      <c r="D3903">
        <v>6020344436</v>
      </c>
      <c r="E3903" t="s">
        <v>35</v>
      </c>
      <c r="F3903" t="s">
        <v>12</v>
      </c>
      <c r="G3903" t="s">
        <v>55</v>
      </c>
      <c r="H3903" t="s">
        <v>28</v>
      </c>
      <c r="I3903" t="s">
        <v>15</v>
      </c>
      <c r="J3903" s="18">
        <v>1100012</v>
      </c>
      <c r="K3903" s="18">
        <v>0</v>
      </c>
      <c r="L3903" s="18">
        <v>19993505</v>
      </c>
      <c r="M3903" s="18">
        <v>23926669</v>
      </c>
      <c r="N3903" s="18">
        <v>21132097</v>
      </c>
      <c r="O3903" s="18">
        <v>21680545</v>
      </c>
      <c r="P3903" s="18">
        <v>0</v>
      </c>
      <c r="Q3903" s="18">
        <v>28717136</v>
      </c>
      <c r="R3903" s="18">
        <v>30406959</v>
      </c>
      <c r="S3903" s="18">
        <v>30951676</v>
      </c>
      <c r="T3903" s="18">
        <v>31846303</v>
      </c>
      <c r="U3903" s="18">
        <v>31995400</v>
      </c>
      <c r="V3903" s="18">
        <v>0</v>
      </c>
      <c r="W3903" s="18">
        <v>0</v>
      </c>
      <c r="X3903" s="18">
        <v>0</v>
      </c>
      <c r="Y3903" s="18">
        <v>0</v>
      </c>
      <c r="Z3903" s="18">
        <v>0</v>
      </c>
      <c r="AA3903" s="18">
        <v>0</v>
      </c>
      <c r="AB3903" s="18">
        <v>0</v>
      </c>
      <c r="AC3903" s="18">
        <v>0</v>
      </c>
      <c r="AD3903" s="18">
        <v>0</v>
      </c>
      <c r="AE3903" s="18">
        <v>0</v>
      </c>
      <c r="AF3903" s="18">
        <v>0</v>
      </c>
      <c r="AG3903" s="18">
        <v>0</v>
      </c>
      <c r="AH3903" s="18">
        <v>0</v>
      </c>
      <c r="AI3903" s="18">
        <v>0</v>
      </c>
      <c r="AJ3903" s="18">
        <v>0</v>
      </c>
      <c r="AK3903" s="7" t="s">
        <v>1672</v>
      </c>
      <c r="AL3903" s="7" t="s">
        <v>1672</v>
      </c>
      <c r="AM3903" s="7" t="s">
        <v>1672</v>
      </c>
      <c r="AN3903" s="7" t="s">
        <v>1672</v>
      </c>
      <c r="AO3903" s="7" t="s">
        <v>1672</v>
      </c>
      <c r="AP3903" s="18">
        <v>0</v>
      </c>
      <c r="AQ3903" s="18">
        <v>0</v>
      </c>
      <c r="AR3903" s="18">
        <v>0</v>
      </c>
      <c r="AS3903" s="18">
        <v>0</v>
      </c>
      <c r="AT3903" s="18">
        <v>0</v>
      </c>
      <c r="AU3903" s="18">
        <v>0</v>
      </c>
      <c r="AV3903" s="19">
        <v>0.1734</v>
      </c>
      <c r="AW3903">
        <v>0</v>
      </c>
    </row>
    <row r="3904" spans="1:49" x14ac:dyDescent="0.3">
      <c r="A3904">
        <v>27321</v>
      </c>
      <c r="B3904">
        <v>27321</v>
      </c>
      <c r="C3904" t="s">
        <v>484</v>
      </c>
      <c r="D3904">
        <v>6020344436</v>
      </c>
      <c r="E3904" t="s">
        <v>35</v>
      </c>
      <c r="F3904" t="s">
        <v>12</v>
      </c>
      <c r="G3904" t="s">
        <v>1572</v>
      </c>
      <c r="H3904" t="s">
        <v>28</v>
      </c>
      <c r="I3904" t="s">
        <v>15</v>
      </c>
      <c r="J3904" s="18">
        <v>1595735</v>
      </c>
      <c r="K3904" s="18">
        <v>2695747</v>
      </c>
      <c r="L3904" s="18">
        <v>1355317</v>
      </c>
      <c r="M3904" s="18">
        <v>2135636</v>
      </c>
      <c r="N3904" s="18">
        <v>1956946</v>
      </c>
      <c r="O3904" s="18">
        <v>2397929</v>
      </c>
      <c r="P3904" s="18">
        <v>25673177</v>
      </c>
      <c r="Q3904" s="18">
        <v>1500337</v>
      </c>
      <c r="R3904" s="18">
        <v>2052837</v>
      </c>
      <c r="S3904" s="18">
        <v>2236657</v>
      </c>
      <c r="T3904" s="18">
        <v>2784705</v>
      </c>
      <c r="U3904" s="18">
        <v>3593874</v>
      </c>
      <c r="V3904" s="18">
        <v>21573638</v>
      </c>
      <c r="W3904" s="18">
        <v>26321585</v>
      </c>
      <c r="X3904" s="18">
        <v>23427483</v>
      </c>
      <c r="Y3904" s="18">
        <v>24499862</v>
      </c>
      <c r="Z3904" s="18">
        <v>25673177</v>
      </c>
      <c r="AA3904" s="18">
        <v>30471230</v>
      </c>
      <c r="AB3904" s="18">
        <v>32718398</v>
      </c>
      <c r="AC3904" s="18">
        <v>33580970</v>
      </c>
      <c r="AD3904" s="18">
        <v>35116667</v>
      </c>
      <c r="AE3904" s="18">
        <v>36081989</v>
      </c>
      <c r="AF3904" s="18">
        <v>8897592</v>
      </c>
      <c r="AG3904" s="18">
        <v>6396813</v>
      </c>
      <c r="AH3904" s="18">
        <v>10153487</v>
      </c>
      <c r="AI3904" s="18">
        <v>10616805</v>
      </c>
      <c r="AJ3904" s="18">
        <v>10408812</v>
      </c>
      <c r="AK3904" s="7">
        <v>0.70800023497574593</v>
      </c>
      <c r="AL3904" s="7">
        <v>0.80448880779554055</v>
      </c>
      <c r="AM3904" s="7">
        <v>0.69764164048864585</v>
      </c>
      <c r="AN3904" s="7">
        <v>0.6976704822242954</v>
      </c>
      <c r="AO3904" s="7">
        <v>0.71152333093389064</v>
      </c>
      <c r="AP3904" s="18">
        <v>1065436</v>
      </c>
      <c r="AQ3904" s="18">
        <v>1105000</v>
      </c>
      <c r="AR3904" s="18">
        <v>1110000</v>
      </c>
      <c r="AS3904" s="18">
        <v>1119000</v>
      </c>
      <c r="AT3904" s="18">
        <v>1125000</v>
      </c>
      <c r="AU3904" s="18">
        <v>1147000</v>
      </c>
      <c r="AV3904" s="19">
        <v>7.9299999999999995E-2</v>
      </c>
      <c r="AW3904">
        <v>0</v>
      </c>
    </row>
    <row r="3905" spans="1:49" x14ac:dyDescent="0.3">
      <c r="A3905">
        <v>30087</v>
      </c>
      <c r="B3905">
        <v>27321</v>
      </c>
      <c r="C3905" t="s">
        <v>484</v>
      </c>
      <c r="D3905">
        <v>6020344436</v>
      </c>
      <c r="E3905" t="s">
        <v>35</v>
      </c>
      <c r="F3905" t="s">
        <v>12</v>
      </c>
      <c r="G3905" t="s">
        <v>1346</v>
      </c>
      <c r="H3905" t="s">
        <v>28</v>
      </c>
      <c r="I3905" t="s">
        <v>15</v>
      </c>
      <c r="J3905" s="18">
        <v>0</v>
      </c>
      <c r="K3905" s="18">
        <v>0</v>
      </c>
      <c r="L3905" s="18">
        <v>224816</v>
      </c>
      <c r="M3905" s="18">
        <v>259280</v>
      </c>
      <c r="N3905" s="18">
        <v>338440</v>
      </c>
      <c r="O3905" s="18">
        <v>421388</v>
      </c>
      <c r="P3905" s="18">
        <v>0</v>
      </c>
      <c r="Q3905" s="18">
        <v>253757</v>
      </c>
      <c r="R3905" s="18">
        <v>258602</v>
      </c>
      <c r="S3905" s="18">
        <v>392637</v>
      </c>
      <c r="T3905" s="18">
        <v>485659</v>
      </c>
      <c r="U3905" s="18">
        <v>492715</v>
      </c>
      <c r="V3905" s="18">
        <v>0</v>
      </c>
      <c r="W3905" s="18">
        <v>0</v>
      </c>
      <c r="X3905" s="18">
        <v>0</v>
      </c>
      <c r="Y3905" s="18">
        <v>0</v>
      </c>
      <c r="Z3905" s="18">
        <v>0</v>
      </c>
      <c r="AA3905" s="18">
        <v>0</v>
      </c>
      <c r="AB3905" s="18">
        <v>0</v>
      </c>
      <c r="AC3905" s="18">
        <v>0</v>
      </c>
      <c r="AD3905" s="18">
        <v>0</v>
      </c>
      <c r="AE3905" s="18">
        <v>0</v>
      </c>
      <c r="AF3905" s="18">
        <v>0</v>
      </c>
      <c r="AG3905" s="18">
        <v>0</v>
      </c>
      <c r="AH3905" s="18">
        <v>0</v>
      </c>
      <c r="AI3905" s="18">
        <v>0</v>
      </c>
      <c r="AJ3905" s="18">
        <v>0</v>
      </c>
      <c r="AK3905" s="7" t="s">
        <v>1672</v>
      </c>
      <c r="AL3905" s="7" t="s">
        <v>1672</v>
      </c>
      <c r="AM3905" s="7" t="s">
        <v>1672</v>
      </c>
      <c r="AN3905" s="7" t="s">
        <v>1672</v>
      </c>
      <c r="AO3905" s="7" t="s">
        <v>1672</v>
      </c>
      <c r="AP3905" s="18">
        <v>0</v>
      </c>
      <c r="AQ3905" s="18">
        <v>0</v>
      </c>
      <c r="AR3905" s="18">
        <v>0</v>
      </c>
      <c r="AS3905" s="18">
        <v>0</v>
      </c>
      <c r="AT3905" s="18">
        <v>0</v>
      </c>
      <c r="AU3905" s="18">
        <v>0</v>
      </c>
      <c r="AV3905" s="19">
        <v>0.1075</v>
      </c>
      <c r="AW3905">
        <v>0</v>
      </c>
    </row>
    <row r="3906" spans="1:49" x14ac:dyDescent="0.3">
      <c r="A3906">
        <v>767</v>
      </c>
      <c r="B3906">
        <v>27322</v>
      </c>
      <c r="C3906" t="s">
        <v>485</v>
      </c>
      <c r="D3906">
        <v>7644919410</v>
      </c>
      <c r="E3906" t="s">
        <v>75</v>
      </c>
      <c r="F3906" t="s">
        <v>12</v>
      </c>
      <c r="G3906" t="s">
        <v>13</v>
      </c>
      <c r="H3906" t="s">
        <v>28</v>
      </c>
      <c r="I3906" t="s">
        <v>15</v>
      </c>
      <c r="J3906" s="18">
        <v>1030852</v>
      </c>
      <c r="K3906" s="18">
        <v>0</v>
      </c>
      <c r="L3906" s="18">
        <v>8518238</v>
      </c>
      <c r="M3906" s="18">
        <v>10384815</v>
      </c>
      <c r="N3906" s="18">
        <v>9036812</v>
      </c>
      <c r="O3906" s="18">
        <v>9135380</v>
      </c>
      <c r="P3906" s="18">
        <v>0</v>
      </c>
      <c r="Q3906" s="18">
        <v>11737019</v>
      </c>
      <c r="R3906" s="18">
        <v>12578501</v>
      </c>
      <c r="S3906" s="18">
        <v>12769210</v>
      </c>
      <c r="T3906" s="18">
        <v>13137397</v>
      </c>
      <c r="U3906" s="18">
        <v>13744715</v>
      </c>
      <c r="V3906" s="18">
        <v>0</v>
      </c>
      <c r="W3906" s="18">
        <v>0</v>
      </c>
      <c r="X3906" s="18">
        <v>0</v>
      </c>
      <c r="Y3906" s="18">
        <v>0</v>
      </c>
      <c r="Z3906" s="18">
        <v>0</v>
      </c>
      <c r="AA3906" s="18">
        <v>0</v>
      </c>
      <c r="AB3906" s="18">
        <v>0</v>
      </c>
      <c r="AC3906" s="18">
        <v>0</v>
      </c>
      <c r="AD3906" s="18">
        <v>0</v>
      </c>
      <c r="AE3906" s="18">
        <v>0</v>
      </c>
      <c r="AF3906" s="18">
        <v>0</v>
      </c>
      <c r="AG3906" s="18">
        <v>0</v>
      </c>
      <c r="AH3906" s="18">
        <v>0</v>
      </c>
      <c r="AI3906" s="18">
        <v>0</v>
      </c>
      <c r="AJ3906" s="18">
        <v>0</v>
      </c>
      <c r="AK3906" s="7" t="s">
        <v>1672</v>
      </c>
      <c r="AL3906" s="7" t="s">
        <v>1672</v>
      </c>
      <c r="AM3906" s="7" t="s">
        <v>1672</v>
      </c>
      <c r="AN3906" s="7" t="s">
        <v>1672</v>
      </c>
      <c r="AO3906" s="7" t="s">
        <v>1672</v>
      </c>
      <c r="AP3906" s="18">
        <v>0</v>
      </c>
      <c r="AQ3906" s="18">
        <v>0</v>
      </c>
      <c r="AR3906" s="18">
        <v>0</v>
      </c>
      <c r="AS3906" s="18">
        <v>0</v>
      </c>
      <c r="AT3906" s="18">
        <v>0</v>
      </c>
      <c r="AU3906" s="18">
        <v>0</v>
      </c>
      <c r="AV3906" s="19">
        <v>0.12559999999999999</v>
      </c>
      <c r="AW3906">
        <v>1</v>
      </c>
    </row>
    <row r="3907" spans="1:49" x14ac:dyDescent="0.3">
      <c r="A3907">
        <v>27322</v>
      </c>
      <c r="B3907">
        <v>27322</v>
      </c>
      <c r="C3907" t="s">
        <v>485</v>
      </c>
      <c r="D3907">
        <v>7644919410</v>
      </c>
      <c r="E3907" t="s">
        <v>75</v>
      </c>
      <c r="F3907" t="s">
        <v>12</v>
      </c>
      <c r="G3907" t="s">
        <v>1572</v>
      </c>
      <c r="H3907" t="s">
        <v>28</v>
      </c>
      <c r="I3907" t="s">
        <v>15</v>
      </c>
      <c r="J3907" s="18">
        <v>642212</v>
      </c>
      <c r="K3907" s="18">
        <v>1673064</v>
      </c>
      <c r="L3907" s="18">
        <v>650831</v>
      </c>
      <c r="M3907" s="18">
        <v>983377</v>
      </c>
      <c r="N3907" s="18">
        <v>1030224</v>
      </c>
      <c r="O3907" s="18">
        <v>1289854</v>
      </c>
      <c r="P3907" s="18">
        <v>11304772</v>
      </c>
      <c r="Q3907" s="18">
        <v>721658</v>
      </c>
      <c r="R3907" s="18">
        <v>947776</v>
      </c>
      <c r="S3907" s="18">
        <v>1174392</v>
      </c>
      <c r="T3907" s="18">
        <v>1478994</v>
      </c>
      <c r="U3907" s="18">
        <v>1695157</v>
      </c>
      <c r="V3907" s="18">
        <v>9169069</v>
      </c>
      <c r="W3907" s="18">
        <v>11368192</v>
      </c>
      <c r="X3907" s="18">
        <v>10067036</v>
      </c>
      <c r="Y3907" s="18">
        <v>10425234</v>
      </c>
      <c r="Z3907" s="18">
        <v>11304772</v>
      </c>
      <c r="AA3907" s="18">
        <v>12458677</v>
      </c>
      <c r="AB3907" s="18">
        <v>13526277</v>
      </c>
      <c r="AC3907" s="18">
        <v>13943602</v>
      </c>
      <c r="AD3907" s="18">
        <v>14616391</v>
      </c>
      <c r="AE3907" s="18">
        <v>15439872</v>
      </c>
      <c r="AF3907" s="18">
        <v>3289608</v>
      </c>
      <c r="AG3907" s="18">
        <v>2158085</v>
      </c>
      <c r="AH3907" s="18">
        <v>3876566</v>
      </c>
      <c r="AI3907" s="18">
        <v>4191157</v>
      </c>
      <c r="AJ3907" s="18">
        <v>4135100</v>
      </c>
      <c r="AK3907" s="7">
        <v>0.73595848098477867</v>
      </c>
      <c r="AL3907" s="7">
        <v>0.84045240238685037</v>
      </c>
      <c r="AM3907" s="7">
        <v>0.72198245474878009</v>
      </c>
      <c r="AN3907" s="7">
        <v>0.71325637087841998</v>
      </c>
      <c r="AO3907" s="7">
        <v>0.7321804222211169</v>
      </c>
      <c r="AP3907" s="18">
        <v>387412</v>
      </c>
      <c r="AQ3907" s="18">
        <v>403000</v>
      </c>
      <c r="AR3907" s="18">
        <v>444000</v>
      </c>
      <c r="AS3907" s="18">
        <v>447000</v>
      </c>
      <c r="AT3907" s="18">
        <v>448000</v>
      </c>
      <c r="AU3907" s="18">
        <v>457000</v>
      </c>
      <c r="AV3907" s="19">
        <v>7.9299999999999995E-2</v>
      </c>
      <c r="AW3907">
        <v>1</v>
      </c>
    </row>
    <row r="3908" spans="1:49" x14ac:dyDescent="0.3">
      <c r="A3908">
        <v>772</v>
      </c>
      <c r="B3908">
        <v>27325</v>
      </c>
      <c r="C3908" t="s">
        <v>488</v>
      </c>
      <c r="D3908">
        <v>2254738134</v>
      </c>
      <c r="E3908" t="s">
        <v>57</v>
      </c>
      <c r="F3908" t="s">
        <v>40</v>
      </c>
      <c r="G3908" t="s">
        <v>13</v>
      </c>
      <c r="H3908" t="s">
        <v>28</v>
      </c>
      <c r="I3908" t="s">
        <v>15</v>
      </c>
      <c r="J3908" s="18">
        <v>6462984</v>
      </c>
      <c r="K3908" s="18">
        <v>0</v>
      </c>
      <c r="L3908" s="18">
        <v>50775504</v>
      </c>
      <c r="M3908" s="18">
        <v>59584170</v>
      </c>
      <c r="N3908" s="18">
        <v>53130889</v>
      </c>
      <c r="O3908" s="18">
        <v>55394218</v>
      </c>
      <c r="P3908" s="18">
        <v>0</v>
      </c>
      <c r="Q3908" s="18">
        <v>62377304</v>
      </c>
      <c r="R3908" s="18">
        <v>65201501</v>
      </c>
      <c r="S3908" s="18">
        <v>67768872</v>
      </c>
      <c r="T3908" s="18">
        <v>71668863</v>
      </c>
      <c r="U3908" s="18">
        <v>74586877</v>
      </c>
      <c r="V3908" s="18">
        <v>0</v>
      </c>
      <c r="W3908" s="18">
        <v>0</v>
      </c>
      <c r="X3908" s="18">
        <v>0</v>
      </c>
      <c r="Y3908" s="18">
        <v>0</v>
      </c>
      <c r="Z3908" s="18">
        <v>0</v>
      </c>
      <c r="AA3908" s="18">
        <v>0</v>
      </c>
      <c r="AB3908" s="18">
        <v>0</v>
      </c>
      <c r="AC3908" s="18">
        <v>0</v>
      </c>
      <c r="AD3908" s="18">
        <v>0</v>
      </c>
      <c r="AE3908" s="18">
        <v>0</v>
      </c>
      <c r="AF3908" s="18">
        <v>0</v>
      </c>
      <c r="AG3908" s="18">
        <v>0</v>
      </c>
      <c r="AH3908" s="18">
        <v>0</v>
      </c>
      <c r="AI3908" s="18">
        <v>0</v>
      </c>
      <c r="AJ3908" s="18">
        <v>0</v>
      </c>
      <c r="AK3908" s="7" t="s">
        <v>1672</v>
      </c>
      <c r="AL3908" s="7" t="s">
        <v>1672</v>
      </c>
      <c r="AM3908" s="7" t="s">
        <v>1672</v>
      </c>
      <c r="AN3908" s="7" t="s">
        <v>1672</v>
      </c>
      <c r="AO3908" s="7" t="s">
        <v>1672</v>
      </c>
      <c r="AP3908" s="18">
        <v>0</v>
      </c>
      <c r="AQ3908" s="18">
        <v>0</v>
      </c>
      <c r="AR3908" s="18">
        <v>0</v>
      </c>
      <c r="AS3908" s="18">
        <v>0</v>
      </c>
      <c r="AT3908" s="18">
        <v>0</v>
      </c>
      <c r="AU3908" s="18">
        <v>0</v>
      </c>
      <c r="AV3908" s="19">
        <v>0.12559999999999999</v>
      </c>
      <c r="AW3908">
        <v>0</v>
      </c>
    </row>
    <row r="3909" spans="1:49" x14ac:dyDescent="0.3">
      <c r="A3909">
        <v>27325</v>
      </c>
      <c r="B3909">
        <v>27325</v>
      </c>
      <c r="C3909" t="s">
        <v>488</v>
      </c>
      <c r="D3909">
        <v>2254738134</v>
      </c>
      <c r="E3909" t="s">
        <v>57</v>
      </c>
      <c r="F3909" t="s">
        <v>40</v>
      </c>
      <c r="G3909" t="s">
        <v>1572</v>
      </c>
      <c r="H3909" t="s">
        <v>28</v>
      </c>
      <c r="I3909" t="s">
        <v>15</v>
      </c>
      <c r="J3909" s="18">
        <v>2907655</v>
      </c>
      <c r="K3909" s="18">
        <v>9370639</v>
      </c>
      <c r="L3909" s="18">
        <v>2063486</v>
      </c>
      <c r="M3909" s="18">
        <v>2971951</v>
      </c>
      <c r="N3909" s="18">
        <v>3083376</v>
      </c>
      <c r="O3909" s="18">
        <v>3800859</v>
      </c>
      <c r="P3909" s="18">
        <v>63537539</v>
      </c>
      <c r="Q3909" s="18">
        <v>2314008</v>
      </c>
      <c r="R3909" s="18">
        <v>2905968</v>
      </c>
      <c r="S3909" s="18">
        <v>3565161</v>
      </c>
      <c r="T3909" s="18">
        <v>4425667</v>
      </c>
      <c r="U3909" s="18">
        <v>5567521</v>
      </c>
      <c r="V3909" s="18">
        <v>52838990</v>
      </c>
      <c r="W3909" s="18">
        <v>62556121</v>
      </c>
      <c r="X3909" s="18">
        <v>56214265</v>
      </c>
      <c r="Y3909" s="18">
        <v>59195077</v>
      </c>
      <c r="Z3909" s="18">
        <v>63537539</v>
      </c>
      <c r="AA3909" s="18">
        <v>64691312</v>
      </c>
      <c r="AB3909" s="18">
        <v>68107469</v>
      </c>
      <c r="AC3909" s="18">
        <v>71334033</v>
      </c>
      <c r="AD3909" s="18">
        <v>76094530</v>
      </c>
      <c r="AE3909" s="18">
        <v>80154398</v>
      </c>
      <c r="AF3909" s="18">
        <v>11852322</v>
      </c>
      <c r="AG3909" s="18">
        <v>5551348</v>
      </c>
      <c r="AH3909" s="18">
        <v>15119768</v>
      </c>
      <c r="AI3909" s="18">
        <v>16899453</v>
      </c>
      <c r="AJ3909" s="18">
        <v>16616859</v>
      </c>
      <c r="AK3909" s="7">
        <v>0.81678649522520119</v>
      </c>
      <c r="AL3909" s="7">
        <v>0.91849134784321529</v>
      </c>
      <c r="AM3909" s="7">
        <v>0.78804271447823504</v>
      </c>
      <c r="AN3909" s="7">
        <v>0.77791500913403366</v>
      </c>
      <c r="AO3909" s="7">
        <v>0.79268936683923441</v>
      </c>
      <c r="AP3909" s="18">
        <v>1541172</v>
      </c>
      <c r="AQ3909" s="18">
        <v>1606000</v>
      </c>
      <c r="AR3909" s="18">
        <v>1820000</v>
      </c>
      <c r="AS3909" s="18">
        <v>1819000</v>
      </c>
      <c r="AT3909" s="18">
        <v>1810000</v>
      </c>
      <c r="AU3909" s="18">
        <v>1840000</v>
      </c>
      <c r="AV3909" s="19">
        <v>7.9299999999999995E-2</v>
      </c>
      <c r="AW3909">
        <v>0</v>
      </c>
    </row>
    <row r="3910" spans="1:49" x14ac:dyDescent="0.3">
      <c r="A3910">
        <v>774</v>
      </c>
      <c r="B3910">
        <v>27326</v>
      </c>
      <c r="C3910" t="s">
        <v>489</v>
      </c>
      <c r="D3910">
        <v>1127594813</v>
      </c>
      <c r="E3910" t="s">
        <v>51</v>
      </c>
      <c r="F3910" t="s">
        <v>40</v>
      </c>
      <c r="G3910" t="s">
        <v>13</v>
      </c>
      <c r="H3910" t="s">
        <v>28</v>
      </c>
      <c r="I3910" t="s">
        <v>15</v>
      </c>
      <c r="J3910" s="18">
        <v>0</v>
      </c>
      <c r="K3910" s="18">
        <v>0</v>
      </c>
      <c r="L3910" s="18">
        <v>3597932</v>
      </c>
      <c r="M3910" s="18">
        <v>4189270</v>
      </c>
      <c r="N3910" s="18">
        <v>3772802</v>
      </c>
      <c r="O3910" s="18">
        <v>3857895</v>
      </c>
      <c r="P3910" s="18">
        <v>0</v>
      </c>
      <c r="Q3910" s="18">
        <v>5121599</v>
      </c>
      <c r="R3910" s="18">
        <v>5236749</v>
      </c>
      <c r="S3910" s="18">
        <v>5397729</v>
      </c>
      <c r="T3910" s="18">
        <v>5526082</v>
      </c>
      <c r="U3910" s="18">
        <v>5703226</v>
      </c>
      <c r="V3910" s="18">
        <v>0</v>
      </c>
      <c r="W3910" s="18">
        <v>0</v>
      </c>
      <c r="X3910" s="18">
        <v>0</v>
      </c>
      <c r="Y3910" s="18">
        <v>0</v>
      </c>
      <c r="Z3910" s="18">
        <v>0</v>
      </c>
      <c r="AA3910" s="18">
        <v>0</v>
      </c>
      <c r="AB3910" s="18">
        <v>0</v>
      </c>
      <c r="AC3910" s="18">
        <v>0</v>
      </c>
      <c r="AD3910" s="18">
        <v>0</v>
      </c>
      <c r="AE3910" s="18">
        <v>0</v>
      </c>
      <c r="AF3910" s="18">
        <v>0</v>
      </c>
      <c r="AG3910" s="18">
        <v>0</v>
      </c>
      <c r="AH3910" s="18">
        <v>0</v>
      </c>
      <c r="AI3910" s="18">
        <v>0</v>
      </c>
      <c r="AJ3910" s="18">
        <v>0</v>
      </c>
      <c r="AK3910" s="7" t="s">
        <v>1672</v>
      </c>
      <c r="AL3910" s="7" t="s">
        <v>1672</v>
      </c>
      <c r="AM3910" s="7" t="s">
        <v>1672</v>
      </c>
      <c r="AN3910" s="7" t="s">
        <v>1672</v>
      </c>
      <c r="AO3910" s="7" t="s">
        <v>1672</v>
      </c>
      <c r="AP3910" s="18">
        <v>0</v>
      </c>
      <c r="AQ3910" s="18">
        <v>0</v>
      </c>
      <c r="AR3910" s="18">
        <v>0</v>
      </c>
      <c r="AS3910" s="18">
        <v>0</v>
      </c>
      <c r="AT3910" s="18">
        <v>0</v>
      </c>
      <c r="AU3910" s="18">
        <v>0</v>
      </c>
      <c r="AV3910" s="19">
        <v>0</v>
      </c>
      <c r="AW3910">
        <v>1</v>
      </c>
    </row>
    <row r="3911" spans="1:49" x14ac:dyDescent="0.3">
      <c r="A3911">
        <v>27326</v>
      </c>
      <c r="B3911">
        <v>27326</v>
      </c>
      <c r="C3911" t="s">
        <v>489</v>
      </c>
      <c r="D3911">
        <v>1127594813</v>
      </c>
      <c r="E3911" t="s">
        <v>51</v>
      </c>
      <c r="F3911" t="s">
        <v>40</v>
      </c>
      <c r="G3911" t="s">
        <v>1572</v>
      </c>
      <c r="H3911" t="s">
        <v>28</v>
      </c>
      <c r="I3911" t="s">
        <v>15</v>
      </c>
      <c r="J3911" s="18">
        <v>0</v>
      </c>
      <c r="K3911" s="18">
        <v>0</v>
      </c>
      <c r="L3911" s="18">
        <v>653</v>
      </c>
      <c r="M3911" s="18">
        <v>799</v>
      </c>
      <c r="N3911" s="18">
        <v>728</v>
      </c>
      <c r="O3911" s="18">
        <v>776</v>
      </c>
      <c r="P3911" s="18">
        <v>4097684</v>
      </c>
      <c r="Q3911" s="18">
        <v>696</v>
      </c>
      <c r="R3911" s="18">
        <v>738</v>
      </c>
      <c r="S3911" s="18">
        <v>782</v>
      </c>
      <c r="T3911" s="18">
        <v>829</v>
      </c>
      <c r="U3911" s="18">
        <v>4763</v>
      </c>
      <c r="V3911" s="18">
        <v>3598585</v>
      </c>
      <c r="W3911" s="18">
        <v>4190069</v>
      </c>
      <c r="X3911" s="18">
        <v>3773530</v>
      </c>
      <c r="Y3911" s="18">
        <v>3858671</v>
      </c>
      <c r="Z3911" s="18">
        <v>4097684</v>
      </c>
      <c r="AA3911" s="18">
        <v>5122295</v>
      </c>
      <c r="AB3911" s="18">
        <v>5237487</v>
      </c>
      <c r="AC3911" s="18">
        <v>5398511</v>
      </c>
      <c r="AD3911" s="18">
        <v>5526911</v>
      </c>
      <c r="AE3911" s="18">
        <v>5707989</v>
      </c>
      <c r="AF3911" s="18">
        <v>1523710</v>
      </c>
      <c r="AG3911" s="18">
        <v>1047418</v>
      </c>
      <c r="AH3911" s="18">
        <v>1624981</v>
      </c>
      <c r="AI3911" s="18">
        <v>1668240</v>
      </c>
      <c r="AJ3911" s="18">
        <v>1610305</v>
      </c>
      <c r="AK3911" s="7">
        <v>0.70253372755766708</v>
      </c>
      <c r="AL3911" s="7">
        <v>0.8000151599421631</v>
      </c>
      <c r="AM3911" s="7">
        <v>0.69899459313873769</v>
      </c>
      <c r="AN3911" s="7">
        <v>0.69816050955045228</v>
      </c>
      <c r="AO3911" s="7">
        <v>0.71788575626196893</v>
      </c>
      <c r="AP3911" s="18">
        <v>220779</v>
      </c>
      <c r="AQ3911" s="18">
        <v>221000</v>
      </c>
      <c r="AR3911" s="18">
        <v>221000</v>
      </c>
      <c r="AS3911" s="18">
        <v>221000</v>
      </c>
      <c r="AT3911" s="18">
        <v>221000</v>
      </c>
      <c r="AU3911" s="18">
        <v>221000</v>
      </c>
      <c r="AV3911" s="19">
        <v>0</v>
      </c>
      <c r="AW3911">
        <v>1</v>
      </c>
    </row>
    <row r="3912" spans="1:49" x14ac:dyDescent="0.3">
      <c r="A3912">
        <v>775</v>
      </c>
      <c r="B3912">
        <v>27327</v>
      </c>
      <c r="C3912" t="s">
        <v>490</v>
      </c>
      <c r="D3912">
        <v>2161919549</v>
      </c>
      <c r="E3912" t="s">
        <v>116</v>
      </c>
      <c r="F3912" t="s">
        <v>40</v>
      </c>
      <c r="G3912" t="s">
        <v>13</v>
      </c>
      <c r="H3912" t="s">
        <v>28</v>
      </c>
      <c r="I3912" t="s">
        <v>15</v>
      </c>
      <c r="J3912" s="18">
        <v>146116</v>
      </c>
      <c r="K3912" s="18">
        <v>0</v>
      </c>
      <c r="L3912" s="18">
        <v>1961100</v>
      </c>
      <c r="M3912" s="18">
        <v>2286372</v>
      </c>
      <c r="N3912" s="18">
        <v>2047996</v>
      </c>
      <c r="O3912" s="18">
        <v>1775342</v>
      </c>
      <c r="P3912" s="18">
        <v>0</v>
      </c>
      <c r="Q3912" s="18">
        <v>2562543</v>
      </c>
      <c r="R3912" s="18">
        <v>2656803</v>
      </c>
      <c r="S3912" s="18">
        <v>2761592</v>
      </c>
      <c r="T3912" s="18">
        <v>2538562</v>
      </c>
      <c r="U3912" s="18">
        <v>2613095</v>
      </c>
      <c r="V3912" s="18">
        <v>0</v>
      </c>
      <c r="W3912" s="18">
        <v>0</v>
      </c>
      <c r="X3912" s="18">
        <v>0</v>
      </c>
      <c r="Y3912" s="18">
        <v>0</v>
      </c>
      <c r="Z3912" s="18">
        <v>0</v>
      </c>
      <c r="AA3912" s="18">
        <v>0</v>
      </c>
      <c r="AB3912" s="18">
        <v>0</v>
      </c>
      <c r="AC3912" s="18">
        <v>0</v>
      </c>
      <c r="AD3912" s="18">
        <v>0</v>
      </c>
      <c r="AE3912" s="18">
        <v>0</v>
      </c>
      <c r="AF3912" s="18">
        <v>0</v>
      </c>
      <c r="AG3912" s="18">
        <v>0</v>
      </c>
      <c r="AH3912" s="18">
        <v>0</v>
      </c>
      <c r="AI3912" s="18">
        <v>0</v>
      </c>
      <c r="AJ3912" s="18">
        <v>0</v>
      </c>
      <c r="AK3912" s="7" t="s">
        <v>1672</v>
      </c>
      <c r="AL3912" s="7" t="s">
        <v>1672</v>
      </c>
      <c r="AM3912" s="7" t="s">
        <v>1672</v>
      </c>
      <c r="AN3912" s="7" t="s">
        <v>1672</v>
      </c>
      <c r="AO3912" s="7" t="s">
        <v>1672</v>
      </c>
      <c r="AP3912" s="18">
        <v>0</v>
      </c>
      <c r="AQ3912" s="18">
        <v>0</v>
      </c>
      <c r="AR3912" s="18">
        <v>0</v>
      </c>
      <c r="AS3912" s="18">
        <v>0</v>
      </c>
      <c r="AT3912" s="18">
        <v>0</v>
      </c>
      <c r="AU3912" s="18">
        <v>0</v>
      </c>
      <c r="AV3912" s="19">
        <v>0.1018</v>
      </c>
      <c r="AW3912">
        <v>0</v>
      </c>
    </row>
    <row r="3913" spans="1:49" x14ac:dyDescent="0.3">
      <c r="A3913">
        <v>27327</v>
      </c>
      <c r="B3913">
        <v>27327</v>
      </c>
      <c r="C3913" t="s">
        <v>490</v>
      </c>
      <c r="D3913">
        <v>2161919549</v>
      </c>
      <c r="E3913" t="s">
        <v>116</v>
      </c>
      <c r="F3913" t="s">
        <v>40</v>
      </c>
      <c r="G3913" t="s">
        <v>1572</v>
      </c>
      <c r="H3913" t="s">
        <v>28</v>
      </c>
      <c r="I3913" t="s">
        <v>15</v>
      </c>
      <c r="J3913" s="18">
        <v>82115</v>
      </c>
      <c r="K3913" s="18">
        <v>228231</v>
      </c>
      <c r="L3913" s="18">
        <v>10131</v>
      </c>
      <c r="M3913" s="18">
        <v>29800</v>
      </c>
      <c r="N3913" s="18">
        <v>27171</v>
      </c>
      <c r="O3913" s="18">
        <v>47193</v>
      </c>
      <c r="P3913" s="18">
        <v>1946777</v>
      </c>
      <c r="Q3913" s="18">
        <v>10894</v>
      </c>
      <c r="R3913" s="18">
        <v>27294</v>
      </c>
      <c r="S3913" s="18">
        <v>30268</v>
      </c>
      <c r="T3913" s="18">
        <v>52688</v>
      </c>
      <c r="U3913" s="18">
        <v>90574</v>
      </c>
      <c r="V3913" s="18">
        <v>1971231</v>
      </c>
      <c r="W3913" s="18">
        <v>2316172</v>
      </c>
      <c r="X3913" s="18">
        <v>2075167</v>
      </c>
      <c r="Y3913" s="18">
        <v>1822535</v>
      </c>
      <c r="Z3913" s="18">
        <v>1946777</v>
      </c>
      <c r="AA3913" s="18">
        <v>2573437</v>
      </c>
      <c r="AB3913" s="18">
        <v>2684097</v>
      </c>
      <c r="AC3913" s="18">
        <v>2791860</v>
      </c>
      <c r="AD3913" s="18">
        <v>2591250</v>
      </c>
      <c r="AE3913" s="18">
        <v>2703669</v>
      </c>
      <c r="AF3913" s="18">
        <v>602206</v>
      </c>
      <c r="AG3913" s="18">
        <v>367925</v>
      </c>
      <c r="AH3913" s="18">
        <v>716693</v>
      </c>
      <c r="AI3913" s="18">
        <v>768715</v>
      </c>
      <c r="AJ3913" s="18">
        <v>756892</v>
      </c>
      <c r="AK3913" s="7">
        <v>0.765991551376622</v>
      </c>
      <c r="AL3913" s="7">
        <v>0.86292410445673162</v>
      </c>
      <c r="AM3913" s="7">
        <v>0.74329192724563553</v>
      </c>
      <c r="AN3913" s="7">
        <v>0.70334201640135074</v>
      </c>
      <c r="AO3913" s="7">
        <v>0.7200500505054428</v>
      </c>
      <c r="AP3913" s="18">
        <v>71508</v>
      </c>
      <c r="AQ3913" s="18">
        <v>74000</v>
      </c>
      <c r="AR3913" s="18">
        <v>83000</v>
      </c>
      <c r="AS3913" s="18">
        <v>83000</v>
      </c>
      <c r="AT3913" s="18">
        <v>82000</v>
      </c>
      <c r="AU3913" s="18">
        <v>84000</v>
      </c>
      <c r="AV3913" s="19">
        <v>7.9299999999999995E-2</v>
      </c>
      <c r="AW3913">
        <v>0</v>
      </c>
    </row>
    <row r="3914" spans="1:49" x14ac:dyDescent="0.3">
      <c r="A3914">
        <v>777</v>
      </c>
      <c r="B3914">
        <v>27328</v>
      </c>
      <c r="C3914" t="s">
        <v>491</v>
      </c>
      <c r="D3914">
        <v>3891469960</v>
      </c>
      <c r="E3914" t="s">
        <v>82</v>
      </c>
      <c r="F3914" t="s">
        <v>40</v>
      </c>
      <c r="G3914" t="s">
        <v>13</v>
      </c>
      <c r="H3914" t="s">
        <v>28</v>
      </c>
      <c r="I3914" t="s">
        <v>15</v>
      </c>
      <c r="J3914" s="18">
        <v>464749</v>
      </c>
      <c r="K3914" s="18">
        <v>0</v>
      </c>
      <c r="L3914" s="18">
        <v>6080845</v>
      </c>
      <c r="M3914" s="18">
        <v>7337859</v>
      </c>
      <c r="N3914" s="18">
        <v>6842985</v>
      </c>
      <c r="O3914" s="18">
        <v>7153455</v>
      </c>
      <c r="P3914" s="18">
        <v>0</v>
      </c>
      <c r="Q3914" s="18">
        <v>9325546</v>
      </c>
      <c r="R3914" s="18">
        <v>9696822</v>
      </c>
      <c r="S3914" s="18">
        <v>10189055</v>
      </c>
      <c r="T3914" s="18">
        <v>10517229</v>
      </c>
      <c r="U3914" s="18">
        <v>10640991</v>
      </c>
      <c r="V3914" s="18">
        <v>0</v>
      </c>
      <c r="W3914" s="18">
        <v>0</v>
      </c>
      <c r="X3914" s="18">
        <v>0</v>
      </c>
      <c r="Y3914" s="18">
        <v>0</v>
      </c>
      <c r="Z3914" s="18">
        <v>0</v>
      </c>
      <c r="AA3914" s="18">
        <v>0</v>
      </c>
      <c r="AB3914" s="18">
        <v>0</v>
      </c>
      <c r="AC3914" s="18">
        <v>0</v>
      </c>
      <c r="AD3914" s="18">
        <v>0</v>
      </c>
      <c r="AE3914" s="18">
        <v>0</v>
      </c>
      <c r="AF3914" s="18">
        <v>0</v>
      </c>
      <c r="AG3914" s="18">
        <v>0</v>
      </c>
      <c r="AH3914" s="18">
        <v>0</v>
      </c>
      <c r="AI3914" s="18">
        <v>0</v>
      </c>
      <c r="AJ3914" s="18">
        <v>0</v>
      </c>
      <c r="AK3914" s="7" t="s">
        <v>1672</v>
      </c>
      <c r="AL3914" s="7" t="s">
        <v>1672</v>
      </c>
      <c r="AM3914" s="7" t="s">
        <v>1672</v>
      </c>
      <c r="AN3914" s="7" t="s">
        <v>1672</v>
      </c>
      <c r="AO3914" s="7" t="s">
        <v>1672</v>
      </c>
      <c r="AP3914" s="18">
        <v>0</v>
      </c>
      <c r="AQ3914" s="18">
        <v>0</v>
      </c>
      <c r="AR3914" s="18">
        <v>0</v>
      </c>
      <c r="AS3914" s="18">
        <v>0</v>
      </c>
      <c r="AT3914" s="18">
        <v>0</v>
      </c>
      <c r="AU3914" s="18">
        <v>0</v>
      </c>
      <c r="AV3914" s="19">
        <v>0.1701</v>
      </c>
      <c r="AW3914">
        <v>1</v>
      </c>
    </row>
    <row r="3915" spans="1:49" x14ac:dyDescent="0.3">
      <c r="A3915">
        <v>27328</v>
      </c>
      <c r="B3915">
        <v>27328</v>
      </c>
      <c r="C3915" t="s">
        <v>491</v>
      </c>
      <c r="D3915">
        <v>3891469960</v>
      </c>
      <c r="E3915" t="s">
        <v>82</v>
      </c>
      <c r="F3915" t="s">
        <v>40</v>
      </c>
      <c r="G3915" t="s">
        <v>1572</v>
      </c>
      <c r="H3915" t="s">
        <v>28</v>
      </c>
      <c r="I3915" t="s">
        <v>15</v>
      </c>
      <c r="J3915" s="18">
        <v>784813</v>
      </c>
      <c r="K3915" s="18">
        <v>1249562</v>
      </c>
      <c r="L3915" s="18">
        <v>395894</v>
      </c>
      <c r="M3915" s="18">
        <v>731723</v>
      </c>
      <c r="N3915" s="18">
        <v>825251</v>
      </c>
      <c r="O3915" s="18">
        <v>1159414</v>
      </c>
      <c r="P3915" s="18">
        <v>9145267</v>
      </c>
      <c r="Q3915" s="18">
        <v>429284</v>
      </c>
      <c r="R3915" s="18">
        <v>687130</v>
      </c>
      <c r="S3915" s="18">
        <v>934390</v>
      </c>
      <c r="T3915" s="18">
        <v>1317852</v>
      </c>
      <c r="U3915" s="18">
        <v>1767751</v>
      </c>
      <c r="V3915" s="18">
        <v>6476739</v>
      </c>
      <c r="W3915" s="18">
        <v>8069582</v>
      </c>
      <c r="X3915" s="18">
        <v>7668236</v>
      </c>
      <c r="Y3915" s="18">
        <v>8312869</v>
      </c>
      <c r="Z3915" s="18">
        <v>9145267</v>
      </c>
      <c r="AA3915" s="18">
        <v>9754830</v>
      </c>
      <c r="AB3915" s="18">
        <v>10383952</v>
      </c>
      <c r="AC3915" s="18">
        <v>11123445</v>
      </c>
      <c r="AD3915" s="18">
        <v>11835081</v>
      </c>
      <c r="AE3915" s="18">
        <v>12408742</v>
      </c>
      <c r="AF3915" s="18">
        <v>3278091</v>
      </c>
      <c r="AG3915" s="18">
        <v>2314370</v>
      </c>
      <c r="AH3915" s="18">
        <v>3455209</v>
      </c>
      <c r="AI3915" s="18">
        <v>3522212</v>
      </c>
      <c r="AJ3915" s="18">
        <v>3263475</v>
      </c>
      <c r="AK3915" s="7">
        <v>0.66395201146508964</v>
      </c>
      <c r="AL3915" s="7">
        <v>0.77712050286827217</v>
      </c>
      <c r="AM3915" s="7">
        <v>0.68937599817322781</v>
      </c>
      <c r="AN3915" s="7">
        <v>0.70239223542280782</v>
      </c>
      <c r="AO3915" s="7">
        <v>0.7370019458862147</v>
      </c>
      <c r="AP3915" s="18">
        <v>514453</v>
      </c>
      <c r="AQ3915" s="18">
        <v>513000</v>
      </c>
      <c r="AR3915" s="18">
        <v>511000</v>
      </c>
      <c r="AS3915" s="18">
        <v>507000</v>
      </c>
      <c r="AT3915" s="18">
        <v>502000</v>
      </c>
      <c r="AU3915" s="18">
        <v>502000</v>
      </c>
      <c r="AV3915" s="19">
        <v>8.2400000000000001E-2</v>
      </c>
      <c r="AW3915">
        <v>1</v>
      </c>
    </row>
    <row r="3916" spans="1:49" x14ac:dyDescent="0.3">
      <c r="A3916">
        <v>779</v>
      </c>
      <c r="B3916">
        <v>27329</v>
      </c>
      <c r="C3916" t="s">
        <v>492</v>
      </c>
      <c r="D3916">
        <v>6696419559</v>
      </c>
      <c r="E3916" t="s">
        <v>11</v>
      </c>
      <c r="F3916" t="s">
        <v>12</v>
      </c>
      <c r="G3916" t="s">
        <v>13</v>
      </c>
      <c r="H3916" t="s">
        <v>28</v>
      </c>
      <c r="I3916" t="s">
        <v>15</v>
      </c>
      <c r="J3916" s="18">
        <v>3604115</v>
      </c>
      <c r="K3916" s="18">
        <v>0</v>
      </c>
      <c r="L3916" s="18">
        <v>64709084</v>
      </c>
      <c r="M3916" s="18">
        <v>76664351</v>
      </c>
      <c r="N3916" s="18">
        <v>67657649</v>
      </c>
      <c r="O3916" s="18">
        <v>68513041</v>
      </c>
      <c r="P3916" s="18">
        <v>0</v>
      </c>
      <c r="Q3916" s="18">
        <v>69365135</v>
      </c>
      <c r="R3916" s="18">
        <v>73131538</v>
      </c>
      <c r="S3916" s="18">
        <v>75250751</v>
      </c>
      <c r="T3916" s="18">
        <v>77904070</v>
      </c>
      <c r="U3916" s="18">
        <v>80930394</v>
      </c>
      <c r="V3916" s="18">
        <v>0</v>
      </c>
      <c r="W3916" s="18">
        <v>0</v>
      </c>
      <c r="X3916" s="18">
        <v>0</v>
      </c>
      <c r="Y3916" s="18">
        <v>0</v>
      </c>
      <c r="Z3916" s="18">
        <v>0</v>
      </c>
      <c r="AA3916" s="18">
        <v>0</v>
      </c>
      <c r="AB3916" s="18">
        <v>0</v>
      </c>
      <c r="AC3916" s="18">
        <v>0</v>
      </c>
      <c r="AD3916" s="18">
        <v>0</v>
      </c>
      <c r="AE3916" s="18">
        <v>0</v>
      </c>
      <c r="AF3916" s="18">
        <v>0</v>
      </c>
      <c r="AG3916" s="18">
        <v>0</v>
      </c>
      <c r="AH3916" s="18">
        <v>0</v>
      </c>
      <c r="AI3916" s="18">
        <v>0</v>
      </c>
      <c r="AJ3916" s="18">
        <v>0</v>
      </c>
      <c r="AK3916" s="7" t="s">
        <v>1672</v>
      </c>
      <c r="AL3916" s="7" t="s">
        <v>1672</v>
      </c>
      <c r="AM3916" s="7" t="s">
        <v>1672</v>
      </c>
      <c r="AN3916" s="7" t="s">
        <v>1672</v>
      </c>
      <c r="AO3916" s="7" t="s">
        <v>1672</v>
      </c>
      <c r="AP3916" s="18">
        <v>0</v>
      </c>
      <c r="AQ3916" s="18">
        <v>0</v>
      </c>
      <c r="AR3916" s="18">
        <v>0</v>
      </c>
      <c r="AS3916" s="18">
        <v>0</v>
      </c>
      <c r="AT3916" s="18">
        <v>0</v>
      </c>
      <c r="AU3916" s="18">
        <v>0</v>
      </c>
      <c r="AV3916" s="19">
        <v>0.1416</v>
      </c>
      <c r="AW3916">
        <v>0</v>
      </c>
    </row>
    <row r="3917" spans="1:49" x14ac:dyDescent="0.3">
      <c r="A3917">
        <v>27329</v>
      </c>
      <c r="B3917">
        <v>27329</v>
      </c>
      <c r="C3917" t="s">
        <v>492</v>
      </c>
      <c r="D3917">
        <v>6696419559</v>
      </c>
      <c r="E3917" t="s">
        <v>11</v>
      </c>
      <c r="F3917" t="s">
        <v>12</v>
      </c>
      <c r="G3917" t="s">
        <v>1572</v>
      </c>
      <c r="H3917" t="s">
        <v>28</v>
      </c>
      <c r="I3917" t="s">
        <v>15</v>
      </c>
      <c r="J3917" s="18">
        <v>1559471</v>
      </c>
      <c r="K3917" s="18">
        <v>5163586</v>
      </c>
      <c r="L3917" s="18">
        <v>1173758</v>
      </c>
      <c r="M3917" s="18">
        <v>1986851</v>
      </c>
      <c r="N3917" s="18">
        <v>2091057</v>
      </c>
      <c r="O3917" s="18">
        <v>2839021</v>
      </c>
      <c r="P3917" s="18">
        <v>75538222</v>
      </c>
      <c r="Q3917" s="18">
        <v>1302116</v>
      </c>
      <c r="R3917" s="18">
        <v>1899932</v>
      </c>
      <c r="S3917" s="18">
        <v>2382505</v>
      </c>
      <c r="T3917" s="18">
        <v>3241786</v>
      </c>
      <c r="U3917" s="18">
        <v>4249207</v>
      </c>
      <c r="V3917" s="18">
        <v>65882842</v>
      </c>
      <c r="W3917" s="18">
        <v>78651202</v>
      </c>
      <c r="X3917" s="18">
        <v>69748706</v>
      </c>
      <c r="Y3917" s="18">
        <v>71352062</v>
      </c>
      <c r="Z3917" s="18">
        <v>75538222</v>
      </c>
      <c r="AA3917" s="18">
        <v>70667251</v>
      </c>
      <c r="AB3917" s="18">
        <v>75031470</v>
      </c>
      <c r="AC3917" s="18">
        <v>77633256</v>
      </c>
      <c r="AD3917" s="18">
        <v>81145856</v>
      </c>
      <c r="AE3917" s="18">
        <v>85179601</v>
      </c>
      <c r="AF3917" s="18">
        <v>4784409</v>
      </c>
      <c r="AG3917" s="18">
        <v>-3619732</v>
      </c>
      <c r="AH3917" s="18">
        <v>7884550</v>
      </c>
      <c r="AI3917" s="18">
        <v>9793794</v>
      </c>
      <c r="AJ3917" s="18">
        <v>9641379</v>
      </c>
      <c r="AK3917" s="7">
        <v>0.93229665888658952</v>
      </c>
      <c r="AL3917" s="7">
        <v>1.0482428506332075</v>
      </c>
      <c r="AM3917" s="7">
        <v>0.89843849908858642</v>
      </c>
      <c r="AN3917" s="7">
        <v>0.87930629507439051</v>
      </c>
      <c r="AO3917" s="7">
        <v>0.88681117442660951</v>
      </c>
      <c r="AP3917" s="18">
        <v>801214</v>
      </c>
      <c r="AQ3917" s="18">
        <v>925000</v>
      </c>
      <c r="AR3917" s="18">
        <v>1050000</v>
      </c>
      <c r="AS3917" s="18">
        <v>1015000</v>
      </c>
      <c r="AT3917" s="18">
        <v>969000</v>
      </c>
      <c r="AU3917" s="18">
        <v>969000</v>
      </c>
      <c r="AV3917" s="19">
        <v>7.9299999999999995E-2</v>
      </c>
      <c r="AW3917">
        <v>0</v>
      </c>
    </row>
    <row r="3918" spans="1:49" x14ac:dyDescent="0.3">
      <c r="A3918">
        <v>4073</v>
      </c>
      <c r="B3918">
        <v>27331</v>
      </c>
      <c r="C3918" t="s">
        <v>1256</v>
      </c>
      <c r="D3918">
        <v>3521791811</v>
      </c>
      <c r="E3918" t="s">
        <v>51</v>
      </c>
      <c r="F3918" t="s">
        <v>12</v>
      </c>
      <c r="G3918" t="s">
        <v>13</v>
      </c>
      <c r="H3918" t="s">
        <v>28</v>
      </c>
      <c r="I3918" t="s">
        <v>15</v>
      </c>
      <c r="J3918" s="18">
        <v>1968599</v>
      </c>
      <c r="K3918" s="18">
        <v>0</v>
      </c>
      <c r="L3918" s="18">
        <v>10526113</v>
      </c>
      <c r="M3918" s="18">
        <v>12251706</v>
      </c>
      <c r="N3918" s="18">
        <v>10916562</v>
      </c>
      <c r="O3918" s="18">
        <v>10990978</v>
      </c>
      <c r="P3918" s="18">
        <v>0</v>
      </c>
      <c r="Q3918" s="18">
        <v>11509125</v>
      </c>
      <c r="R3918" s="18">
        <v>11972100</v>
      </c>
      <c r="S3918" s="18">
        <v>12476684</v>
      </c>
      <c r="T3918" s="18">
        <v>12830804</v>
      </c>
      <c r="U3918" s="18">
        <v>13300243</v>
      </c>
      <c r="V3918" s="18">
        <v>0</v>
      </c>
      <c r="W3918" s="18">
        <v>0</v>
      </c>
      <c r="X3918" s="18">
        <v>0</v>
      </c>
      <c r="Y3918" s="18">
        <v>0</v>
      </c>
      <c r="Z3918" s="18">
        <v>0</v>
      </c>
      <c r="AA3918" s="18">
        <v>0</v>
      </c>
      <c r="AB3918" s="18">
        <v>0</v>
      </c>
      <c r="AC3918" s="18">
        <v>0</v>
      </c>
      <c r="AD3918" s="18">
        <v>0</v>
      </c>
      <c r="AE3918" s="18">
        <v>0</v>
      </c>
      <c r="AF3918" s="18">
        <v>0</v>
      </c>
      <c r="AG3918" s="18">
        <v>0</v>
      </c>
      <c r="AH3918" s="18">
        <v>0</v>
      </c>
      <c r="AI3918" s="18">
        <v>0</v>
      </c>
      <c r="AJ3918" s="18">
        <v>0</v>
      </c>
      <c r="AK3918" s="7" t="s">
        <v>1672</v>
      </c>
      <c r="AL3918" s="7" t="s">
        <v>1672</v>
      </c>
      <c r="AM3918" s="7" t="s">
        <v>1672</v>
      </c>
      <c r="AN3918" s="7" t="s">
        <v>1672</v>
      </c>
      <c r="AO3918" s="7" t="s">
        <v>1672</v>
      </c>
      <c r="AP3918" s="18">
        <v>0</v>
      </c>
      <c r="AQ3918" s="18">
        <v>0</v>
      </c>
      <c r="AR3918" s="18">
        <v>0</v>
      </c>
      <c r="AS3918" s="18">
        <v>0</v>
      </c>
      <c r="AT3918" s="18">
        <v>0</v>
      </c>
      <c r="AU3918" s="18">
        <v>0</v>
      </c>
      <c r="AV3918" s="19">
        <v>0.1018</v>
      </c>
      <c r="AW3918">
        <v>1</v>
      </c>
    </row>
    <row r="3919" spans="1:49" x14ac:dyDescent="0.3">
      <c r="A3919">
        <v>27331</v>
      </c>
      <c r="B3919">
        <v>27331</v>
      </c>
      <c r="C3919" t="s">
        <v>1256</v>
      </c>
      <c r="D3919">
        <v>3521791811</v>
      </c>
      <c r="E3919" t="s">
        <v>51</v>
      </c>
      <c r="F3919" t="s">
        <v>12</v>
      </c>
      <c r="G3919" t="s">
        <v>1572</v>
      </c>
      <c r="H3919" t="s">
        <v>28</v>
      </c>
      <c r="I3919" t="s">
        <v>15</v>
      </c>
      <c r="J3919" s="18">
        <v>721009</v>
      </c>
      <c r="K3919" s="18">
        <v>2689608</v>
      </c>
      <c r="L3919" s="18">
        <v>325440</v>
      </c>
      <c r="M3919" s="18">
        <v>530125</v>
      </c>
      <c r="N3919" s="18">
        <v>652015</v>
      </c>
      <c r="O3919" s="18">
        <v>799905</v>
      </c>
      <c r="P3919" s="18">
        <v>12555596</v>
      </c>
      <c r="Q3919" s="18">
        <v>366349</v>
      </c>
      <c r="R3919" s="18">
        <v>511989</v>
      </c>
      <c r="S3919" s="18">
        <v>750904</v>
      </c>
      <c r="T3919" s="18">
        <v>935078</v>
      </c>
      <c r="U3919" s="18">
        <v>1233145</v>
      </c>
      <c r="V3919" s="18">
        <v>10851553</v>
      </c>
      <c r="W3919" s="18">
        <v>12781831</v>
      </c>
      <c r="X3919" s="18">
        <v>11568577</v>
      </c>
      <c r="Y3919" s="18">
        <v>11790883</v>
      </c>
      <c r="Z3919" s="18">
        <v>12555596</v>
      </c>
      <c r="AA3919" s="18">
        <v>11875474</v>
      </c>
      <c r="AB3919" s="18">
        <v>12484089</v>
      </c>
      <c r="AC3919" s="18">
        <v>13227588</v>
      </c>
      <c r="AD3919" s="18">
        <v>13765882</v>
      </c>
      <c r="AE3919" s="18">
        <v>14533388</v>
      </c>
      <c r="AF3919" s="18">
        <v>1023921</v>
      </c>
      <c r="AG3919" s="18">
        <v>-297742</v>
      </c>
      <c r="AH3919" s="18">
        <v>1659011</v>
      </c>
      <c r="AI3919" s="18">
        <v>1974999</v>
      </c>
      <c r="AJ3919" s="18">
        <v>1977792</v>
      </c>
      <c r="AK3919" s="7">
        <v>0.9137785152828426</v>
      </c>
      <c r="AL3919" s="7">
        <v>1.0238497178288299</v>
      </c>
      <c r="AM3919" s="7">
        <v>0.87457947737713027</v>
      </c>
      <c r="AN3919" s="7">
        <v>0.85652942543020494</v>
      </c>
      <c r="AO3919" s="7">
        <v>0.86391390637888421</v>
      </c>
      <c r="AP3919" s="18">
        <v>157837</v>
      </c>
      <c r="AQ3919" s="18">
        <v>186000</v>
      </c>
      <c r="AR3919" s="18">
        <v>215000</v>
      </c>
      <c r="AS3919" s="18">
        <v>209000</v>
      </c>
      <c r="AT3919" s="18">
        <v>201000</v>
      </c>
      <c r="AU3919" s="18">
        <v>201000</v>
      </c>
      <c r="AV3919" s="19">
        <v>7.9299999999999995E-2</v>
      </c>
      <c r="AW3919">
        <v>1</v>
      </c>
    </row>
    <row r="3920" spans="1:49" x14ac:dyDescent="0.3">
      <c r="A3920">
        <v>3472</v>
      </c>
      <c r="B3920">
        <v>27332</v>
      </c>
      <c r="C3920" t="s">
        <v>1258</v>
      </c>
      <c r="D3920">
        <v>2051100093</v>
      </c>
      <c r="E3920" t="s">
        <v>242</v>
      </c>
      <c r="F3920" t="s">
        <v>40</v>
      </c>
      <c r="G3920" t="s">
        <v>13</v>
      </c>
      <c r="H3920" t="s">
        <v>28</v>
      </c>
      <c r="I3920" t="s">
        <v>15</v>
      </c>
      <c r="J3920" s="18">
        <v>166876</v>
      </c>
      <c r="K3920" s="18">
        <v>0</v>
      </c>
      <c r="L3920" s="18">
        <v>309380</v>
      </c>
      <c r="M3920" s="18">
        <v>407382</v>
      </c>
      <c r="N3920" s="18">
        <v>401095</v>
      </c>
      <c r="O3920" s="18">
        <v>410148</v>
      </c>
      <c r="P3920" s="18">
        <v>0</v>
      </c>
      <c r="Q3920" s="18">
        <v>382500</v>
      </c>
      <c r="R3920" s="18">
        <v>439127</v>
      </c>
      <c r="S3920" s="18">
        <v>502404</v>
      </c>
      <c r="T3920" s="18">
        <v>525837</v>
      </c>
      <c r="U3920" s="18">
        <v>604119</v>
      </c>
      <c r="V3920" s="18">
        <v>0</v>
      </c>
      <c r="W3920" s="18">
        <v>0</v>
      </c>
      <c r="X3920" s="18">
        <v>0</v>
      </c>
      <c r="Y3920" s="18">
        <v>0</v>
      </c>
      <c r="Z3920" s="18">
        <v>0</v>
      </c>
      <c r="AA3920" s="18">
        <v>0</v>
      </c>
      <c r="AB3920" s="18">
        <v>0</v>
      </c>
      <c r="AC3920" s="18">
        <v>0</v>
      </c>
      <c r="AD3920" s="18">
        <v>0</v>
      </c>
      <c r="AE3920" s="18">
        <v>0</v>
      </c>
      <c r="AF3920" s="18">
        <v>0</v>
      </c>
      <c r="AG3920" s="18">
        <v>0</v>
      </c>
      <c r="AH3920" s="18">
        <v>0</v>
      </c>
      <c r="AI3920" s="18">
        <v>0</v>
      </c>
      <c r="AJ3920" s="18">
        <v>0</v>
      </c>
      <c r="AK3920" s="7" t="s">
        <v>1672</v>
      </c>
      <c r="AL3920" s="7" t="s">
        <v>1672</v>
      </c>
      <c r="AM3920" s="7" t="s">
        <v>1672</v>
      </c>
      <c r="AN3920" s="7" t="s">
        <v>1672</v>
      </c>
      <c r="AO3920" s="7" t="s">
        <v>1672</v>
      </c>
      <c r="AP3920" s="18">
        <v>0</v>
      </c>
      <c r="AQ3920" s="18">
        <v>0</v>
      </c>
      <c r="AR3920" s="18">
        <v>0</v>
      </c>
      <c r="AS3920" s="18">
        <v>0</v>
      </c>
      <c r="AT3920" s="18">
        <v>0</v>
      </c>
      <c r="AU3920" s="18">
        <v>0</v>
      </c>
      <c r="AV3920" s="19">
        <v>0.1018</v>
      </c>
      <c r="AW3920">
        <v>0</v>
      </c>
    </row>
    <row r="3921" spans="1:49" x14ac:dyDescent="0.3">
      <c r="A3921">
        <v>27332</v>
      </c>
      <c r="B3921">
        <v>27332</v>
      </c>
      <c r="C3921" t="s">
        <v>1258</v>
      </c>
      <c r="D3921">
        <v>2051100093</v>
      </c>
      <c r="E3921" t="s">
        <v>242</v>
      </c>
      <c r="F3921" t="s">
        <v>40</v>
      </c>
      <c r="G3921" t="s">
        <v>1572</v>
      </c>
      <c r="H3921" t="s">
        <v>28</v>
      </c>
      <c r="I3921" t="s">
        <v>15</v>
      </c>
      <c r="J3921" s="18">
        <v>50390</v>
      </c>
      <c r="K3921" s="18">
        <v>217266</v>
      </c>
      <c r="L3921" s="18">
        <v>8755</v>
      </c>
      <c r="M3921" s="18">
        <v>22942</v>
      </c>
      <c r="N3921" s="18">
        <v>30572</v>
      </c>
      <c r="O3921" s="18">
        <v>53494</v>
      </c>
      <c r="P3921" s="18">
        <v>563759</v>
      </c>
      <c r="Q3921" s="18">
        <v>8990</v>
      </c>
      <c r="R3921" s="18">
        <v>20709</v>
      </c>
      <c r="S3921" s="18">
        <v>34190</v>
      </c>
      <c r="T3921" s="18">
        <v>59309</v>
      </c>
      <c r="U3921" s="18">
        <v>78410</v>
      </c>
      <c r="V3921" s="18">
        <v>318135</v>
      </c>
      <c r="W3921" s="18">
        <v>430324</v>
      </c>
      <c r="X3921" s="18">
        <v>431667</v>
      </c>
      <c r="Y3921" s="18">
        <v>463642</v>
      </c>
      <c r="Z3921" s="18">
        <v>563759</v>
      </c>
      <c r="AA3921" s="18">
        <v>391490</v>
      </c>
      <c r="AB3921" s="18">
        <v>459836</v>
      </c>
      <c r="AC3921" s="18">
        <v>536594</v>
      </c>
      <c r="AD3921" s="18">
        <v>585146</v>
      </c>
      <c r="AE3921" s="18">
        <v>682529</v>
      </c>
      <c r="AF3921" s="18">
        <v>73355</v>
      </c>
      <c r="AG3921" s="18">
        <v>29512</v>
      </c>
      <c r="AH3921" s="18">
        <v>104927</v>
      </c>
      <c r="AI3921" s="18">
        <v>121504</v>
      </c>
      <c r="AJ3921" s="18">
        <v>118770</v>
      </c>
      <c r="AK3921" s="7">
        <v>0.81262612071828144</v>
      </c>
      <c r="AL3921" s="7">
        <v>0.93582059690846298</v>
      </c>
      <c r="AM3921" s="7">
        <v>0.80445737373134996</v>
      </c>
      <c r="AN3921" s="7">
        <v>0.79235267779323448</v>
      </c>
      <c r="AO3921" s="7">
        <v>0.82598541600430164</v>
      </c>
      <c r="AP3921" s="18">
        <v>11766</v>
      </c>
      <c r="AQ3921" s="18">
        <v>12000</v>
      </c>
      <c r="AR3921" s="18">
        <v>14000</v>
      </c>
      <c r="AS3921" s="18">
        <v>14000</v>
      </c>
      <c r="AT3921" s="18">
        <v>12000</v>
      </c>
      <c r="AU3921" s="18">
        <v>12000</v>
      </c>
      <c r="AV3921" s="19">
        <v>7.9299999999999995E-2</v>
      </c>
      <c r="AW3921">
        <v>0</v>
      </c>
    </row>
    <row r="3922" spans="1:49" x14ac:dyDescent="0.3">
      <c r="A3922">
        <v>3536</v>
      </c>
      <c r="B3922">
        <v>27333</v>
      </c>
      <c r="C3922" t="s">
        <v>1262</v>
      </c>
      <c r="D3922">
        <v>4789813851</v>
      </c>
      <c r="E3922" t="s">
        <v>82</v>
      </c>
      <c r="F3922" t="s">
        <v>40</v>
      </c>
      <c r="G3922" t="s">
        <v>13</v>
      </c>
      <c r="H3922" t="s">
        <v>28</v>
      </c>
      <c r="I3922" t="s">
        <v>15</v>
      </c>
      <c r="J3922" s="18">
        <v>5348929</v>
      </c>
      <c r="K3922" s="18">
        <v>0</v>
      </c>
      <c r="L3922" s="18">
        <v>41132488</v>
      </c>
      <c r="M3922" s="18">
        <v>51416120</v>
      </c>
      <c r="N3922" s="18">
        <v>47104155</v>
      </c>
      <c r="O3922" s="18">
        <v>49728259</v>
      </c>
      <c r="P3922" s="18">
        <v>0</v>
      </c>
      <c r="Q3922" s="18">
        <v>66835407</v>
      </c>
      <c r="R3922" s="18">
        <v>71900558</v>
      </c>
      <c r="S3922" s="18">
        <v>75356477</v>
      </c>
      <c r="T3922" s="18">
        <v>79125719</v>
      </c>
      <c r="U3922" s="18">
        <v>82488275</v>
      </c>
      <c r="V3922" s="18">
        <v>0</v>
      </c>
      <c r="W3922" s="18">
        <v>0</v>
      </c>
      <c r="X3922" s="18">
        <v>0</v>
      </c>
      <c r="Y3922" s="18">
        <v>0</v>
      </c>
      <c r="Z3922" s="18">
        <v>0</v>
      </c>
      <c r="AA3922" s="18">
        <v>0</v>
      </c>
      <c r="AB3922" s="18">
        <v>0</v>
      </c>
      <c r="AC3922" s="18">
        <v>0</v>
      </c>
      <c r="AD3922" s="18">
        <v>0</v>
      </c>
      <c r="AE3922" s="18">
        <v>0</v>
      </c>
      <c r="AF3922" s="18">
        <v>0</v>
      </c>
      <c r="AG3922" s="18">
        <v>0</v>
      </c>
      <c r="AH3922" s="18">
        <v>0</v>
      </c>
      <c r="AI3922" s="18">
        <v>0</v>
      </c>
      <c r="AJ3922" s="18">
        <v>0</v>
      </c>
      <c r="AK3922" s="7" t="s">
        <v>1672</v>
      </c>
      <c r="AL3922" s="7" t="s">
        <v>1672</v>
      </c>
      <c r="AM3922" s="7" t="s">
        <v>1672</v>
      </c>
      <c r="AN3922" s="7" t="s">
        <v>1672</v>
      </c>
      <c r="AO3922" s="7" t="s">
        <v>1672</v>
      </c>
      <c r="AP3922" s="18">
        <v>0</v>
      </c>
      <c r="AQ3922" s="18">
        <v>0</v>
      </c>
      <c r="AR3922" s="18">
        <v>0</v>
      </c>
      <c r="AS3922" s="18">
        <v>0</v>
      </c>
      <c r="AT3922" s="18">
        <v>0</v>
      </c>
      <c r="AU3922" s="18">
        <v>0</v>
      </c>
      <c r="AV3922" s="19">
        <v>0.1636</v>
      </c>
      <c r="AW3922">
        <v>1</v>
      </c>
    </row>
    <row r="3923" spans="1:49" x14ac:dyDescent="0.3">
      <c r="A3923">
        <v>27333</v>
      </c>
      <c r="B3923">
        <v>27333</v>
      </c>
      <c r="C3923" t="s">
        <v>1262</v>
      </c>
      <c r="D3923">
        <v>4789813851</v>
      </c>
      <c r="E3923" t="s">
        <v>82</v>
      </c>
      <c r="F3923" t="s">
        <v>40</v>
      </c>
      <c r="G3923" t="s">
        <v>1572</v>
      </c>
      <c r="H3923" t="s">
        <v>28</v>
      </c>
      <c r="I3923" t="s">
        <v>15</v>
      </c>
      <c r="J3923" s="18">
        <v>368313</v>
      </c>
      <c r="K3923" s="18">
        <v>5717242</v>
      </c>
      <c r="L3923" s="18">
        <v>431066</v>
      </c>
      <c r="M3923" s="18">
        <v>940521</v>
      </c>
      <c r="N3923" s="18">
        <v>1141505</v>
      </c>
      <c r="O3923" s="18">
        <v>1444217</v>
      </c>
      <c r="P3923" s="18">
        <v>55910966</v>
      </c>
      <c r="Q3923" s="18">
        <v>458927</v>
      </c>
      <c r="R3923" s="18">
        <v>854507</v>
      </c>
      <c r="S3923" s="18">
        <v>1272899</v>
      </c>
      <c r="T3923" s="18">
        <v>1649897</v>
      </c>
      <c r="U3923" s="18">
        <v>2320856</v>
      </c>
      <c r="V3923" s="18">
        <v>41563554</v>
      </c>
      <c r="W3923" s="18">
        <v>52356641</v>
      </c>
      <c r="X3923" s="18">
        <v>48245660</v>
      </c>
      <c r="Y3923" s="18">
        <v>51172476</v>
      </c>
      <c r="Z3923" s="18">
        <v>55910966</v>
      </c>
      <c r="AA3923" s="18">
        <v>67294334</v>
      </c>
      <c r="AB3923" s="18">
        <v>72755065</v>
      </c>
      <c r="AC3923" s="18">
        <v>76629376</v>
      </c>
      <c r="AD3923" s="18">
        <v>80775616</v>
      </c>
      <c r="AE3923" s="18">
        <v>84809131</v>
      </c>
      <c r="AF3923" s="18">
        <v>25730780</v>
      </c>
      <c r="AG3923" s="18">
        <v>20398424</v>
      </c>
      <c r="AH3923" s="18">
        <v>28383716</v>
      </c>
      <c r="AI3923" s="18">
        <v>29603140</v>
      </c>
      <c r="AJ3923" s="18">
        <v>28898165</v>
      </c>
      <c r="AK3923" s="7">
        <v>0.61763823979593879</v>
      </c>
      <c r="AL3923" s="7">
        <v>0.71962881209713714</v>
      </c>
      <c r="AM3923" s="7">
        <v>0.62959745359273189</v>
      </c>
      <c r="AN3923" s="7">
        <v>0.63351390597875479</v>
      </c>
      <c r="AO3923" s="7">
        <v>0.65925644256394988</v>
      </c>
      <c r="AP3923" s="18">
        <v>3148570</v>
      </c>
      <c r="AQ3923" s="18">
        <v>3259000</v>
      </c>
      <c r="AR3923" s="18">
        <v>3491000</v>
      </c>
      <c r="AS3923" s="18">
        <v>3541000</v>
      </c>
      <c r="AT3923" s="18">
        <v>3584000</v>
      </c>
      <c r="AU3923" s="18">
        <v>3663000</v>
      </c>
      <c r="AV3923" s="19">
        <v>0.08</v>
      </c>
      <c r="AW3923">
        <v>1</v>
      </c>
    </row>
    <row r="3924" spans="1:49" x14ac:dyDescent="0.3">
      <c r="A3924">
        <v>3549</v>
      </c>
      <c r="B3924">
        <v>27334</v>
      </c>
      <c r="C3924" t="s">
        <v>1270</v>
      </c>
      <c r="D3924">
        <v>6175867175</v>
      </c>
      <c r="E3924" t="s">
        <v>168</v>
      </c>
      <c r="F3924" t="s">
        <v>263</v>
      </c>
      <c r="G3924" t="s">
        <v>13</v>
      </c>
      <c r="H3924" t="s">
        <v>28</v>
      </c>
      <c r="I3924" t="s">
        <v>15</v>
      </c>
      <c r="J3924" s="18">
        <v>136075</v>
      </c>
      <c r="K3924" s="18">
        <v>0</v>
      </c>
      <c r="L3924" s="18">
        <v>531974</v>
      </c>
      <c r="M3924" s="18">
        <v>739881</v>
      </c>
      <c r="N3924" s="18">
        <v>728238</v>
      </c>
      <c r="O3924" s="18">
        <v>710024</v>
      </c>
      <c r="P3924" s="18">
        <v>0</v>
      </c>
      <c r="Q3924" s="18">
        <v>710666</v>
      </c>
      <c r="R3924" s="18">
        <v>841423</v>
      </c>
      <c r="S3924" s="18">
        <v>949177</v>
      </c>
      <c r="T3924" s="18">
        <v>949552</v>
      </c>
      <c r="U3924" s="18">
        <v>948911</v>
      </c>
      <c r="V3924" s="18">
        <v>0</v>
      </c>
      <c r="W3924" s="18">
        <v>0</v>
      </c>
      <c r="X3924" s="18">
        <v>0</v>
      </c>
      <c r="Y3924" s="18">
        <v>0</v>
      </c>
      <c r="Z3924" s="18">
        <v>0</v>
      </c>
      <c r="AA3924" s="18">
        <v>0</v>
      </c>
      <c r="AB3924" s="18">
        <v>0</v>
      </c>
      <c r="AC3924" s="18">
        <v>0</v>
      </c>
      <c r="AD3924" s="18">
        <v>0</v>
      </c>
      <c r="AE3924" s="18">
        <v>0</v>
      </c>
      <c r="AF3924" s="18">
        <v>0</v>
      </c>
      <c r="AG3924" s="18">
        <v>0</v>
      </c>
      <c r="AH3924" s="18">
        <v>0</v>
      </c>
      <c r="AI3924" s="18">
        <v>0</v>
      </c>
      <c r="AJ3924" s="18">
        <v>0</v>
      </c>
      <c r="AK3924" s="7" t="s">
        <v>1672</v>
      </c>
      <c r="AL3924" s="7" t="s">
        <v>1672</v>
      </c>
      <c r="AM3924" s="7" t="s">
        <v>1672</v>
      </c>
      <c r="AN3924" s="7" t="s">
        <v>1672</v>
      </c>
      <c r="AO3924" s="7" t="s">
        <v>1672</v>
      </c>
      <c r="AP3924" s="18">
        <v>0</v>
      </c>
      <c r="AQ3924" s="18">
        <v>0</v>
      </c>
      <c r="AR3924" s="18">
        <v>0</v>
      </c>
      <c r="AS3924" s="18">
        <v>0</v>
      </c>
      <c r="AT3924" s="18">
        <v>0</v>
      </c>
      <c r="AU3924" s="18">
        <v>0</v>
      </c>
      <c r="AV3924" s="19">
        <v>0.12559999999999999</v>
      </c>
      <c r="AW3924">
        <v>0</v>
      </c>
    </row>
    <row r="3925" spans="1:49" x14ac:dyDescent="0.3">
      <c r="A3925">
        <v>27334</v>
      </c>
      <c r="B3925">
        <v>27334</v>
      </c>
      <c r="C3925" t="s">
        <v>1270</v>
      </c>
      <c r="D3925">
        <v>6175867175</v>
      </c>
      <c r="E3925" t="s">
        <v>168</v>
      </c>
      <c r="F3925" t="s">
        <v>263</v>
      </c>
      <c r="G3925" t="s">
        <v>1572</v>
      </c>
      <c r="H3925" t="s">
        <v>28</v>
      </c>
      <c r="I3925" t="s">
        <v>15</v>
      </c>
      <c r="J3925" s="18">
        <v>95563</v>
      </c>
      <c r="K3925" s="18">
        <v>231638</v>
      </c>
      <c r="L3925" s="18">
        <v>0</v>
      </c>
      <c r="M3925" s="18">
        <v>0</v>
      </c>
      <c r="N3925" s="18">
        <v>14614</v>
      </c>
      <c r="O3925" s="18">
        <v>33496</v>
      </c>
      <c r="P3925" s="18">
        <v>771501</v>
      </c>
      <c r="Q3925" s="18">
        <v>0</v>
      </c>
      <c r="R3925" s="18">
        <v>0</v>
      </c>
      <c r="S3925" s="18">
        <v>17145</v>
      </c>
      <c r="T3925" s="18">
        <v>36986</v>
      </c>
      <c r="U3925" s="18">
        <v>59438</v>
      </c>
      <c r="V3925" s="18">
        <v>531974</v>
      </c>
      <c r="W3925" s="18">
        <v>739881</v>
      </c>
      <c r="X3925" s="18">
        <v>742852</v>
      </c>
      <c r="Y3925" s="18">
        <v>743520</v>
      </c>
      <c r="Z3925" s="18">
        <v>771501</v>
      </c>
      <c r="AA3925" s="18">
        <v>710666</v>
      </c>
      <c r="AB3925" s="18">
        <v>841423</v>
      </c>
      <c r="AC3925" s="18">
        <v>966322</v>
      </c>
      <c r="AD3925" s="18">
        <v>986538</v>
      </c>
      <c r="AE3925" s="18">
        <v>1008349</v>
      </c>
      <c r="AF3925" s="18">
        <v>178692</v>
      </c>
      <c r="AG3925" s="18">
        <v>101542</v>
      </c>
      <c r="AH3925" s="18">
        <v>223470</v>
      </c>
      <c r="AI3925" s="18">
        <v>243018</v>
      </c>
      <c r="AJ3925" s="18">
        <v>236848</v>
      </c>
      <c r="AK3925" s="7">
        <v>0.74855698738929399</v>
      </c>
      <c r="AL3925" s="7">
        <v>0.87932110246570394</v>
      </c>
      <c r="AM3925" s="7">
        <v>0.76874168237916551</v>
      </c>
      <c r="AN3925" s="7">
        <v>0.7536658496682338</v>
      </c>
      <c r="AO3925" s="7">
        <v>0.76511307097046755</v>
      </c>
      <c r="AP3925" s="18">
        <v>24065</v>
      </c>
      <c r="AQ3925" s="18">
        <v>25000</v>
      </c>
      <c r="AR3925" s="18">
        <v>27000</v>
      </c>
      <c r="AS3925" s="18">
        <v>27000</v>
      </c>
      <c r="AT3925" s="18">
        <v>26000</v>
      </c>
      <c r="AU3925" s="18">
        <v>26000</v>
      </c>
      <c r="AV3925" s="19">
        <v>7.9299999999999995E-2</v>
      </c>
      <c r="AW3925">
        <v>0</v>
      </c>
    </row>
    <row r="3926" spans="1:49" x14ac:dyDescent="0.3">
      <c r="A3926">
        <v>3544</v>
      </c>
      <c r="B3926">
        <v>27335</v>
      </c>
      <c r="C3926" t="s">
        <v>1266</v>
      </c>
      <c r="D3926">
        <v>1080404137</v>
      </c>
      <c r="E3926" t="s">
        <v>11</v>
      </c>
      <c r="F3926" t="s">
        <v>40</v>
      </c>
      <c r="G3926" t="s">
        <v>13</v>
      </c>
      <c r="H3926" t="s">
        <v>28</v>
      </c>
      <c r="I3926" t="s">
        <v>15</v>
      </c>
      <c r="J3926" s="18">
        <v>765662</v>
      </c>
      <c r="K3926" s="18">
        <v>0</v>
      </c>
      <c r="L3926" s="18">
        <v>5469329</v>
      </c>
      <c r="M3926" s="18">
        <v>6449129</v>
      </c>
      <c r="N3926" s="18">
        <v>5988233</v>
      </c>
      <c r="O3926" s="18">
        <v>6394714</v>
      </c>
      <c r="P3926" s="18">
        <v>0</v>
      </c>
      <c r="Q3926" s="18">
        <v>6601430</v>
      </c>
      <c r="R3926" s="18">
        <v>6925384</v>
      </c>
      <c r="S3926" s="18">
        <v>7476099</v>
      </c>
      <c r="T3926" s="18">
        <v>8066607</v>
      </c>
      <c r="U3926" s="18">
        <v>8963937</v>
      </c>
      <c r="V3926" s="18">
        <v>0</v>
      </c>
      <c r="W3926" s="18">
        <v>0</v>
      </c>
      <c r="X3926" s="18">
        <v>0</v>
      </c>
      <c r="Y3926" s="18">
        <v>0</v>
      </c>
      <c r="Z3926" s="18">
        <v>0</v>
      </c>
      <c r="AA3926" s="18">
        <v>0</v>
      </c>
      <c r="AB3926" s="18">
        <v>0</v>
      </c>
      <c r="AC3926" s="18">
        <v>0</v>
      </c>
      <c r="AD3926" s="18">
        <v>0</v>
      </c>
      <c r="AE3926" s="18">
        <v>0</v>
      </c>
      <c r="AF3926" s="18">
        <v>0</v>
      </c>
      <c r="AG3926" s="18">
        <v>0</v>
      </c>
      <c r="AH3926" s="18">
        <v>0</v>
      </c>
      <c r="AI3926" s="18">
        <v>0</v>
      </c>
      <c r="AJ3926" s="18">
        <v>0</v>
      </c>
      <c r="AK3926" s="7" t="s">
        <v>1672</v>
      </c>
      <c r="AL3926" s="7" t="s">
        <v>1672</v>
      </c>
      <c r="AM3926" s="7" t="s">
        <v>1672</v>
      </c>
      <c r="AN3926" s="7" t="s">
        <v>1672</v>
      </c>
      <c r="AO3926" s="7" t="s">
        <v>1672</v>
      </c>
      <c r="AP3926" s="18">
        <v>0</v>
      </c>
      <c r="AQ3926" s="18">
        <v>0</v>
      </c>
      <c r="AR3926" s="18">
        <v>0</v>
      </c>
      <c r="AS3926" s="18">
        <v>0</v>
      </c>
      <c r="AT3926" s="18">
        <v>0</v>
      </c>
      <c r="AU3926" s="18">
        <v>0</v>
      </c>
      <c r="AV3926" s="19">
        <v>0.1018</v>
      </c>
      <c r="AW3926">
        <v>1</v>
      </c>
    </row>
    <row r="3927" spans="1:49" x14ac:dyDescent="0.3">
      <c r="A3927">
        <v>27335</v>
      </c>
      <c r="B3927">
        <v>27335</v>
      </c>
      <c r="C3927" t="s">
        <v>1266</v>
      </c>
      <c r="D3927">
        <v>1080404137</v>
      </c>
      <c r="E3927" t="s">
        <v>11</v>
      </c>
      <c r="F3927" t="s">
        <v>40</v>
      </c>
      <c r="G3927" t="s">
        <v>1572</v>
      </c>
      <c r="H3927" t="s">
        <v>28</v>
      </c>
      <c r="I3927" t="s">
        <v>15</v>
      </c>
      <c r="J3927" s="18">
        <v>152692</v>
      </c>
      <c r="K3927" s="18">
        <v>918354</v>
      </c>
      <c r="L3927" s="18">
        <v>46383</v>
      </c>
      <c r="M3927" s="18">
        <v>96394</v>
      </c>
      <c r="N3927" s="18">
        <v>106901</v>
      </c>
      <c r="O3927" s="18">
        <v>146921</v>
      </c>
      <c r="P3927" s="18">
        <v>7545004</v>
      </c>
      <c r="Q3927" s="18">
        <v>50390</v>
      </c>
      <c r="R3927" s="18">
        <v>89719</v>
      </c>
      <c r="S3927" s="18">
        <v>120299</v>
      </c>
      <c r="T3927" s="18">
        <v>166672</v>
      </c>
      <c r="U3927" s="18">
        <v>227934</v>
      </c>
      <c r="V3927" s="18">
        <v>5515712</v>
      </c>
      <c r="W3927" s="18">
        <v>6545523</v>
      </c>
      <c r="X3927" s="18">
        <v>6095134</v>
      </c>
      <c r="Y3927" s="18">
        <v>6541635</v>
      </c>
      <c r="Z3927" s="18">
        <v>7545004</v>
      </c>
      <c r="AA3927" s="18">
        <v>6651820</v>
      </c>
      <c r="AB3927" s="18">
        <v>7015103</v>
      </c>
      <c r="AC3927" s="18">
        <v>7596398</v>
      </c>
      <c r="AD3927" s="18">
        <v>8233279</v>
      </c>
      <c r="AE3927" s="18">
        <v>9191871</v>
      </c>
      <c r="AF3927" s="18">
        <v>1136108</v>
      </c>
      <c r="AG3927" s="18">
        <v>469580</v>
      </c>
      <c r="AH3927" s="18">
        <v>1501264</v>
      </c>
      <c r="AI3927" s="18">
        <v>1691644</v>
      </c>
      <c r="AJ3927" s="18">
        <v>1646867</v>
      </c>
      <c r="AK3927" s="7">
        <v>0.82920343605208802</v>
      </c>
      <c r="AL3927" s="7">
        <v>0.93306156730699463</v>
      </c>
      <c r="AM3927" s="7">
        <v>0.80237159769669786</v>
      </c>
      <c r="AN3927" s="7">
        <v>0.79453581009461727</v>
      </c>
      <c r="AO3927" s="7">
        <v>0.82083440901204985</v>
      </c>
      <c r="AP3927" s="18">
        <v>160975</v>
      </c>
      <c r="AQ3927" s="18">
        <v>167000</v>
      </c>
      <c r="AR3927" s="18">
        <v>190000</v>
      </c>
      <c r="AS3927" s="18">
        <v>189000</v>
      </c>
      <c r="AT3927" s="18">
        <v>188000</v>
      </c>
      <c r="AU3927" s="18">
        <v>191000</v>
      </c>
      <c r="AV3927" s="19">
        <v>7.9299999999999995E-2</v>
      </c>
      <c r="AW3927">
        <v>1</v>
      </c>
    </row>
    <row r="3928" spans="1:49" x14ac:dyDescent="0.3">
      <c r="A3928">
        <v>3546</v>
      </c>
      <c r="B3928">
        <v>27337</v>
      </c>
      <c r="C3928" t="s">
        <v>1267</v>
      </c>
      <c r="D3928">
        <v>7353779187</v>
      </c>
      <c r="E3928" t="s">
        <v>106</v>
      </c>
      <c r="F3928" t="s">
        <v>40</v>
      </c>
      <c r="G3928" t="s">
        <v>13</v>
      </c>
      <c r="H3928" t="s">
        <v>28</v>
      </c>
      <c r="I3928" t="s">
        <v>15</v>
      </c>
      <c r="J3928" s="18">
        <v>2956560</v>
      </c>
      <c r="K3928" s="18">
        <v>0</v>
      </c>
      <c r="L3928" s="18">
        <v>18167337</v>
      </c>
      <c r="M3928" s="18">
        <v>22198074</v>
      </c>
      <c r="N3928" s="18">
        <v>20460700</v>
      </c>
      <c r="O3928" s="18">
        <v>20413438</v>
      </c>
      <c r="P3928" s="18">
        <v>0</v>
      </c>
      <c r="Q3928" s="18">
        <v>23860034</v>
      </c>
      <c r="R3928" s="18">
        <v>25674310</v>
      </c>
      <c r="S3928" s="18">
        <v>27421351</v>
      </c>
      <c r="T3928" s="18">
        <v>27990838</v>
      </c>
      <c r="U3928" s="18">
        <v>29179025</v>
      </c>
      <c r="V3928" s="18">
        <v>0</v>
      </c>
      <c r="W3928" s="18">
        <v>0</v>
      </c>
      <c r="X3928" s="18">
        <v>0</v>
      </c>
      <c r="Y3928" s="18">
        <v>0</v>
      </c>
      <c r="Z3928" s="18">
        <v>0</v>
      </c>
      <c r="AA3928" s="18">
        <v>0</v>
      </c>
      <c r="AB3928" s="18">
        <v>0</v>
      </c>
      <c r="AC3928" s="18">
        <v>0</v>
      </c>
      <c r="AD3928" s="18">
        <v>0</v>
      </c>
      <c r="AE3928" s="18">
        <v>0</v>
      </c>
      <c r="AF3928" s="18">
        <v>0</v>
      </c>
      <c r="AG3928" s="18">
        <v>0</v>
      </c>
      <c r="AH3928" s="18">
        <v>0</v>
      </c>
      <c r="AI3928" s="18">
        <v>0</v>
      </c>
      <c r="AJ3928" s="18">
        <v>0</v>
      </c>
      <c r="AK3928" s="7" t="s">
        <v>1672</v>
      </c>
      <c r="AL3928" s="7" t="s">
        <v>1672</v>
      </c>
      <c r="AM3928" s="7" t="s">
        <v>1672</v>
      </c>
      <c r="AN3928" s="7" t="s">
        <v>1672</v>
      </c>
      <c r="AO3928" s="7" t="s">
        <v>1672</v>
      </c>
      <c r="AP3928" s="18">
        <v>0</v>
      </c>
      <c r="AQ3928" s="18">
        <v>0</v>
      </c>
      <c r="AR3928" s="18">
        <v>0</v>
      </c>
      <c r="AS3928" s="18">
        <v>0</v>
      </c>
      <c r="AT3928" s="18">
        <v>0</v>
      </c>
      <c r="AU3928" s="18">
        <v>0</v>
      </c>
      <c r="AV3928" s="19">
        <v>0.1018</v>
      </c>
      <c r="AW3928">
        <v>0</v>
      </c>
    </row>
    <row r="3929" spans="1:49" x14ac:dyDescent="0.3">
      <c r="A3929">
        <v>27337</v>
      </c>
      <c r="B3929">
        <v>27337</v>
      </c>
      <c r="C3929" t="s">
        <v>1267</v>
      </c>
      <c r="D3929">
        <v>7353779187</v>
      </c>
      <c r="E3929" t="s">
        <v>106</v>
      </c>
      <c r="F3929" t="s">
        <v>40</v>
      </c>
      <c r="G3929" t="s">
        <v>1572</v>
      </c>
      <c r="H3929" t="s">
        <v>28</v>
      </c>
      <c r="I3929" t="s">
        <v>15</v>
      </c>
      <c r="J3929" s="18">
        <v>2267968</v>
      </c>
      <c r="K3929" s="18">
        <v>5224528</v>
      </c>
      <c r="L3929" s="18">
        <v>1304483</v>
      </c>
      <c r="M3929" s="18">
        <v>2338018</v>
      </c>
      <c r="N3929" s="18">
        <v>2347952</v>
      </c>
      <c r="O3929" s="18">
        <v>2926102</v>
      </c>
      <c r="P3929" s="18">
        <v>25233429</v>
      </c>
      <c r="Q3929" s="18">
        <v>1451626</v>
      </c>
      <c r="R3929" s="18">
        <v>2241339</v>
      </c>
      <c r="S3929" s="18">
        <v>2697056</v>
      </c>
      <c r="T3929" s="18">
        <v>3414944</v>
      </c>
      <c r="U3929" s="18">
        <v>4011418</v>
      </c>
      <c r="V3929" s="18">
        <v>19471820</v>
      </c>
      <c r="W3929" s="18">
        <v>24536092</v>
      </c>
      <c r="X3929" s="18">
        <v>22808652</v>
      </c>
      <c r="Y3929" s="18">
        <v>23339540</v>
      </c>
      <c r="Z3929" s="18">
        <v>25233429</v>
      </c>
      <c r="AA3929" s="18">
        <v>25311660</v>
      </c>
      <c r="AB3929" s="18">
        <v>27915649</v>
      </c>
      <c r="AC3929" s="18">
        <v>30118407</v>
      </c>
      <c r="AD3929" s="18">
        <v>31405782</v>
      </c>
      <c r="AE3929" s="18">
        <v>33190443</v>
      </c>
      <c r="AF3929" s="18">
        <v>5839840</v>
      </c>
      <c r="AG3929" s="18">
        <v>3379557</v>
      </c>
      <c r="AH3929" s="18">
        <v>7309755</v>
      </c>
      <c r="AI3929" s="18">
        <v>8066242</v>
      </c>
      <c r="AJ3929" s="18">
        <v>7957014</v>
      </c>
      <c r="AK3929" s="7">
        <v>0.76928261520579844</v>
      </c>
      <c r="AL3929" s="7">
        <v>0.87893682858671851</v>
      </c>
      <c r="AM3929" s="7">
        <v>0.75729941493917652</v>
      </c>
      <c r="AN3929" s="7">
        <v>0.74316060654054084</v>
      </c>
      <c r="AO3929" s="7">
        <v>0.76026189225615337</v>
      </c>
      <c r="AP3929" s="18">
        <v>744310</v>
      </c>
      <c r="AQ3929" s="18">
        <v>779000</v>
      </c>
      <c r="AR3929" s="18">
        <v>869000</v>
      </c>
      <c r="AS3929" s="18">
        <v>872000</v>
      </c>
      <c r="AT3929" s="18">
        <v>872000</v>
      </c>
      <c r="AU3929" s="18">
        <v>887000</v>
      </c>
      <c r="AV3929" s="19">
        <v>7.9299999999999995E-2</v>
      </c>
      <c r="AW3929">
        <v>0</v>
      </c>
    </row>
    <row r="3930" spans="1:49" x14ac:dyDescent="0.3">
      <c r="A3930">
        <v>10523</v>
      </c>
      <c r="B3930">
        <v>27338</v>
      </c>
      <c r="C3930" t="s">
        <v>494</v>
      </c>
      <c r="D3930">
        <v>1012157360</v>
      </c>
      <c r="E3930" t="s">
        <v>57</v>
      </c>
      <c r="F3930" t="s">
        <v>12</v>
      </c>
      <c r="G3930" t="s">
        <v>55</v>
      </c>
      <c r="H3930" t="s">
        <v>28</v>
      </c>
      <c r="I3930" t="s">
        <v>15</v>
      </c>
      <c r="J3930" s="18">
        <v>745148</v>
      </c>
      <c r="K3930" s="18">
        <v>0</v>
      </c>
      <c r="L3930" s="18">
        <v>16195350</v>
      </c>
      <c r="M3930" s="18">
        <v>18791876</v>
      </c>
      <c r="N3930" s="18">
        <v>16930565</v>
      </c>
      <c r="O3930" s="18">
        <v>17272689</v>
      </c>
      <c r="P3930" s="18">
        <v>0</v>
      </c>
      <c r="Q3930" s="18">
        <v>22721419</v>
      </c>
      <c r="R3930" s="18">
        <v>23423899</v>
      </c>
      <c r="S3930" s="18">
        <v>24324046</v>
      </c>
      <c r="T3930" s="18">
        <v>25102664</v>
      </c>
      <c r="U3930" s="18">
        <v>25864109</v>
      </c>
      <c r="V3930" s="18">
        <v>0</v>
      </c>
      <c r="W3930" s="18">
        <v>0</v>
      </c>
      <c r="X3930" s="18">
        <v>0</v>
      </c>
      <c r="Y3930" s="18">
        <v>0</v>
      </c>
      <c r="Z3930" s="18">
        <v>0</v>
      </c>
      <c r="AA3930" s="18">
        <v>0</v>
      </c>
      <c r="AB3930" s="18">
        <v>0</v>
      </c>
      <c r="AC3930" s="18">
        <v>0</v>
      </c>
      <c r="AD3930" s="18">
        <v>0</v>
      </c>
      <c r="AE3930" s="18">
        <v>0</v>
      </c>
      <c r="AF3930" s="18">
        <v>0</v>
      </c>
      <c r="AG3930" s="18">
        <v>0</v>
      </c>
      <c r="AH3930" s="18">
        <v>0</v>
      </c>
      <c r="AI3930" s="18">
        <v>0</v>
      </c>
      <c r="AJ3930" s="18">
        <v>0</v>
      </c>
      <c r="AK3930" s="7" t="s">
        <v>1672</v>
      </c>
      <c r="AL3930" s="7" t="s">
        <v>1672</v>
      </c>
      <c r="AM3930" s="7" t="s">
        <v>1672</v>
      </c>
      <c r="AN3930" s="7" t="s">
        <v>1672</v>
      </c>
      <c r="AO3930" s="7" t="s">
        <v>1672</v>
      </c>
      <c r="AP3930" s="18">
        <v>0</v>
      </c>
      <c r="AQ3930" s="18">
        <v>0</v>
      </c>
      <c r="AR3930" s="18">
        <v>0</v>
      </c>
      <c r="AS3930" s="18">
        <v>0</v>
      </c>
      <c r="AT3930" s="18">
        <v>0</v>
      </c>
      <c r="AU3930" s="18">
        <v>0</v>
      </c>
      <c r="AV3930" s="19">
        <v>0.12559999999999999</v>
      </c>
      <c r="AW3930">
        <v>1</v>
      </c>
    </row>
    <row r="3931" spans="1:49" x14ac:dyDescent="0.3">
      <c r="A3931">
        <v>10524</v>
      </c>
      <c r="B3931">
        <v>27338</v>
      </c>
      <c r="C3931" t="s">
        <v>494</v>
      </c>
      <c r="D3931">
        <v>1012157360</v>
      </c>
      <c r="E3931" t="s">
        <v>57</v>
      </c>
      <c r="F3931" t="s">
        <v>12</v>
      </c>
      <c r="G3931" t="s">
        <v>1346</v>
      </c>
      <c r="H3931" t="s">
        <v>28</v>
      </c>
      <c r="I3931" t="s">
        <v>15</v>
      </c>
      <c r="J3931" s="18">
        <v>668561</v>
      </c>
      <c r="K3931" s="18">
        <v>0</v>
      </c>
      <c r="L3931" s="18">
        <v>461295</v>
      </c>
      <c r="M3931" s="18">
        <v>787992</v>
      </c>
      <c r="N3931" s="18">
        <v>875984</v>
      </c>
      <c r="O3931" s="18">
        <v>1216070</v>
      </c>
      <c r="P3931" s="18">
        <v>0</v>
      </c>
      <c r="Q3931" s="18">
        <v>505696</v>
      </c>
      <c r="R3931" s="18">
        <v>749498</v>
      </c>
      <c r="S3931" s="18">
        <v>995247</v>
      </c>
      <c r="T3931" s="18">
        <v>1381196</v>
      </c>
      <c r="U3931" s="18">
        <v>1864492</v>
      </c>
      <c r="V3931" s="18">
        <v>0</v>
      </c>
      <c r="W3931" s="18">
        <v>0</v>
      </c>
      <c r="X3931" s="18">
        <v>0</v>
      </c>
      <c r="Y3931" s="18">
        <v>0</v>
      </c>
      <c r="Z3931" s="18">
        <v>0</v>
      </c>
      <c r="AA3931" s="18">
        <v>0</v>
      </c>
      <c r="AB3931" s="18">
        <v>0</v>
      </c>
      <c r="AC3931" s="18">
        <v>0</v>
      </c>
      <c r="AD3931" s="18">
        <v>0</v>
      </c>
      <c r="AE3931" s="18">
        <v>0</v>
      </c>
      <c r="AF3931" s="18">
        <v>0</v>
      </c>
      <c r="AG3931" s="18">
        <v>0</v>
      </c>
      <c r="AH3931" s="18">
        <v>0</v>
      </c>
      <c r="AI3931" s="18">
        <v>0</v>
      </c>
      <c r="AJ3931" s="18">
        <v>0</v>
      </c>
      <c r="AK3931" s="7" t="s">
        <v>1672</v>
      </c>
      <c r="AL3931" s="7" t="s">
        <v>1672</v>
      </c>
      <c r="AM3931" s="7" t="s">
        <v>1672</v>
      </c>
      <c r="AN3931" s="7" t="s">
        <v>1672</v>
      </c>
      <c r="AO3931" s="7" t="s">
        <v>1672</v>
      </c>
      <c r="AP3931" s="18">
        <v>0</v>
      </c>
      <c r="AQ3931" s="18">
        <v>0</v>
      </c>
      <c r="AR3931" s="18">
        <v>0</v>
      </c>
      <c r="AS3931" s="18">
        <v>0</v>
      </c>
      <c r="AT3931" s="18">
        <v>0</v>
      </c>
      <c r="AU3931" s="18">
        <v>0</v>
      </c>
      <c r="AV3931" s="19">
        <v>0.1018</v>
      </c>
      <c r="AW3931">
        <v>1</v>
      </c>
    </row>
    <row r="3932" spans="1:49" x14ac:dyDescent="0.3">
      <c r="A3932">
        <v>27338</v>
      </c>
      <c r="B3932">
        <v>27338</v>
      </c>
      <c r="C3932" t="s">
        <v>494</v>
      </c>
      <c r="D3932">
        <v>1012157360</v>
      </c>
      <c r="E3932" t="s">
        <v>57</v>
      </c>
      <c r="F3932" t="s">
        <v>12</v>
      </c>
      <c r="G3932" t="s">
        <v>1572</v>
      </c>
      <c r="H3932" t="s">
        <v>28</v>
      </c>
      <c r="I3932" t="s">
        <v>15</v>
      </c>
      <c r="J3932" s="18">
        <v>984902</v>
      </c>
      <c r="K3932" s="18">
        <v>2398611</v>
      </c>
      <c r="L3932" s="18">
        <v>753246</v>
      </c>
      <c r="M3932" s="18">
        <v>1295360</v>
      </c>
      <c r="N3932" s="18">
        <v>1433405</v>
      </c>
      <c r="O3932" s="18">
        <v>1718840</v>
      </c>
      <c r="P3932" s="18">
        <v>22161899</v>
      </c>
      <c r="Q3932" s="18">
        <v>835779</v>
      </c>
      <c r="R3932" s="18">
        <v>1239520</v>
      </c>
      <c r="S3932" s="18">
        <v>1643298</v>
      </c>
      <c r="T3932" s="18">
        <v>2006789</v>
      </c>
      <c r="U3932" s="18">
        <v>2550854</v>
      </c>
      <c r="V3932" s="18">
        <v>17409891</v>
      </c>
      <c r="W3932" s="18">
        <v>20875228</v>
      </c>
      <c r="X3932" s="18">
        <v>19239954</v>
      </c>
      <c r="Y3932" s="18">
        <v>20207599</v>
      </c>
      <c r="Z3932" s="18">
        <v>22161899</v>
      </c>
      <c r="AA3932" s="18">
        <v>24062894</v>
      </c>
      <c r="AB3932" s="18">
        <v>25412917</v>
      </c>
      <c r="AC3932" s="18">
        <v>26962591</v>
      </c>
      <c r="AD3932" s="18">
        <v>28490649</v>
      </c>
      <c r="AE3932" s="18">
        <v>30279455</v>
      </c>
      <c r="AF3932" s="18">
        <v>6653003</v>
      </c>
      <c r="AG3932" s="18">
        <v>4537689</v>
      </c>
      <c r="AH3932" s="18">
        <v>7722637</v>
      </c>
      <c r="AI3932" s="18">
        <v>8283050</v>
      </c>
      <c r="AJ3932" s="18">
        <v>8117556</v>
      </c>
      <c r="AK3932" s="7">
        <v>0.72351609079107437</v>
      </c>
      <c r="AL3932" s="7">
        <v>0.82144163143491167</v>
      </c>
      <c r="AM3932" s="7">
        <v>0.71357956659283972</v>
      </c>
      <c r="AN3932" s="7">
        <v>0.70927127704251314</v>
      </c>
      <c r="AO3932" s="7">
        <v>0.73191208362237692</v>
      </c>
      <c r="AP3932" s="18">
        <v>762653</v>
      </c>
      <c r="AQ3932" s="18">
        <v>795000</v>
      </c>
      <c r="AR3932" s="18">
        <v>873000</v>
      </c>
      <c r="AS3932" s="18">
        <v>879000</v>
      </c>
      <c r="AT3932" s="18">
        <v>882000</v>
      </c>
      <c r="AU3932" s="18">
        <v>899000</v>
      </c>
      <c r="AV3932" s="19">
        <v>7.9299999999999995E-2</v>
      </c>
      <c r="AW3932">
        <v>1</v>
      </c>
    </row>
    <row r="3933" spans="1:49" x14ac:dyDescent="0.3">
      <c r="A3933">
        <v>786</v>
      </c>
      <c r="B3933">
        <v>27339</v>
      </c>
      <c r="C3933" t="s">
        <v>495</v>
      </c>
      <c r="D3933">
        <v>7780886441</v>
      </c>
      <c r="E3933" t="s">
        <v>82</v>
      </c>
      <c r="F3933" t="s">
        <v>40</v>
      </c>
      <c r="G3933" t="s">
        <v>13</v>
      </c>
      <c r="H3933" t="s">
        <v>28</v>
      </c>
      <c r="I3933" t="s">
        <v>15</v>
      </c>
      <c r="J3933" s="18">
        <v>7864819</v>
      </c>
      <c r="K3933" s="18">
        <v>0</v>
      </c>
      <c r="L3933" s="18">
        <v>73641250</v>
      </c>
      <c r="M3933" s="18">
        <v>93968642</v>
      </c>
      <c r="N3933" s="18">
        <v>85479101</v>
      </c>
      <c r="O3933" s="18">
        <v>88059321</v>
      </c>
      <c r="P3933" s="18">
        <v>0</v>
      </c>
      <c r="Q3933" s="18">
        <v>87629715</v>
      </c>
      <c r="R3933" s="18">
        <v>93817963</v>
      </c>
      <c r="S3933" s="18">
        <v>99455471</v>
      </c>
      <c r="T3933" s="18">
        <v>104343566</v>
      </c>
      <c r="U3933" s="18">
        <v>110989961</v>
      </c>
      <c r="V3933" s="18">
        <v>0</v>
      </c>
      <c r="W3933" s="18">
        <v>0</v>
      </c>
      <c r="X3933" s="18">
        <v>0</v>
      </c>
      <c r="Y3933" s="18">
        <v>0</v>
      </c>
      <c r="Z3933" s="18">
        <v>0</v>
      </c>
      <c r="AA3933" s="18">
        <v>0</v>
      </c>
      <c r="AB3933" s="18">
        <v>0</v>
      </c>
      <c r="AC3933" s="18">
        <v>0</v>
      </c>
      <c r="AD3933" s="18">
        <v>0</v>
      </c>
      <c r="AE3933" s="18">
        <v>0</v>
      </c>
      <c r="AF3933" s="18">
        <v>0</v>
      </c>
      <c r="AG3933" s="18">
        <v>0</v>
      </c>
      <c r="AH3933" s="18">
        <v>0</v>
      </c>
      <c r="AI3933" s="18">
        <v>0</v>
      </c>
      <c r="AJ3933" s="18">
        <v>0</v>
      </c>
      <c r="AK3933" s="7" t="s">
        <v>1672</v>
      </c>
      <c r="AL3933" s="7" t="s">
        <v>1672</v>
      </c>
      <c r="AM3933" s="7" t="s">
        <v>1672</v>
      </c>
      <c r="AN3933" s="7" t="s">
        <v>1672</v>
      </c>
      <c r="AO3933" s="7" t="s">
        <v>1672</v>
      </c>
      <c r="AP3933" s="18">
        <v>0</v>
      </c>
      <c r="AQ3933" s="18">
        <v>0</v>
      </c>
      <c r="AR3933" s="18">
        <v>0</v>
      </c>
      <c r="AS3933" s="18">
        <v>0</v>
      </c>
      <c r="AT3933" s="18">
        <v>0</v>
      </c>
      <c r="AU3933" s="18">
        <v>0</v>
      </c>
      <c r="AV3933" s="19">
        <v>0.1734</v>
      </c>
      <c r="AW3933">
        <v>0</v>
      </c>
    </row>
    <row r="3934" spans="1:49" x14ac:dyDescent="0.3">
      <c r="A3934">
        <v>27339</v>
      </c>
      <c r="B3934">
        <v>27339</v>
      </c>
      <c r="C3934" t="s">
        <v>495</v>
      </c>
      <c r="D3934">
        <v>7780886441</v>
      </c>
      <c r="E3934" t="s">
        <v>82</v>
      </c>
      <c r="F3934" t="s">
        <v>40</v>
      </c>
      <c r="G3934" t="s">
        <v>1572</v>
      </c>
      <c r="H3934" t="s">
        <v>28</v>
      </c>
      <c r="I3934" t="s">
        <v>15</v>
      </c>
      <c r="J3934" s="18">
        <v>1445340</v>
      </c>
      <c r="K3934" s="18">
        <v>9310159</v>
      </c>
      <c r="L3934" s="18">
        <v>1292889</v>
      </c>
      <c r="M3934" s="18">
        <v>2073258</v>
      </c>
      <c r="N3934" s="18">
        <v>2244722</v>
      </c>
      <c r="O3934" s="18">
        <v>2793878</v>
      </c>
      <c r="P3934" s="18">
        <v>98287974</v>
      </c>
      <c r="Q3934" s="18">
        <v>1430580</v>
      </c>
      <c r="R3934" s="18">
        <v>1989782</v>
      </c>
      <c r="S3934" s="18">
        <v>2566123</v>
      </c>
      <c r="T3934" s="18">
        <v>3227120</v>
      </c>
      <c r="U3934" s="18">
        <v>4139200</v>
      </c>
      <c r="V3934" s="18">
        <v>74934139</v>
      </c>
      <c r="W3934" s="18">
        <v>96041900</v>
      </c>
      <c r="X3934" s="18">
        <v>87723823</v>
      </c>
      <c r="Y3934" s="18">
        <v>90853199</v>
      </c>
      <c r="Z3934" s="18">
        <v>98287974</v>
      </c>
      <c r="AA3934" s="18">
        <v>89060295</v>
      </c>
      <c r="AB3934" s="18">
        <v>95807745</v>
      </c>
      <c r="AC3934" s="18">
        <v>102021594</v>
      </c>
      <c r="AD3934" s="18">
        <v>107570686</v>
      </c>
      <c r="AE3934" s="18">
        <v>115129161</v>
      </c>
      <c r="AF3934" s="18">
        <v>14126156</v>
      </c>
      <c r="AG3934" s="18">
        <v>-234155</v>
      </c>
      <c r="AH3934" s="18">
        <v>14297771</v>
      </c>
      <c r="AI3934" s="18">
        <v>16717487</v>
      </c>
      <c r="AJ3934" s="18">
        <v>16841187</v>
      </c>
      <c r="AK3934" s="7">
        <v>0.84138660218900019</v>
      </c>
      <c r="AL3934" s="7">
        <v>1.0024440090934192</v>
      </c>
      <c r="AM3934" s="7">
        <v>0.85985544393670221</v>
      </c>
      <c r="AN3934" s="7">
        <v>0.84459068151708172</v>
      </c>
      <c r="AO3934" s="7">
        <v>0.85371918935464142</v>
      </c>
      <c r="AP3934" s="18">
        <v>1265770</v>
      </c>
      <c r="AQ3934" s="18">
        <v>1498000</v>
      </c>
      <c r="AR3934" s="18">
        <v>1731000</v>
      </c>
      <c r="AS3934" s="18">
        <v>1686000</v>
      </c>
      <c r="AT3934" s="18">
        <v>1626000</v>
      </c>
      <c r="AU3934" s="18">
        <v>1626000</v>
      </c>
      <c r="AV3934" s="19">
        <v>7.9299999999999995E-2</v>
      </c>
      <c r="AW3934">
        <v>0</v>
      </c>
    </row>
    <row r="3935" spans="1:49" x14ac:dyDescent="0.3">
      <c r="A3935">
        <v>787</v>
      </c>
      <c r="B3935">
        <v>27340</v>
      </c>
      <c r="C3935" t="s">
        <v>496</v>
      </c>
      <c r="D3935">
        <v>2741568232</v>
      </c>
      <c r="E3935" t="s">
        <v>150</v>
      </c>
      <c r="F3935" t="s">
        <v>12</v>
      </c>
      <c r="G3935" t="s">
        <v>55</v>
      </c>
      <c r="H3935" t="s">
        <v>28</v>
      </c>
      <c r="I3935" t="s">
        <v>15</v>
      </c>
      <c r="J3935" s="18">
        <v>812230</v>
      </c>
      <c r="K3935" s="18">
        <v>0</v>
      </c>
      <c r="L3935" s="18">
        <v>19036546</v>
      </c>
      <c r="M3935" s="18">
        <v>22455229</v>
      </c>
      <c r="N3935" s="18">
        <v>20218502</v>
      </c>
      <c r="O3935" s="18">
        <v>20451227</v>
      </c>
      <c r="P3935" s="18">
        <v>0</v>
      </c>
      <c r="Q3935" s="18">
        <v>27304391</v>
      </c>
      <c r="R3935" s="18">
        <v>28297386</v>
      </c>
      <c r="S3935" s="18">
        <v>29211939</v>
      </c>
      <c r="T3935" s="18">
        <v>29783337</v>
      </c>
      <c r="U3935" s="18">
        <v>30134462</v>
      </c>
      <c r="V3935" s="18">
        <v>0</v>
      </c>
      <c r="W3935" s="18">
        <v>0</v>
      </c>
      <c r="X3935" s="18">
        <v>0</v>
      </c>
      <c r="Y3935" s="18">
        <v>0</v>
      </c>
      <c r="Z3935" s="18">
        <v>0</v>
      </c>
      <c r="AA3935" s="18">
        <v>0</v>
      </c>
      <c r="AB3935" s="18">
        <v>0</v>
      </c>
      <c r="AC3935" s="18">
        <v>0</v>
      </c>
      <c r="AD3935" s="18">
        <v>0</v>
      </c>
      <c r="AE3935" s="18">
        <v>0</v>
      </c>
      <c r="AF3935" s="18">
        <v>0</v>
      </c>
      <c r="AG3935" s="18">
        <v>0</v>
      </c>
      <c r="AH3935" s="18">
        <v>0</v>
      </c>
      <c r="AI3935" s="18">
        <v>0</v>
      </c>
      <c r="AJ3935" s="18">
        <v>0</v>
      </c>
      <c r="AK3935" s="7" t="s">
        <v>1672</v>
      </c>
      <c r="AL3935" s="7" t="s">
        <v>1672</v>
      </c>
      <c r="AM3935" s="7" t="s">
        <v>1672</v>
      </c>
      <c r="AN3935" s="7" t="s">
        <v>1672</v>
      </c>
      <c r="AO3935" s="7" t="s">
        <v>1672</v>
      </c>
      <c r="AP3935" s="18">
        <v>0</v>
      </c>
      <c r="AQ3935" s="18">
        <v>0</v>
      </c>
      <c r="AR3935" s="18">
        <v>0</v>
      </c>
      <c r="AS3935" s="18">
        <v>0</v>
      </c>
      <c r="AT3935" s="18">
        <v>0</v>
      </c>
      <c r="AU3935" s="18">
        <v>0</v>
      </c>
      <c r="AV3935" s="19">
        <v>0.12559999999999999</v>
      </c>
      <c r="AW3935">
        <v>1</v>
      </c>
    </row>
    <row r="3936" spans="1:49" x14ac:dyDescent="0.3">
      <c r="A3936">
        <v>27340</v>
      </c>
      <c r="B3936">
        <v>27340</v>
      </c>
      <c r="C3936" t="s">
        <v>496</v>
      </c>
      <c r="D3936">
        <v>2741568232</v>
      </c>
      <c r="E3936" t="s">
        <v>150</v>
      </c>
      <c r="F3936" t="s">
        <v>12</v>
      </c>
      <c r="G3936" t="s">
        <v>1572</v>
      </c>
      <c r="H3936" t="s">
        <v>28</v>
      </c>
      <c r="I3936" t="s">
        <v>15</v>
      </c>
      <c r="J3936" s="18">
        <v>2047672</v>
      </c>
      <c r="K3936" s="18">
        <v>3810001</v>
      </c>
      <c r="L3936" s="18">
        <v>1472347</v>
      </c>
      <c r="M3936" s="18">
        <v>2209388</v>
      </c>
      <c r="N3936" s="18">
        <v>2300136</v>
      </c>
      <c r="O3936" s="18">
        <v>2898269</v>
      </c>
      <c r="P3936" s="18">
        <v>26502728</v>
      </c>
      <c r="Q3936" s="18">
        <v>1620137</v>
      </c>
      <c r="R3936" s="18">
        <v>2117137</v>
      </c>
      <c r="S3936" s="18">
        <v>2624473</v>
      </c>
      <c r="T3936" s="18">
        <v>3339784</v>
      </c>
      <c r="U3936" s="18">
        <v>4196574</v>
      </c>
      <c r="V3936" s="18">
        <v>21290247</v>
      </c>
      <c r="W3936" s="18">
        <v>25751017</v>
      </c>
      <c r="X3936" s="18">
        <v>23574091</v>
      </c>
      <c r="Y3936" s="18">
        <v>24721866</v>
      </c>
      <c r="Z3936" s="18">
        <v>26502728</v>
      </c>
      <c r="AA3936" s="18">
        <v>29789632</v>
      </c>
      <c r="AB3936" s="18">
        <v>31467169</v>
      </c>
      <c r="AC3936" s="18">
        <v>33040205</v>
      </c>
      <c r="AD3936" s="18">
        <v>34688309</v>
      </c>
      <c r="AE3936" s="18">
        <v>36335686</v>
      </c>
      <c r="AF3936" s="18">
        <v>8499385</v>
      </c>
      <c r="AG3936" s="18">
        <v>5716152</v>
      </c>
      <c r="AH3936" s="18">
        <v>9466114</v>
      </c>
      <c r="AI3936" s="18">
        <v>9966443</v>
      </c>
      <c r="AJ3936" s="18">
        <v>9832958</v>
      </c>
      <c r="AK3936" s="7">
        <v>0.71468647212560399</v>
      </c>
      <c r="AL3936" s="7">
        <v>0.81834552704757135</v>
      </c>
      <c r="AM3936" s="7">
        <v>0.71349711661897985</v>
      </c>
      <c r="AN3936" s="7">
        <v>0.71268582161211724</v>
      </c>
      <c r="AO3936" s="7">
        <v>0.72938565134011779</v>
      </c>
      <c r="AP3936" s="18">
        <v>932424</v>
      </c>
      <c r="AQ3936" s="18">
        <v>973000</v>
      </c>
      <c r="AR3936" s="18">
        <v>1068000</v>
      </c>
      <c r="AS3936" s="18">
        <v>1076000</v>
      </c>
      <c r="AT3936" s="18">
        <v>1080000</v>
      </c>
      <c r="AU3936" s="18">
        <v>1100000</v>
      </c>
      <c r="AV3936" s="19">
        <v>7.9299999999999995E-2</v>
      </c>
      <c r="AW3936">
        <v>1</v>
      </c>
    </row>
    <row r="3937" spans="1:49" x14ac:dyDescent="0.3">
      <c r="A3937">
        <v>30101</v>
      </c>
      <c r="B3937">
        <v>27340</v>
      </c>
      <c r="C3937" t="s">
        <v>496</v>
      </c>
      <c r="D3937">
        <v>2741568232</v>
      </c>
      <c r="E3937" t="s">
        <v>150</v>
      </c>
      <c r="F3937" t="s">
        <v>12</v>
      </c>
      <c r="G3937" t="s">
        <v>1346</v>
      </c>
      <c r="H3937" t="s">
        <v>28</v>
      </c>
      <c r="I3937" t="s">
        <v>15</v>
      </c>
      <c r="J3937" s="18">
        <v>950099</v>
      </c>
      <c r="K3937" s="18">
        <v>0</v>
      </c>
      <c r="L3937" s="18">
        <v>781354</v>
      </c>
      <c r="M3937" s="18">
        <v>1086400</v>
      </c>
      <c r="N3937" s="18">
        <v>1055453</v>
      </c>
      <c r="O3937" s="18">
        <v>1372370</v>
      </c>
      <c r="P3937" s="18">
        <v>0</v>
      </c>
      <c r="Q3937" s="18">
        <v>865104</v>
      </c>
      <c r="R3937" s="18">
        <v>1052646</v>
      </c>
      <c r="S3937" s="18">
        <v>1203793</v>
      </c>
      <c r="T3937" s="18">
        <v>1565188</v>
      </c>
      <c r="U3937" s="18">
        <v>2004650</v>
      </c>
      <c r="V3937" s="18">
        <v>0</v>
      </c>
      <c r="W3937" s="18">
        <v>0</v>
      </c>
      <c r="X3937" s="18">
        <v>0</v>
      </c>
      <c r="Y3937" s="18">
        <v>0</v>
      </c>
      <c r="Z3937" s="18">
        <v>0</v>
      </c>
      <c r="AA3937" s="18">
        <v>0</v>
      </c>
      <c r="AB3937" s="18">
        <v>0</v>
      </c>
      <c r="AC3937" s="18">
        <v>0</v>
      </c>
      <c r="AD3937" s="18">
        <v>0</v>
      </c>
      <c r="AE3937" s="18">
        <v>0</v>
      </c>
      <c r="AF3937" s="18">
        <v>0</v>
      </c>
      <c r="AG3937" s="18">
        <v>0</v>
      </c>
      <c r="AH3937" s="18">
        <v>0</v>
      </c>
      <c r="AI3937" s="18">
        <v>0</v>
      </c>
      <c r="AJ3937" s="18">
        <v>0</v>
      </c>
      <c r="AK3937" s="7" t="s">
        <v>1672</v>
      </c>
      <c r="AL3937" s="7" t="s">
        <v>1672</v>
      </c>
      <c r="AM3937" s="7" t="s">
        <v>1672</v>
      </c>
      <c r="AN3937" s="7" t="s">
        <v>1672</v>
      </c>
      <c r="AO3937" s="7" t="s">
        <v>1672</v>
      </c>
      <c r="AP3937" s="18">
        <v>0</v>
      </c>
      <c r="AQ3937" s="18">
        <v>0</v>
      </c>
      <c r="AR3937" s="18">
        <v>0</v>
      </c>
      <c r="AS3937" s="18">
        <v>0</v>
      </c>
      <c r="AT3937" s="18">
        <v>0</v>
      </c>
      <c r="AU3937" s="18">
        <v>0</v>
      </c>
      <c r="AV3937" s="19">
        <v>0.1018</v>
      </c>
      <c r="AW3937">
        <v>1</v>
      </c>
    </row>
    <row r="3938" spans="1:49" x14ac:dyDescent="0.3">
      <c r="A3938">
        <v>791</v>
      </c>
      <c r="B3938">
        <v>27342</v>
      </c>
      <c r="C3938" t="s">
        <v>498</v>
      </c>
      <c r="D3938">
        <v>1000223333</v>
      </c>
      <c r="E3938" t="s">
        <v>194</v>
      </c>
      <c r="F3938" t="s">
        <v>12</v>
      </c>
      <c r="G3938" t="s">
        <v>13</v>
      </c>
      <c r="H3938" t="s">
        <v>28</v>
      </c>
      <c r="I3938" t="s">
        <v>15</v>
      </c>
      <c r="J3938" s="18">
        <v>2176585</v>
      </c>
      <c r="K3938" s="18">
        <v>0</v>
      </c>
      <c r="L3938" s="18">
        <v>19996908</v>
      </c>
      <c r="M3938" s="18">
        <v>22686630</v>
      </c>
      <c r="N3938" s="18">
        <v>20312479</v>
      </c>
      <c r="O3938" s="18">
        <v>21151616</v>
      </c>
      <c r="P3938" s="18">
        <v>0</v>
      </c>
      <c r="Q3938" s="18">
        <v>28156046</v>
      </c>
      <c r="R3938" s="18">
        <v>28610919</v>
      </c>
      <c r="S3938" s="18">
        <v>29689712</v>
      </c>
      <c r="T3938" s="18">
        <v>31137957</v>
      </c>
      <c r="U3938" s="18">
        <v>32299853</v>
      </c>
      <c r="V3938" s="18">
        <v>0</v>
      </c>
      <c r="W3938" s="18">
        <v>0</v>
      </c>
      <c r="X3938" s="18">
        <v>0</v>
      </c>
      <c r="Y3938" s="18">
        <v>0</v>
      </c>
      <c r="Z3938" s="18">
        <v>0</v>
      </c>
      <c r="AA3938" s="18">
        <v>0</v>
      </c>
      <c r="AB3938" s="18">
        <v>0</v>
      </c>
      <c r="AC3938" s="18">
        <v>0</v>
      </c>
      <c r="AD3938" s="18">
        <v>0</v>
      </c>
      <c r="AE3938" s="18">
        <v>0</v>
      </c>
      <c r="AF3938" s="18">
        <v>0</v>
      </c>
      <c r="AG3938" s="18">
        <v>0</v>
      </c>
      <c r="AH3938" s="18">
        <v>0</v>
      </c>
      <c r="AI3938" s="18">
        <v>0</v>
      </c>
      <c r="AJ3938" s="18">
        <v>0</v>
      </c>
      <c r="AK3938" s="7" t="s">
        <v>1672</v>
      </c>
      <c r="AL3938" s="7" t="s">
        <v>1672</v>
      </c>
      <c r="AM3938" s="7" t="s">
        <v>1672</v>
      </c>
      <c r="AN3938" s="7" t="s">
        <v>1672</v>
      </c>
      <c r="AO3938" s="7" t="s">
        <v>1672</v>
      </c>
      <c r="AP3938" s="18">
        <v>0</v>
      </c>
      <c r="AQ3938" s="18">
        <v>0</v>
      </c>
      <c r="AR3938" s="18">
        <v>0</v>
      </c>
      <c r="AS3938" s="18">
        <v>0</v>
      </c>
      <c r="AT3938" s="18">
        <v>0</v>
      </c>
      <c r="AU3938" s="18">
        <v>0</v>
      </c>
      <c r="AV3938" s="19">
        <v>0.1416</v>
      </c>
      <c r="AW3938">
        <v>0</v>
      </c>
    </row>
    <row r="3939" spans="1:49" x14ac:dyDescent="0.3">
      <c r="A3939">
        <v>27342</v>
      </c>
      <c r="B3939">
        <v>27342</v>
      </c>
      <c r="C3939" t="s">
        <v>498</v>
      </c>
      <c r="D3939">
        <v>1000223333</v>
      </c>
      <c r="E3939" t="s">
        <v>194</v>
      </c>
      <c r="F3939" t="s">
        <v>12</v>
      </c>
      <c r="G3939" t="s">
        <v>1572</v>
      </c>
      <c r="H3939" t="s">
        <v>28</v>
      </c>
      <c r="I3939" t="s">
        <v>15</v>
      </c>
      <c r="J3939" s="18">
        <v>1078393</v>
      </c>
      <c r="K3939" s="18">
        <v>3254978</v>
      </c>
      <c r="L3939" s="18">
        <v>532170</v>
      </c>
      <c r="M3939" s="18">
        <v>881796</v>
      </c>
      <c r="N3939" s="18">
        <v>937826</v>
      </c>
      <c r="O3939" s="18">
        <v>1234316</v>
      </c>
      <c r="P3939" s="18">
        <v>24188226</v>
      </c>
      <c r="Q3939" s="18">
        <v>591522</v>
      </c>
      <c r="R3939" s="18">
        <v>835199</v>
      </c>
      <c r="S3939" s="18">
        <v>1050004</v>
      </c>
      <c r="T3939" s="18">
        <v>1383771</v>
      </c>
      <c r="U3939" s="18">
        <v>1874841</v>
      </c>
      <c r="V3939" s="18">
        <v>20529078</v>
      </c>
      <c r="W3939" s="18">
        <v>23568426</v>
      </c>
      <c r="X3939" s="18">
        <v>21250305</v>
      </c>
      <c r="Y3939" s="18">
        <v>22385932</v>
      </c>
      <c r="Z3939" s="18">
        <v>24188226</v>
      </c>
      <c r="AA3939" s="18">
        <v>28747568</v>
      </c>
      <c r="AB3939" s="18">
        <v>29446118</v>
      </c>
      <c r="AC3939" s="18">
        <v>30739716</v>
      </c>
      <c r="AD3939" s="18">
        <v>32521728</v>
      </c>
      <c r="AE3939" s="18">
        <v>34174694</v>
      </c>
      <c r="AF3939" s="18">
        <v>8218490</v>
      </c>
      <c r="AG3939" s="18">
        <v>5877692</v>
      </c>
      <c r="AH3939" s="18">
        <v>9489411</v>
      </c>
      <c r="AI3939" s="18">
        <v>10135796</v>
      </c>
      <c r="AJ3939" s="18">
        <v>9986468</v>
      </c>
      <c r="AK3939" s="7">
        <v>0.71411529490077208</v>
      </c>
      <c r="AL3939" s="7">
        <v>0.80039161698666017</v>
      </c>
      <c r="AM3939" s="7">
        <v>0.69129802630577331</v>
      </c>
      <c r="AN3939" s="7">
        <v>0.68833771686424539</v>
      </c>
      <c r="AO3939" s="7">
        <v>0.70778178730729824</v>
      </c>
      <c r="AP3939" s="18">
        <v>966153</v>
      </c>
      <c r="AQ3939" s="18">
        <v>999000</v>
      </c>
      <c r="AR3939" s="18">
        <v>1087000</v>
      </c>
      <c r="AS3939" s="18">
        <v>1097000</v>
      </c>
      <c r="AT3939" s="18">
        <v>1104000</v>
      </c>
      <c r="AU3939" s="18">
        <v>1126000</v>
      </c>
      <c r="AV3939" s="19">
        <v>7.9299999999999995E-2</v>
      </c>
      <c r="AW3939">
        <v>0</v>
      </c>
    </row>
    <row r="3940" spans="1:49" x14ac:dyDescent="0.3">
      <c r="A3940">
        <v>797</v>
      </c>
      <c r="B3940">
        <v>27345</v>
      </c>
      <c r="C3940" t="s">
        <v>501</v>
      </c>
      <c r="D3940">
        <v>2301813735</v>
      </c>
      <c r="E3940" t="s">
        <v>89</v>
      </c>
      <c r="F3940" t="s">
        <v>40</v>
      </c>
      <c r="G3940" t="s">
        <v>13</v>
      </c>
      <c r="H3940" t="s">
        <v>28</v>
      </c>
      <c r="I3940" t="s">
        <v>15</v>
      </c>
      <c r="J3940" s="18">
        <v>51973</v>
      </c>
      <c r="K3940" s="18">
        <v>0</v>
      </c>
      <c r="L3940" s="18">
        <v>375440</v>
      </c>
      <c r="M3940" s="18">
        <v>450938</v>
      </c>
      <c r="N3940" s="18">
        <v>489125</v>
      </c>
      <c r="O3940" s="18">
        <v>547081</v>
      </c>
      <c r="P3940" s="18">
        <v>0</v>
      </c>
      <c r="Q3940" s="18">
        <v>468242</v>
      </c>
      <c r="R3940" s="18">
        <v>497595</v>
      </c>
      <c r="S3940" s="18">
        <v>558658</v>
      </c>
      <c r="T3940" s="18">
        <v>630776</v>
      </c>
      <c r="U3940" s="18">
        <v>670407</v>
      </c>
      <c r="V3940" s="18">
        <v>0</v>
      </c>
      <c r="W3940" s="18">
        <v>0</v>
      </c>
      <c r="X3940" s="18">
        <v>0</v>
      </c>
      <c r="Y3940" s="18">
        <v>0</v>
      </c>
      <c r="Z3940" s="18">
        <v>0</v>
      </c>
      <c r="AA3940" s="18">
        <v>0</v>
      </c>
      <c r="AB3940" s="18">
        <v>0</v>
      </c>
      <c r="AC3940" s="18">
        <v>0</v>
      </c>
      <c r="AD3940" s="18">
        <v>0</v>
      </c>
      <c r="AE3940" s="18">
        <v>0</v>
      </c>
      <c r="AF3940" s="18">
        <v>0</v>
      </c>
      <c r="AG3940" s="18">
        <v>0</v>
      </c>
      <c r="AH3940" s="18">
        <v>0</v>
      </c>
      <c r="AI3940" s="18">
        <v>0</v>
      </c>
      <c r="AJ3940" s="18">
        <v>0</v>
      </c>
      <c r="AK3940" s="7" t="s">
        <v>1672</v>
      </c>
      <c r="AL3940" s="7" t="s">
        <v>1672</v>
      </c>
      <c r="AM3940" s="7" t="s">
        <v>1672</v>
      </c>
      <c r="AN3940" s="7" t="s">
        <v>1672</v>
      </c>
      <c r="AO3940" s="7" t="s">
        <v>1672</v>
      </c>
      <c r="AP3940" s="18">
        <v>0</v>
      </c>
      <c r="AQ3940" s="18">
        <v>0</v>
      </c>
      <c r="AR3940" s="18">
        <v>0</v>
      </c>
      <c r="AS3940" s="18">
        <v>0</v>
      </c>
      <c r="AT3940" s="18">
        <v>0</v>
      </c>
      <c r="AU3940" s="18">
        <v>0</v>
      </c>
      <c r="AV3940" s="19">
        <v>0.16070000000000001</v>
      </c>
      <c r="AW3940">
        <v>1</v>
      </c>
    </row>
    <row r="3941" spans="1:49" x14ac:dyDescent="0.3">
      <c r="A3941">
        <v>27345</v>
      </c>
      <c r="B3941">
        <v>27345</v>
      </c>
      <c r="C3941" t="s">
        <v>501</v>
      </c>
      <c r="D3941">
        <v>2301813735</v>
      </c>
      <c r="E3941" t="s">
        <v>89</v>
      </c>
      <c r="F3941" t="s">
        <v>40</v>
      </c>
      <c r="G3941" t="s">
        <v>1572</v>
      </c>
      <c r="H3941" t="s">
        <v>28</v>
      </c>
      <c r="I3941" t="s">
        <v>15</v>
      </c>
      <c r="J3941" s="18">
        <v>65061</v>
      </c>
      <c r="K3941" s="18">
        <v>117034</v>
      </c>
      <c r="L3941" s="18">
        <v>8288</v>
      </c>
      <c r="M3941" s="18">
        <v>9878</v>
      </c>
      <c r="N3941" s="18">
        <v>9127</v>
      </c>
      <c r="O3941" s="18">
        <v>9508</v>
      </c>
      <c r="P3941" s="18">
        <v>607683</v>
      </c>
      <c r="Q3941" s="18">
        <v>8735</v>
      </c>
      <c r="R3941" s="18">
        <v>9259</v>
      </c>
      <c r="S3941" s="18">
        <v>9814</v>
      </c>
      <c r="T3941" s="18">
        <v>10402</v>
      </c>
      <c r="U3941" s="18">
        <v>21109</v>
      </c>
      <c r="V3941" s="18">
        <v>383728</v>
      </c>
      <c r="W3941" s="18">
        <v>460816</v>
      </c>
      <c r="X3941" s="18">
        <v>498252</v>
      </c>
      <c r="Y3941" s="18">
        <v>556589</v>
      </c>
      <c r="Z3941" s="18">
        <v>607683</v>
      </c>
      <c r="AA3941" s="18">
        <v>476977</v>
      </c>
      <c r="AB3941" s="18">
        <v>506854</v>
      </c>
      <c r="AC3941" s="18">
        <v>568472</v>
      </c>
      <c r="AD3941" s="18">
        <v>641178</v>
      </c>
      <c r="AE3941" s="18">
        <v>691516</v>
      </c>
      <c r="AF3941" s="18">
        <v>93249</v>
      </c>
      <c r="AG3941" s="18">
        <v>46038</v>
      </c>
      <c r="AH3941" s="18">
        <v>70220</v>
      </c>
      <c r="AI3941" s="18">
        <v>84589</v>
      </c>
      <c r="AJ3941" s="18">
        <v>83833</v>
      </c>
      <c r="AK3941" s="7">
        <v>0.80450000733788007</v>
      </c>
      <c r="AL3941" s="7">
        <v>0.90916910984228205</v>
      </c>
      <c r="AM3941" s="7">
        <v>0.87647588623538186</v>
      </c>
      <c r="AN3941" s="7">
        <v>0.86807251652427253</v>
      </c>
      <c r="AO3941" s="7">
        <v>0.87876925479670753</v>
      </c>
      <c r="AP3941" s="18">
        <v>6996</v>
      </c>
      <c r="AQ3941" s="18">
        <v>8100</v>
      </c>
      <c r="AR3941" s="18">
        <v>9300</v>
      </c>
      <c r="AS3941" s="18">
        <v>8800</v>
      </c>
      <c r="AT3941" s="18">
        <v>8400</v>
      </c>
      <c r="AU3941" s="18">
        <v>8400</v>
      </c>
      <c r="AV3941" s="19">
        <v>7.9299999999999995E-2</v>
      </c>
      <c r="AW3941">
        <v>1</v>
      </c>
    </row>
    <row r="3942" spans="1:49" x14ac:dyDescent="0.3">
      <c r="A3942">
        <v>799</v>
      </c>
      <c r="B3942">
        <v>27346</v>
      </c>
      <c r="C3942" t="s">
        <v>502</v>
      </c>
      <c r="D3942">
        <v>7505210944</v>
      </c>
      <c r="E3942" t="s">
        <v>82</v>
      </c>
      <c r="F3942" t="s">
        <v>40</v>
      </c>
      <c r="G3942" t="s">
        <v>13</v>
      </c>
      <c r="H3942" t="s">
        <v>28</v>
      </c>
      <c r="I3942" t="s">
        <v>15</v>
      </c>
      <c r="J3942" s="18">
        <v>4651849</v>
      </c>
      <c r="K3942" s="18">
        <v>0</v>
      </c>
      <c r="L3942" s="18">
        <v>41912549</v>
      </c>
      <c r="M3942" s="18">
        <v>51909629</v>
      </c>
      <c r="N3942" s="18">
        <v>47515404</v>
      </c>
      <c r="O3942" s="18">
        <v>49342859</v>
      </c>
      <c r="P3942" s="18">
        <v>0</v>
      </c>
      <c r="Q3942" s="18">
        <v>57897331</v>
      </c>
      <c r="R3942" s="18">
        <v>62213836</v>
      </c>
      <c r="S3942" s="18">
        <v>65815113</v>
      </c>
      <c r="T3942" s="18">
        <v>68731842</v>
      </c>
      <c r="U3942" s="18">
        <v>72804028</v>
      </c>
      <c r="V3942" s="18">
        <v>0</v>
      </c>
      <c r="W3942" s="18">
        <v>0</v>
      </c>
      <c r="X3942" s="18">
        <v>0</v>
      </c>
      <c r="Y3942" s="18">
        <v>0</v>
      </c>
      <c r="Z3942" s="18">
        <v>0</v>
      </c>
      <c r="AA3942" s="18">
        <v>0</v>
      </c>
      <c r="AB3942" s="18">
        <v>0</v>
      </c>
      <c r="AC3942" s="18">
        <v>0</v>
      </c>
      <c r="AD3942" s="18">
        <v>0</v>
      </c>
      <c r="AE3942" s="18">
        <v>0</v>
      </c>
      <c r="AF3942" s="18">
        <v>0</v>
      </c>
      <c r="AG3942" s="18">
        <v>0</v>
      </c>
      <c r="AH3942" s="18">
        <v>0</v>
      </c>
      <c r="AI3942" s="18">
        <v>0</v>
      </c>
      <c r="AJ3942" s="18">
        <v>0</v>
      </c>
      <c r="AK3942" s="7" t="s">
        <v>1672</v>
      </c>
      <c r="AL3942" s="7" t="s">
        <v>1672</v>
      </c>
      <c r="AM3942" s="7" t="s">
        <v>1672</v>
      </c>
      <c r="AN3942" s="7" t="s">
        <v>1672</v>
      </c>
      <c r="AO3942" s="7" t="s">
        <v>1672</v>
      </c>
      <c r="AP3942" s="18">
        <v>0</v>
      </c>
      <c r="AQ3942" s="18">
        <v>0</v>
      </c>
      <c r="AR3942" s="18">
        <v>0</v>
      </c>
      <c r="AS3942" s="18">
        <v>0</v>
      </c>
      <c r="AT3942" s="18">
        <v>0</v>
      </c>
      <c r="AU3942" s="18">
        <v>0</v>
      </c>
      <c r="AV3942" s="19">
        <v>0.13439999999999999</v>
      </c>
      <c r="AW3942">
        <v>0</v>
      </c>
    </row>
    <row r="3943" spans="1:49" x14ac:dyDescent="0.3">
      <c r="A3943">
        <v>27346</v>
      </c>
      <c r="B3943">
        <v>27346</v>
      </c>
      <c r="C3943" t="s">
        <v>502</v>
      </c>
      <c r="D3943">
        <v>7505210944</v>
      </c>
      <c r="E3943" t="s">
        <v>82</v>
      </c>
      <c r="F3943" t="s">
        <v>40</v>
      </c>
      <c r="G3943" t="s">
        <v>1572</v>
      </c>
      <c r="H3943" t="s">
        <v>28</v>
      </c>
      <c r="I3943" t="s">
        <v>15</v>
      </c>
      <c r="J3943" s="18">
        <v>1620012</v>
      </c>
      <c r="K3943" s="18">
        <v>6271861</v>
      </c>
      <c r="L3943" s="18">
        <v>1184160</v>
      </c>
      <c r="M3943" s="18">
        <v>2100772</v>
      </c>
      <c r="N3943" s="18">
        <v>2307595</v>
      </c>
      <c r="O3943" s="18">
        <v>3070379</v>
      </c>
      <c r="P3943" s="18">
        <v>57809627</v>
      </c>
      <c r="Q3943" s="18">
        <v>1310963</v>
      </c>
      <c r="R3943" s="18">
        <v>2007986</v>
      </c>
      <c r="S3943" s="18">
        <v>2646659</v>
      </c>
      <c r="T3943" s="18">
        <v>3544479</v>
      </c>
      <c r="U3943" s="18">
        <v>4349157</v>
      </c>
      <c r="V3943" s="18">
        <v>43096709</v>
      </c>
      <c r="W3943" s="18">
        <v>54010401</v>
      </c>
      <c r="X3943" s="18">
        <v>49822999</v>
      </c>
      <c r="Y3943" s="18">
        <v>52413238</v>
      </c>
      <c r="Z3943" s="18">
        <v>57809627</v>
      </c>
      <c r="AA3943" s="18">
        <v>59208294</v>
      </c>
      <c r="AB3943" s="18">
        <v>64221822</v>
      </c>
      <c r="AC3943" s="18">
        <v>68461772</v>
      </c>
      <c r="AD3943" s="18">
        <v>72276321</v>
      </c>
      <c r="AE3943" s="18">
        <v>77153185</v>
      </c>
      <c r="AF3943" s="18">
        <v>16111585</v>
      </c>
      <c r="AG3943" s="18">
        <v>10211421</v>
      </c>
      <c r="AH3943" s="18">
        <v>18638773</v>
      </c>
      <c r="AI3943" s="18">
        <v>19863083</v>
      </c>
      <c r="AJ3943" s="18">
        <v>19343558</v>
      </c>
      <c r="AK3943" s="7">
        <v>0.72788297193633045</v>
      </c>
      <c r="AL3943" s="7">
        <v>0.84099764407182342</v>
      </c>
      <c r="AM3943" s="7">
        <v>0.7277491882623196</v>
      </c>
      <c r="AN3943" s="7">
        <v>0.7251785546749121</v>
      </c>
      <c r="AO3943" s="7">
        <v>0.74928373987412189</v>
      </c>
      <c r="AP3943" s="18">
        <v>1867103</v>
      </c>
      <c r="AQ3943" s="18">
        <v>2018000</v>
      </c>
      <c r="AR3943" s="18">
        <v>2169000</v>
      </c>
      <c r="AS3943" s="18">
        <v>2135000</v>
      </c>
      <c r="AT3943" s="18">
        <v>2100000</v>
      </c>
      <c r="AU3943" s="18">
        <v>2100000</v>
      </c>
      <c r="AV3943" s="19">
        <v>7.9299999999999995E-2</v>
      </c>
      <c r="AW3943">
        <v>0</v>
      </c>
    </row>
    <row r="3944" spans="1:49" x14ac:dyDescent="0.3">
      <c r="A3944">
        <v>803</v>
      </c>
      <c r="B3944">
        <v>27349</v>
      </c>
      <c r="C3944" t="s">
        <v>505</v>
      </c>
      <c r="D3944">
        <v>2168607018</v>
      </c>
      <c r="E3944" t="s">
        <v>242</v>
      </c>
      <c r="F3944" t="s">
        <v>40</v>
      </c>
      <c r="G3944" t="s">
        <v>55</v>
      </c>
      <c r="H3944" t="s">
        <v>28</v>
      </c>
      <c r="I3944" t="s">
        <v>15</v>
      </c>
      <c r="J3944" s="18">
        <v>58913</v>
      </c>
      <c r="K3944" s="18">
        <v>0</v>
      </c>
      <c r="L3944" s="18">
        <v>1798946</v>
      </c>
      <c r="M3944" s="18">
        <v>2070948</v>
      </c>
      <c r="N3944" s="18">
        <v>1578934</v>
      </c>
      <c r="O3944" s="18">
        <v>1514028</v>
      </c>
      <c r="P3944" s="18">
        <v>0</v>
      </c>
      <c r="Q3944" s="18">
        <v>2595339</v>
      </c>
      <c r="R3944" s="18">
        <v>2666017</v>
      </c>
      <c r="S3944" s="18">
        <v>2441093</v>
      </c>
      <c r="T3944" s="18">
        <v>2417759</v>
      </c>
      <c r="U3944" s="18">
        <v>2388648</v>
      </c>
      <c r="V3944" s="18">
        <v>0</v>
      </c>
      <c r="W3944" s="18">
        <v>0</v>
      </c>
      <c r="X3944" s="18">
        <v>0</v>
      </c>
      <c r="Y3944" s="18">
        <v>0</v>
      </c>
      <c r="Z3944" s="18">
        <v>0</v>
      </c>
      <c r="AA3944" s="18">
        <v>0</v>
      </c>
      <c r="AB3944" s="18">
        <v>0</v>
      </c>
      <c r="AC3944" s="18">
        <v>0</v>
      </c>
      <c r="AD3944" s="18">
        <v>0</v>
      </c>
      <c r="AE3944" s="18">
        <v>0</v>
      </c>
      <c r="AF3944" s="18">
        <v>0</v>
      </c>
      <c r="AG3944" s="18">
        <v>0</v>
      </c>
      <c r="AH3944" s="18">
        <v>0</v>
      </c>
      <c r="AI3944" s="18">
        <v>0</v>
      </c>
      <c r="AJ3944" s="18">
        <v>0</v>
      </c>
      <c r="AK3944" s="7" t="s">
        <v>1672</v>
      </c>
      <c r="AL3944" s="7" t="s">
        <v>1672</v>
      </c>
      <c r="AM3944" s="7" t="s">
        <v>1672</v>
      </c>
      <c r="AN3944" s="7" t="s">
        <v>1672</v>
      </c>
      <c r="AO3944" s="7" t="s">
        <v>1672</v>
      </c>
      <c r="AP3944" s="18">
        <v>0</v>
      </c>
      <c r="AQ3944" s="18">
        <v>0</v>
      </c>
      <c r="AR3944" s="18">
        <v>0</v>
      </c>
      <c r="AS3944" s="18">
        <v>0</v>
      </c>
      <c r="AT3944" s="18">
        <v>0</v>
      </c>
      <c r="AU3944" s="18">
        <v>0</v>
      </c>
      <c r="AV3944" s="19">
        <v>0.12559999999999999</v>
      </c>
      <c r="AW3944">
        <v>1</v>
      </c>
    </row>
    <row r="3945" spans="1:49" x14ac:dyDescent="0.3">
      <c r="A3945">
        <v>23029</v>
      </c>
      <c r="B3945">
        <v>27349</v>
      </c>
      <c r="C3945" t="s">
        <v>505</v>
      </c>
      <c r="D3945">
        <v>2168607018</v>
      </c>
      <c r="E3945" t="s">
        <v>242</v>
      </c>
      <c r="F3945" t="s">
        <v>40</v>
      </c>
      <c r="G3945" t="s">
        <v>1346</v>
      </c>
      <c r="H3945" t="s">
        <v>28</v>
      </c>
      <c r="I3945" t="s">
        <v>15</v>
      </c>
      <c r="J3945" s="18">
        <v>0</v>
      </c>
      <c r="K3945" s="18">
        <v>0</v>
      </c>
      <c r="L3945" s="18">
        <v>48445</v>
      </c>
      <c r="M3945" s="18">
        <v>63701</v>
      </c>
      <c r="N3945" s="18">
        <v>62802</v>
      </c>
      <c r="O3945" s="18">
        <v>66918</v>
      </c>
      <c r="P3945" s="18">
        <v>0</v>
      </c>
      <c r="Q3945" s="18">
        <v>50471</v>
      </c>
      <c r="R3945" s="18">
        <v>58574</v>
      </c>
      <c r="S3945" s="18">
        <v>67729</v>
      </c>
      <c r="T3945" s="18">
        <v>73382</v>
      </c>
      <c r="U3945" s="18">
        <v>83296</v>
      </c>
      <c r="V3945" s="18">
        <v>0</v>
      </c>
      <c r="W3945" s="18">
        <v>0</v>
      </c>
      <c r="X3945" s="18">
        <v>0</v>
      </c>
      <c r="Y3945" s="18">
        <v>0</v>
      </c>
      <c r="Z3945" s="18">
        <v>0</v>
      </c>
      <c r="AA3945" s="18">
        <v>0</v>
      </c>
      <c r="AB3945" s="18">
        <v>0</v>
      </c>
      <c r="AC3945" s="18">
        <v>0</v>
      </c>
      <c r="AD3945" s="18">
        <v>0</v>
      </c>
      <c r="AE3945" s="18">
        <v>0</v>
      </c>
      <c r="AF3945" s="18">
        <v>0</v>
      </c>
      <c r="AG3945" s="18">
        <v>0</v>
      </c>
      <c r="AH3945" s="18">
        <v>0</v>
      </c>
      <c r="AI3945" s="18">
        <v>0</v>
      </c>
      <c r="AJ3945" s="18">
        <v>0</v>
      </c>
      <c r="AK3945" s="7" t="s">
        <v>1672</v>
      </c>
      <c r="AL3945" s="7" t="s">
        <v>1672</v>
      </c>
      <c r="AM3945" s="7" t="s">
        <v>1672</v>
      </c>
      <c r="AN3945" s="7" t="s">
        <v>1672</v>
      </c>
      <c r="AO3945" s="7" t="s">
        <v>1672</v>
      </c>
      <c r="AP3945" s="18">
        <v>0</v>
      </c>
      <c r="AQ3945" s="18">
        <v>0</v>
      </c>
      <c r="AR3945" s="18">
        <v>0</v>
      </c>
      <c r="AS3945" s="18">
        <v>0</v>
      </c>
      <c r="AT3945" s="18">
        <v>0</v>
      </c>
      <c r="AU3945" s="18">
        <v>0</v>
      </c>
      <c r="AV3945" s="19">
        <v>0.1018</v>
      </c>
      <c r="AW3945">
        <v>1</v>
      </c>
    </row>
    <row r="3946" spans="1:49" x14ac:dyDescent="0.3">
      <c r="A3946">
        <v>27349</v>
      </c>
      <c r="B3946">
        <v>27349</v>
      </c>
      <c r="C3946" t="s">
        <v>505</v>
      </c>
      <c r="D3946">
        <v>2168607018</v>
      </c>
      <c r="E3946" t="s">
        <v>242</v>
      </c>
      <c r="F3946" t="s">
        <v>40</v>
      </c>
      <c r="G3946" t="s">
        <v>1572</v>
      </c>
      <c r="H3946" t="s">
        <v>28</v>
      </c>
      <c r="I3946" t="s">
        <v>15</v>
      </c>
      <c r="J3946" s="18">
        <v>267196</v>
      </c>
      <c r="K3946" s="18">
        <v>326109</v>
      </c>
      <c r="L3946" s="18">
        <v>112001</v>
      </c>
      <c r="M3946" s="18">
        <v>110085</v>
      </c>
      <c r="N3946" s="18">
        <v>125056</v>
      </c>
      <c r="O3946" s="18">
        <v>193892</v>
      </c>
      <c r="P3946" s="18">
        <v>1832030</v>
      </c>
      <c r="Q3946" s="18">
        <v>123377</v>
      </c>
      <c r="R3946" s="18">
        <v>108773</v>
      </c>
      <c r="S3946" s="18">
        <v>145435</v>
      </c>
      <c r="T3946" s="18">
        <v>219957</v>
      </c>
      <c r="U3946" s="18">
        <v>285452</v>
      </c>
      <c r="V3946" s="18">
        <v>1959392</v>
      </c>
      <c r="W3946" s="18">
        <v>2244734</v>
      </c>
      <c r="X3946" s="18">
        <v>1766792</v>
      </c>
      <c r="Y3946" s="18">
        <v>1774838</v>
      </c>
      <c r="Z3946" s="18">
        <v>1832030</v>
      </c>
      <c r="AA3946" s="18">
        <v>2769187</v>
      </c>
      <c r="AB3946" s="18">
        <v>2833364</v>
      </c>
      <c r="AC3946" s="18">
        <v>2654257</v>
      </c>
      <c r="AD3946" s="18">
        <v>2711098</v>
      </c>
      <c r="AE3946" s="18">
        <v>2757396</v>
      </c>
      <c r="AF3946" s="18">
        <v>809795</v>
      </c>
      <c r="AG3946" s="18">
        <v>588630</v>
      </c>
      <c r="AH3946" s="18">
        <v>887465</v>
      </c>
      <c r="AI3946" s="18">
        <v>936260</v>
      </c>
      <c r="AJ3946" s="18">
        <v>925366</v>
      </c>
      <c r="AK3946" s="7">
        <v>0.70756940574977423</v>
      </c>
      <c r="AL3946" s="7">
        <v>0.79225048387711572</v>
      </c>
      <c r="AM3946" s="7">
        <v>0.6656446606338422</v>
      </c>
      <c r="AN3946" s="7">
        <v>0.65465652661762874</v>
      </c>
      <c r="AO3946" s="7">
        <v>0.66440583797176755</v>
      </c>
      <c r="AP3946" s="18">
        <v>88633</v>
      </c>
      <c r="AQ3946" s="18">
        <v>91000</v>
      </c>
      <c r="AR3946" s="18">
        <v>99000</v>
      </c>
      <c r="AS3946" s="18">
        <v>100000</v>
      </c>
      <c r="AT3946" s="18">
        <v>100000</v>
      </c>
      <c r="AU3946" s="18">
        <v>102000</v>
      </c>
      <c r="AV3946" s="19">
        <v>7.9299999999999995E-2</v>
      </c>
      <c r="AW3946">
        <v>1</v>
      </c>
    </row>
    <row r="3947" spans="1:49" x14ac:dyDescent="0.3">
      <c r="A3947">
        <v>804</v>
      </c>
      <c r="B3947">
        <v>27350</v>
      </c>
      <c r="C3947" t="s">
        <v>506</v>
      </c>
      <c r="D3947">
        <v>4517566617</v>
      </c>
      <c r="E3947" t="s">
        <v>89</v>
      </c>
      <c r="F3947" t="s">
        <v>12</v>
      </c>
      <c r="G3947" t="s">
        <v>55</v>
      </c>
      <c r="H3947" t="s">
        <v>28</v>
      </c>
      <c r="I3947" t="s">
        <v>15</v>
      </c>
      <c r="J3947" s="18">
        <v>1146055</v>
      </c>
      <c r="K3947" s="18">
        <v>0</v>
      </c>
      <c r="L3947" s="18">
        <v>15574149</v>
      </c>
      <c r="M3947" s="18">
        <v>18424993</v>
      </c>
      <c r="N3947" s="18">
        <v>17462385</v>
      </c>
      <c r="O3947" s="18">
        <v>19017539</v>
      </c>
      <c r="P3947" s="18">
        <v>0</v>
      </c>
      <c r="Q3947" s="18">
        <v>22244565</v>
      </c>
      <c r="R3947" s="18">
        <v>23056848</v>
      </c>
      <c r="S3947" s="18">
        <v>23746756</v>
      </c>
      <c r="T3947" s="18">
        <v>24814009</v>
      </c>
      <c r="U3947" s="18">
        <v>25406210</v>
      </c>
      <c r="V3947" s="18">
        <v>0</v>
      </c>
      <c r="W3947" s="18">
        <v>0</v>
      </c>
      <c r="X3947" s="18">
        <v>0</v>
      </c>
      <c r="Y3947" s="18">
        <v>0</v>
      </c>
      <c r="Z3947" s="18">
        <v>0</v>
      </c>
      <c r="AA3947" s="18">
        <v>0</v>
      </c>
      <c r="AB3947" s="18">
        <v>0</v>
      </c>
      <c r="AC3947" s="18">
        <v>0</v>
      </c>
      <c r="AD3947" s="18">
        <v>0</v>
      </c>
      <c r="AE3947" s="18">
        <v>0</v>
      </c>
      <c r="AF3947" s="18">
        <v>0</v>
      </c>
      <c r="AG3947" s="18">
        <v>0</v>
      </c>
      <c r="AH3947" s="18">
        <v>0</v>
      </c>
      <c r="AI3947" s="18">
        <v>0</v>
      </c>
      <c r="AJ3947" s="18">
        <v>0</v>
      </c>
      <c r="AK3947" s="7" t="s">
        <v>1672</v>
      </c>
      <c r="AL3947" s="7" t="s">
        <v>1672</v>
      </c>
      <c r="AM3947" s="7" t="s">
        <v>1672</v>
      </c>
      <c r="AN3947" s="7" t="s">
        <v>1672</v>
      </c>
      <c r="AO3947" s="7" t="s">
        <v>1672</v>
      </c>
      <c r="AP3947" s="18">
        <v>0</v>
      </c>
      <c r="AQ3947" s="18">
        <v>0</v>
      </c>
      <c r="AR3947" s="18">
        <v>0</v>
      </c>
      <c r="AS3947" s="18">
        <v>0</v>
      </c>
      <c r="AT3947" s="18">
        <v>0</v>
      </c>
      <c r="AU3947" s="18">
        <v>0</v>
      </c>
      <c r="AV3947" s="19">
        <v>0.1668</v>
      </c>
      <c r="AW3947">
        <v>0</v>
      </c>
    </row>
    <row r="3948" spans="1:49" x14ac:dyDescent="0.3">
      <c r="A3948">
        <v>22015</v>
      </c>
      <c r="B3948">
        <v>27350</v>
      </c>
      <c r="C3948" t="s">
        <v>506</v>
      </c>
      <c r="D3948">
        <v>4517566617</v>
      </c>
      <c r="E3948" t="s">
        <v>89</v>
      </c>
      <c r="F3948" t="s">
        <v>12</v>
      </c>
      <c r="G3948" t="s">
        <v>1346</v>
      </c>
      <c r="H3948" t="s">
        <v>28</v>
      </c>
      <c r="I3948" t="s">
        <v>15</v>
      </c>
      <c r="J3948" s="18">
        <v>300738</v>
      </c>
      <c r="K3948" s="18">
        <v>0</v>
      </c>
      <c r="L3948" s="18">
        <v>718281</v>
      </c>
      <c r="M3948" s="18">
        <v>972703</v>
      </c>
      <c r="N3948" s="18">
        <v>970161</v>
      </c>
      <c r="O3948" s="18">
        <v>1096741</v>
      </c>
      <c r="P3948" s="18">
        <v>0</v>
      </c>
      <c r="Q3948" s="18">
        <v>782165</v>
      </c>
      <c r="R3948" s="18">
        <v>934590</v>
      </c>
      <c r="S3948" s="18">
        <v>1099199</v>
      </c>
      <c r="T3948" s="18">
        <v>1262340</v>
      </c>
      <c r="U3948" s="18">
        <v>1325683</v>
      </c>
      <c r="V3948" s="18">
        <v>0</v>
      </c>
      <c r="W3948" s="18">
        <v>0</v>
      </c>
      <c r="X3948" s="18">
        <v>0</v>
      </c>
      <c r="Y3948" s="18">
        <v>0</v>
      </c>
      <c r="Z3948" s="18">
        <v>0</v>
      </c>
      <c r="AA3948" s="18">
        <v>0</v>
      </c>
      <c r="AB3948" s="18">
        <v>0</v>
      </c>
      <c r="AC3948" s="18">
        <v>0</v>
      </c>
      <c r="AD3948" s="18">
        <v>0</v>
      </c>
      <c r="AE3948" s="18">
        <v>0</v>
      </c>
      <c r="AF3948" s="18">
        <v>0</v>
      </c>
      <c r="AG3948" s="18">
        <v>0</v>
      </c>
      <c r="AH3948" s="18">
        <v>0</v>
      </c>
      <c r="AI3948" s="18">
        <v>0</v>
      </c>
      <c r="AJ3948" s="18">
        <v>0</v>
      </c>
      <c r="AK3948" s="7" t="s">
        <v>1672</v>
      </c>
      <c r="AL3948" s="7" t="s">
        <v>1672</v>
      </c>
      <c r="AM3948" s="7" t="s">
        <v>1672</v>
      </c>
      <c r="AN3948" s="7" t="s">
        <v>1672</v>
      </c>
      <c r="AO3948" s="7" t="s">
        <v>1672</v>
      </c>
      <c r="AP3948" s="18">
        <v>0</v>
      </c>
      <c r="AQ3948" s="18">
        <v>0</v>
      </c>
      <c r="AR3948" s="18">
        <v>0</v>
      </c>
      <c r="AS3948" s="18">
        <v>0</v>
      </c>
      <c r="AT3948" s="18">
        <v>0</v>
      </c>
      <c r="AU3948" s="18">
        <v>0</v>
      </c>
      <c r="AV3948" s="19">
        <v>0.13070000000000001</v>
      </c>
      <c r="AW3948">
        <v>0</v>
      </c>
    </row>
    <row r="3949" spans="1:49" x14ac:dyDescent="0.3">
      <c r="A3949">
        <v>27350</v>
      </c>
      <c r="B3949">
        <v>27350</v>
      </c>
      <c r="C3949" t="s">
        <v>506</v>
      </c>
      <c r="D3949">
        <v>4517566617</v>
      </c>
      <c r="E3949" t="s">
        <v>89</v>
      </c>
      <c r="F3949" t="s">
        <v>12</v>
      </c>
      <c r="G3949" t="s">
        <v>1572</v>
      </c>
      <c r="H3949" t="s">
        <v>28</v>
      </c>
      <c r="I3949" t="s">
        <v>15</v>
      </c>
      <c r="J3949" s="18">
        <v>996322</v>
      </c>
      <c r="K3949" s="18">
        <v>2443115</v>
      </c>
      <c r="L3949" s="18">
        <v>775138</v>
      </c>
      <c r="M3949" s="18">
        <v>1133795</v>
      </c>
      <c r="N3949" s="18">
        <v>1106559</v>
      </c>
      <c r="O3949" s="18">
        <v>1372511</v>
      </c>
      <c r="P3949" s="18">
        <v>22669765</v>
      </c>
      <c r="Q3949" s="18">
        <v>861021</v>
      </c>
      <c r="R3949" s="18">
        <v>1096835</v>
      </c>
      <c r="S3949" s="18">
        <v>1271492</v>
      </c>
      <c r="T3949" s="18">
        <v>1594875</v>
      </c>
      <c r="U3949" s="18">
        <v>2001722</v>
      </c>
      <c r="V3949" s="18">
        <v>17067568</v>
      </c>
      <c r="W3949" s="18">
        <v>20531491</v>
      </c>
      <c r="X3949" s="18">
        <v>19539105</v>
      </c>
      <c r="Y3949" s="18">
        <v>21486791</v>
      </c>
      <c r="Z3949" s="18">
        <v>22669765</v>
      </c>
      <c r="AA3949" s="18">
        <v>23887751</v>
      </c>
      <c r="AB3949" s="18">
        <v>25088273</v>
      </c>
      <c r="AC3949" s="18">
        <v>26117447</v>
      </c>
      <c r="AD3949" s="18">
        <v>27671224</v>
      </c>
      <c r="AE3949" s="18">
        <v>28733615</v>
      </c>
      <c r="AF3949" s="18">
        <v>6820183</v>
      </c>
      <c r="AG3949" s="18">
        <v>4556782</v>
      </c>
      <c r="AH3949" s="18">
        <v>6578342</v>
      </c>
      <c r="AI3949" s="18">
        <v>6184433</v>
      </c>
      <c r="AJ3949" s="18">
        <v>6063850</v>
      </c>
      <c r="AK3949" s="7">
        <v>0.71449036788770948</v>
      </c>
      <c r="AL3949" s="7">
        <v>0.81837004085534304</v>
      </c>
      <c r="AM3949" s="7">
        <v>0.74812461570229283</v>
      </c>
      <c r="AN3949" s="7">
        <v>0.77650309216534841</v>
      </c>
      <c r="AO3949" s="7">
        <v>0.78896320563910949</v>
      </c>
      <c r="AP3949" s="18">
        <v>562418</v>
      </c>
      <c r="AQ3949" s="18">
        <v>588000</v>
      </c>
      <c r="AR3949" s="18">
        <v>659000</v>
      </c>
      <c r="AS3949" s="18">
        <v>658000</v>
      </c>
      <c r="AT3949" s="18">
        <v>655000</v>
      </c>
      <c r="AU3949" s="18">
        <v>666000</v>
      </c>
      <c r="AV3949" s="19">
        <v>7.9299999999999995E-2</v>
      </c>
      <c r="AW3949">
        <v>0</v>
      </c>
    </row>
    <row r="3950" spans="1:49" x14ac:dyDescent="0.3">
      <c r="A3950">
        <v>808</v>
      </c>
      <c r="B3950">
        <v>27352</v>
      </c>
      <c r="C3950" t="s">
        <v>508</v>
      </c>
      <c r="D3950">
        <v>2327822217</v>
      </c>
      <c r="E3950" t="s">
        <v>150</v>
      </c>
      <c r="F3950" t="s">
        <v>12</v>
      </c>
      <c r="G3950" t="s">
        <v>55</v>
      </c>
      <c r="H3950" t="s">
        <v>28</v>
      </c>
      <c r="I3950" t="s">
        <v>15</v>
      </c>
      <c r="J3950" s="18">
        <v>1319008</v>
      </c>
      <c r="K3950" s="18">
        <v>0</v>
      </c>
      <c r="L3950" s="18">
        <v>17220647</v>
      </c>
      <c r="M3950" s="18">
        <v>20658366</v>
      </c>
      <c r="N3950" s="18">
        <v>18408179</v>
      </c>
      <c r="O3950" s="18">
        <v>18955682</v>
      </c>
      <c r="P3950" s="18">
        <v>0</v>
      </c>
      <c r="Q3950" s="18">
        <v>23692178</v>
      </c>
      <c r="R3950" s="18">
        <v>25070047</v>
      </c>
      <c r="S3950" s="18">
        <v>25926340</v>
      </c>
      <c r="T3950" s="18">
        <v>27003874</v>
      </c>
      <c r="U3950" s="18">
        <v>28020022</v>
      </c>
      <c r="V3950" s="18">
        <v>0</v>
      </c>
      <c r="W3950" s="18">
        <v>0</v>
      </c>
      <c r="X3950" s="18">
        <v>0</v>
      </c>
      <c r="Y3950" s="18">
        <v>0</v>
      </c>
      <c r="Z3950" s="18">
        <v>0</v>
      </c>
      <c r="AA3950" s="18">
        <v>0</v>
      </c>
      <c r="AB3950" s="18">
        <v>0</v>
      </c>
      <c r="AC3950" s="18">
        <v>0</v>
      </c>
      <c r="AD3950" s="18">
        <v>0</v>
      </c>
      <c r="AE3950" s="18">
        <v>0</v>
      </c>
      <c r="AF3950" s="18">
        <v>0</v>
      </c>
      <c r="AG3950" s="18">
        <v>0</v>
      </c>
      <c r="AH3950" s="18">
        <v>0</v>
      </c>
      <c r="AI3950" s="18">
        <v>0</v>
      </c>
      <c r="AJ3950" s="18">
        <v>0</v>
      </c>
      <c r="AK3950" s="7" t="s">
        <v>1672</v>
      </c>
      <c r="AL3950" s="7" t="s">
        <v>1672</v>
      </c>
      <c r="AM3950" s="7" t="s">
        <v>1672</v>
      </c>
      <c r="AN3950" s="7" t="s">
        <v>1672</v>
      </c>
      <c r="AO3950" s="7" t="s">
        <v>1672</v>
      </c>
      <c r="AP3950" s="18">
        <v>0</v>
      </c>
      <c r="AQ3950" s="18">
        <v>0</v>
      </c>
      <c r="AR3950" s="18">
        <v>0</v>
      </c>
      <c r="AS3950" s="18">
        <v>0</v>
      </c>
      <c r="AT3950" s="18">
        <v>0</v>
      </c>
      <c r="AU3950" s="18">
        <v>0</v>
      </c>
      <c r="AV3950" s="19">
        <v>0.1416</v>
      </c>
      <c r="AW3950">
        <v>1</v>
      </c>
    </row>
    <row r="3951" spans="1:49" x14ac:dyDescent="0.3">
      <c r="A3951">
        <v>23026</v>
      </c>
      <c r="B3951">
        <v>27352</v>
      </c>
      <c r="C3951" t="s">
        <v>508</v>
      </c>
      <c r="D3951">
        <v>2327822217</v>
      </c>
      <c r="E3951" t="s">
        <v>150</v>
      </c>
      <c r="F3951" t="s">
        <v>12</v>
      </c>
      <c r="G3951" t="s">
        <v>1346</v>
      </c>
      <c r="H3951" t="s">
        <v>28</v>
      </c>
      <c r="I3951" t="s">
        <v>15</v>
      </c>
      <c r="J3951" s="18">
        <v>611902</v>
      </c>
      <c r="K3951" s="18">
        <v>0</v>
      </c>
      <c r="L3951" s="18">
        <v>700251</v>
      </c>
      <c r="M3951" s="18">
        <v>950759</v>
      </c>
      <c r="N3951" s="18">
        <v>965121</v>
      </c>
      <c r="O3951" s="18">
        <v>1101920</v>
      </c>
      <c r="P3951" s="18">
        <v>0</v>
      </c>
      <c r="Q3951" s="18">
        <v>755084</v>
      </c>
      <c r="R3951" s="18">
        <v>903409</v>
      </c>
      <c r="S3951" s="18">
        <v>1083000</v>
      </c>
      <c r="T3951" s="18">
        <v>1255729</v>
      </c>
      <c r="U3951" s="18">
        <v>1383805</v>
      </c>
      <c r="V3951" s="18">
        <v>0</v>
      </c>
      <c r="W3951" s="18">
        <v>0</v>
      </c>
      <c r="X3951" s="18">
        <v>0</v>
      </c>
      <c r="Y3951" s="18">
        <v>0</v>
      </c>
      <c r="Z3951" s="18">
        <v>0</v>
      </c>
      <c r="AA3951" s="18">
        <v>0</v>
      </c>
      <c r="AB3951" s="18">
        <v>0</v>
      </c>
      <c r="AC3951" s="18">
        <v>0</v>
      </c>
      <c r="AD3951" s="18">
        <v>0</v>
      </c>
      <c r="AE3951" s="18">
        <v>0</v>
      </c>
      <c r="AF3951" s="18">
        <v>0</v>
      </c>
      <c r="AG3951" s="18">
        <v>0</v>
      </c>
      <c r="AH3951" s="18">
        <v>0</v>
      </c>
      <c r="AI3951" s="18">
        <v>0</v>
      </c>
      <c r="AJ3951" s="18">
        <v>0</v>
      </c>
      <c r="AK3951" s="7" t="s">
        <v>1672</v>
      </c>
      <c r="AL3951" s="7" t="s">
        <v>1672</v>
      </c>
      <c r="AM3951" s="7" t="s">
        <v>1672</v>
      </c>
      <c r="AN3951" s="7" t="s">
        <v>1672</v>
      </c>
      <c r="AO3951" s="7" t="s">
        <v>1672</v>
      </c>
      <c r="AP3951" s="18">
        <v>0</v>
      </c>
      <c r="AQ3951" s="18">
        <v>0</v>
      </c>
      <c r="AR3951" s="18">
        <v>0</v>
      </c>
      <c r="AS3951" s="18">
        <v>0</v>
      </c>
      <c r="AT3951" s="18">
        <v>0</v>
      </c>
      <c r="AU3951" s="18">
        <v>0</v>
      </c>
      <c r="AV3951" s="19">
        <v>0.1018</v>
      </c>
      <c r="AW3951">
        <v>1</v>
      </c>
    </row>
    <row r="3952" spans="1:49" x14ac:dyDescent="0.3">
      <c r="A3952">
        <v>27352</v>
      </c>
      <c r="B3952">
        <v>27352</v>
      </c>
      <c r="C3952" t="s">
        <v>508</v>
      </c>
      <c r="D3952">
        <v>2327822217</v>
      </c>
      <c r="E3952" t="s">
        <v>150</v>
      </c>
      <c r="F3952" t="s">
        <v>12</v>
      </c>
      <c r="G3952" t="s">
        <v>1572</v>
      </c>
      <c r="H3952" t="s">
        <v>28</v>
      </c>
      <c r="I3952" t="s">
        <v>15</v>
      </c>
      <c r="J3952" s="18">
        <v>1285022</v>
      </c>
      <c r="K3952" s="18">
        <v>3215932</v>
      </c>
      <c r="L3952" s="18">
        <v>1028983</v>
      </c>
      <c r="M3952" s="18">
        <v>1543098</v>
      </c>
      <c r="N3952" s="18">
        <v>1546155</v>
      </c>
      <c r="O3952" s="18">
        <v>1911887</v>
      </c>
      <c r="P3952" s="18">
        <v>23778517</v>
      </c>
      <c r="Q3952" s="18">
        <v>1133435</v>
      </c>
      <c r="R3952" s="18">
        <v>1480746</v>
      </c>
      <c r="S3952" s="18">
        <v>1759993</v>
      </c>
      <c r="T3952" s="18">
        <v>2199364</v>
      </c>
      <c r="U3952" s="18">
        <v>2728382</v>
      </c>
      <c r="V3952" s="18">
        <v>18949881</v>
      </c>
      <c r="W3952" s="18">
        <v>23152223</v>
      </c>
      <c r="X3952" s="18">
        <v>20919455</v>
      </c>
      <c r="Y3952" s="18">
        <v>21969489</v>
      </c>
      <c r="Z3952" s="18">
        <v>23778517</v>
      </c>
      <c r="AA3952" s="18">
        <v>25580697</v>
      </c>
      <c r="AB3952" s="18">
        <v>27454202</v>
      </c>
      <c r="AC3952" s="18">
        <v>28769333</v>
      </c>
      <c r="AD3952" s="18">
        <v>30458967</v>
      </c>
      <c r="AE3952" s="18">
        <v>32132209</v>
      </c>
      <c r="AF3952" s="18">
        <v>6630816</v>
      </c>
      <c r="AG3952" s="18">
        <v>4301979</v>
      </c>
      <c r="AH3952" s="18">
        <v>7849878</v>
      </c>
      <c r="AI3952" s="18">
        <v>8489478</v>
      </c>
      <c r="AJ3952" s="18">
        <v>8353692</v>
      </c>
      <c r="AK3952" s="7">
        <v>0.74078829830164517</v>
      </c>
      <c r="AL3952" s="7">
        <v>0.84330344039866834</v>
      </c>
      <c r="AM3952" s="7">
        <v>0.72714424766121621</v>
      </c>
      <c r="AN3952" s="7">
        <v>0.72128148666368097</v>
      </c>
      <c r="AO3952" s="7">
        <v>0.74002123539032127</v>
      </c>
      <c r="AP3952" s="18">
        <v>804920</v>
      </c>
      <c r="AQ3952" s="18">
        <v>838000</v>
      </c>
      <c r="AR3952" s="18">
        <v>922000</v>
      </c>
      <c r="AS3952" s="18">
        <v>928000</v>
      </c>
      <c r="AT3952" s="18">
        <v>931000</v>
      </c>
      <c r="AU3952" s="18">
        <v>949000</v>
      </c>
      <c r="AV3952" s="19">
        <v>7.9299999999999995E-2</v>
      </c>
      <c r="AW3952">
        <v>1</v>
      </c>
    </row>
    <row r="3953" spans="1:49" x14ac:dyDescent="0.3">
      <c r="A3953">
        <v>810</v>
      </c>
      <c r="B3953">
        <v>27353</v>
      </c>
      <c r="C3953" t="s">
        <v>509</v>
      </c>
      <c r="D3953">
        <v>5882947791</v>
      </c>
      <c r="E3953" t="s">
        <v>82</v>
      </c>
      <c r="F3953" t="s">
        <v>40</v>
      </c>
      <c r="G3953" t="s">
        <v>13</v>
      </c>
      <c r="H3953" t="s">
        <v>28</v>
      </c>
      <c r="I3953" t="s">
        <v>15</v>
      </c>
      <c r="J3953" s="18">
        <v>183434</v>
      </c>
      <c r="K3953" s="18">
        <v>0</v>
      </c>
      <c r="L3953" s="18">
        <v>2193740</v>
      </c>
      <c r="M3953" s="18">
        <v>2475000</v>
      </c>
      <c r="N3953" s="18">
        <v>2538271</v>
      </c>
      <c r="O3953" s="18">
        <v>2832967</v>
      </c>
      <c r="P3953" s="18">
        <v>0</v>
      </c>
      <c r="Q3953" s="18">
        <v>3005353</v>
      </c>
      <c r="R3953" s="18">
        <v>3042567</v>
      </c>
      <c r="S3953" s="18">
        <v>2768267</v>
      </c>
      <c r="T3953" s="18">
        <v>3145613</v>
      </c>
      <c r="U3953" s="18">
        <v>3251530</v>
      </c>
      <c r="V3953" s="18">
        <v>0</v>
      </c>
      <c r="W3953" s="18">
        <v>0</v>
      </c>
      <c r="X3953" s="18">
        <v>0</v>
      </c>
      <c r="Y3953" s="18">
        <v>0</v>
      </c>
      <c r="Z3953" s="18">
        <v>0</v>
      </c>
      <c r="AA3953" s="18">
        <v>0</v>
      </c>
      <c r="AB3953" s="18">
        <v>0</v>
      </c>
      <c r="AC3953" s="18">
        <v>0</v>
      </c>
      <c r="AD3953" s="18">
        <v>0</v>
      </c>
      <c r="AE3953" s="18">
        <v>0</v>
      </c>
      <c r="AF3953" s="18">
        <v>0</v>
      </c>
      <c r="AG3953" s="18">
        <v>0</v>
      </c>
      <c r="AH3953" s="18">
        <v>0</v>
      </c>
      <c r="AI3953" s="18">
        <v>0</v>
      </c>
      <c r="AJ3953" s="18">
        <v>0</v>
      </c>
      <c r="AK3953" s="7" t="s">
        <v>1672</v>
      </c>
      <c r="AL3953" s="7" t="s">
        <v>1672</v>
      </c>
      <c r="AM3953" s="7" t="s">
        <v>1672</v>
      </c>
      <c r="AN3953" s="7" t="s">
        <v>1672</v>
      </c>
      <c r="AO3953" s="7" t="s">
        <v>1672</v>
      </c>
      <c r="AP3953" s="18">
        <v>0</v>
      </c>
      <c r="AQ3953" s="18">
        <v>0</v>
      </c>
      <c r="AR3953" s="18">
        <v>0</v>
      </c>
      <c r="AS3953" s="18">
        <v>0</v>
      </c>
      <c r="AT3953" s="18">
        <v>0</v>
      </c>
      <c r="AU3953" s="18">
        <v>0</v>
      </c>
      <c r="AV3953" s="19">
        <v>0.17299999999999999</v>
      </c>
      <c r="AW3953">
        <v>0</v>
      </c>
    </row>
    <row r="3954" spans="1:49" x14ac:dyDescent="0.3">
      <c r="A3954">
        <v>27353</v>
      </c>
      <c r="B3954">
        <v>27353</v>
      </c>
      <c r="C3954" t="s">
        <v>509</v>
      </c>
      <c r="D3954">
        <v>5882947791</v>
      </c>
      <c r="E3954" t="s">
        <v>82</v>
      </c>
      <c r="F3954" t="s">
        <v>40</v>
      </c>
      <c r="G3954" t="s">
        <v>1572</v>
      </c>
      <c r="H3954" t="s">
        <v>28</v>
      </c>
      <c r="I3954" t="s">
        <v>15</v>
      </c>
      <c r="J3954" s="18">
        <v>232331</v>
      </c>
      <c r="K3954" s="18">
        <v>415765</v>
      </c>
      <c r="L3954" s="18">
        <v>71646</v>
      </c>
      <c r="M3954" s="18">
        <v>127692</v>
      </c>
      <c r="N3954" s="18">
        <v>150752</v>
      </c>
      <c r="O3954" s="18">
        <v>212682</v>
      </c>
      <c r="P3954" s="18">
        <v>3360412</v>
      </c>
      <c r="Q3954" s="18">
        <v>78105</v>
      </c>
      <c r="R3954" s="18">
        <v>119700</v>
      </c>
      <c r="S3954" s="18">
        <v>171333</v>
      </c>
      <c r="T3954" s="18">
        <v>242606</v>
      </c>
      <c r="U3954" s="18">
        <v>420024</v>
      </c>
      <c r="V3954" s="18">
        <v>2265386</v>
      </c>
      <c r="W3954" s="18">
        <v>2602692</v>
      </c>
      <c r="X3954" s="18">
        <v>2689023</v>
      </c>
      <c r="Y3954" s="18">
        <v>3045649</v>
      </c>
      <c r="Z3954" s="18">
        <v>3360412</v>
      </c>
      <c r="AA3954" s="18">
        <v>3083458</v>
      </c>
      <c r="AB3954" s="18">
        <v>3162267</v>
      </c>
      <c r="AC3954" s="18">
        <v>2939600</v>
      </c>
      <c r="AD3954" s="18">
        <v>3388219</v>
      </c>
      <c r="AE3954" s="18">
        <v>3671554</v>
      </c>
      <c r="AF3954" s="18">
        <v>818072</v>
      </c>
      <c r="AG3954" s="18">
        <v>559575</v>
      </c>
      <c r="AH3954" s="18">
        <v>250577</v>
      </c>
      <c r="AI3954" s="18">
        <v>342570</v>
      </c>
      <c r="AJ3954" s="18">
        <v>311142</v>
      </c>
      <c r="AK3954" s="7">
        <v>0.73469007847682699</v>
      </c>
      <c r="AL3954" s="7">
        <v>0.82304625131274489</v>
      </c>
      <c r="AM3954" s="7">
        <v>0.91475813035787179</v>
      </c>
      <c r="AN3954" s="7">
        <v>0.89889378461073499</v>
      </c>
      <c r="AO3954" s="7">
        <v>0.91525604689458473</v>
      </c>
      <c r="AP3954" s="18">
        <v>26634</v>
      </c>
      <c r="AQ3954" s="18">
        <v>30000</v>
      </c>
      <c r="AR3954" s="18">
        <v>33000</v>
      </c>
      <c r="AS3954" s="18">
        <v>31000</v>
      </c>
      <c r="AT3954" s="18">
        <v>29000</v>
      </c>
      <c r="AU3954" s="18">
        <v>29000</v>
      </c>
      <c r="AV3954" s="19">
        <v>8.5599999999999996E-2</v>
      </c>
      <c r="AW3954">
        <v>0</v>
      </c>
    </row>
    <row r="3955" spans="1:49" x14ac:dyDescent="0.3">
      <c r="A3955">
        <v>812</v>
      </c>
      <c r="B3955">
        <v>27354</v>
      </c>
      <c r="C3955" t="s">
        <v>510</v>
      </c>
      <c r="D3955">
        <v>5222170526</v>
      </c>
      <c r="E3955" t="s">
        <v>24</v>
      </c>
      <c r="F3955" t="s">
        <v>40</v>
      </c>
      <c r="G3955" t="s">
        <v>13</v>
      </c>
      <c r="H3955" t="s">
        <v>28</v>
      </c>
      <c r="I3955" t="s">
        <v>15</v>
      </c>
      <c r="J3955" s="18">
        <v>11308933</v>
      </c>
      <c r="K3955" s="18">
        <v>0</v>
      </c>
      <c r="L3955" s="18">
        <v>100199453</v>
      </c>
      <c r="M3955" s="18">
        <v>120620253</v>
      </c>
      <c r="N3955" s="18">
        <v>108303422</v>
      </c>
      <c r="O3955" s="18">
        <v>111223000</v>
      </c>
      <c r="P3955" s="18">
        <v>0</v>
      </c>
      <c r="Q3955" s="18">
        <v>118252229</v>
      </c>
      <c r="R3955" s="18">
        <v>125832069</v>
      </c>
      <c r="S3955" s="18">
        <v>131784859</v>
      </c>
      <c r="T3955" s="18">
        <v>137908095</v>
      </c>
      <c r="U3955" s="18">
        <v>143272494</v>
      </c>
      <c r="V3955" s="18">
        <v>0</v>
      </c>
      <c r="W3955" s="18">
        <v>0</v>
      </c>
      <c r="X3955" s="18">
        <v>0</v>
      </c>
      <c r="Y3955" s="18">
        <v>0</v>
      </c>
      <c r="Z3955" s="18">
        <v>0</v>
      </c>
      <c r="AA3955" s="18">
        <v>0</v>
      </c>
      <c r="AB3955" s="18">
        <v>0</v>
      </c>
      <c r="AC3955" s="18">
        <v>0</v>
      </c>
      <c r="AD3955" s="18">
        <v>0</v>
      </c>
      <c r="AE3955" s="18">
        <v>0</v>
      </c>
      <c r="AF3955" s="18">
        <v>0</v>
      </c>
      <c r="AG3955" s="18">
        <v>0</v>
      </c>
      <c r="AH3955" s="18">
        <v>0</v>
      </c>
      <c r="AI3955" s="18">
        <v>0</v>
      </c>
      <c r="AJ3955" s="18">
        <v>0</v>
      </c>
      <c r="AK3955" s="7" t="s">
        <v>1672</v>
      </c>
      <c r="AL3955" s="7" t="s">
        <v>1672</v>
      </c>
      <c r="AM3955" s="7" t="s">
        <v>1672</v>
      </c>
      <c r="AN3955" s="7" t="s">
        <v>1672</v>
      </c>
      <c r="AO3955" s="7" t="s">
        <v>1672</v>
      </c>
      <c r="AP3955" s="18">
        <v>0</v>
      </c>
      <c r="AQ3955" s="18">
        <v>0</v>
      </c>
      <c r="AR3955" s="18">
        <v>0</v>
      </c>
      <c r="AS3955" s="18">
        <v>0</v>
      </c>
      <c r="AT3955" s="18">
        <v>0</v>
      </c>
      <c r="AU3955" s="18">
        <v>0</v>
      </c>
      <c r="AV3955" s="19">
        <v>0.16070000000000001</v>
      </c>
      <c r="AW3955">
        <v>1</v>
      </c>
    </row>
    <row r="3956" spans="1:49" x14ac:dyDescent="0.3">
      <c r="A3956">
        <v>27354</v>
      </c>
      <c r="B3956">
        <v>27354</v>
      </c>
      <c r="C3956" t="s">
        <v>510</v>
      </c>
      <c r="D3956">
        <v>5222170526</v>
      </c>
      <c r="E3956" t="s">
        <v>24</v>
      </c>
      <c r="F3956" t="s">
        <v>40</v>
      </c>
      <c r="G3956" t="s">
        <v>1572</v>
      </c>
      <c r="H3956" t="s">
        <v>28</v>
      </c>
      <c r="I3956" t="s">
        <v>15</v>
      </c>
      <c r="J3956" s="18">
        <v>1686492</v>
      </c>
      <c r="K3956" s="18">
        <v>12995425</v>
      </c>
      <c r="L3956" s="18">
        <v>1204118</v>
      </c>
      <c r="M3956" s="18">
        <v>2260404</v>
      </c>
      <c r="N3956" s="18">
        <v>2689717</v>
      </c>
      <c r="O3956" s="18">
        <v>3859731</v>
      </c>
      <c r="P3956" s="18">
        <v>122559079</v>
      </c>
      <c r="Q3956" s="18">
        <v>1229228</v>
      </c>
      <c r="R3956" s="18">
        <v>2042928</v>
      </c>
      <c r="S3956" s="18">
        <v>2989671</v>
      </c>
      <c r="T3956" s="18">
        <v>4339798</v>
      </c>
      <c r="U3956" s="18">
        <v>5865268</v>
      </c>
      <c r="V3956" s="18">
        <v>101403571</v>
      </c>
      <c r="W3956" s="18">
        <v>122880657</v>
      </c>
      <c r="X3956" s="18">
        <v>110993139</v>
      </c>
      <c r="Y3956" s="18">
        <v>115082731</v>
      </c>
      <c r="Z3956" s="18">
        <v>122559079</v>
      </c>
      <c r="AA3956" s="18">
        <v>119481457</v>
      </c>
      <c r="AB3956" s="18">
        <v>127874997</v>
      </c>
      <c r="AC3956" s="18">
        <v>134774530</v>
      </c>
      <c r="AD3956" s="18">
        <v>142247893</v>
      </c>
      <c r="AE3956" s="18">
        <v>149137762</v>
      </c>
      <c r="AF3956" s="18">
        <v>18077886</v>
      </c>
      <c r="AG3956" s="18">
        <v>4994340</v>
      </c>
      <c r="AH3956" s="18">
        <v>23781391</v>
      </c>
      <c r="AI3956" s="18">
        <v>27165162</v>
      </c>
      <c r="AJ3956" s="18">
        <v>26578683</v>
      </c>
      <c r="AK3956" s="7">
        <v>0.8486971413480503</v>
      </c>
      <c r="AL3956" s="7">
        <v>0.96094357679633025</v>
      </c>
      <c r="AM3956" s="7">
        <v>0.82354684523848831</v>
      </c>
      <c r="AN3956" s="7">
        <v>0.80902942442880332</v>
      </c>
      <c r="AO3956" s="7">
        <v>0.82178435130332717</v>
      </c>
      <c r="AP3956" s="18">
        <v>2513098</v>
      </c>
      <c r="AQ3956" s="18">
        <v>2619000</v>
      </c>
      <c r="AR3956" s="18">
        <v>3030000</v>
      </c>
      <c r="AS3956" s="18">
        <v>3018000</v>
      </c>
      <c r="AT3956" s="18">
        <v>2989000</v>
      </c>
      <c r="AU3956" s="18">
        <v>3036000</v>
      </c>
      <c r="AV3956" s="19">
        <v>7.9299999999999995E-2</v>
      </c>
      <c r="AW3956">
        <v>1</v>
      </c>
    </row>
    <row r="3957" spans="1:49" x14ac:dyDescent="0.3">
      <c r="A3957">
        <v>813</v>
      </c>
      <c r="B3957">
        <v>27355</v>
      </c>
      <c r="C3957" t="s">
        <v>511</v>
      </c>
      <c r="D3957">
        <v>3553650319</v>
      </c>
      <c r="E3957" t="s">
        <v>279</v>
      </c>
      <c r="F3957" t="s">
        <v>40</v>
      </c>
      <c r="G3957" t="s">
        <v>13</v>
      </c>
      <c r="H3957" t="s">
        <v>28</v>
      </c>
      <c r="I3957" t="s">
        <v>15</v>
      </c>
      <c r="J3957" s="18">
        <v>4341131</v>
      </c>
      <c r="K3957" s="18">
        <v>0</v>
      </c>
      <c r="L3957" s="18">
        <v>22630010</v>
      </c>
      <c r="M3957" s="18">
        <v>27767308</v>
      </c>
      <c r="N3957" s="18">
        <v>25246456</v>
      </c>
      <c r="O3957" s="18">
        <v>25953075</v>
      </c>
      <c r="P3957" s="18">
        <v>0</v>
      </c>
      <c r="Q3957" s="18">
        <v>26695427</v>
      </c>
      <c r="R3957" s="18">
        <v>29046709</v>
      </c>
      <c r="S3957" s="18">
        <v>30853572</v>
      </c>
      <c r="T3957" s="18">
        <v>32385147</v>
      </c>
      <c r="U3957" s="18">
        <v>34548743</v>
      </c>
      <c r="V3957" s="18">
        <v>0</v>
      </c>
      <c r="W3957" s="18">
        <v>0</v>
      </c>
      <c r="X3957" s="18">
        <v>0</v>
      </c>
      <c r="Y3957" s="18">
        <v>0</v>
      </c>
      <c r="Z3957" s="18">
        <v>0</v>
      </c>
      <c r="AA3957" s="18">
        <v>0</v>
      </c>
      <c r="AB3957" s="18">
        <v>0</v>
      </c>
      <c r="AC3957" s="18">
        <v>0</v>
      </c>
      <c r="AD3957" s="18">
        <v>0</v>
      </c>
      <c r="AE3957" s="18">
        <v>0</v>
      </c>
      <c r="AF3957" s="18">
        <v>0</v>
      </c>
      <c r="AG3957" s="18">
        <v>0</v>
      </c>
      <c r="AH3957" s="18">
        <v>0</v>
      </c>
      <c r="AI3957" s="18">
        <v>0</v>
      </c>
      <c r="AJ3957" s="18">
        <v>0</v>
      </c>
      <c r="AK3957" s="7" t="s">
        <v>1672</v>
      </c>
      <c r="AL3957" s="7" t="s">
        <v>1672</v>
      </c>
      <c r="AM3957" s="7" t="s">
        <v>1672</v>
      </c>
      <c r="AN3957" s="7" t="s">
        <v>1672</v>
      </c>
      <c r="AO3957" s="7" t="s">
        <v>1672</v>
      </c>
      <c r="AP3957" s="18">
        <v>0</v>
      </c>
      <c r="AQ3957" s="18">
        <v>0</v>
      </c>
      <c r="AR3957" s="18">
        <v>0</v>
      </c>
      <c r="AS3957" s="18">
        <v>0</v>
      </c>
      <c r="AT3957" s="18">
        <v>0</v>
      </c>
      <c r="AU3957" s="18">
        <v>0</v>
      </c>
      <c r="AV3957" s="19">
        <v>0.12559999999999999</v>
      </c>
      <c r="AW3957">
        <v>0</v>
      </c>
    </row>
    <row r="3958" spans="1:49" x14ac:dyDescent="0.3">
      <c r="A3958">
        <v>27355</v>
      </c>
      <c r="B3958">
        <v>27355</v>
      </c>
      <c r="C3958" t="s">
        <v>511</v>
      </c>
      <c r="D3958">
        <v>3553650319</v>
      </c>
      <c r="E3958" t="s">
        <v>279</v>
      </c>
      <c r="F3958" t="s">
        <v>40</v>
      </c>
      <c r="G3958" t="s">
        <v>1572</v>
      </c>
      <c r="H3958" t="s">
        <v>28</v>
      </c>
      <c r="I3958" t="s">
        <v>15</v>
      </c>
      <c r="J3958" s="18">
        <v>3105862</v>
      </c>
      <c r="K3958" s="18">
        <v>7446993</v>
      </c>
      <c r="L3958" s="18">
        <v>2390146</v>
      </c>
      <c r="M3958" s="18">
        <v>4135880</v>
      </c>
      <c r="N3958" s="18">
        <v>4488902</v>
      </c>
      <c r="O3958" s="18">
        <v>5977456</v>
      </c>
      <c r="P3958" s="18">
        <v>36338755</v>
      </c>
      <c r="Q3958" s="18">
        <v>2638584</v>
      </c>
      <c r="R3958" s="18">
        <v>3936591</v>
      </c>
      <c r="S3958" s="18">
        <v>5125526</v>
      </c>
      <c r="T3958" s="18">
        <v>6876841</v>
      </c>
      <c r="U3958" s="18">
        <v>9004384</v>
      </c>
      <c r="V3958" s="18">
        <v>25020156</v>
      </c>
      <c r="W3958" s="18">
        <v>31903188</v>
      </c>
      <c r="X3958" s="18">
        <v>29735358</v>
      </c>
      <c r="Y3958" s="18">
        <v>31930531</v>
      </c>
      <c r="Z3958" s="18">
        <v>36338755</v>
      </c>
      <c r="AA3958" s="18">
        <v>29334011</v>
      </c>
      <c r="AB3958" s="18">
        <v>32983300</v>
      </c>
      <c r="AC3958" s="18">
        <v>35979098</v>
      </c>
      <c r="AD3958" s="18">
        <v>39261988</v>
      </c>
      <c r="AE3958" s="18">
        <v>43553127</v>
      </c>
      <c r="AF3958" s="18">
        <v>4313855</v>
      </c>
      <c r="AG3958" s="18">
        <v>1080112</v>
      </c>
      <c r="AH3958" s="18">
        <v>6243740</v>
      </c>
      <c r="AI3958" s="18">
        <v>7331457</v>
      </c>
      <c r="AJ3958" s="18">
        <v>7214372</v>
      </c>
      <c r="AK3958" s="7">
        <v>0.85294015878019547</v>
      </c>
      <c r="AL3958" s="7">
        <v>0.96725276124584258</v>
      </c>
      <c r="AM3958" s="7">
        <v>0.82646201969821476</v>
      </c>
      <c r="AN3958" s="7">
        <v>0.81326831947480605</v>
      </c>
      <c r="AO3958" s="7">
        <v>0.83435467216854486</v>
      </c>
      <c r="AP3958" s="18">
        <v>617577</v>
      </c>
      <c r="AQ3958" s="18">
        <v>652000</v>
      </c>
      <c r="AR3958" s="18">
        <v>756000</v>
      </c>
      <c r="AS3958" s="18">
        <v>748000</v>
      </c>
      <c r="AT3958" s="18">
        <v>735000</v>
      </c>
      <c r="AU3958" s="18">
        <v>745000</v>
      </c>
      <c r="AV3958" s="19">
        <v>7.9299999999999995E-2</v>
      </c>
      <c r="AW3958">
        <v>0</v>
      </c>
    </row>
    <row r="3959" spans="1:49" x14ac:dyDescent="0.3">
      <c r="A3959">
        <v>814</v>
      </c>
      <c r="B3959">
        <v>27356</v>
      </c>
      <c r="C3959" t="s">
        <v>512</v>
      </c>
      <c r="D3959">
        <v>2328467675</v>
      </c>
      <c r="E3959" t="s">
        <v>53</v>
      </c>
      <c r="F3959" t="s">
        <v>40</v>
      </c>
      <c r="G3959" t="s">
        <v>13</v>
      </c>
      <c r="H3959" t="s">
        <v>28</v>
      </c>
      <c r="I3959" t="s">
        <v>15</v>
      </c>
      <c r="J3959" s="18">
        <v>185486</v>
      </c>
      <c r="K3959" s="18">
        <v>0</v>
      </c>
      <c r="L3959" s="18">
        <v>1998538</v>
      </c>
      <c r="M3959" s="18">
        <v>2305002</v>
      </c>
      <c r="N3959" s="18">
        <v>2051704</v>
      </c>
      <c r="O3959" s="18">
        <v>1997259</v>
      </c>
      <c r="P3959" s="18">
        <v>0</v>
      </c>
      <c r="Q3959" s="18">
        <v>2796488</v>
      </c>
      <c r="R3959" s="18">
        <v>2877580</v>
      </c>
      <c r="S3959" s="18">
        <v>2973218</v>
      </c>
      <c r="T3959" s="18">
        <v>2977111</v>
      </c>
      <c r="U3959" s="18">
        <v>2993341</v>
      </c>
      <c r="V3959" s="18">
        <v>0</v>
      </c>
      <c r="W3959" s="18">
        <v>0</v>
      </c>
      <c r="X3959" s="18">
        <v>0</v>
      </c>
      <c r="Y3959" s="18">
        <v>0</v>
      </c>
      <c r="Z3959" s="18">
        <v>0</v>
      </c>
      <c r="AA3959" s="18">
        <v>0</v>
      </c>
      <c r="AB3959" s="18">
        <v>0</v>
      </c>
      <c r="AC3959" s="18">
        <v>0</v>
      </c>
      <c r="AD3959" s="18">
        <v>0</v>
      </c>
      <c r="AE3959" s="18">
        <v>0</v>
      </c>
      <c r="AF3959" s="18">
        <v>0</v>
      </c>
      <c r="AG3959" s="18">
        <v>0</v>
      </c>
      <c r="AH3959" s="18">
        <v>0</v>
      </c>
      <c r="AI3959" s="18">
        <v>0</v>
      </c>
      <c r="AJ3959" s="18">
        <v>0</v>
      </c>
      <c r="AK3959" s="7" t="s">
        <v>1672</v>
      </c>
      <c r="AL3959" s="7" t="s">
        <v>1672</v>
      </c>
      <c r="AM3959" s="7" t="s">
        <v>1672</v>
      </c>
      <c r="AN3959" s="7" t="s">
        <v>1672</v>
      </c>
      <c r="AO3959" s="7" t="s">
        <v>1672</v>
      </c>
      <c r="AP3959" s="18">
        <v>0</v>
      </c>
      <c r="AQ3959" s="18">
        <v>0</v>
      </c>
      <c r="AR3959" s="18">
        <v>0</v>
      </c>
      <c r="AS3959" s="18">
        <v>0</v>
      </c>
      <c r="AT3959" s="18">
        <v>0</v>
      </c>
      <c r="AU3959" s="18">
        <v>0</v>
      </c>
      <c r="AV3959" s="19">
        <v>0.1075</v>
      </c>
      <c r="AW3959">
        <v>1</v>
      </c>
    </row>
    <row r="3960" spans="1:49" x14ac:dyDescent="0.3">
      <c r="A3960">
        <v>27356</v>
      </c>
      <c r="B3960">
        <v>27356</v>
      </c>
      <c r="C3960" t="s">
        <v>512</v>
      </c>
      <c r="D3960">
        <v>2328467675</v>
      </c>
      <c r="E3960" t="s">
        <v>53</v>
      </c>
      <c r="F3960" t="s">
        <v>40</v>
      </c>
      <c r="G3960" t="s">
        <v>1572</v>
      </c>
      <c r="H3960" t="s">
        <v>28</v>
      </c>
      <c r="I3960" t="s">
        <v>15</v>
      </c>
      <c r="J3960" s="18">
        <v>111782</v>
      </c>
      <c r="K3960" s="18">
        <v>297268</v>
      </c>
      <c r="L3960" s="18">
        <v>88764</v>
      </c>
      <c r="M3960" s="18">
        <v>144470</v>
      </c>
      <c r="N3960" s="18">
        <v>147972</v>
      </c>
      <c r="O3960" s="18">
        <v>179340</v>
      </c>
      <c r="P3960" s="18">
        <v>2249829</v>
      </c>
      <c r="Q3960" s="18">
        <v>97218</v>
      </c>
      <c r="R3960" s="18">
        <v>136752</v>
      </c>
      <c r="S3960" s="18">
        <v>165637</v>
      </c>
      <c r="T3960" s="18">
        <v>202844</v>
      </c>
      <c r="U3960" s="18">
        <v>248236</v>
      </c>
      <c r="V3960" s="18">
        <v>2087302</v>
      </c>
      <c r="W3960" s="18">
        <v>2449472</v>
      </c>
      <c r="X3960" s="18">
        <v>2199676</v>
      </c>
      <c r="Y3960" s="18">
        <v>2176599</v>
      </c>
      <c r="Z3960" s="18">
        <v>2249829</v>
      </c>
      <c r="AA3960" s="18">
        <v>2893706</v>
      </c>
      <c r="AB3960" s="18">
        <v>3014332</v>
      </c>
      <c r="AC3960" s="18">
        <v>3138855</v>
      </c>
      <c r="AD3960" s="18">
        <v>3179955</v>
      </c>
      <c r="AE3960" s="18">
        <v>3241577</v>
      </c>
      <c r="AF3960" s="18">
        <v>806404</v>
      </c>
      <c r="AG3960" s="18">
        <v>564860</v>
      </c>
      <c r="AH3960" s="18">
        <v>939179</v>
      </c>
      <c r="AI3960" s="18">
        <v>1003356</v>
      </c>
      <c r="AJ3960" s="18">
        <v>991748</v>
      </c>
      <c r="AK3960" s="7">
        <v>0.7213248339672379</v>
      </c>
      <c r="AL3960" s="7">
        <v>0.81260856468365128</v>
      </c>
      <c r="AM3960" s="7">
        <v>0.70078930055705024</v>
      </c>
      <c r="AN3960" s="7">
        <v>0.68447478030349485</v>
      </c>
      <c r="AO3960" s="7">
        <v>0.69405385094970751</v>
      </c>
      <c r="AP3960" s="18">
        <v>94996</v>
      </c>
      <c r="AQ3960" s="18">
        <v>99000</v>
      </c>
      <c r="AR3960" s="18">
        <v>108000</v>
      </c>
      <c r="AS3960" s="18">
        <v>109000</v>
      </c>
      <c r="AT3960" s="18">
        <v>110000</v>
      </c>
      <c r="AU3960" s="18">
        <v>112000</v>
      </c>
      <c r="AV3960" s="19">
        <v>7.9299999999999995E-2</v>
      </c>
      <c r="AW3960">
        <v>1</v>
      </c>
    </row>
    <row r="3961" spans="1:49" x14ac:dyDescent="0.3">
      <c r="A3961">
        <v>815</v>
      </c>
      <c r="B3961">
        <v>27357</v>
      </c>
      <c r="C3961" t="s">
        <v>513</v>
      </c>
      <c r="D3961">
        <v>6560338384</v>
      </c>
      <c r="E3961" t="s">
        <v>65</v>
      </c>
      <c r="F3961" t="s">
        <v>40</v>
      </c>
      <c r="G3961" t="s">
        <v>13</v>
      </c>
      <c r="H3961" t="s">
        <v>28</v>
      </c>
      <c r="I3961" t="s">
        <v>15</v>
      </c>
      <c r="J3961" s="18">
        <v>0</v>
      </c>
      <c r="K3961" s="18">
        <v>0</v>
      </c>
      <c r="L3961" s="18">
        <v>99489</v>
      </c>
      <c r="M3961" s="18">
        <v>120246</v>
      </c>
      <c r="N3961" s="18">
        <v>110774</v>
      </c>
      <c r="O3961" s="18">
        <v>115770</v>
      </c>
      <c r="P3961" s="18">
        <v>0</v>
      </c>
      <c r="Q3961" s="18">
        <v>21357</v>
      </c>
      <c r="R3961" s="18">
        <v>21910</v>
      </c>
      <c r="S3961" s="18">
        <v>23207</v>
      </c>
      <c r="T3961" s="18">
        <v>23349</v>
      </c>
      <c r="U3961" s="18">
        <v>23385</v>
      </c>
      <c r="V3961" s="18">
        <v>0</v>
      </c>
      <c r="W3961" s="18">
        <v>0</v>
      </c>
      <c r="X3961" s="18">
        <v>0</v>
      </c>
      <c r="Y3961" s="18">
        <v>0</v>
      </c>
      <c r="Z3961" s="18">
        <v>0</v>
      </c>
      <c r="AA3961" s="18">
        <v>0</v>
      </c>
      <c r="AB3961" s="18">
        <v>0</v>
      </c>
      <c r="AC3961" s="18">
        <v>0</v>
      </c>
      <c r="AD3961" s="18">
        <v>0</v>
      </c>
      <c r="AE3961" s="18">
        <v>0</v>
      </c>
      <c r="AF3961" s="18">
        <v>0</v>
      </c>
      <c r="AG3961" s="18">
        <v>0</v>
      </c>
      <c r="AH3961" s="18">
        <v>0</v>
      </c>
      <c r="AI3961" s="18">
        <v>0</v>
      </c>
      <c r="AJ3961" s="18">
        <v>0</v>
      </c>
      <c r="AK3961" s="7" t="s">
        <v>1672</v>
      </c>
      <c r="AL3961" s="7" t="s">
        <v>1672</v>
      </c>
      <c r="AM3961" s="7" t="s">
        <v>1672</v>
      </c>
      <c r="AN3961" s="7" t="s">
        <v>1672</v>
      </c>
      <c r="AO3961" s="7" t="s">
        <v>1672</v>
      </c>
      <c r="AP3961" s="18">
        <v>0</v>
      </c>
      <c r="AQ3961" s="18">
        <v>0</v>
      </c>
      <c r="AR3961" s="18">
        <v>0</v>
      </c>
      <c r="AS3961" s="18">
        <v>0</v>
      </c>
      <c r="AT3961" s="18">
        <v>0</v>
      </c>
      <c r="AU3961" s="18">
        <v>0</v>
      </c>
      <c r="AV3961" s="19">
        <v>0</v>
      </c>
      <c r="AW3961">
        <v>0</v>
      </c>
    </row>
    <row r="3962" spans="1:49" x14ac:dyDescent="0.3">
      <c r="A3962">
        <v>27357</v>
      </c>
      <c r="B3962">
        <v>27357</v>
      </c>
      <c r="C3962" t="s">
        <v>513</v>
      </c>
      <c r="D3962">
        <v>6560338384</v>
      </c>
      <c r="E3962" t="s">
        <v>65</v>
      </c>
      <c r="F3962" t="s">
        <v>40</v>
      </c>
      <c r="G3962" t="s">
        <v>1572</v>
      </c>
      <c r="H3962" t="s">
        <v>28</v>
      </c>
      <c r="I3962" t="s">
        <v>15</v>
      </c>
      <c r="J3962" s="18">
        <v>40361</v>
      </c>
      <c r="K3962" s="18">
        <v>40361</v>
      </c>
      <c r="L3962" s="18">
        <v>6335</v>
      </c>
      <c r="M3962" s="18">
        <v>16547</v>
      </c>
      <c r="N3962" s="18">
        <v>22253</v>
      </c>
      <c r="O3962" s="18">
        <v>42640</v>
      </c>
      <c r="P3962" s="18">
        <v>186847</v>
      </c>
      <c r="Q3962" s="18">
        <v>6505</v>
      </c>
      <c r="R3962" s="18">
        <v>14938</v>
      </c>
      <c r="S3962" s="18">
        <v>24959</v>
      </c>
      <c r="T3962" s="18">
        <v>46927</v>
      </c>
      <c r="U3962" s="18">
        <v>65846</v>
      </c>
      <c r="V3962" s="18">
        <v>105824</v>
      </c>
      <c r="W3962" s="18">
        <v>136793</v>
      </c>
      <c r="X3962" s="18">
        <v>133027</v>
      </c>
      <c r="Y3962" s="18">
        <v>158410</v>
      </c>
      <c r="Z3962" s="18">
        <v>186847</v>
      </c>
      <c r="AA3962" s="18">
        <v>27862</v>
      </c>
      <c r="AB3962" s="18">
        <v>36848</v>
      </c>
      <c r="AC3962" s="18">
        <v>48166</v>
      </c>
      <c r="AD3962" s="18">
        <v>70276</v>
      </c>
      <c r="AE3962" s="18">
        <v>89231</v>
      </c>
      <c r="AF3962" s="18">
        <v>-77962</v>
      </c>
      <c r="AG3962" s="18">
        <v>-99945</v>
      </c>
      <c r="AH3962" s="18">
        <v>-84861</v>
      </c>
      <c r="AI3962" s="18">
        <v>-88134</v>
      </c>
      <c r="AJ3962" s="18">
        <v>-97616</v>
      </c>
      <c r="AK3962" s="7">
        <v>3.7981480152178593</v>
      </c>
      <c r="AL3962" s="7">
        <v>3.7123588797221014</v>
      </c>
      <c r="AM3962" s="7">
        <v>2.7618444545945273</v>
      </c>
      <c r="AN3962" s="7">
        <v>2.25411235699243</v>
      </c>
      <c r="AO3962" s="7">
        <v>2.0939695845614192</v>
      </c>
      <c r="AP3962" s="18">
        <v>0</v>
      </c>
      <c r="AQ3962" s="18">
        <v>0</v>
      </c>
      <c r="AR3962" s="18">
        <v>0</v>
      </c>
      <c r="AS3962" s="18">
        <v>0</v>
      </c>
      <c r="AT3962" s="18">
        <v>0</v>
      </c>
      <c r="AU3962" s="18">
        <v>0</v>
      </c>
      <c r="AV3962" s="19">
        <v>7.9299999999999995E-2</v>
      </c>
      <c r="AW3962">
        <v>0</v>
      </c>
    </row>
    <row r="3963" spans="1:49" x14ac:dyDescent="0.3">
      <c r="A3963">
        <v>817</v>
      </c>
      <c r="B3963">
        <v>27358</v>
      </c>
      <c r="C3963" t="s">
        <v>514</v>
      </c>
      <c r="D3963">
        <v>4558558181</v>
      </c>
      <c r="E3963" t="s">
        <v>137</v>
      </c>
      <c r="F3963" t="s">
        <v>40</v>
      </c>
      <c r="G3963" t="s">
        <v>13</v>
      </c>
      <c r="H3963" t="s">
        <v>28</v>
      </c>
      <c r="I3963" t="s">
        <v>15</v>
      </c>
      <c r="J3963" s="18">
        <v>66759</v>
      </c>
      <c r="K3963" s="18">
        <v>0</v>
      </c>
      <c r="L3963" s="18">
        <v>1357445</v>
      </c>
      <c r="M3963" s="18">
        <v>1602418</v>
      </c>
      <c r="N3963" s="18">
        <v>1405210</v>
      </c>
      <c r="O3963" s="18">
        <v>1380672</v>
      </c>
      <c r="P3963" s="18">
        <v>0</v>
      </c>
      <c r="Q3963" s="18">
        <v>1991001</v>
      </c>
      <c r="R3963" s="18">
        <v>2078889</v>
      </c>
      <c r="S3963" s="18">
        <v>2118619</v>
      </c>
      <c r="T3963" s="18">
        <v>2132177</v>
      </c>
      <c r="U3963" s="18">
        <v>1948104</v>
      </c>
      <c r="V3963" s="18">
        <v>0</v>
      </c>
      <c r="W3963" s="18">
        <v>0</v>
      </c>
      <c r="X3963" s="18">
        <v>0</v>
      </c>
      <c r="Y3963" s="18">
        <v>0</v>
      </c>
      <c r="Z3963" s="18">
        <v>0</v>
      </c>
      <c r="AA3963" s="18">
        <v>0</v>
      </c>
      <c r="AB3963" s="18">
        <v>0</v>
      </c>
      <c r="AC3963" s="18">
        <v>0</v>
      </c>
      <c r="AD3963" s="18">
        <v>0</v>
      </c>
      <c r="AE3963" s="18">
        <v>0</v>
      </c>
      <c r="AF3963" s="18">
        <v>0</v>
      </c>
      <c r="AG3963" s="18">
        <v>0</v>
      </c>
      <c r="AH3963" s="18">
        <v>0</v>
      </c>
      <c r="AI3963" s="18">
        <v>0</v>
      </c>
      <c r="AJ3963" s="18">
        <v>0</v>
      </c>
      <c r="AK3963" s="7" t="s">
        <v>1672</v>
      </c>
      <c r="AL3963" s="7" t="s">
        <v>1672</v>
      </c>
      <c r="AM3963" s="7" t="s">
        <v>1672</v>
      </c>
      <c r="AN3963" s="7" t="s">
        <v>1672</v>
      </c>
      <c r="AO3963" s="7" t="s">
        <v>1672</v>
      </c>
      <c r="AP3963" s="18">
        <v>0</v>
      </c>
      <c r="AQ3963" s="18">
        <v>0</v>
      </c>
      <c r="AR3963" s="18">
        <v>0</v>
      </c>
      <c r="AS3963" s="18">
        <v>0</v>
      </c>
      <c r="AT3963" s="18">
        <v>0</v>
      </c>
      <c r="AU3963" s="18">
        <v>0</v>
      </c>
      <c r="AV3963" s="19">
        <v>0.1018</v>
      </c>
      <c r="AW3963">
        <v>1</v>
      </c>
    </row>
    <row r="3964" spans="1:49" x14ac:dyDescent="0.3">
      <c r="A3964">
        <v>27358</v>
      </c>
      <c r="B3964">
        <v>27358</v>
      </c>
      <c r="C3964" t="s">
        <v>514</v>
      </c>
      <c r="D3964">
        <v>4558558181</v>
      </c>
      <c r="E3964" t="s">
        <v>137</v>
      </c>
      <c r="F3964" t="s">
        <v>40</v>
      </c>
      <c r="G3964" t="s">
        <v>1572</v>
      </c>
      <c r="H3964" t="s">
        <v>28</v>
      </c>
      <c r="I3964" t="s">
        <v>15</v>
      </c>
      <c r="J3964" s="18">
        <v>233088</v>
      </c>
      <c r="K3964" s="18">
        <v>299847</v>
      </c>
      <c r="L3964" s="18">
        <v>233543</v>
      </c>
      <c r="M3964" s="18">
        <v>357365</v>
      </c>
      <c r="N3964" s="18">
        <v>352968</v>
      </c>
      <c r="O3964" s="18">
        <v>389882</v>
      </c>
      <c r="P3964" s="18">
        <v>1682629</v>
      </c>
      <c r="Q3964" s="18">
        <v>256862</v>
      </c>
      <c r="R3964" s="18">
        <v>341853</v>
      </c>
      <c r="S3964" s="18">
        <v>399050</v>
      </c>
      <c r="T3964" s="18">
        <v>449951</v>
      </c>
      <c r="U3964" s="18">
        <v>538322</v>
      </c>
      <c r="V3964" s="18">
        <v>1590988</v>
      </c>
      <c r="W3964" s="18">
        <v>1959783</v>
      </c>
      <c r="X3964" s="18">
        <v>1758178</v>
      </c>
      <c r="Y3964" s="18">
        <v>1770554</v>
      </c>
      <c r="Z3964" s="18">
        <v>1682629</v>
      </c>
      <c r="AA3964" s="18">
        <v>2247863</v>
      </c>
      <c r="AB3964" s="18">
        <v>2420742</v>
      </c>
      <c r="AC3964" s="18">
        <v>2517669</v>
      </c>
      <c r="AD3964" s="18">
        <v>2582128</v>
      </c>
      <c r="AE3964" s="18">
        <v>2486426</v>
      </c>
      <c r="AF3964" s="18">
        <v>656875</v>
      </c>
      <c r="AG3964" s="18">
        <v>460959</v>
      </c>
      <c r="AH3964" s="18">
        <v>759491</v>
      </c>
      <c r="AI3964" s="18">
        <v>811574</v>
      </c>
      <c r="AJ3964" s="18">
        <v>803797</v>
      </c>
      <c r="AK3964" s="7">
        <v>0.70777800960289838</v>
      </c>
      <c r="AL3964" s="7">
        <v>0.80957945952108901</v>
      </c>
      <c r="AM3964" s="7">
        <v>0.69833564300946627</v>
      </c>
      <c r="AN3964" s="7">
        <v>0.68569567426556699</v>
      </c>
      <c r="AO3964" s="7">
        <v>0.67672595122476997</v>
      </c>
      <c r="AP3964" s="18">
        <v>76855</v>
      </c>
      <c r="AQ3964" s="18">
        <v>80000</v>
      </c>
      <c r="AR3964" s="18">
        <v>88000</v>
      </c>
      <c r="AS3964" s="18">
        <v>89000</v>
      </c>
      <c r="AT3964" s="18">
        <v>89000</v>
      </c>
      <c r="AU3964" s="18">
        <v>91000</v>
      </c>
      <c r="AV3964" s="19">
        <v>7.9299999999999995E-2</v>
      </c>
      <c r="AW3964">
        <v>1</v>
      </c>
    </row>
    <row r="3965" spans="1:49" x14ac:dyDescent="0.3">
      <c r="A3965">
        <v>818</v>
      </c>
      <c r="B3965">
        <v>27359</v>
      </c>
      <c r="C3965" t="s">
        <v>515</v>
      </c>
      <c r="D3965">
        <v>1245106351</v>
      </c>
      <c r="E3965" t="s">
        <v>49</v>
      </c>
      <c r="F3965" t="s">
        <v>40</v>
      </c>
      <c r="G3965" t="s">
        <v>13</v>
      </c>
      <c r="H3965" t="s">
        <v>28</v>
      </c>
      <c r="I3965" t="s">
        <v>15</v>
      </c>
      <c r="J3965" s="18">
        <v>2151300</v>
      </c>
      <c r="K3965" s="18">
        <v>0</v>
      </c>
      <c r="L3965" s="18">
        <v>19314520</v>
      </c>
      <c r="M3965" s="18">
        <v>23031670</v>
      </c>
      <c r="N3965" s="18">
        <v>21919414</v>
      </c>
      <c r="O3965" s="18">
        <v>23545151</v>
      </c>
      <c r="P3965" s="18">
        <v>0</v>
      </c>
      <c r="Q3965" s="18">
        <v>25993010</v>
      </c>
      <c r="R3965" s="18">
        <v>27298920</v>
      </c>
      <c r="S3965" s="18">
        <v>28547797</v>
      </c>
      <c r="T3965" s="18">
        <v>30721146</v>
      </c>
      <c r="U3965" s="18">
        <v>32178234</v>
      </c>
      <c r="V3965" s="18">
        <v>0</v>
      </c>
      <c r="W3965" s="18">
        <v>0</v>
      </c>
      <c r="X3965" s="18">
        <v>0</v>
      </c>
      <c r="Y3965" s="18">
        <v>0</v>
      </c>
      <c r="Z3965" s="18">
        <v>0</v>
      </c>
      <c r="AA3965" s="18">
        <v>0</v>
      </c>
      <c r="AB3965" s="18">
        <v>0</v>
      </c>
      <c r="AC3965" s="18">
        <v>0</v>
      </c>
      <c r="AD3965" s="18">
        <v>0</v>
      </c>
      <c r="AE3965" s="18">
        <v>0</v>
      </c>
      <c r="AF3965" s="18">
        <v>0</v>
      </c>
      <c r="AG3965" s="18">
        <v>0</v>
      </c>
      <c r="AH3965" s="18">
        <v>0</v>
      </c>
      <c r="AI3965" s="18">
        <v>0</v>
      </c>
      <c r="AJ3965" s="18">
        <v>0</v>
      </c>
      <c r="AK3965" s="7" t="s">
        <v>1672</v>
      </c>
      <c r="AL3965" s="7" t="s">
        <v>1672</v>
      </c>
      <c r="AM3965" s="7" t="s">
        <v>1672</v>
      </c>
      <c r="AN3965" s="7" t="s">
        <v>1672</v>
      </c>
      <c r="AO3965" s="7" t="s">
        <v>1672</v>
      </c>
      <c r="AP3965" s="18">
        <v>0</v>
      </c>
      <c r="AQ3965" s="18">
        <v>0</v>
      </c>
      <c r="AR3965" s="18">
        <v>0</v>
      </c>
      <c r="AS3965" s="18">
        <v>0</v>
      </c>
      <c r="AT3965" s="18">
        <v>0</v>
      </c>
      <c r="AU3965" s="18">
        <v>0</v>
      </c>
      <c r="AV3965" s="19">
        <v>0.1389</v>
      </c>
      <c r="AW3965">
        <v>0</v>
      </c>
    </row>
    <row r="3966" spans="1:49" x14ac:dyDescent="0.3">
      <c r="A3966">
        <v>27359</v>
      </c>
      <c r="B3966">
        <v>27359</v>
      </c>
      <c r="C3966" t="s">
        <v>515</v>
      </c>
      <c r="D3966">
        <v>1245106351</v>
      </c>
      <c r="E3966" t="s">
        <v>49</v>
      </c>
      <c r="F3966" t="s">
        <v>40</v>
      </c>
      <c r="G3966" t="s">
        <v>1572</v>
      </c>
      <c r="H3966" t="s">
        <v>28</v>
      </c>
      <c r="I3966" t="s">
        <v>15</v>
      </c>
      <c r="J3966" s="18">
        <v>1111991</v>
      </c>
      <c r="K3966" s="18">
        <v>3263291</v>
      </c>
      <c r="L3966" s="18">
        <v>913909</v>
      </c>
      <c r="M3966" s="18">
        <v>1584801</v>
      </c>
      <c r="N3966" s="18">
        <v>1539576</v>
      </c>
      <c r="O3966" s="18">
        <v>1935684</v>
      </c>
      <c r="P3966" s="18">
        <v>27873112</v>
      </c>
      <c r="Q3966" s="18">
        <v>1010421</v>
      </c>
      <c r="R3966" s="18">
        <v>1509703</v>
      </c>
      <c r="S3966" s="18">
        <v>1743691</v>
      </c>
      <c r="T3966" s="18">
        <v>2219013</v>
      </c>
      <c r="U3966" s="18">
        <v>2879413</v>
      </c>
      <c r="V3966" s="18">
        <v>20228429</v>
      </c>
      <c r="W3966" s="18">
        <v>24616471</v>
      </c>
      <c r="X3966" s="18">
        <v>23458990</v>
      </c>
      <c r="Y3966" s="18">
        <v>25480835</v>
      </c>
      <c r="Z3966" s="18">
        <v>27873112</v>
      </c>
      <c r="AA3966" s="18">
        <v>27003431</v>
      </c>
      <c r="AB3966" s="18">
        <v>28808623</v>
      </c>
      <c r="AC3966" s="18">
        <v>30291488</v>
      </c>
      <c r="AD3966" s="18">
        <v>32940159</v>
      </c>
      <c r="AE3966" s="18">
        <v>35057647</v>
      </c>
      <c r="AF3966" s="18">
        <v>6775002</v>
      </c>
      <c r="AG3966" s="18">
        <v>4192152</v>
      </c>
      <c r="AH3966" s="18">
        <v>6832498</v>
      </c>
      <c r="AI3966" s="18">
        <v>7459324</v>
      </c>
      <c r="AJ3966" s="18">
        <v>7184535</v>
      </c>
      <c r="AK3966" s="7">
        <v>0.749105882137718</v>
      </c>
      <c r="AL3966" s="7">
        <v>0.85448273595027435</v>
      </c>
      <c r="AM3966" s="7">
        <v>0.77444165172737633</v>
      </c>
      <c r="AN3966" s="7">
        <v>0.77354924121647384</v>
      </c>
      <c r="AO3966" s="7">
        <v>0.7950651109014818</v>
      </c>
      <c r="AP3966" s="18">
        <v>791919</v>
      </c>
      <c r="AQ3966" s="18">
        <v>827000</v>
      </c>
      <c r="AR3966" s="18">
        <v>919000</v>
      </c>
      <c r="AS3966" s="18">
        <v>925000</v>
      </c>
      <c r="AT3966" s="18">
        <v>927000</v>
      </c>
      <c r="AU3966" s="18">
        <v>946000</v>
      </c>
      <c r="AV3966" s="19">
        <v>8.6900000000000005E-2</v>
      </c>
      <c r="AW3966">
        <v>0</v>
      </c>
    </row>
    <row r="3967" spans="1:49" x14ac:dyDescent="0.3">
      <c r="A3967">
        <v>821</v>
      </c>
      <c r="B3967">
        <v>27360</v>
      </c>
      <c r="C3967" t="s">
        <v>516</v>
      </c>
      <c r="D3967">
        <v>1611242837</v>
      </c>
      <c r="E3967" t="s">
        <v>172</v>
      </c>
      <c r="F3967" t="s">
        <v>12</v>
      </c>
      <c r="G3967" t="s">
        <v>13</v>
      </c>
      <c r="H3967" t="s">
        <v>28</v>
      </c>
      <c r="I3967" t="s">
        <v>15</v>
      </c>
      <c r="J3967" s="18">
        <v>1704132</v>
      </c>
      <c r="K3967" s="18">
        <v>0</v>
      </c>
      <c r="L3967" s="18">
        <v>21136534</v>
      </c>
      <c r="M3967" s="18">
        <v>25450831</v>
      </c>
      <c r="N3967" s="18">
        <v>22754438</v>
      </c>
      <c r="O3967" s="18">
        <v>22759880</v>
      </c>
      <c r="P3967" s="18">
        <v>0</v>
      </c>
      <c r="Q3967" s="18">
        <v>29472441</v>
      </c>
      <c r="R3967" s="18">
        <v>31286484</v>
      </c>
      <c r="S3967" s="18">
        <v>32459994</v>
      </c>
      <c r="T3967" s="18">
        <v>33132343</v>
      </c>
      <c r="U3967" s="18">
        <v>34045630</v>
      </c>
      <c r="V3967" s="18">
        <v>0</v>
      </c>
      <c r="W3967" s="18">
        <v>0</v>
      </c>
      <c r="X3967" s="18">
        <v>0</v>
      </c>
      <c r="Y3967" s="18">
        <v>0</v>
      </c>
      <c r="Z3967" s="18">
        <v>0</v>
      </c>
      <c r="AA3967" s="18">
        <v>0</v>
      </c>
      <c r="AB3967" s="18">
        <v>0</v>
      </c>
      <c r="AC3967" s="18">
        <v>0</v>
      </c>
      <c r="AD3967" s="18">
        <v>0</v>
      </c>
      <c r="AE3967" s="18">
        <v>0</v>
      </c>
      <c r="AF3967" s="18">
        <v>0</v>
      </c>
      <c r="AG3967" s="18">
        <v>0</v>
      </c>
      <c r="AH3967" s="18">
        <v>0</v>
      </c>
      <c r="AI3967" s="18">
        <v>0</v>
      </c>
      <c r="AJ3967" s="18">
        <v>0</v>
      </c>
      <c r="AK3967" s="7" t="s">
        <v>1672</v>
      </c>
      <c r="AL3967" s="7" t="s">
        <v>1672</v>
      </c>
      <c r="AM3967" s="7" t="s">
        <v>1672</v>
      </c>
      <c r="AN3967" s="7" t="s">
        <v>1672</v>
      </c>
      <c r="AO3967" s="7" t="s">
        <v>1672</v>
      </c>
      <c r="AP3967" s="18">
        <v>0</v>
      </c>
      <c r="AQ3967" s="18">
        <v>0</v>
      </c>
      <c r="AR3967" s="18">
        <v>0</v>
      </c>
      <c r="AS3967" s="18">
        <v>0</v>
      </c>
      <c r="AT3967" s="18">
        <v>0</v>
      </c>
      <c r="AU3967" s="18">
        <v>0</v>
      </c>
      <c r="AV3967" s="19">
        <v>0.1336</v>
      </c>
      <c r="AW3967">
        <v>1</v>
      </c>
    </row>
    <row r="3968" spans="1:49" x14ac:dyDescent="0.3">
      <c r="A3968">
        <v>27360</v>
      </c>
      <c r="B3968">
        <v>27360</v>
      </c>
      <c r="C3968" t="s">
        <v>516</v>
      </c>
      <c r="D3968">
        <v>1611242837</v>
      </c>
      <c r="E3968" t="s">
        <v>172</v>
      </c>
      <c r="F3968" t="s">
        <v>12</v>
      </c>
      <c r="G3968" t="s">
        <v>1572</v>
      </c>
      <c r="H3968" t="s">
        <v>28</v>
      </c>
      <c r="I3968" t="s">
        <v>15</v>
      </c>
      <c r="J3968" s="18">
        <v>661071</v>
      </c>
      <c r="K3968" s="18">
        <v>2365203</v>
      </c>
      <c r="L3968" s="18">
        <v>713237</v>
      </c>
      <c r="M3968" s="18">
        <v>1227211</v>
      </c>
      <c r="N3968" s="18">
        <v>1427439</v>
      </c>
      <c r="O3968" s="18">
        <v>2087215</v>
      </c>
      <c r="P3968" s="18">
        <v>26663612</v>
      </c>
      <c r="Q3968" s="18">
        <v>780908</v>
      </c>
      <c r="R3968" s="18">
        <v>1160238</v>
      </c>
      <c r="S3968" s="18">
        <v>1620580</v>
      </c>
      <c r="T3968" s="18">
        <v>2361508</v>
      </c>
      <c r="U3968" s="18">
        <v>3134508</v>
      </c>
      <c r="V3968" s="18">
        <v>21849771</v>
      </c>
      <c r="W3968" s="18">
        <v>26678042</v>
      </c>
      <c r="X3968" s="18">
        <v>24181877</v>
      </c>
      <c r="Y3968" s="18">
        <v>24847095</v>
      </c>
      <c r="Z3968" s="18">
        <v>26663612</v>
      </c>
      <c r="AA3968" s="18">
        <v>30253349</v>
      </c>
      <c r="AB3968" s="18">
        <v>32446722</v>
      </c>
      <c r="AC3968" s="18">
        <v>34080574</v>
      </c>
      <c r="AD3968" s="18">
        <v>35493851</v>
      </c>
      <c r="AE3968" s="18">
        <v>37180138</v>
      </c>
      <c r="AF3968" s="18">
        <v>8403578</v>
      </c>
      <c r="AG3968" s="18">
        <v>5768680</v>
      </c>
      <c r="AH3968" s="18">
        <v>9898697</v>
      </c>
      <c r="AI3968" s="18">
        <v>10646756</v>
      </c>
      <c r="AJ3968" s="18">
        <v>10516526</v>
      </c>
      <c r="AK3968" s="7">
        <v>0.72222652110349828</v>
      </c>
      <c r="AL3968" s="7">
        <v>0.82221069974341321</v>
      </c>
      <c r="AM3968" s="7">
        <v>0.709550167787667</v>
      </c>
      <c r="AN3968" s="7">
        <v>0.70003942373004269</v>
      </c>
      <c r="AO3968" s="7">
        <v>0.71714666578160635</v>
      </c>
      <c r="AP3968" s="18">
        <v>984184</v>
      </c>
      <c r="AQ3968" s="18">
        <v>1022000</v>
      </c>
      <c r="AR3968" s="18">
        <v>1123000</v>
      </c>
      <c r="AS3968" s="18">
        <v>1132000</v>
      </c>
      <c r="AT3968" s="18">
        <v>1137000</v>
      </c>
      <c r="AU3968" s="18">
        <v>1160000</v>
      </c>
      <c r="AV3968" s="19">
        <v>8.2400000000000001E-2</v>
      </c>
      <c r="AW3968">
        <v>1</v>
      </c>
    </row>
    <row r="3969" spans="1:49" x14ac:dyDescent="0.3">
      <c r="A3969">
        <v>823</v>
      </c>
      <c r="B3969">
        <v>27361</v>
      </c>
      <c r="C3969" t="s">
        <v>517</v>
      </c>
      <c r="D3969">
        <v>2347691176</v>
      </c>
      <c r="E3969" t="s">
        <v>65</v>
      </c>
      <c r="F3969" t="s">
        <v>40</v>
      </c>
      <c r="G3969" t="s">
        <v>13</v>
      </c>
      <c r="H3969" t="s">
        <v>28</v>
      </c>
      <c r="I3969" t="s">
        <v>15</v>
      </c>
      <c r="J3969" s="18">
        <v>4072619</v>
      </c>
      <c r="K3969" s="18">
        <v>0</v>
      </c>
      <c r="L3969" s="18">
        <v>15451636</v>
      </c>
      <c r="M3969" s="18">
        <v>19922569</v>
      </c>
      <c r="N3969" s="18">
        <v>19842076</v>
      </c>
      <c r="O3969" s="18">
        <v>21450547</v>
      </c>
      <c r="P3969" s="18">
        <v>0</v>
      </c>
      <c r="Q3969" s="18">
        <v>17598763</v>
      </c>
      <c r="R3969" s="18">
        <v>19767571</v>
      </c>
      <c r="S3969" s="18">
        <v>21595366</v>
      </c>
      <c r="T3969" s="18">
        <v>23688176</v>
      </c>
      <c r="U3969" s="18">
        <v>25920818</v>
      </c>
      <c r="V3969" s="18">
        <v>0</v>
      </c>
      <c r="W3969" s="18">
        <v>0</v>
      </c>
      <c r="X3969" s="18">
        <v>0</v>
      </c>
      <c r="Y3969" s="18">
        <v>0</v>
      </c>
      <c r="Z3969" s="18">
        <v>0</v>
      </c>
      <c r="AA3969" s="18">
        <v>0</v>
      </c>
      <c r="AB3969" s="18">
        <v>0</v>
      </c>
      <c r="AC3969" s="18">
        <v>0</v>
      </c>
      <c r="AD3969" s="18">
        <v>0</v>
      </c>
      <c r="AE3969" s="18">
        <v>0</v>
      </c>
      <c r="AF3969" s="18">
        <v>0</v>
      </c>
      <c r="AG3969" s="18">
        <v>0</v>
      </c>
      <c r="AH3969" s="18">
        <v>0</v>
      </c>
      <c r="AI3969" s="18">
        <v>0</v>
      </c>
      <c r="AJ3969" s="18">
        <v>0</v>
      </c>
      <c r="AK3969" s="7" t="s">
        <v>1672</v>
      </c>
      <c r="AL3969" s="7" t="s">
        <v>1672</v>
      </c>
      <c r="AM3969" s="7" t="s">
        <v>1672</v>
      </c>
      <c r="AN3969" s="7" t="s">
        <v>1672</v>
      </c>
      <c r="AO3969" s="7" t="s">
        <v>1672</v>
      </c>
      <c r="AP3969" s="18">
        <v>0</v>
      </c>
      <c r="AQ3969" s="18">
        <v>0</v>
      </c>
      <c r="AR3969" s="18">
        <v>0</v>
      </c>
      <c r="AS3969" s="18">
        <v>0</v>
      </c>
      <c r="AT3969" s="18">
        <v>0</v>
      </c>
      <c r="AU3969" s="18">
        <v>0</v>
      </c>
      <c r="AV3969" s="19">
        <v>0.1075</v>
      </c>
      <c r="AW3969">
        <v>0</v>
      </c>
    </row>
    <row r="3970" spans="1:49" x14ac:dyDescent="0.3">
      <c r="A3970">
        <v>27361</v>
      </c>
      <c r="B3970">
        <v>27361</v>
      </c>
      <c r="C3970" t="s">
        <v>517</v>
      </c>
      <c r="D3970">
        <v>2347691176</v>
      </c>
      <c r="E3970" t="s">
        <v>65</v>
      </c>
      <c r="F3970" t="s">
        <v>40</v>
      </c>
      <c r="G3970" t="s">
        <v>1572</v>
      </c>
      <c r="H3970" t="s">
        <v>28</v>
      </c>
      <c r="I3970" t="s">
        <v>15</v>
      </c>
      <c r="J3970" s="18">
        <v>576493</v>
      </c>
      <c r="K3970" s="18">
        <v>4649112</v>
      </c>
      <c r="L3970" s="18">
        <v>406213</v>
      </c>
      <c r="M3970" s="18">
        <v>698325</v>
      </c>
      <c r="N3970" s="18">
        <v>795503</v>
      </c>
      <c r="O3970" s="18">
        <v>1091745</v>
      </c>
      <c r="P3970" s="18">
        <v>24616105</v>
      </c>
      <c r="Q3970" s="18">
        <v>443152</v>
      </c>
      <c r="R3970" s="18">
        <v>657399</v>
      </c>
      <c r="S3970" s="18">
        <v>901753</v>
      </c>
      <c r="T3970" s="18">
        <v>1244280</v>
      </c>
      <c r="U3970" s="18">
        <v>1611200</v>
      </c>
      <c r="V3970" s="18">
        <v>15857849</v>
      </c>
      <c r="W3970" s="18">
        <v>20620894</v>
      </c>
      <c r="X3970" s="18">
        <v>20637579</v>
      </c>
      <c r="Y3970" s="18">
        <v>22542292</v>
      </c>
      <c r="Z3970" s="18">
        <v>24616105</v>
      </c>
      <c r="AA3970" s="18">
        <v>18041915</v>
      </c>
      <c r="AB3970" s="18">
        <v>20424970</v>
      </c>
      <c r="AC3970" s="18">
        <v>22497119</v>
      </c>
      <c r="AD3970" s="18">
        <v>24932456</v>
      </c>
      <c r="AE3970" s="18">
        <v>27532018</v>
      </c>
      <c r="AF3970" s="18">
        <v>2184066</v>
      </c>
      <c r="AG3970" s="18">
        <v>-195924</v>
      </c>
      <c r="AH3970" s="18">
        <v>1859540</v>
      </c>
      <c r="AI3970" s="18">
        <v>2390164</v>
      </c>
      <c r="AJ3970" s="18">
        <v>2915913</v>
      </c>
      <c r="AK3970" s="7">
        <v>0.8789448902735657</v>
      </c>
      <c r="AL3970" s="7">
        <v>1.0095923763902712</v>
      </c>
      <c r="AM3970" s="7">
        <v>0.91734319403297815</v>
      </c>
      <c r="AN3970" s="7">
        <v>0.9041344342490768</v>
      </c>
      <c r="AO3970" s="7">
        <v>0.89409010992220039</v>
      </c>
      <c r="AP3970" s="18">
        <v>659263</v>
      </c>
      <c r="AQ3970" s="18">
        <v>647000</v>
      </c>
      <c r="AR3970" s="18">
        <v>635000</v>
      </c>
      <c r="AS3970" s="18">
        <v>550000</v>
      </c>
      <c r="AT3970" s="18">
        <v>0</v>
      </c>
      <c r="AU3970" s="18">
        <v>0</v>
      </c>
      <c r="AV3970" s="19">
        <v>7.9299999999999995E-2</v>
      </c>
      <c r="AW3970">
        <v>0</v>
      </c>
    </row>
    <row r="3971" spans="1:49" x14ac:dyDescent="0.3">
      <c r="A3971">
        <v>824</v>
      </c>
      <c r="B3971">
        <v>27362</v>
      </c>
      <c r="C3971" t="s">
        <v>518</v>
      </c>
      <c r="D3971">
        <v>4402709769</v>
      </c>
      <c r="E3971" t="s">
        <v>60</v>
      </c>
      <c r="F3971" t="s">
        <v>40</v>
      </c>
      <c r="G3971" t="s">
        <v>13</v>
      </c>
      <c r="H3971" t="s">
        <v>28</v>
      </c>
      <c r="I3971" t="s">
        <v>15</v>
      </c>
      <c r="J3971" s="18">
        <v>1080791</v>
      </c>
      <c r="K3971" s="18">
        <v>0</v>
      </c>
      <c r="L3971" s="18">
        <v>16808593</v>
      </c>
      <c r="M3971" s="18">
        <v>18364081</v>
      </c>
      <c r="N3971" s="18">
        <v>15995813</v>
      </c>
      <c r="O3971" s="18">
        <v>15595379</v>
      </c>
      <c r="P3971" s="18">
        <v>0</v>
      </c>
      <c r="Q3971" s="18">
        <v>22762524</v>
      </c>
      <c r="R3971" s="18">
        <v>22514222</v>
      </c>
      <c r="S3971" s="18">
        <v>22855844</v>
      </c>
      <c r="T3971" s="18">
        <v>22895714</v>
      </c>
      <c r="U3971" s="18">
        <v>22005925</v>
      </c>
      <c r="V3971" s="18">
        <v>0</v>
      </c>
      <c r="W3971" s="18">
        <v>0</v>
      </c>
      <c r="X3971" s="18">
        <v>0</v>
      </c>
      <c r="Y3971" s="18">
        <v>0</v>
      </c>
      <c r="Z3971" s="18">
        <v>0</v>
      </c>
      <c r="AA3971" s="18">
        <v>0</v>
      </c>
      <c r="AB3971" s="18">
        <v>0</v>
      </c>
      <c r="AC3971" s="18">
        <v>0</v>
      </c>
      <c r="AD3971" s="18">
        <v>0</v>
      </c>
      <c r="AE3971" s="18">
        <v>0</v>
      </c>
      <c r="AF3971" s="18">
        <v>0</v>
      </c>
      <c r="AG3971" s="18">
        <v>0</v>
      </c>
      <c r="AH3971" s="18">
        <v>0</v>
      </c>
      <c r="AI3971" s="18">
        <v>0</v>
      </c>
      <c r="AJ3971" s="18">
        <v>0</v>
      </c>
      <c r="AK3971" s="7" t="s">
        <v>1672</v>
      </c>
      <c r="AL3971" s="7" t="s">
        <v>1672</v>
      </c>
      <c r="AM3971" s="7" t="s">
        <v>1672</v>
      </c>
      <c r="AN3971" s="7" t="s">
        <v>1672</v>
      </c>
      <c r="AO3971" s="7" t="s">
        <v>1672</v>
      </c>
      <c r="AP3971" s="18">
        <v>0</v>
      </c>
      <c r="AQ3971" s="18">
        <v>0</v>
      </c>
      <c r="AR3971" s="18">
        <v>0</v>
      </c>
      <c r="AS3971" s="18">
        <v>0</v>
      </c>
      <c r="AT3971" s="18">
        <v>0</v>
      </c>
      <c r="AU3971" s="18">
        <v>0</v>
      </c>
      <c r="AV3971" s="19">
        <v>0.1192</v>
      </c>
      <c r="AW3971">
        <v>1</v>
      </c>
    </row>
    <row r="3972" spans="1:49" x14ac:dyDescent="0.3">
      <c r="A3972">
        <v>27362</v>
      </c>
      <c r="B3972">
        <v>27362</v>
      </c>
      <c r="C3972" t="s">
        <v>518</v>
      </c>
      <c r="D3972">
        <v>4402709769</v>
      </c>
      <c r="E3972" t="s">
        <v>60</v>
      </c>
      <c r="F3972" t="s">
        <v>40</v>
      </c>
      <c r="G3972" t="s">
        <v>1572</v>
      </c>
      <c r="H3972" t="s">
        <v>28</v>
      </c>
      <c r="I3972" t="s">
        <v>15</v>
      </c>
      <c r="J3972" s="18">
        <v>3549229</v>
      </c>
      <c r="K3972" s="18">
        <v>4630020</v>
      </c>
      <c r="L3972" s="18">
        <v>1197995</v>
      </c>
      <c r="M3972" s="18">
        <v>1791740</v>
      </c>
      <c r="N3972" s="18">
        <v>1906158</v>
      </c>
      <c r="O3972" s="18">
        <v>2401843</v>
      </c>
      <c r="P3972" s="18">
        <v>18080371</v>
      </c>
      <c r="Q3972" s="18">
        <v>1286083</v>
      </c>
      <c r="R3972" s="18">
        <v>1689087</v>
      </c>
      <c r="S3972" s="18">
        <v>2150357</v>
      </c>
      <c r="T3972" s="18">
        <v>2745050</v>
      </c>
      <c r="U3972" s="18">
        <v>3421082</v>
      </c>
      <c r="V3972" s="18">
        <v>18006588</v>
      </c>
      <c r="W3972" s="18">
        <v>20155821</v>
      </c>
      <c r="X3972" s="18">
        <v>17901971</v>
      </c>
      <c r="Y3972" s="18">
        <v>17997222</v>
      </c>
      <c r="Z3972" s="18">
        <v>18080371</v>
      </c>
      <c r="AA3972" s="18">
        <v>24048607</v>
      </c>
      <c r="AB3972" s="18">
        <v>24203309</v>
      </c>
      <c r="AC3972" s="18">
        <v>25006201</v>
      </c>
      <c r="AD3972" s="18">
        <v>25640764</v>
      </c>
      <c r="AE3972" s="18">
        <v>25427007</v>
      </c>
      <c r="AF3972" s="18">
        <v>6042019</v>
      </c>
      <c r="AG3972" s="18">
        <v>4047488</v>
      </c>
      <c r="AH3972" s="18">
        <v>7104230</v>
      </c>
      <c r="AI3972" s="18">
        <v>7643542</v>
      </c>
      <c r="AJ3972" s="18">
        <v>7346636</v>
      </c>
      <c r="AK3972" s="7">
        <v>0.74875804656793632</v>
      </c>
      <c r="AL3972" s="7">
        <v>0.83277129585876042</v>
      </c>
      <c r="AM3972" s="7">
        <v>0.71590126784952257</v>
      </c>
      <c r="AN3972" s="7">
        <v>0.70189882017556104</v>
      </c>
      <c r="AO3972" s="7">
        <v>0.71106957260050307</v>
      </c>
      <c r="AP3972" s="18">
        <v>713979</v>
      </c>
      <c r="AQ3972" s="18">
        <v>743000</v>
      </c>
      <c r="AR3972" s="18">
        <v>817000</v>
      </c>
      <c r="AS3972" s="18">
        <v>824000</v>
      </c>
      <c r="AT3972" s="18">
        <v>829000</v>
      </c>
      <c r="AU3972" s="18">
        <v>845000</v>
      </c>
      <c r="AV3972" s="19">
        <v>7.9299999999999995E-2</v>
      </c>
      <c r="AW3972">
        <v>1</v>
      </c>
    </row>
    <row r="3973" spans="1:49" x14ac:dyDescent="0.3">
      <c r="A3973">
        <v>825</v>
      </c>
      <c r="B3973">
        <v>27363</v>
      </c>
      <c r="C3973" t="s">
        <v>519</v>
      </c>
      <c r="D3973">
        <v>6192496501</v>
      </c>
      <c r="E3973" t="s">
        <v>11</v>
      </c>
      <c r="F3973" t="s">
        <v>263</v>
      </c>
      <c r="G3973" t="s">
        <v>13</v>
      </c>
      <c r="H3973" t="s">
        <v>28</v>
      </c>
      <c r="I3973" t="s">
        <v>15</v>
      </c>
      <c r="J3973" s="18">
        <v>343853</v>
      </c>
      <c r="K3973" s="18">
        <v>0</v>
      </c>
      <c r="L3973" s="18">
        <v>3100146</v>
      </c>
      <c r="M3973" s="18">
        <v>3534397</v>
      </c>
      <c r="N3973" s="18">
        <v>3061226</v>
      </c>
      <c r="O3973" s="18">
        <v>3170779</v>
      </c>
      <c r="P3973" s="18">
        <v>0</v>
      </c>
      <c r="Q3973" s="18">
        <v>4597480</v>
      </c>
      <c r="R3973" s="18">
        <v>4692305</v>
      </c>
      <c r="S3973" s="18">
        <v>4690529</v>
      </c>
      <c r="T3973" s="18">
        <v>4839311</v>
      </c>
      <c r="U3973" s="18">
        <v>4985954</v>
      </c>
      <c r="V3973" s="18">
        <v>0</v>
      </c>
      <c r="W3973" s="18">
        <v>0</v>
      </c>
      <c r="X3973" s="18">
        <v>0</v>
      </c>
      <c r="Y3973" s="18">
        <v>0</v>
      </c>
      <c r="Z3973" s="18">
        <v>0</v>
      </c>
      <c r="AA3973" s="18">
        <v>0</v>
      </c>
      <c r="AB3973" s="18">
        <v>0</v>
      </c>
      <c r="AC3973" s="18">
        <v>0</v>
      </c>
      <c r="AD3973" s="18">
        <v>0</v>
      </c>
      <c r="AE3973" s="18">
        <v>0</v>
      </c>
      <c r="AF3973" s="18">
        <v>0</v>
      </c>
      <c r="AG3973" s="18">
        <v>0</v>
      </c>
      <c r="AH3973" s="18">
        <v>0</v>
      </c>
      <c r="AI3973" s="18">
        <v>0</v>
      </c>
      <c r="AJ3973" s="18">
        <v>0</v>
      </c>
      <c r="AK3973" s="7" t="s">
        <v>1672</v>
      </c>
      <c r="AL3973" s="7" t="s">
        <v>1672</v>
      </c>
      <c r="AM3973" s="7" t="s">
        <v>1672</v>
      </c>
      <c r="AN3973" s="7" t="s">
        <v>1672</v>
      </c>
      <c r="AO3973" s="7" t="s">
        <v>1672</v>
      </c>
      <c r="AP3973" s="18">
        <v>0</v>
      </c>
      <c r="AQ3973" s="18">
        <v>0</v>
      </c>
      <c r="AR3973" s="18">
        <v>0</v>
      </c>
      <c r="AS3973" s="18">
        <v>0</v>
      </c>
      <c r="AT3973" s="18">
        <v>0</v>
      </c>
      <c r="AU3973" s="18">
        <v>0</v>
      </c>
      <c r="AV3973" s="19">
        <v>0</v>
      </c>
      <c r="AW3973">
        <v>0</v>
      </c>
    </row>
    <row r="3974" spans="1:49" x14ac:dyDescent="0.3">
      <c r="A3974">
        <v>27363</v>
      </c>
      <c r="B3974">
        <v>27363</v>
      </c>
      <c r="C3974" t="s">
        <v>519</v>
      </c>
      <c r="D3974">
        <v>6192496501</v>
      </c>
      <c r="E3974" t="s">
        <v>11</v>
      </c>
      <c r="F3974" t="s">
        <v>263</v>
      </c>
      <c r="G3974" t="s">
        <v>1572</v>
      </c>
      <c r="H3974" t="s">
        <v>28</v>
      </c>
      <c r="I3974" t="s">
        <v>15</v>
      </c>
      <c r="J3974" s="18">
        <v>159071</v>
      </c>
      <c r="K3974" s="18">
        <v>502924</v>
      </c>
      <c r="L3974" s="18">
        <v>41338</v>
      </c>
      <c r="M3974" s="18">
        <v>56374</v>
      </c>
      <c r="N3974" s="18">
        <v>48100</v>
      </c>
      <c r="O3974" s="18">
        <v>53835</v>
      </c>
      <c r="P3974" s="18">
        <v>3402785</v>
      </c>
      <c r="Q3974" s="18">
        <v>46961</v>
      </c>
      <c r="R3974" s="18">
        <v>55419</v>
      </c>
      <c r="S3974" s="18">
        <v>54965</v>
      </c>
      <c r="T3974" s="18">
        <v>61901</v>
      </c>
      <c r="U3974" s="18">
        <v>68384</v>
      </c>
      <c r="V3974" s="18">
        <v>3141484</v>
      </c>
      <c r="W3974" s="18">
        <v>3590771</v>
      </c>
      <c r="X3974" s="18">
        <v>3109326</v>
      </c>
      <c r="Y3974" s="18">
        <v>3224614</v>
      </c>
      <c r="Z3974" s="18">
        <v>3402785</v>
      </c>
      <c r="AA3974" s="18">
        <v>4644441</v>
      </c>
      <c r="AB3974" s="18">
        <v>4747724</v>
      </c>
      <c r="AC3974" s="18">
        <v>4745494</v>
      </c>
      <c r="AD3974" s="18">
        <v>4901212</v>
      </c>
      <c r="AE3974" s="18">
        <v>5054338</v>
      </c>
      <c r="AF3974" s="18">
        <v>1502957</v>
      </c>
      <c r="AG3974" s="18">
        <v>1156953</v>
      </c>
      <c r="AH3974" s="18">
        <v>1636168</v>
      </c>
      <c r="AI3974" s="18">
        <v>1676598</v>
      </c>
      <c r="AJ3974" s="18">
        <v>1651553</v>
      </c>
      <c r="AK3974" s="7">
        <v>0.67639657818884991</v>
      </c>
      <c r="AL3974" s="7">
        <v>0.75631418338555489</v>
      </c>
      <c r="AM3974" s="7">
        <v>0.6552165064374752</v>
      </c>
      <c r="AN3974" s="7">
        <v>0.65792175486389892</v>
      </c>
      <c r="AO3974" s="7">
        <v>0.67324049163312782</v>
      </c>
      <c r="AP3974" s="18">
        <v>199533</v>
      </c>
      <c r="AQ3974" s="18">
        <v>200000</v>
      </c>
      <c r="AR3974" s="18">
        <v>200000</v>
      </c>
      <c r="AS3974" s="18">
        <v>200000</v>
      </c>
      <c r="AT3974" s="18">
        <v>200000</v>
      </c>
      <c r="AU3974" s="18">
        <v>200000</v>
      </c>
      <c r="AV3974" s="19">
        <v>0</v>
      </c>
      <c r="AW3974">
        <v>0</v>
      </c>
    </row>
    <row r="3975" spans="1:49" x14ac:dyDescent="0.3">
      <c r="A3975">
        <v>827</v>
      </c>
      <c r="B3975">
        <v>27365</v>
      </c>
      <c r="C3975" t="s">
        <v>521</v>
      </c>
      <c r="D3975">
        <v>1118939592</v>
      </c>
      <c r="E3975" t="s">
        <v>116</v>
      </c>
      <c r="F3975" t="s">
        <v>40</v>
      </c>
      <c r="G3975" t="s">
        <v>55</v>
      </c>
      <c r="H3975" t="s">
        <v>28</v>
      </c>
      <c r="I3975" t="s">
        <v>15</v>
      </c>
      <c r="J3975" s="18">
        <v>317294</v>
      </c>
      <c r="K3975" s="18">
        <v>0</v>
      </c>
      <c r="L3975" s="18">
        <v>4262165</v>
      </c>
      <c r="M3975" s="18">
        <v>5019371</v>
      </c>
      <c r="N3975" s="18">
        <v>4540775</v>
      </c>
      <c r="O3975" s="18">
        <v>4493516</v>
      </c>
      <c r="P3975" s="18">
        <v>0</v>
      </c>
      <c r="Q3975" s="18">
        <v>5771889</v>
      </c>
      <c r="R3975" s="18">
        <v>6033635</v>
      </c>
      <c r="S3975" s="18">
        <v>6326259</v>
      </c>
      <c r="T3975" s="18">
        <v>6410835</v>
      </c>
      <c r="U3975" s="18">
        <v>6475184</v>
      </c>
      <c r="V3975" s="18">
        <v>0</v>
      </c>
      <c r="W3975" s="18">
        <v>0</v>
      </c>
      <c r="X3975" s="18">
        <v>0</v>
      </c>
      <c r="Y3975" s="18">
        <v>0</v>
      </c>
      <c r="Z3975" s="18">
        <v>0</v>
      </c>
      <c r="AA3975" s="18">
        <v>0</v>
      </c>
      <c r="AB3975" s="18">
        <v>0</v>
      </c>
      <c r="AC3975" s="18">
        <v>0</v>
      </c>
      <c r="AD3975" s="18">
        <v>0</v>
      </c>
      <c r="AE3975" s="18">
        <v>0</v>
      </c>
      <c r="AF3975" s="18">
        <v>0</v>
      </c>
      <c r="AG3975" s="18">
        <v>0</v>
      </c>
      <c r="AH3975" s="18">
        <v>0</v>
      </c>
      <c r="AI3975" s="18">
        <v>0</v>
      </c>
      <c r="AJ3975" s="18">
        <v>0</v>
      </c>
      <c r="AK3975" s="7" t="s">
        <v>1672</v>
      </c>
      <c r="AL3975" s="7" t="s">
        <v>1672</v>
      </c>
      <c r="AM3975" s="7" t="s">
        <v>1672</v>
      </c>
      <c r="AN3975" s="7" t="s">
        <v>1672</v>
      </c>
      <c r="AO3975" s="7" t="s">
        <v>1672</v>
      </c>
      <c r="AP3975" s="18">
        <v>0</v>
      </c>
      <c r="AQ3975" s="18">
        <v>0</v>
      </c>
      <c r="AR3975" s="18">
        <v>0</v>
      </c>
      <c r="AS3975" s="18">
        <v>0</v>
      </c>
      <c r="AT3975" s="18">
        <v>0</v>
      </c>
      <c r="AU3975" s="18">
        <v>0</v>
      </c>
      <c r="AV3975" s="19">
        <v>0.12559999999999999</v>
      </c>
      <c r="AW3975">
        <v>1</v>
      </c>
    </row>
    <row r="3976" spans="1:49" x14ac:dyDescent="0.3">
      <c r="A3976">
        <v>10723</v>
      </c>
      <c r="B3976">
        <v>27365</v>
      </c>
      <c r="C3976" t="s">
        <v>521</v>
      </c>
      <c r="D3976">
        <v>1118939592</v>
      </c>
      <c r="E3976" t="s">
        <v>116</v>
      </c>
      <c r="F3976" t="s">
        <v>40</v>
      </c>
      <c r="G3976" t="s">
        <v>1346</v>
      </c>
      <c r="H3976" t="s">
        <v>28</v>
      </c>
      <c r="I3976" t="s">
        <v>15</v>
      </c>
      <c r="J3976" s="18">
        <v>515153</v>
      </c>
      <c r="K3976" s="18">
        <v>0</v>
      </c>
      <c r="L3976" s="18">
        <v>155802</v>
      </c>
      <c r="M3976" s="18">
        <v>304187</v>
      </c>
      <c r="N3976" s="18">
        <v>358487</v>
      </c>
      <c r="O3976" s="18">
        <v>475416</v>
      </c>
      <c r="P3976" s="18">
        <v>0</v>
      </c>
      <c r="Q3976" s="18">
        <v>165012</v>
      </c>
      <c r="R3976" s="18">
        <v>280264</v>
      </c>
      <c r="S3976" s="18">
        <v>401145</v>
      </c>
      <c r="T3976" s="18">
        <v>538009</v>
      </c>
      <c r="U3976" s="18">
        <v>704156</v>
      </c>
      <c r="V3976" s="18">
        <v>0</v>
      </c>
      <c r="W3976" s="18">
        <v>0</v>
      </c>
      <c r="X3976" s="18">
        <v>0</v>
      </c>
      <c r="Y3976" s="18">
        <v>0</v>
      </c>
      <c r="Z3976" s="18">
        <v>0</v>
      </c>
      <c r="AA3976" s="18">
        <v>0</v>
      </c>
      <c r="AB3976" s="18">
        <v>0</v>
      </c>
      <c r="AC3976" s="18">
        <v>0</v>
      </c>
      <c r="AD3976" s="18">
        <v>0</v>
      </c>
      <c r="AE3976" s="18">
        <v>0</v>
      </c>
      <c r="AF3976" s="18">
        <v>0</v>
      </c>
      <c r="AG3976" s="18">
        <v>0</v>
      </c>
      <c r="AH3976" s="18">
        <v>0</v>
      </c>
      <c r="AI3976" s="18">
        <v>0</v>
      </c>
      <c r="AJ3976" s="18">
        <v>0</v>
      </c>
      <c r="AK3976" s="7" t="s">
        <v>1672</v>
      </c>
      <c r="AL3976" s="7" t="s">
        <v>1672</v>
      </c>
      <c r="AM3976" s="7" t="s">
        <v>1672</v>
      </c>
      <c r="AN3976" s="7" t="s">
        <v>1672</v>
      </c>
      <c r="AO3976" s="7" t="s">
        <v>1672</v>
      </c>
      <c r="AP3976" s="18">
        <v>0</v>
      </c>
      <c r="AQ3976" s="18">
        <v>0</v>
      </c>
      <c r="AR3976" s="18">
        <v>0</v>
      </c>
      <c r="AS3976" s="18">
        <v>0</v>
      </c>
      <c r="AT3976" s="18">
        <v>0</v>
      </c>
      <c r="AU3976" s="18">
        <v>0</v>
      </c>
      <c r="AV3976" s="19">
        <v>0.1018</v>
      </c>
      <c r="AW3976">
        <v>1</v>
      </c>
    </row>
    <row r="3977" spans="1:49" x14ac:dyDescent="0.3">
      <c r="A3977">
        <v>27365</v>
      </c>
      <c r="B3977">
        <v>27365</v>
      </c>
      <c r="C3977" t="s">
        <v>521</v>
      </c>
      <c r="D3977">
        <v>1118939592</v>
      </c>
      <c r="E3977" t="s">
        <v>116</v>
      </c>
      <c r="F3977" t="s">
        <v>40</v>
      </c>
      <c r="G3977" t="s">
        <v>1572</v>
      </c>
      <c r="H3977" t="s">
        <v>28</v>
      </c>
      <c r="I3977" t="s">
        <v>15</v>
      </c>
      <c r="J3977" s="18">
        <v>175250</v>
      </c>
      <c r="K3977" s="18">
        <v>1007697</v>
      </c>
      <c r="L3977" s="18">
        <v>173429</v>
      </c>
      <c r="M3977" s="18">
        <v>287945</v>
      </c>
      <c r="N3977" s="18">
        <v>320307</v>
      </c>
      <c r="O3977" s="18">
        <v>405877</v>
      </c>
      <c r="P3977" s="18">
        <v>5679803</v>
      </c>
      <c r="Q3977" s="18">
        <v>190390</v>
      </c>
      <c r="R3977" s="18">
        <v>272617</v>
      </c>
      <c r="S3977" s="18">
        <v>360273</v>
      </c>
      <c r="T3977" s="18">
        <v>459231</v>
      </c>
      <c r="U3977" s="18">
        <v>508982</v>
      </c>
      <c r="V3977" s="18">
        <v>4591396</v>
      </c>
      <c r="W3977" s="18">
        <v>5611503</v>
      </c>
      <c r="X3977" s="18">
        <v>5219569</v>
      </c>
      <c r="Y3977" s="18">
        <v>5374809</v>
      </c>
      <c r="Z3977" s="18">
        <v>5679803</v>
      </c>
      <c r="AA3977" s="18">
        <v>6127291</v>
      </c>
      <c r="AB3977" s="18">
        <v>6586516</v>
      </c>
      <c r="AC3977" s="18">
        <v>7087677</v>
      </c>
      <c r="AD3977" s="18">
        <v>7408075</v>
      </c>
      <c r="AE3977" s="18">
        <v>7688322</v>
      </c>
      <c r="AF3977" s="18">
        <v>1535895</v>
      </c>
      <c r="AG3977" s="18">
        <v>975013</v>
      </c>
      <c r="AH3977" s="18">
        <v>1868108</v>
      </c>
      <c r="AI3977" s="18">
        <v>2033266</v>
      </c>
      <c r="AJ3977" s="18">
        <v>2008519</v>
      </c>
      <c r="AK3977" s="7">
        <v>0.7493353914478682</v>
      </c>
      <c r="AL3977" s="7">
        <v>0.85196832437665071</v>
      </c>
      <c r="AM3977" s="7">
        <v>0.7364287339843506</v>
      </c>
      <c r="AN3977" s="7">
        <v>0.72553382626390794</v>
      </c>
      <c r="AO3977" s="7">
        <v>0.73875716963987725</v>
      </c>
      <c r="AP3977" s="18">
        <v>186892</v>
      </c>
      <c r="AQ3977" s="18">
        <v>195000</v>
      </c>
      <c r="AR3977" s="18">
        <v>216000</v>
      </c>
      <c r="AS3977" s="18">
        <v>217000</v>
      </c>
      <c r="AT3977" s="18">
        <v>217000</v>
      </c>
      <c r="AU3977" s="18">
        <v>221000</v>
      </c>
      <c r="AV3977" s="19">
        <v>7.9299999999999995E-2</v>
      </c>
      <c r="AW3977">
        <v>1</v>
      </c>
    </row>
    <row r="3978" spans="1:49" x14ac:dyDescent="0.3">
      <c r="A3978">
        <v>3321</v>
      </c>
      <c r="B3978">
        <v>27367</v>
      </c>
      <c r="C3978" t="s">
        <v>523</v>
      </c>
      <c r="D3978">
        <v>1217778828</v>
      </c>
      <c r="E3978" t="s">
        <v>129</v>
      </c>
      <c r="F3978" t="s">
        <v>12</v>
      </c>
      <c r="G3978" t="s">
        <v>13</v>
      </c>
      <c r="H3978" t="s">
        <v>28</v>
      </c>
      <c r="I3978" t="s">
        <v>15</v>
      </c>
      <c r="J3978" s="18">
        <v>821857</v>
      </c>
      <c r="K3978" s="18">
        <v>0</v>
      </c>
      <c r="L3978" s="18">
        <v>6647211</v>
      </c>
      <c r="M3978" s="18">
        <v>8083477</v>
      </c>
      <c r="N3978" s="18">
        <v>7098302</v>
      </c>
      <c r="O3978" s="18">
        <v>7388323</v>
      </c>
      <c r="P3978" s="18">
        <v>0</v>
      </c>
      <c r="Q3978" s="18">
        <v>8644013</v>
      </c>
      <c r="R3978" s="18">
        <v>9270308</v>
      </c>
      <c r="S3978" s="18">
        <v>9487679</v>
      </c>
      <c r="T3978" s="18">
        <v>9991082</v>
      </c>
      <c r="U3978" s="18">
        <v>10282748</v>
      </c>
      <c r="V3978" s="18">
        <v>0</v>
      </c>
      <c r="W3978" s="18">
        <v>0</v>
      </c>
      <c r="X3978" s="18">
        <v>0</v>
      </c>
      <c r="Y3978" s="18">
        <v>0</v>
      </c>
      <c r="Z3978" s="18">
        <v>0</v>
      </c>
      <c r="AA3978" s="18">
        <v>0</v>
      </c>
      <c r="AB3978" s="18">
        <v>0</v>
      </c>
      <c r="AC3978" s="18">
        <v>0</v>
      </c>
      <c r="AD3978" s="18">
        <v>0</v>
      </c>
      <c r="AE3978" s="18">
        <v>0</v>
      </c>
      <c r="AF3978" s="18">
        <v>0</v>
      </c>
      <c r="AG3978" s="18">
        <v>0</v>
      </c>
      <c r="AH3978" s="18">
        <v>0</v>
      </c>
      <c r="AI3978" s="18">
        <v>0</v>
      </c>
      <c r="AJ3978" s="18">
        <v>0</v>
      </c>
      <c r="AK3978" s="7" t="s">
        <v>1672</v>
      </c>
      <c r="AL3978" s="7" t="s">
        <v>1672</v>
      </c>
      <c r="AM3978" s="7" t="s">
        <v>1672</v>
      </c>
      <c r="AN3978" s="7" t="s">
        <v>1672</v>
      </c>
      <c r="AO3978" s="7" t="s">
        <v>1672</v>
      </c>
      <c r="AP3978" s="18">
        <v>0</v>
      </c>
      <c r="AQ3978" s="18">
        <v>0</v>
      </c>
      <c r="AR3978" s="18">
        <v>0</v>
      </c>
      <c r="AS3978" s="18">
        <v>0</v>
      </c>
      <c r="AT3978" s="18">
        <v>0</v>
      </c>
      <c r="AU3978" s="18">
        <v>0</v>
      </c>
      <c r="AV3978" s="19">
        <v>0.1018</v>
      </c>
      <c r="AW3978">
        <v>0</v>
      </c>
    </row>
    <row r="3979" spans="1:49" x14ac:dyDescent="0.3">
      <c r="A3979">
        <v>27367</v>
      </c>
      <c r="B3979">
        <v>27367</v>
      </c>
      <c r="C3979" t="s">
        <v>523</v>
      </c>
      <c r="D3979">
        <v>1217778828</v>
      </c>
      <c r="E3979" t="s">
        <v>129</v>
      </c>
      <c r="F3979" t="s">
        <v>12</v>
      </c>
      <c r="G3979" t="s">
        <v>1572</v>
      </c>
      <c r="H3979" t="s">
        <v>28</v>
      </c>
      <c r="I3979" t="s">
        <v>15</v>
      </c>
      <c r="J3979" s="18">
        <v>755087</v>
      </c>
      <c r="K3979" s="18">
        <v>1576944</v>
      </c>
      <c r="L3979" s="18">
        <v>430795</v>
      </c>
      <c r="M3979" s="18">
        <v>789936</v>
      </c>
      <c r="N3979" s="18">
        <v>828194</v>
      </c>
      <c r="O3979" s="18">
        <v>1135773</v>
      </c>
      <c r="P3979" s="18">
        <v>9126375</v>
      </c>
      <c r="Q3979" s="18">
        <v>468739</v>
      </c>
      <c r="R3979" s="18">
        <v>742577</v>
      </c>
      <c r="S3979" s="18">
        <v>935597</v>
      </c>
      <c r="T3979" s="18">
        <v>1292871</v>
      </c>
      <c r="U3979" s="18">
        <v>1556733</v>
      </c>
      <c r="V3979" s="18">
        <v>7078006</v>
      </c>
      <c r="W3979" s="18">
        <v>8873413</v>
      </c>
      <c r="X3979" s="18">
        <v>7926496</v>
      </c>
      <c r="Y3979" s="18">
        <v>8524096</v>
      </c>
      <c r="Z3979" s="18">
        <v>9126375</v>
      </c>
      <c r="AA3979" s="18">
        <v>9112752</v>
      </c>
      <c r="AB3979" s="18">
        <v>10012885</v>
      </c>
      <c r="AC3979" s="18">
        <v>10423276</v>
      </c>
      <c r="AD3979" s="18">
        <v>11283953</v>
      </c>
      <c r="AE3979" s="18">
        <v>11839481</v>
      </c>
      <c r="AF3979" s="18">
        <v>2034746</v>
      </c>
      <c r="AG3979" s="18">
        <v>1139472</v>
      </c>
      <c r="AH3979" s="18">
        <v>2496780</v>
      </c>
      <c r="AI3979" s="18">
        <v>2759857</v>
      </c>
      <c r="AJ3979" s="18">
        <v>2713106</v>
      </c>
      <c r="AK3979" s="7">
        <v>0.77671443269826723</v>
      </c>
      <c r="AL3979" s="7">
        <v>0.88619943203182694</v>
      </c>
      <c r="AM3979" s="7">
        <v>0.76046110646978937</v>
      </c>
      <c r="AN3979" s="7">
        <v>0.75541753851686555</v>
      </c>
      <c r="AO3979" s="7">
        <v>0.77084248878814876</v>
      </c>
      <c r="AP3979" s="18">
        <v>256891</v>
      </c>
      <c r="AQ3979" s="18">
        <v>268000</v>
      </c>
      <c r="AR3979" s="18">
        <v>298000</v>
      </c>
      <c r="AS3979" s="18">
        <v>299000</v>
      </c>
      <c r="AT3979" s="18">
        <v>299000</v>
      </c>
      <c r="AU3979" s="18">
        <v>304000</v>
      </c>
      <c r="AV3979" s="19">
        <v>7.9299999999999995E-2</v>
      </c>
      <c r="AW3979">
        <v>0</v>
      </c>
    </row>
    <row r="3980" spans="1:49" x14ac:dyDescent="0.3">
      <c r="A3980">
        <v>830</v>
      </c>
      <c r="B3980">
        <v>27368</v>
      </c>
      <c r="C3980" t="s">
        <v>524</v>
      </c>
      <c r="D3980">
        <v>3858484037</v>
      </c>
      <c r="E3980" t="s">
        <v>11</v>
      </c>
      <c r="F3980" t="s">
        <v>40</v>
      </c>
      <c r="G3980" t="s">
        <v>55</v>
      </c>
      <c r="H3980" t="s">
        <v>28</v>
      </c>
      <c r="I3980" t="s">
        <v>15</v>
      </c>
      <c r="J3980" s="18">
        <v>128328</v>
      </c>
      <c r="K3980" s="18">
        <v>0</v>
      </c>
      <c r="L3980" s="18">
        <v>6145620</v>
      </c>
      <c r="M3980" s="18">
        <v>6896765</v>
      </c>
      <c r="N3980" s="18">
        <v>5989242</v>
      </c>
      <c r="O3980" s="18">
        <v>5832698</v>
      </c>
      <c r="P3980" s="18">
        <v>0</v>
      </c>
      <c r="Q3980" s="18">
        <v>9016368</v>
      </c>
      <c r="R3980" s="18">
        <v>9103300</v>
      </c>
      <c r="S3980" s="18">
        <v>9214448</v>
      </c>
      <c r="T3980" s="18">
        <v>9224137</v>
      </c>
      <c r="U3980" s="18">
        <v>8774926</v>
      </c>
      <c r="V3980" s="18">
        <v>0</v>
      </c>
      <c r="W3980" s="18">
        <v>0</v>
      </c>
      <c r="X3980" s="18">
        <v>0</v>
      </c>
      <c r="Y3980" s="18">
        <v>0</v>
      </c>
      <c r="Z3980" s="18">
        <v>0</v>
      </c>
      <c r="AA3980" s="18">
        <v>0</v>
      </c>
      <c r="AB3980" s="18">
        <v>0</v>
      </c>
      <c r="AC3980" s="18">
        <v>0</v>
      </c>
      <c r="AD3980" s="18">
        <v>0</v>
      </c>
      <c r="AE3980" s="18">
        <v>0</v>
      </c>
      <c r="AF3980" s="18">
        <v>0</v>
      </c>
      <c r="AG3980" s="18">
        <v>0</v>
      </c>
      <c r="AH3980" s="18">
        <v>0</v>
      </c>
      <c r="AI3980" s="18">
        <v>0</v>
      </c>
      <c r="AJ3980" s="18">
        <v>0</v>
      </c>
      <c r="AK3980" s="7" t="s">
        <v>1672</v>
      </c>
      <c r="AL3980" s="7" t="s">
        <v>1672</v>
      </c>
      <c r="AM3980" s="7" t="s">
        <v>1672</v>
      </c>
      <c r="AN3980" s="7" t="s">
        <v>1672</v>
      </c>
      <c r="AO3980" s="7" t="s">
        <v>1672</v>
      </c>
      <c r="AP3980" s="18">
        <v>0</v>
      </c>
      <c r="AQ3980" s="18">
        <v>0</v>
      </c>
      <c r="AR3980" s="18">
        <v>0</v>
      </c>
      <c r="AS3980" s="18">
        <v>0</v>
      </c>
      <c r="AT3980" s="18">
        <v>0</v>
      </c>
      <c r="AU3980" s="18">
        <v>0</v>
      </c>
      <c r="AV3980" s="19">
        <v>0.1336</v>
      </c>
      <c r="AW3980">
        <v>1</v>
      </c>
    </row>
    <row r="3981" spans="1:49" x14ac:dyDescent="0.3">
      <c r="A3981">
        <v>27368</v>
      </c>
      <c r="B3981">
        <v>27368</v>
      </c>
      <c r="C3981" t="s">
        <v>524</v>
      </c>
      <c r="D3981">
        <v>3858484037</v>
      </c>
      <c r="E3981" t="s">
        <v>11</v>
      </c>
      <c r="F3981" t="s">
        <v>40</v>
      </c>
      <c r="G3981" t="s">
        <v>1572</v>
      </c>
      <c r="H3981" t="s">
        <v>28</v>
      </c>
      <c r="I3981" t="s">
        <v>15</v>
      </c>
      <c r="J3981" s="18">
        <v>948165</v>
      </c>
      <c r="K3981" s="18">
        <v>1159433</v>
      </c>
      <c r="L3981" s="18">
        <v>709577</v>
      </c>
      <c r="M3981" s="18">
        <v>1030010</v>
      </c>
      <c r="N3981" s="18">
        <v>1024927</v>
      </c>
      <c r="O3981" s="18">
        <v>1343457</v>
      </c>
      <c r="P3981" s="18">
        <v>7284295</v>
      </c>
      <c r="Q3981" s="18">
        <v>791776</v>
      </c>
      <c r="R3981" s="18">
        <v>1003599</v>
      </c>
      <c r="S3981" s="18">
        <v>1188033</v>
      </c>
      <c r="T3981" s="18">
        <v>1564150</v>
      </c>
      <c r="U3981" s="18">
        <v>1998630</v>
      </c>
      <c r="V3981" s="18">
        <v>6875501</v>
      </c>
      <c r="W3981" s="18">
        <v>7990627</v>
      </c>
      <c r="X3981" s="18">
        <v>7081670</v>
      </c>
      <c r="Y3981" s="18">
        <v>7249127</v>
      </c>
      <c r="Z3981" s="18">
        <v>7284295</v>
      </c>
      <c r="AA3981" s="18">
        <v>9831763</v>
      </c>
      <c r="AB3981" s="18">
        <v>10166834</v>
      </c>
      <c r="AC3981" s="18">
        <v>10479531</v>
      </c>
      <c r="AD3981" s="18">
        <v>10875368</v>
      </c>
      <c r="AE3981" s="18">
        <v>10881333</v>
      </c>
      <c r="AF3981" s="18">
        <v>2956262</v>
      </c>
      <c r="AG3981" s="18">
        <v>2176207</v>
      </c>
      <c r="AH3981" s="18">
        <v>3397861</v>
      </c>
      <c r="AI3981" s="18">
        <v>3626241</v>
      </c>
      <c r="AJ3981" s="18">
        <v>3597038</v>
      </c>
      <c r="AK3981" s="7">
        <v>0.6993151686020096</v>
      </c>
      <c r="AL3981" s="7">
        <v>0.78595037550529501</v>
      </c>
      <c r="AM3981" s="7">
        <v>0.67576211187313628</v>
      </c>
      <c r="AN3981" s="7">
        <v>0.66656383489735704</v>
      </c>
      <c r="AO3981" s="7">
        <v>0.66943039055968601</v>
      </c>
      <c r="AP3981" s="18">
        <v>335858</v>
      </c>
      <c r="AQ3981" s="18">
        <v>350000</v>
      </c>
      <c r="AR3981" s="18">
        <v>381000</v>
      </c>
      <c r="AS3981" s="18">
        <v>386000</v>
      </c>
      <c r="AT3981" s="18">
        <v>389000</v>
      </c>
      <c r="AU3981" s="18">
        <v>396000</v>
      </c>
      <c r="AV3981" s="19">
        <v>8.2400000000000001E-2</v>
      </c>
      <c r="AW3981">
        <v>1</v>
      </c>
    </row>
    <row r="3982" spans="1:49" x14ac:dyDescent="0.3">
      <c r="A3982">
        <v>30096</v>
      </c>
      <c r="B3982">
        <v>27368</v>
      </c>
      <c r="C3982" t="s">
        <v>524</v>
      </c>
      <c r="D3982">
        <v>3858484037</v>
      </c>
      <c r="E3982" t="s">
        <v>11</v>
      </c>
      <c r="F3982" t="s">
        <v>40</v>
      </c>
      <c r="G3982" t="s">
        <v>1346</v>
      </c>
      <c r="H3982" t="s">
        <v>28</v>
      </c>
      <c r="I3982" t="s">
        <v>15</v>
      </c>
      <c r="J3982" s="18">
        <v>82940</v>
      </c>
      <c r="K3982" s="18">
        <v>0</v>
      </c>
      <c r="L3982" s="18">
        <v>20304</v>
      </c>
      <c r="M3982" s="18">
        <v>63852</v>
      </c>
      <c r="N3982" s="18">
        <v>67501</v>
      </c>
      <c r="O3982" s="18">
        <v>72972</v>
      </c>
      <c r="P3982" s="18">
        <v>0</v>
      </c>
      <c r="Q3982" s="18">
        <v>23619</v>
      </c>
      <c r="R3982" s="18">
        <v>59935</v>
      </c>
      <c r="S3982" s="18">
        <v>77050</v>
      </c>
      <c r="T3982" s="18">
        <v>87081</v>
      </c>
      <c r="U3982" s="18">
        <v>107777</v>
      </c>
      <c r="V3982" s="18">
        <v>0</v>
      </c>
      <c r="W3982" s="18">
        <v>0</v>
      </c>
      <c r="X3982" s="18">
        <v>0</v>
      </c>
      <c r="Y3982" s="18">
        <v>0</v>
      </c>
      <c r="Z3982" s="18">
        <v>0</v>
      </c>
      <c r="AA3982" s="18">
        <v>0</v>
      </c>
      <c r="AB3982" s="18">
        <v>0</v>
      </c>
      <c r="AC3982" s="18">
        <v>0</v>
      </c>
      <c r="AD3982" s="18">
        <v>0</v>
      </c>
      <c r="AE3982" s="18">
        <v>0</v>
      </c>
      <c r="AF3982" s="18">
        <v>0</v>
      </c>
      <c r="AG3982" s="18">
        <v>0</v>
      </c>
      <c r="AH3982" s="18">
        <v>0</v>
      </c>
      <c r="AI3982" s="18">
        <v>0</v>
      </c>
      <c r="AJ3982" s="18">
        <v>0</v>
      </c>
      <c r="AK3982" s="7" t="s">
        <v>1672</v>
      </c>
      <c r="AL3982" s="7" t="s">
        <v>1672</v>
      </c>
      <c r="AM3982" s="7" t="s">
        <v>1672</v>
      </c>
      <c r="AN3982" s="7" t="s">
        <v>1672</v>
      </c>
      <c r="AO3982" s="7" t="s">
        <v>1672</v>
      </c>
      <c r="AP3982" s="18">
        <v>0</v>
      </c>
      <c r="AQ3982" s="18">
        <v>0</v>
      </c>
      <c r="AR3982" s="18">
        <v>0</v>
      </c>
      <c r="AS3982" s="18">
        <v>0</v>
      </c>
      <c r="AT3982" s="18">
        <v>0</v>
      </c>
      <c r="AU3982" s="18">
        <v>0</v>
      </c>
      <c r="AV3982" s="19">
        <v>0.1153</v>
      </c>
      <c r="AW3982">
        <v>1</v>
      </c>
    </row>
    <row r="3983" spans="1:49" x14ac:dyDescent="0.3">
      <c r="A3983">
        <v>836</v>
      </c>
      <c r="B3983">
        <v>27372</v>
      </c>
      <c r="C3983" t="s">
        <v>529</v>
      </c>
      <c r="D3983">
        <v>7767645807</v>
      </c>
      <c r="E3983" t="s">
        <v>65</v>
      </c>
      <c r="F3983" t="s">
        <v>40</v>
      </c>
      <c r="G3983" t="s">
        <v>13</v>
      </c>
      <c r="H3983" t="s">
        <v>28</v>
      </c>
      <c r="I3983" t="s">
        <v>15</v>
      </c>
      <c r="J3983" s="18">
        <v>5397710</v>
      </c>
      <c r="K3983" s="18">
        <v>0</v>
      </c>
      <c r="L3983" s="18">
        <v>48377265</v>
      </c>
      <c r="M3983" s="18">
        <v>60332327</v>
      </c>
      <c r="N3983" s="18">
        <v>55055757</v>
      </c>
      <c r="O3983" s="18">
        <v>58204274</v>
      </c>
      <c r="P3983" s="18">
        <v>0</v>
      </c>
      <c r="Q3983" s="18">
        <v>65419734</v>
      </c>
      <c r="R3983" s="18">
        <v>69787969</v>
      </c>
      <c r="S3983" s="18">
        <v>72675470</v>
      </c>
      <c r="T3983" s="18">
        <v>76307821</v>
      </c>
      <c r="U3983" s="18">
        <v>80681534</v>
      </c>
      <c r="V3983" s="18">
        <v>0</v>
      </c>
      <c r="W3983" s="18">
        <v>0</v>
      </c>
      <c r="X3983" s="18">
        <v>0</v>
      </c>
      <c r="Y3983" s="18">
        <v>0</v>
      </c>
      <c r="Z3983" s="18">
        <v>0</v>
      </c>
      <c r="AA3983" s="18">
        <v>0</v>
      </c>
      <c r="AB3983" s="18">
        <v>0</v>
      </c>
      <c r="AC3983" s="18">
        <v>0</v>
      </c>
      <c r="AD3983" s="18">
        <v>0</v>
      </c>
      <c r="AE3983" s="18">
        <v>0</v>
      </c>
      <c r="AF3983" s="18">
        <v>0</v>
      </c>
      <c r="AG3983" s="18">
        <v>0</v>
      </c>
      <c r="AH3983" s="18">
        <v>0</v>
      </c>
      <c r="AI3983" s="18">
        <v>0</v>
      </c>
      <c r="AJ3983" s="18">
        <v>0</v>
      </c>
      <c r="AK3983" s="7" t="s">
        <v>1672</v>
      </c>
      <c r="AL3983" s="7" t="s">
        <v>1672</v>
      </c>
      <c r="AM3983" s="7" t="s">
        <v>1672</v>
      </c>
      <c r="AN3983" s="7" t="s">
        <v>1672</v>
      </c>
      <c r="AO3983" s="7" t="s">
        <v>1672</v>
      </c>
      <c r="AP3983" s="18">
        <v>0</v>
      </c>
      <c r="AQ3983" s="18">
        <v>0</v>
      </c>
      <c r="AR3983" s="18">
        <v>0</v>
      </c>
      <c r="AS3983" s="18">
        <v>0</v>
      </c>
      <c r="AT3983" s="18">
        <v>0</v>
      </c>
      <c r="AU3983" s="18">
        <v>0</v>
      </c>
      <c r="AV3983" s="19">
        <v>0.15029999999999999</v>
      </c>
      <c r="AW3983">
        <v>0</v>
      </c>
    </row>
    <row r="3984" spans="1:49" x14ac:dyDescent="0.3">
      <c r="A3984">
        <v>27372</v>
      </c>
      <c r="B3984">
        <v>27372</v>
      </c>
      <c r="C3984" t="s">
        <v>529</v>
      </c>
      <c r="D3984">
        <v>7767645807</v>
      </c>
      <c r="E3984" t="s">
        <v>65</v>
      </c>
      <c r="F3984" t="s">
        <v>40</v>
      </c>
      <c r="G3984" t="s">
        <v>1572</v>
      </c>
      <c r="H3984" t="s">
        <v>28</v>
      </c>
      <c r="I3984" t="s">
        <v>15</v>
      </c>
      <c r="J3984" s="18">
        <v>3162749</v>
      </c>
      <c r="K3984" s="18">
        <v>8560459</v>
      </c>
      <c r="L3984" s="18">
        <v>1113751</v>
      </c>
      <c r="M3984" s="18">
        <v>2005602</v>
      </c>
      <c r="N3984" s="18">
        <v>2311557</v>
      </c>
      <c r="O3984" s="18">
        <v>2943881</v>
      </c>
      <c r="P3984" s="18">
        <v>68043432</v>
      </c>
      <c r="Q3984" s="18">
        <v>1151595</v>
      </c>
      <c r="R3984" s="18">
        <v>1829335</v>
      </c>
      <c r="S3984" s="18">
        <v>2516574</v>
      </c>
      <c r="T3984" s="18">
        <v>3273356</v>
      </c>
      <c r="U3984" s="18">
        <v>4183041</v>
      </c>
      <c r="V3984" s="18">
        <v>49491016</v>
      </c>
      <c r="W3984" s="18">
        <v>62337929</v>
      </c>
      <c r="X3984" s="18">
        <v>57367314</v>
      </c>
      <c r="Y3984" s="18">
        <v>61148155</v>
      </c>
      <c r="Z3984" s="18">
        <v>68043432</v>
      </c>
      <c r="AA3984" s="18">
        <v>66571329</v>
      </c>
      <c r="AB3984" s="18">
        <v>71617304</v>
      </c>
      <c r="AC3984" s="18">
        <v>75192044</v>
      </c>
      <c r="AD3984" s="18">
        <v>79581177</v>
      </c>
      <c r="AE3984" s="18">
        <v>84864575</v>
      </c>
      <c r="AF3984" s="18">
        <v>17080313</v>
      </c>
      <c r="AG3984" s="18">
        <v>9279375</v>
      </c>
      <c r="AH3984" s="18">
        <v>17824730</v>
      </c>
      <c r="AI3984" s="18">
        <v>18433022</v>
      </c>
      <c r="AJ3984" s="18">
        <v>16821143</v>
      </c>
      <c r="AK3984" s="7">
        <v>0.74342839092186364</v>
      </c>
      <c r="AL3984" s="7">
        <v>0.87043110419236114</v>
      </c>
      <c r="AM3984" s="7">
        <v>0.76294393593024279</v>
      </c>
      <c r="AN3984" s="7">
        <v>0.76837459943574349</v>
      </c>
      <c r="AO3984" s="7">
        <v>0.80178840228681991</v>
      </c>
      <c r="AP3984" s="18">
        <v>2268403</v>
      </c>
      <c r="AQ3984" s="18">
        <v>2317000</v>
      </c>
      <c r="AR3984" s="18">
        <v>1562000</v>
      </c>
      <c r="AS3984" s="18">
        <v>1547000</v>
      </c>
      <c r="AT3984" s="18">
        <v>1447000</v>
      </c>
      <c r="AU3984" s="18">
        <v>1384000</v>
      </c>
      <c r="AV3984" s="19">
        <v>8.2400000000000001E-2</v>
      </c>
      <c r="AW3984">
        <v>0</v>
      </c>
    </row>
    <row r="3985" spans="1:49" x14ac:dyDescent="0.3">
      <c r="A3985">
        <v>837</v>
      </c>
      <c r="B3985">
        <v>27373</v>
      </c>
      <c r="C3985" t="s">
        <v>530</v>
      </c>
      <c r="D3985">
        <v>5932694906</v>
      </c>
      <c r="E3985" t="s">
        <v>527</v>
      </c>
      <c r="F3985" t="s">
        <v>40</v>
      </c>
      <c r="G3985" t="s">
        <v>55</v>
      </c>
      <c r="H3985" t="s">
        <v>28</v>
      </c>
      <c r="I3985" t="s">
        <v>15</v>
      </c>
      <c r="J3985" s="18">
        <v>3769612</v>
      </c>
      <c r="K3985" s="18">
        <v>0</v>
      </c>
      <c r="L3985" s="18">
        <v>38144439</v>
      </c>
      <c r="M3985" s="18">
        <v>45823806</v>
      </c>
      <c r="N3985" s="18">
        <v>41989079</v>
      </c>
      <c r="O3985" s="18">
        <v>41605436</v>
      </c>
      <c r="P3985" s="18">
        <v>0</v>
      </c>
      <c r="Q3985" s="18">
        <v>45671102</v>
      </c>
      <c r="R3985" s="18">
        <v>48774741</v>
      </c>
      <c r="S3985" s="18">
        <v>52101565</v>
      </c>
      <c r="T3985" s="18">
        <v>53009739</v>
      </c>
      <c r="U3985" s="18">
        <v>54653339</v>
      </c>
      <c r="V3985" s="18">
        <v>0</v>
      </c>
      <c r="W3985" s="18">
        <v>0</v>
      </c>
      <c r="X3985" s="18">
        <v>0</v>
      </c>
      <c r="Y3985" s="18">
        <v>0</v>
      </c>
      <c r="Z3985" s="18">
        <v>0</v>
      </c>
      <c r="AA3985" s="18">
        <v>0</v>
      </c>
      <c r="AB3985" s="18">
        <v>0</v>
      </c>
      <c r="AC3985" s="18">
        <v>0</v>
      </c>
      <c r="AD3985" s="18">
        <v>0</v>
      </c>
      <c r="AE3985" s="18">
        <v>0</v>
      </c>
      <c r="AF3985" s="18">
        <v>0</v>
      </c>
      <c r="AG3985" s="18">
        <v>0</v>
      </c>
      <c r="AH3985" s="18">
        <v>0</v>
      </c>
      <c r="AI3985" s="18">
        <v>0</v>
      </c>
      <c r="AJ3985" s="18">
        <v>0</v>
      </c>
      <c r="AK3985" s="7" t="s">
        <v>1672</v>
      </c>
      <c r="AL3985" s="7" t="s">
        <v>1672</v>
      </c>
      <c r="AM3985" s="7" t="s">
        <v>1672</v>
      </c>
      <c r="AN3985" s="7" t="s">
        <v>1672</v>
      </c>
      <c r="AO3985" s="7" t="s">
        <v>1672</v>
      </c>
      <c r="AP3985" s="18">
        <v>0</v>
      </c>
      <c r="AQ3985" s="18">
        <v>0</v>
      </c>
      <c r="AR3985" s="18">
        <v>0</v>
      </c>
      <c r="AS3985" s="18">
        <v>0</v>
      </c>
      <c r="AT3985" s="18">
        <v>0</v>
      </c>
      <c r="AU3985" s="18">
        <v>0</v>
      </c>
      <c r="AV3985" s="19">
        <v>0.16070000000000001</v>
      </c>
      <c r="AW3985">
        <v>1</v>
      </c>
    </row>
    <row r="3986" spans="1:49" x14ac:dyDescent="0.3">
      <c r="A3986">
        <v>23203</v>
      </c>
      <c r="B3986">
        <v>27373</v>
      </c>
      <c r="C3986" t="s">
        <v>530</v>
      </c>
      <c r="D3986">
        <v>5932694906</v>
      </c>
      <c r="E3986" t="s">
        <v>527</v>
      </c>
      <c r="F3986" t="s">
        <v>40</v>
      </c>
      <c r="G3986" t="s">
        <v>1346</v>
      </c>
      <c r="H3986" t="s">
        <v>28</v>
      </c>
      <c r="I3986" t="s">
        <v>15</v>
      </c>
      <c r="J3986" s="18">
        <v>257421</v>
      </c>
      <c r="K3986" s="18">
        <v>0</v>
      </c>
      <c r="L3986" s="18">
        <v>436386</v>
      </c>
      <c r="M3986" s="18">
        <v>648063</v>
      </c>
      <c r="N3986" s="18">
        <v>653576</v>
      </c>
      <c r="O3986" s="18">
        <v>761145</v>
      </c>
      <c r="P3986" s="18">
        <v>0</v>
      </c>
      <c r="Q3986" s="18">
        <v>473375</v>
      </c>
      <c r="R3986" s="18">
        <v>615695</v>
      </c>
      <c r="S3986" s="18">
        <v>734826</v>
      </c>
      <c r="T3986" s="18">
        <v>869010</v>
      </c>
      <c r="U3986" s="18">
        <v>1026159</v>
      </c>
      <c r="V3986" s="18">
        <v>0</v>
      </c>
      <c r="W3986" s="18">
        <v>0</v>
      </c>
      <c r="X3986" s="18">
        <v>0</v>
      </c>
      <c r="Y3986" s="18">
        <v>0</v>
      </c>
      <c r="Z3986" s="18">
        <v>0</v>
      </c>
      <c r="AA3986" s="18">
        <v>0</v>
      </c>
      <c r="AB3986" s="18">
        <v>0</v>
      </c>
      <c r="AC3986" s="18">
        <v>0</v>
      </c>
      <c r="AD3986" s="18">
        <v>0</v>
      </c>
      <c r="AE3986" s="18">
        <v>0</v>
      </c>
      <c r="AF3986" s="18">
        <v>0</v>
      </c>
      <c r="AG3986" s="18">
        <v>0</v>
      </c>
      <c r="AH3986" s="18">
        <v>0</v>
      </c>
      <c r="AI3986" s="18">
        <v>0</v>
      </c>
      <c r="AJ3986" s="18">
        <v>0</v>
      </c>
      <c r="AK3986" s="7" t="s">
        <v>1672</v>
      </c>
      <c r="AL3986" s="7" t="s">
        <v>1672</v>
      </c>
      <c r="AM3986" s="7" t="s">
        <v>1672</v>
      </c>
      <c r="AN3986" s="7" t="s">
        <v>1672</v>
      </c>
      <c r="AO3986" s="7" t="s">
        <v>1672</v>
      </c>
      <c r="AP3986" s="18">
        <v>0</v>
      </c>
      <c r="AQ3986" s="18">
        <v>0</v>
      </c>
      <c r="AR3986" s="18">
        <v>0</v>
      </c>
      <c r="AS3986" s="18">
        <v>0</v>
      </c>
      <c r="AT3986" s="18">
        <v>0</v>
      </c>
      <c r="AU3986" s="18">
        <v>0</v>
      </c>
      <c r="AV3986" s="19">
        <v>0.1018</v>
      </c>
      <c r="AW3986">
        <v>1</v>
      </c>
    </row>
    <row r="3987" spans="1:49" x14ac:dyDescent="0.3">
      <c r="A3987">
        <v>27373</v>
      </c>
      <c r="B3987">
        <v>27373</v>
      </c>
      <c r="C3987" t="s">
        <v>530</v>
      </c>
      <c r="D3987">
        <v>5932694906</v>
      </c>
      <c r="E3987" t="s">
        <v>527</v>
      </c>
      <c r="F3987" t="s">
        <v>40</v>
      </c>
      <c r="G3987" t="s">
        <v>1572</v>
      </c>
      <c r="H3987" t="s">
        <v>28</v>
      </c>
      <c r="I3987" t="s">
        <v>15</v>
      </c>
      <c r="J3987" s="18">
        <v>1024515</v>
      </c>
      <c r="K3987" s="18">
        <v>5051548</v>
      </c>
      <c r="L3987" s="18">
        <v>688082</v>
      </c>
      <c r="M3987" s="18">
        <v>1245498</v>
      </c>
      <c r="N3987" s="18">
        <v>1417634</v>
      </c>
      <c r="O3987" s="18">
        <v>1876969</v>
      </c>
      <c r="P3987" s="18">
        <v>46769605</v>
      </c>
      <c r="Q3987" s="18">
        <v>757120</v>
      </c>
      <c r="R3987" s="18">
        <v>1179813</v>
      </c>
      <c r="S3987" s="18">
        <v>1619011</v>
      </c>
      <c r="T3987" s="18">
        <v>2164305</v>
      </c>
      <c r="U3987" s="18">
        <v>2775014</v>
      </c>
      <c r="V3987" s="18">
        <v>39268907</v>
      </c>
      <c r="W3987" s="18">
        <v>47717367</v>
      </c>
      <c r="X3987" s="18">
        <v>44060289</v>
      </c>
      <c r="Y3987" s="18">
        <v>44243550</v>
      </c>
      <c r="Z3987" s="18">
        <v>46769605</v>
      </c>
      <c r="AA3987" s="18">
        <v>46901597</v>
      </c>
      <c r="AB3987" s="18">
        <v>50570249</v>
      </c>
      <c r="AC3987" s="18">
        <v>54455402</v>
      </c>
      <c r="AD3987" s="18">
        <v>56043054</v>
      </c>
      <c r="AE3987" s="18">
        <v>58454512</v>
      </c>
      <c r="AF3987" s="18">
        <v>7632690</v>
      </c>
      <c r="AG3987" s="18">
        <v>2852882</v>
      </c>
      <c r="AH3987" s="18">
        <v>10395113</v>
      </c>
      <c r="AI3987" s="18">
        <v>11799504</v>
      </c>
      <c r="AJ3987" s="18">
        <v>11684907</v>
      </c>
      <c r="AK3987" s="7">
        <v>0.837261618191807</v>
      </c>
      <c r="AL3987" s="7">
        <v>0.94358576324194088</v>
      </c>
      <c r="AM3987" s="7">
        <v>0.80910777226472408</v>
      </c>
      <c r="AN3987" s="7">
        <v>0.78945644182774188</v>
      </c>
      <c r="AO3987" s="7">
        <v>0.80010256522199685</v>
      </c>
      <c r="AP3987" s="18">
        <v>999738</v>
      </c>
      <c r="AQ3987" s="18">
        <v>1047000</v>
      </c>
      <c r="AR3987" s="18">
        <v>1210000</v>
      </c>
      <c r="AS3987" s="18">
        <v>1206000</v>
      </c>
      <c r="AT3987" s="18">
        <v>1194000</v>
      </c>
      <c r="AU3987" s="18">
        <v>1212000</v>
      </c>
      <c r="AV3987" s="19">
        <v>7.9299999999999995E-2</v>
      </c>
      <c r="AW3987">
        <v>1</v>
      </c>
    </row>
    <row r="3988" spans="1:49" x14ac:dyDescent="0.3">
      <c r="A3988">
        <v>838</v>
      </c>
      <c r="B3988">
        <v>27374</v>
      </c>
      <c r="C3988" t="s">
        <v>531</v>
      </c>
      <c r="D3988">
        <v>4844295480</v>
      </c>
      <c r="E3988" t="s">
        <v>65</v>
      </c>
      <c r="F3988" t="s">
        <v>40</v>
      </c>
      <c r="G3988" t="s">
        <v>13</v>
      </c>
      <c r="H3988" t="s">
        <v>28</v>
      </c>
      <c r="I3988" t="s">
        <v>15</v>
      </c>
      <c r="J3988" s="18">
        <v>8810992</v>
      </c>
      <c r="K3988" s="18">
        <v>0</v>
      </c>
      <c r="L3988" s="18">
        <v>41771380</v>
      </c>
      <c r="M3988" s="18">
        <v>54771929</v>
      </c>
      <c r="N3988" s="18">
        <v>50971539</v>
      </c>
      <c r="O3988" s="18">
        <v>54813362</v>
      </c>
      <c r="P3988" s="18">
        <v>0</v>
      </c>
      <c r="Q3988" s="18">
        <v>53346733</v>
      </c>
      <c r="R3988" s="18">
        <v>60067736</v>
      </c>
      <c r="S3988" s="18">
        <v>64047742</v>
      </c>
      <c r="T3988" s="18">
        <v>68725614</v>
      </c>
      <c r="U3988" s="18">
        <v>74329515</v>
      </c>
      <c r="V3988" s="18">
        <v>0</v>
      </c>
      <c r="W3988" s="18">
        <v>0</v>
      </c>
      <c r="X3988" s="18">
        <v>0</v>
      </c>
      <c r="Y3988" s="18">
        <v>0</v>
      </c>
      <c r="Z3988" s="18">
        <v>0</v>
      </c>
      <c r="AA3988" s="18">
        <v>0</v>
      </c>
      <c r="AB3988" s="18">
        <v>0</v>
      </c>
      <c r="AC3988" s="18">
        <v>0</v>
      </c>
      <c r="AD3988" s="18">
        <v>0</v>
      </c>
      <c r="AE3988" s="18">
        <v>0</v>
      </c>
      <c r="AF3988" s="18">
        <v>0</v>
      </c>
      <c r="AG3988" s="18">
        <v>0</v>
      </c>
      <c r="AH3988" s="18">
        <v>0</v>
      </c>
      <c r="AI3988" s="18">
        <v>0</v>
      </c>
      <c r="AJ3988" s="18">
        <v>0</v>
      </c>
      <c r="AK3988" s="7" t="s">
        <v>1672</v>
      </c>
      <c r="AL3988" s="7" t="s">
        <v>1672</v>
      </c>
      <c r="AM3988" s="7" t="s">
        <v>1672</v>
      </c>
      <c r="AN3988" s="7" t="s">
        <v>1672</v>
      </c>
      <c r="AO3988" s="7" t="s">
        <v>1672</v>
      </c>
      <c r="AP3988" s="18">
        <v>0</v>
      </c>
      <c r="AQ3988" s="18">
        <v>0</v>
      </c>
      <c r="AR3988" s="18">
        <v>0</v>
      </c>
      <c r="AS3988" s="18">
        <v>0</v>
      </c>
      <c r="AT3988" s="18">
        <v>0</v>
      </c>
      <c r="AU3988" s="18">
        <v>0</v>
      </c>
      <c r="AV3988" s="19">
        <v>0.15279999999999999</v>
      </c>
      <c r="AW3988">
        <v>0</v>
      </c>
    </row>
    <row r="3989" spans="1:49" x14ac:dyDescent="0.3">
      <c r="A3989">
        <v>27374</v>
      </c>
      <c r="B3989">
        <v>27374</v>
      </c>
      <c r="C3989" t="s">
        <v>531</v>
      </c>
      <c r="D3989">
        <v>4844295480</v>
      </c>
      <c r="E3989" t="s">
        <v>65</v>
      </c>
      <c r="F3989" t="s">
        <v>40</v>
      </c>
      <c r="G3989" t="s">
        <v>1572</v>
      </c>
      <c r="H3989" t="s">
        <v>28</v>
      </c>
      <c r="I3989" t="s">
        <v>15</v>
      </c>
      <c r="J3989" s="18">
        <v>3997142</v>
      </c>
      <c r="K3989" s="18">
        <v>12808134</v>
      </c>
      <c r="L3989" s="18">
        <v>1823296</v>
      </c>
      <c r="M3989" s="18">
        <v>2908626</v>
      </c>
      <c r="N3989" s="18">
        <v>3215871</v>
      </c>
      <c r="O3989" s="18">
        <v>4254841</v>
      </c>
      <c r="P3989" s="18">
        <v>67630465</v>
      </c>
      <c r="Q3989" s="18">
        <v>2017905</v>
      </c>
      <c r="R3989" s="18">
        <v>2774165</v>
      </c>
      <c r="S3989" s="18">
        <v>3654719</v>
      </c>
      <c r="T3989" s="18">
        <v>4853134</v>
      </c>
      <c r="U3989" s="18">
        <v>6525861</v>
      </c>
      <c r="V3989" s="18">
        <v>43594676</v>
      </c>
      <c r="W3989" s="18">
        <v>57680555</v>
      </c>
      <c r="X3989" s="18">
        <v>54187410</v>
      </c>
      <c r="Y3989" s="18">
        <v>59068203</v>
      </c>
      <c r="Z3989" s="18">
        <v>67630465</v>
      </c>
      <c r="AA3989" s="18">
        <v>55364638</v>
      </c>
      <c r="AB3989" s="18">
        <v>62841901</v>
      </c>
      <c r="AC3989" s="18">
        <v>67702461</v>
      </c>
      <c r="AD3989" s="18">
        <v>73578748</v>
      </c>
      <c r="AE3989" s="18">
        <v>80855376</v>
      </c>
      <c r="AF3989" s="18">
        <v>11769962</v>
      </c>
      <c r="AG3989" s="18">
        <v>5161346</v>
      </c>
      <c r="AH3989" s="18">
        <v>13515051</v>
      </c>
      <c r="AI3989" s="18">
        <v>14510545</v>
      </c>
      <c r="AJ3989" s="18">
        <v>13224911</v>
      </c>
      <c r="AK3989" s="7">
        <v>0.78741011546034134</v>
      </c>
      <c r="AL3989" s="7">
        <v>0.91786776151154303</v>
      </c>
      <c r="AM3989" s="7">
        <v>0.80037577954514827</v>
      </c>
      <c r="AN3989" s="7">
        <v>0.80278891127639196</v>
      </c>
      <c r="AO3989" s="7">
        <v>0.83643745593366603</v>
      </c>
      <c r="AP3989" s="18">
        <v>1396356</v>
      </c>
      <c r="AQ3989" s="18">
        <v>1434000</v>
      </c>
      <c r="AR3989" s="18">
        <v>1424000</v>
      </c>
      <c r="AS3989" s="18">
        <v>1405000</v>
      </c>
      <c r="AT3989" s="18">
        <v>1386000</v>
      </c>
      <c r="AU3989" s="18">
        <v>1408000</v>
      </c>
      <c r="AV3989" s="19">
        <v>7.9299999999999995E-2</v>
      </c>
      <c r="AW3989">
        <v>0</v>
      </c>
    </row>
    <row r="3990" spans="1:49" x14ac:dyDescent="0.3">
      <c r="A3990">
        <v>844</v>
      </c>
      <c r="B3990">
        <v>27379</v>
      </c>
      <c r="C3990" t="s">
        <v>536</v>
      </c>
      <c r="D3990">
        <v>2328456279</v>
      </c>
      <c r="E3990" t="s">
        <v>51</v>
      </c>
      <c r="F3990" t="s">
        <v>40</v>
      </c>
      <c r="G3990" t="s">
        <v>13</v>
      </c>
      <c r="H3990" t="s">
        <v>28</v>
      </c>
      <c r="I3990" t="s">
        <v>15</v>
      </c>
      <c r="J3990" s="18">
        <v>1014703</v>
      </c>
      <c r="K3990" s="18">
        <v>0</v>
      </c>
      <c r="L3990" s="18">
        <v>11106521</v>
      </c>
      <c r="M3990" s="18">
        <v>13507700</v>
      </c>
      <c r="N3990" s="18">
        <v>12474330</v>
      </c>
      <c r="O3990" s="18">
        <v>12388091</v>
      </c>
      <c r="P3990" s="18">
        <v>0</v>
      </c>
      <c r="Q3990" s="18">
        <v>16389081</v>
      </c>
      <c r="R3990" s="18">
        <v>17276954</v>
      </c>
      <c r="S3990" s="18">
        <v>18045888</v>
      </c>
      <c r="T3990" s="18">
        <v>18209535</v>
      </c>
      <c r="U3990" s="18">
        <v>18848882</v>
      </c>
      <c r="V3990" s="18">
        <v>0</v>
      </c>
      <c r="W3990" s="18">
        <v>0</v>
      </c>
      <c r="X3990" s="18">
        <v>0</v>
      </c>
      <c r="Y3990" s="18">
        <v>0</v>
      </c>
      <c r="Z3990" s="18">
        <v>0</v>
      </c>
      <c r="AA3990" s="18">
        <v>0</v>
      </c>
      <c r="AB3990" s="18">
        <v>0</v>
      </c>
      <c r="AC3990" s="18">
        <v>0</v>
      </c>
      <c r="AD3990" s="18">
        <v>0</v>
      </c>
      <c r="AE3990" s="18">
        <v>0</v>
      </c>
      <c r="AF3990" s="18">
        <v>0</v>
      </c>
      <c r="AG3990" s="18">
        <v>0</v>
      </c>
      <c r="AH3990" s="18">
        <v>0</v>
      </c>
      <c r="AI3990" s="18">
        <v>0</v>
      </c>
      <c r="AJ3990" s="18">
        <v>0</v>
      </c>
      <c r="AK3990" s="7" t="s">
        <v>1672</v>
      </c>
      <c r="AL3990" s="7" t="s">
        <v>1672</v>
      </c>
      <c r="AM3990" s="7" t="s">
        <v>1672</v>
      </c>
      <c r="AN3990" s="7" t="s">
        <v>1672</v>
      </c>
      <c r="AO3990" s="7" t="s">
        <v>1672</v>
      </c>
      <c r="AP3990" s="18">
        <v>0</v>
      </c>
      <c r="AQ3990" s="18">
        <v>0</v>
      </c>
      <c r="AR3990" s="18">
        <v>0</v>
      </c>
      <c r="AS3990" s="18">
        <v>0</v>
      </c>
      <c r="AT3990" s="18">
        <v>0</v>
      </c>
      <c r="AU3990" s="18">
        <v>0</v>
      </c>
      <c r="AV3990" s="19">
        <v>0.16070000000000001</v>
      </c>
      <c r="AW3990">
        <v>1</v>
      </c>
    </row>
    <row r="3991" spans="1:49" x14ac:dyDescent="0.3">
      <c r="A3991">
        <v>27379</v>
      </c>
      <c r="B3991">
        <v>27379</v>
      </c>
      <c r="C3991" t="s">
        <v>536</v>
      </c>
      <c r="D3991">
        <v>2328456279</v>
      </c>
      <c r="E3991" t="s">
        <v>51</v>
      </c>
      <c r="F3991" t="s">
        <v>40</v>
      </c>
      <c r="G3991" t="s">
        <v>1572</v>
      </c>
      <c r="H3991" t="s">
        <v>28</v>
      </c>
      <c r="I3991" t="s">
        <v>15</v>
      </c>
      <c r="J3991" s="18">
        <v>410897</v>
      </c>
      <c r="K3991" s="18">
        <v>1425600</v>
      </c>
      <c r="L3991" s="18">
        <v>84972</v>
      </c>
      <c r="M3991" s="18">
        <v>179609</v>
      </c>
      <c r="N3991" s="18">
        <v>163282</v>
      </c>
      <c r="O3991" s="18">
        <v>258803</v>
      </c>
      <c r="P3991" s="18">
        <v>13721390</v>
      </c>
      <c r="Q3991" s="18">
        <v>92107</v>
      </c>
      <c r="R3991" s="18">
        <v>166889</v>
      </c>
      <c r="S3991" s="18">
        <v>182302</v>
      </c>
      <c r="T3991" s="18">
        <v>289698</v>
      </c>
      <c r="U3991" s="18">
        <v>425795</v>
      </c>
      <c r="V3991" s="18">
        <v>11191493</v>
      </c>
      <c r="W3991" s="18">
        <v>13687309</v>
      </c>
      <c r="X3991" s="18">
        <v>12637612</v>
      </c>
      <c r="Y3991" s="18">
        <v>12646894</v>
      </c>
      <c r="Z3991" s="18">
        <v>13721390</v>
      </c>
      <c r="AA3991" s="18">
        <v>16481188</v>
      </c>
      <c r="AB3991" s="18">
        <v>17443843</v>
      </c>
      <c r="AC3991" s="18">
        <v>18228190</v>
      </c>
      <c r="AD3991" s="18">
        <v>18499233</v>
      </c>
      <c r="AE3991" s="18">
        <v>19274677</v>
      </c>
      <c r="AF3991" s="18">
        <v>5289695</v>
      </c>
      <c r="AG3991" s="18">
        <v>3756534</v>
      </c>
      <c r="AH3991" s="18">
        <v>5590578</v>
      </c>
      <c r="AI3991" s="18">
        <v>5852339</v>
      </c>
      <c r="AJ3991" s="18">
        <v>5553287</v>
      </c>
      <c r="AK3991" s="7">
        <v>0.67904649834708519</v>
      </c>
      <c r="AL3991" s="7">
        <v>0.78464986184523677</v>
      </c>
      <c r="AM3991" s="7">
        <v>0.69330043191342638</v>
      </c>
      <c r="AN3991" s="7">
        <v>0.68364423541235464</v>
      </c>
      <c r="AO3991" s="7">
        <v>0.71188689698924656</v>
      </c>
      <c r="AP3991" s="18">
        <v>516929</v>
      </c>
      <c r="AQ3991" s="18">
        <v>537000</v>
      </c>
      <c r="AR3991" s="18">
        <v>590000</v>
      </c>
      <c r="AS3991" s="18">
        <v>594000</v>
      </c>
      <c r="AT3991" s="18">
        <v>598000</v>
      </c>
      <c r="AU3991" s="18">
        <v>609000</v>
      </c>
      <c r="AV3991" s="19">
        <v>7.9299999999999995E-2</v>
      </c>
      <c r="AW3991">
        <v>1</v>
      </c>
    </row>
    <row r="3992" spans="1:49" x14ac:dyDescent="0.3">
      <c r="A3992">
        <v>846</v>
      </c>
      <c r="B3992">
        <v>27380</v>
      </c>
      <c r="C3992" t="s">
        <v>537</v>
      </c>
      <c r="D3992">
        <v>2409019970</v>
      </c>
      <c r="E3992" t="s">
        <v>44</v>
      </c>
      <c r="F3992" t="s">
        <v>40</v>
      </c>
      <c r="G3992" t="s">
        <v>13</v>
      </c>
      <c r="H3992" t="s">
        <v>28</v>
      </c>
      <c r="I3992" t="s">
        <v>15</v>
      </c>
      <c r="J3992" s="18">
        <v>2228048</v>
      </c>
      <c r="K3992" s="18">
        <v>0</v>
      </c>
      <c r="L3992" s="18">
        <v>15078089</v>
      </c>
      <c r="M3992" s="18">
        <v>18625745</v>
      </c>
      <c r="N3992" s="18">
        <v>16699144</v>
      </c>
      <c r="O3992" s="18">
        <v>20518488</v>
      </c>
      <c r="P3992" s="18">
        <v>0</v>
      </c>
      <c r="Q3992" s="18">
        <v>20324747</v>
      </c>
      <c r="R3992" s="18">
        <v>22022326</v>
      </c>
      <c r="S3992" s="18">
        <v>22941622</v>
      </c>
      <c r="T3992" s="18">
        <v>24155776</v>
      </c>
      <c r="U3992" s="18">
        <v>25818492</v>
      </c>
      <c r="V3992" s="18">
        <v>0</v>
      </c>
      <c r="W3992" s="18">
        <v>0</v>
      </c>
      <c r="X3992" s="18">
        <v>0</v>
      </c>
      <c r="Y3992" s="18">
        <v>0</v>
      </c>
      <c r="Z3992" s="18">
        <v>0</v>
      </c>
      <c r="AA3992" s="18">
        <v>0</v>
      </c>
      <c r="AB3992" s="18">
        <v>0</v>
      </c>
      <c r="AC3992" s="18">
        <v>0</v>
      </c>
      <c r="AD3992" s="18">
        <v>0</v>
      </c>
      <c r="AE3992" s="18">
        <v>0</v>
      </c>
      <c r="AF3992" s="18">
        <v>0</v>
      </c>
      <c r="AG3992" s="18">
        <v>0</v>
      </c>
      <c r="AH3992" s="18">
        <v>0</v>
      </c>
      <c r="AI3992" s="18">
        <v>0</v>
      </c>
      <c r="AJ3992" s="18">
        <v>0</v>
      </c>
      <c r="AK3992" s="7" t="s">
        <v>1672</v>
      </c>
      <c r="AL3992" s="7" t="s">
        <v>1672</v>
      </c>
      <c r="AM3992" s="7" t="s">
        <v>1672</v>
      </c>
      <c r="AN3992" s="7" t="s">
        <v>1672</v>
      </c>
      <c r="AO3992" s="7" t="s">
        <v>1672</v>
      </c>
      <c r="AP3992" s="18">
        <v>0</v>
      </c>
      <c r="AQ3992" s="18">
        <v>0</v>
      </c>
      <c r="AR3992" s="18">
        <v>0</v>
      </c>
      <c r="AS3992" s="18">
        <v>0</v>
      </c>
      <c r="AT3992" s="18">
        <v>0</v>
      </c>
      <c r="AU3992" s="18">
        <v>0</v>
      </c>
      <c r="AV3992" s="19">
        <v>0.1336</v>
      </c>
      <c r="AW3992">
        <v>0</v>
      </c>
    </row>
    <row r="3993" spans="1:49" x14ac:dyDescent="0.3">
      <c r="A3993">
        <v>27380</v>
      </c>
      <c r="B3993">
        <v>27380</v>
      </c>
      <c r="C3993" t="s">
        <v>537</v>
      </c>
      <c r="D3993">
        <v>2409019970</v>
      </c>
      <c r="E3993" t="s">
        <v>44</v>
      </c>
      <c r="F3993" t="s">
        <v>40</v>
      </c>
      <c r="G3993" t="s">
        <v>1572</v>
      </c>
      <c r="H3993" t="s">
        <v>28</v>
      </c>
      <c r="I3993" t="s">
        <v>15</v>
      </c>
      <c r="J3993" s="18">
        <v>565495</v>
      </c>
      <c r="K3993" s="18">
        <v>2793543</v>
      </c>
      <c r="L3993" s="18">
        <v>382586</v>
      </c>
      <c r="M3993" s="18">
        <v>662764</v>
      </c>
      <c r="N3993" s="18">
        <v>714545</v>
      </c>
      <c r="O3993" s="18">
        <v>889896</v>
      </c>
      <c r="P3993" s="18">
        <v>23334537</v>
      </c>
      <c r="Q3993" s="18">
        <v>415882</v>
      </c>
      <c r="R3993" s="18">
        <v>624819</v>
      </c>
      <c r="S3993" s="18">
        <v>809339</v>
      </c>
      <c r="T3993" s="18">
        <v>1024386</v>
      </c>
      <c r="U3993" s="18">
        <v>1301217</v>
      </c>
      <c r="V3993" s="18">
        <v>15460675</v>
      </c>
      <c r="W3993" s="18">
        <v>19288509</v>
      </c>
      <c r="X3993" s="18">
        <v>17413689</v>
      </c>
      <c r="Y3993" s="18">
        <v>21408384</v>
      </c>
      <c r="Z3993" s="18">
        <v>23334537</v>
      </c>
      <c r="AA3993" s="18">
        <v>20740629</v>
      </c>
      <c r="AB3993" s="18">
        <v>22647145</v>
      </c>
      <c r="AC3993" s="18">
        <v>23750961</v>
      </c>
      <c r="AD3993" s="18">
        <v>25180162</v>
      </c>
      <c r="AE3993" s="18">
        <v>27119709</v>
      </c>
      <c r="AF3993" s="18">
        <v>5279954</v>
      </c>
      <c r="AG3993" s="18">
        <v>3358636</v>
      </c>
      <c r="AH3993" s="18">
        <v>6337272</v>
      </c>
      <c r="AI3993" s="18">
        <v>3771778</v>
      </c>
      <c r="AJ3993" s="18">
        <v>3785172</v>
      </c>
      <c r="AK3993" s="7">
        <v>0.74542941778670258</v>
      </c>
      <c r="AL3993" s="7">
        <v>0.8516971565290018</v>
      </c>
      <c r="AM3993" s="7">
        <v>0.7331782911857756</v>
      </c>
      <c r="AN3993" s="7">
        <v>0.85020835052610066</v>
      </c>
      <c r="AO3993" s="7">
        <v>0.86042726343413201</v>
      </c>
      <c r="AP3993" s="18">
        <v>300281</v>
      </c>
      <c r="AQ3993" s="18">
        <v>356000</v>
      </c>
      <c r="AR3993" s="18">
        <v>411000</v>
      </c>
      <c r="AS3993" s="18">
        <v>400000</v>
      </c>
      <c r="AT3993" s="18">
        <v>386000</v>
      </c>
      <c r="AU3993" s="18">
        <v>386000</v>
      </c>
      <c r="AV3993" s="19">
        <v>8.2400000000000001E-2</v>
      </c>
      <c r="AW3993">
        <v>0</v>
      </c>
    </row>
    <row r="3994" spans="1:49" x14ac:dyDescent="0.3">
      <c r="A3994">
        <v>847</v>
      </c>
      <c r="B3994">
        <v>27381</v>
      </c>
      <c r="C3994" t="s">
        <v>538</v>
      </c>
      <c r="D3994">
        <v>1389951974</v>
      </c>
      <c r="E3994" t="s">
        <v>65</v>
      </c>
      <c r="F3994" t="s">
        <v>40</v>
      </c>
      <c r="G3994" t="s">
        <v>55</v>
      </c>
      <c r="H3994" t="s">
        <v>28</v>
      </c>
      <c r="I3994" t="s">
        <v>15</v>
      </c>
      <c r="J3994" s="18">
        <v>162055</v>
      </c>
      <c r="K3994" s="18">
        <v>0</v>
      </c>
      <c r="L3994" s="18">
        <v>2044037</v>
      </c>
      <c r="M3994" s="18">
        <v>2411357</v>
      </c>
      <c r="N3994" s="18">
        <v>2292059</v>
      </c>
      <c r="O3994" s="18">
        <v>2475991</v>
      </c>
      <c r="P3994" s="18">
        <v>0</v>
      </c>
      <c r="Q3994" s="18">
        <v>2745946</v>
      </c>
      <c r="R3994" s="18">
        <v>2885882</v>
      </c>
      <c r="S3994" s="18">
        <v>3167956</v>
      </c>
      <c r="T3994" s="18">
        <v>3437160</v>
      </c>
      <c r="U3994" s="18">
        <v>3671159</v>
      </c>
      <c r="V3994" s="18">
        <v>0</v>
      </c>
      <c r="W3994" s="18">
        <v>0</v>
      </c>
      <c r="X3994" s="18">
        <v>0</v>
      </c>
      <c r="Y3994" s="18">
        <v>0</v>
      </c>
      <c r="Z3994" s="18">
        <v>0</v>
      </c>
      <c r="AA3994" s="18">
        <v>0</v>
      </c>
      <c r="AB3994" s="18">
        <v>0</v>
      </c>
      <c r="AC3994" s="18">
        <v>0</v>
      </c>
      <c r="AD3994" s="18">
        <v>0</v>
      </c>
      <c r="AE3994" s="18">
        <v>0</v>
      </c>
      <c r="AF3994" s="18">
        <v>0</v>
      </c>
      <c r="AG3994" s="18">
        <v>0</v>
      </c>
      <c r="AH3994" s="18">
        <v>0</v>
      </c>
      <c r="AI3994" s="18">
        <v>0</v>
      </c>
      <c r="AJ3994" s="18">
        <v>0</v>
      </c>
      <c r="AK3994" s="7" t="s">
        <v>1672</v>
      </c>
      <c r="AL3994" s="7" t="s">
        <v>1672</v>
      </c>
      <c r="AM3994" s="7" t="s">
        <v>1672</v>
      </c>
      <c r="AN3994" s="7" t="s">
        <v>1672</v>
      </c>
      <c r="AO3994" s="7" t="s">
        <v>1672</v>
      </c>
      <c r="AP3994" s="18">
        <v>0</v>
      </c>
      <c r="AQ3994" s="18">
        <v>0</v>
      </c>
      <c r="AR3994" s="18">
        <v>0</v>
      </c>
      <c r="AS3994" s="18">
        <v>0</v>
      </c>
      <c r="AT3994" s="18">
        <v>0</v>
      </c>
      <c r="AU3994" s="18">
        <v>0</v>
      </c>
      <c r="AV3994" s="19">
        <v>0.1701</v>
      </c>
      <c r="AW3994">
        <v>1</v>
      </c>
    </row>
    <row r="3995" spans="1:49" x14ac:dyDescent="0.3">
      <c r="A3995">
        <v>23090</v>
      </c>
      <c r="B3995">
        <v>27381</v>
      </c>
      <c r="C3995" t="s">
        <v>538</v>
      </c>
      <c r="D3995">
        <v>1389951974</v>
      </c>
      <c r="E3995" t="s">
        <v>65</v>
      </c>
      <c r="F3995" t="s">
        <v>40</v>
      </c>
      <c r="G3995" t="s">
        <v>1346</v>
      </c>
      <c r="H3995" t="s">
        <v>28</v>
      </c>
      <c r="I3995" t="s">
        <v>15</v>
      </c>
      <c r="J3995" s="18">
        <v>121007</v>
      </c>
      <c r="K3995" s="18">
        <v>0</v>
      </c>
      <c r="L3995" s="18">
        <v>122561</v>
      </c>
      <c r="M3995" s="18">
        <v>193629</v>
      </c>
      <c r="N3995" s="18">
        <v>203571</v>
      </c>
      <c r="O3995" s="18">
        <v>269181</v>
      </c>
      <c r="P3995" s="18">
        <v>0</v>
      </c>
      <c r="Q3995" s="18">
        <v>135550</v>
      </c>
      <c r="R3995" s="18">
        <v>184726</v>
      </c>
      <c r="S3995" s="18">
        <v>229001</v>
      </c>
      <c r="T3995" s="18">
        <v>302523</v>
      </c>
      <c r="U3995" s="18">
        <v>381900</v>
      </c>
      <c r="V3995" s="18">
        <v>0</v>
      </c>
      <c r="W3995" s="18">
        <v>0</v>
      </c>
      <c r="X3995" s="18">
        <v>0</v>
      </c>
      <c r="Y3995" s="18">
        <v>0</v>
      </c>
      <c r="Z3995" s="18">
        <v>0</v>
      </c>
      <c r="AA3995" s="18">
        <v>0</v>
      </c>
      <c r="AB3995" s="18">
        <v>0</v>
      </c>
      <c r="AC3995" s="18">
        <v>0</v>
      </c>
      <c r="AD3995" s="18">
        <v>0</v>
      </c>
      <c r="AE3995" s="18">
        <v>0</v>
      </c>
      <c r="AF3995" s="18">
        <v>0</v>
      </c>
      <c r="AG3995" s="18">
        <v>0</v>
      </c>
      <c r="AH3995" s="18">
        <v>0</v>
      </c>
      <c r="AI3995" s="18">
        <v>0</v>
      </c>
      <c r="AJ3995" s="18">
        <v>0</v>
      </c>
      <c r="AK3995" s="7" t="s">
        <v>1672</v>
      </c>
      <c r="AL3995" s="7" t="s">
        <v>1672</v>
      </c>
      <c r="AM3995" s="7" t="s">
        <v>1672</v>
      </c>
      <c r="AN3995" s="7" t="s">
        <v>1672</v>
      </c>
      <c r="AO3995" s="7" t="s">
        <v>1672</v>
      </c>
      <c r="AP3995" s="18">
        <v>0</v>
      </c>
      <c r="AQ3995" s="18">
        <v>0</v>
      </c>
      <c r="AR3995" s="18">
        <v>0</v>
      </c>
      <c r="AS3995" s="18">
        <v>0</v>
      </c>
      <c r="AT3995" s="18">
        <v>0</v>
      </c>
      <c r="AU3995" s="18">
        <v>0</v>
      </c>
      <c r="AV3995" s="19">
        <v>0.1153</v>
      </c>
      <c r="AW3995">
        <v>1</v>
      </c>
    </row>
    <row r="3996" spans="1:49" x14ac:dyDescent="0.3">
      <c r="A3996">
        <v>27381</v>
      </c>
      <c r="B3996">
        <v>27381</v>
      </c>
      <c r="C3996" t="s">
        <v>538</v>
      </c>
      <c r="D3996">
        <v>1389951974</v>
      </c>
      <c r="E3996" t="s">
        <v>65</v>
      </c>
      <c r="F3996" t="s">
        <v>40</v>
      </c>
      <c r="G3996" t="s">
        <v>1572</v>
      </c>
      <c r="H3996" t="s">
        <v>28</v>
      </c>
      <c r="I3996" t="s">
        <v>15</v>
      </c>
      <c r="J3996" s="18">
        <v>143209</v>
      </c>
      <c r="K3996" s="18">
        <v>426271</v>
      </c>
      <c r="L3996" s="18">
        <v>36878</v>
      </c>
      <c r="M3996" s="18">
        <v>83305</v>
      </c>
      <c r="N3996" s="18">
        <v>99431</v>
      </c>
      <c r="O3996" s="18">
        <v>147427</v>
      </c>
      <c r="P3996" s="18">
        <v>3267116</v>
      </c>
      <c r="Q3996" s="18">
        <v>39066</v>
      </c>
      <c r="R3996" s="18">
        <v>75527</v>
      </c>
      <c r="S3996" s="18">
        <v>110143</v>
      </c>
      <c r="T3996" s="18">
        <v>164223</v>
      </c>
      <c r="U3996" s="18">
        <v>223062</v>
      </c>
      <c r="V3996" s="18">
        <v>2203476</v>
      </c>
      <c r="W3996" s="18">
        <v>2688291</v>
      </c>
      <c r="X3996" s="18">
        <v>2595061</v>
      </c>
      <c r="Y3996" s="18">
        <v>2892599</v>
      </c>
      <c r="Z3996" s="18">
        <v>3267116</v>
      </c>
      <c r="AA3996" s="18">
        <v>2920562</v>
      </c>
      <c r="AB3996" s="18">
        <v>3146135</v>
      </c>
      <c r="AC3996" s="18">
        <v>3507100</v>
      </c>
      <c r="AD3996" s="18">
        <v>3903906</v>
      </c>
      <c r="AE3996" s="18">
        <v>4276121</v>
      </c>
      <c r="AF3996" s="18">
        <v>717086</v>
      </c>
      <c r="AG3996" s="18">
        <v>457844</v>
      </c>
      <c r="AH3996" s="18">
        <v>912039</v>
      </c>
      <c r="AI3996" s="18">
        <v>1011307</v>
      </c>
      <c r="AJ3996" s="18">
        <v>1009005</v>
      </c>
      <c r="AK3996" s="7">
        <v>0.75446985888332452</v>
      </c>
      <c r="AL3996" s="7">
        <v>0.85447414049301762</v>
      </c>
      <c r="AM3996" s="7">
        <v>0.7399449687776225</v>
      </c>
      <c r="AN3996" s="7">
        <v>0.74094996139763614</v>
      </c>
      <c r="AO3996" s="7">
        <v>0.76403731325657065</v>
      </c>
      <c r="AP3996" s="18">
        <v>76949</v>
      </c>
      <c r="AQ3996" s="18">
        <v>75000</v>
      </c>
      <c r="AR3996" s="18">
        <v>74000</v>
      </c>
      <c r="AS3996" s="18">
        <v>72000</v>
      </c>
      <c r="AT3996" s="18">
        <v>70000</v>
      </c>
      <c r="AU3996" s="18">
        <v>70000</v>
      </c>
      <c r="AV3996" s="19">
        <v>8.2400000000000001E-2</v>
      </c>
      <c r="AW3996">
        <v>1</v>
      </c>
    </row>
    <row r="3997" spans="1:49" x14ac:dyDescent="0.3">
      <c r="A3997">
        <v>10103</v>
      </c>
      <c r="B3997">
        <v>27383</v>
      </c>
      <c r="C3997" t="s">
        <v>1524</v>
      </c>
      <c r="D3997">
        <v>1975812746</v>
      </c>
      <c r="E3997" t="s">
        <v>24</v>
      </c>
      <c r="F3997" t="s">
        <v>40</v>
      </c>
      <c r="G3997" t="s">
        <v>55</v>
      </c>
      <c r="H3997" t="s">
        <v>28</v>
      </c>
      <c r="I3997" t="s">
        <v>15</v>
      </c>
      <c r="J3997" s="18">
        <v>1220617</v>
      </c>
      <c r="K3997" s="18">
        <v>0</v>
      </c>
      <c r="L3997" s="18">
        <v>8922229</v>
      </c>
      <c r="M3997" s="18">
        <v>11178169</v>
      </c>
      <c r="N3997" s="18">
        <v>10255061</v>
      </c>
      <c r="O3997" s="18">
        <v>11299116</v>
      </c>
      <c r="P3997" s="18">
        <v>0</v>
      </c>
      <c r="Q3997" s="18">
        <v>12284087</v>
      </c>
      <c r="R3997" s="18">
        <v>13424575</v>
      </c>
      <c r="S3997" s="18">
        <v>14241537</v>
      </c>
      <c r="T3997" s="18">
        <v>15610569</v>
      </c>
      <c r="U3997" s="18">
        <v>16793135</v>
      </c>
      <c r="V3997" s="18">
        <v>0</v>
      </c>
      <c r="W3997" s="18">
        <v>0</v>
      </c>
      <c r="X3997" s="18">
        <v>0</v>
      </c>
      <c r="Y3997" s="18">
        <v>0</v>
      </c>
      <c r="Z3997" s="18">
        <v>0</v>
      </c>
      <c r="AA3997" s="18">
        <v>0</v>
      </c>
      <c r="AB3997" s="18">
        <v>0</v>
      </c>
      <c r="AC3997" s="18">
        <v>0</v>
      </c>
      <c r="AD3997" s="18">
        <v>0</v>
      </c>
      <c r="AE3997" s="18">
        <v>0</v>
      </c>
      <c r="AF3997" s="18">
        <v>0</v>
      </c>
      <c r="AG3997" s="18">
        <v>0</v>
      </c>
      <c r="AH3997" s="18">
        <v>0</v>
      </c>
      <c r="AI3997" s="18">
        <v>0</v>
      </c>
      <c r="AJ3997" s="18">
        <v>0</v>
      </c>
      <c r="AK3997" s="7" t="s">
        <v>1672</v>
      </c>
      <c r="AL3997" s="7" t="s">
        <v>1672</v>
      </c>
      <c r="AM3997" s="7" t="s">
        <v>1672</v>
      </c>
      <c r="AN3997" s="7" t="s">
        <v>1672</v>
      </c>
      <c r="AO3997" s="7" t="s">
        <v>1672</v>
      </c>
      <c r="AP3997" s="18">
        <v>0</v>
      </c>
      <c r="AQ3997" s="18">
        <v>0</v>
      </c>
      <c r="AR3997" s="18">
        <v>0</v>
      </c>
      <c r="AS3997" s="18">
        <v>0</v>
      </c>
      <c r="AT3997" s="18">
        <v>0</v>
      </c>
      <c r="AU3997" s="18">
        <v>0</v>
      </c>
      <c r="AV3997" s="19">
        <v>0.1767</v>
      </c>
      <c r="AW3997">
        <v>0</v>
      </c>
    </row>
    <row r="3998" spans="1:49" x14ac:dyDescent="0.3">
      <c r="A3998">
        <v>10104</v>
      </c>
      <c r="B3998">
        <v>27383</v>
      </c>
      <c r="C3998" t="s">
        <v>1524</v>
      </c>
      <c r="D3998">
        <v>1975812746</v>
      </c>
      <c r="E3998" t="s">
        <v>24</v>
      </c>
      <c r="F3998" t="s">
        <v>40</v>
      </c>
      <c r="G3998" t="s">
        <v>1346</v>
      </c>
      <c r="H3998" t="s">
        <v>28</v>
      </c>
      <c r="I3998" t="s">
        <v>15</v>
      </c>
      <c r="J3998" s="18">
        <v>124345</v>
      </c>
      <c r="K3998" s="18">
        <v>0</v>
      </c>
      <c r="L3998" s="18">
        <v>142824</v>
      </c>
      <c r="M3998" s="18">
        <v>222259</v>
      </c>
      <c r="N3998" s="18">
        <v>239734</v>
      </c>
      <c r="O3998" s="18">
        <v>284225</v>
      </c>
      <c r="P3998" s="18">
        <v>0</v>
      </c>
      <c r="Q3998" s="18">
        <v>156589</v>
      </c>
      <c r="R3998" s="18">
        <v>211089</v>
      </c>
      <c r="S3998" s="18">
        <v>269002</v>
      </c>
      <c r="T3998" s="18">
        <v>322081</v>
      </c>
      <c r="U3998" s="18">
        <v>305478</v>
      </c>
      <c r="V3998" s="18">
        <v>0</v>
      </c>
      <c r="W3998" s="18">
        <v>0</v>
      </c>
      <c r="X3998" s="18">
        <v>0</v>
      </c>
      <c r="Y3998" s="18">
        <v>0</v>
      </c>
      <c r="Z3998" s="18">
        <v>0</v>
      </c>
      <c r="AA3998" s="18">
        <v>0</v>
      </c>
      <c r="AB3998" s="18">
        <v>0</v>
      </c>
      <c r="AC3998" s="18">
        <v>0</v>
      </c>
      <c r="AD3998" s="18">
        <v>0</v>
      </c>
      <c r="AE3998" s="18">
        <v>0</v>
      </c>
      <c r="AF3998" s="18">
        <v>0</v>
      </c>
      <c r="AG3998" s="18">
        <v>0</v>
      </c>
      <c r="AH3998" s="18">
        <v>0</v>
      </c>
      <c r="AI3998" s="18">
        <v>0</v>
      </c>
      <c r="AJ3998" s="18">
        <v>0</v>
      </c>
      <c r="AK3998" s="7" t="s">
        <v>1672</v>
      </c>
      <c r="AL3998" s="7" t="s">
        <v>1672</v>
      </c>
      <c r="AM3998" s="7" t="s">
        <v>1672</v>
      </c>
      <c r="AN3998" s="7" t="s">
        <v>1672</v>
      </c>
      <c r="AO3998" s="7" t="s">
        <v>1672</v>
      </c>
      <c r="AP3998" s="18">
        <v>0</v>
      </c>
      <c r="AQ3998" s="18">
        <v>0</v>
      </c>
      <c r="AR3998" s="18">
        <v>0</v>
      </c>
      <c r="AS3998" s="18">
        <v>0</v>
      </c>
      <c r="AT3998" s="18">
        <v>0</v>
      </c>
      <c r="AU3998" s="18">
        <v>0</v>
      </c>
      <c r="AV3998" s="19">
        <v>0.1371</v>
      </c>
      <c r="AW3998">
        <v>0</v>
      </c>
    </row>
    <row r="3999" spans="1:49" x14ac:dyDescent="0.3">
      <c r="A3999">
        <v>27383</v>
      </c>
      <c r="B3999">
        <v>27383</v>
      </c>
      <c r="C3999" t="s">
        <v>1524</v>
      </c>
      <c r="D3999">
        <v>1975812746</v>
      </c>
      <c r="E3999" t="s">
        <v>24</v>
      </c>
      <c r="F3999" t="s">
        <v>40</v>
      </c>
      <c r="G3999" t="s">
        <v>1572</v>
      </c>
      <c r="H3999" t="s">
        <v>28</v>
      </c>
      <c r="I3999" t="s">
        <v>15</v>
      </c>
      <c r="J3999" s="18">
        <v>789047</v>
      </c>
      <c r="K3999" s="18">
        <v>2134009</v>
      </c>
      <c r="L3999" s="18">
        <v>460973</v>
      </c>
      <c r="M3999" s="18">
        <v>780656</v>
      </c>
      <c r="N3999" s="18">
        <v>858857</v>
      </c>
      <c r="O3999" s="18">
        <v>1114592</v>
      </c>
      <c r="P3999" s="18">
        <v>14087538</v>
      </c>
      <c r="Q3999" s="18">
        <v>512617</v>
      </c>
      <c r="R3999" s="18">
        <v>750721</v>
      </c>
      <c r="S3999" s="18">
        <v>988871</v>
      </c>
      <c r="T3999" s="18">
        <v>1293563</v>
      </c>
      <c r="U3999" s="18">
        <v>1437740</v>
      </c>
      <c r="V3999" s="18">
        <v>9526026</v>
      </c>
      <c r="W3999" s="18">
        <v>12181084</v>
      </c>
      <c r="X3999" s="18">
        <v>11353652</v>
      </c>
      <c r="Y3999" s="18">
        <v>12697933</v>
      </c>
      <c r="Z3999" s="18">
        <v>14087538</v>
      </c>
      <c r="AA3999" s="18">
        <v>12953293</v>
      </c>
      <c r="AB3999" s="18">
        <v>14386385</v>
      </c>
      <c r="AC3999" s="18">
        <v>15499410</v>
      </c>
      <c r="AD3999" s="18">
        <v>17226213</v>
      </c>
      <c r="AE3999" s="18">
        <v>18536353</v>
      </c>
      <c r="AF3999" s="18">
        <v>3427267</v>
      </c>
      <c r="AG3999" s="18">
        <v>2205301</v>
      </c>
      <c r="AH3999" s="18">
        <v>4145758</v>
      </c>
      <c r="AI3999" s="18">
        <v>4528280</v>
      </c>
      <c r="AJ3999" s="18">
        <v>4448815</v>
      </c>
      <c r="AK3999" s="7">
        <v>0.73541345818395365</v>
      </c>
      <c r="AL3999" s="7">
        <v>0.84670916286475029</v>
      </c>
      <c r="AM3999" s="7">
        <v>0.73252156049810924</v>
      </c>
      <c r="AN3999" s="7">
        <v>0.73712852615952207</v>
      </c>
      <c r="AO3999" s="7">
        <v>0.75999512957052551</v>
      </c>
      <c r="AP3999" s="18">
        <v>423748</v>
      </c>
      <c r="AQ3999" s="18">
        <v>441000</v>
      </c>
      <c r="AR3999" s="18">
        <v>487000</v>
      </c>
      <c r="AS3999" s="18">
        <v>489000</v>
      </c>
      <c r="AT3999" s="18">
        <v>489000</v>
      </c>
      <c r="AU3999" s="18">
        <v>498000</v>
      </c>
      <c r="AV3999" s="19">
        <v>7.9299999999999995E-2</v>
      </c>
      <c r="AW3999">
        <v>0</v>
      </c>
    </row>
    <row r="4000" spans="1:49" x14ac:dyDescent="0.3">
      <c r="A4000">
        <v>851</v>
      </c>
      <c r="B4000">
        <v>27384</v>
      </c>
      <c r="C4000" t="s">
        <v>540</v>
      </c>
      <c r="D4000">
        <v>5612540391</v>
      </c>
      <c r="E4000" t="s">
        <v>35</v>
      </c>
      <c r="F4000" t="s">
        <v>40</v>
      </c>
      <c r="G4000" t="s">
        <v>13</v>
      </c>
      <c r="H4000" t="s">
        <v>28</v>
      </c>
      <c r="I4000" t="s">
        <v>15</v>
      </c>
      <c r="J4000" s="18">
        <v>49399</v>
      </c>
      <c r="K4000" s="18">
        <v>0</v>
      </c>
      <c r="L4000" s="18">
        <v>1500818</v>
      </c>
      <c r="M4000" s="18">
        <v>1735905</v>
      </c>
      <c r="N4000" s="18">
        <v>1540617</v>
      </c>
      <c r="O4000" s="18">
        <v>1543711</v>
      </c>
      <c r="P4000" s="18">
        <v>0</v>
      </c>
      <c r="Q4000" s="18">
        <v>2388495</v>
      </c>
      <c r="R4000" s="18">
        <v>2434353</v>
      </c>
      <c r="S4000" s="18">
        <v>2477197</v>
      </c>
      <c r="T4000" s="18">
        <v>2482635</v>
      </c>
      <c r="U4000" s="18">
        <v>2480476</v>
      </c>
      <c r="V4000" s="18">
        <v>0</v>
      </c>
      <c r="W4000" s="18">
        <v>0</v>
      </c>
      <c r="X4000" s="18">
        <v>0</v>
      </c>
      <c r="Y4000" s="18">
        <v>0</v>
      </c>
      <c r="Z4000" s="18">
        <v>0</v>
      </c>
      <c r="AA4000" s="18">
        <v>0</v>
      </c>
      <c r="AB4000" s="18">
        <v>0</v>
      </c>
      <c r="AC4000" s="18">
        <v>0</v>
      </c>
      <c r="AD4000" s="18">
        <v>0</v>
      </c>
      <c r="AE4000" s="18">
        <v>0</v>
      </c>
      <c r="AF4000" s="18">
        <v>0</v>
      </c>
      <c r="AG4000" s="18">
        <v>0</v>
      </c>
      <c r="AH4000" s="18">
        <v>0</v>
      </c>
      <c r="AI4000" s="18">
        <v>0</v>
      </c>
      <c r="AJ4000" s="18">
        <v>0</v>
      </c>
      <c r="AK4000" s="7" t="s">
        <v>1672</v>
      </c>
      <c r="AL4000" s="7" t="s">
        <v>1672</v>
      </c>
      <c r="AM4000" s="7" t="s">
        <v>1672</v>
      </c>
      <c r="AN4000" s="7" t="s">
        <v>1672</v>
      </c>
      <c r="AO4000" s="7" t="s">
        <v>1672</v>
      </c>
      <c r="AP4000" s="18">
        <v>0</v>
      </c>
      <c r="AQ4000" s="18">
        <v>0</v>
      </c>
      <c r="AR4000" s="18">
        <v>0</v>
      </c>
      <c r="AS4000" s="18">
        <v>0</v>
      </c>
      <c r="AT4000" s="18">
        <v>0</v>
      </c>
      <c r="AU4000" s="18">
        <v>0</v>
      </c>
      <c r="AV4000" s="19">
        <v>0.18340000000000001</v>
      </c>
      <c r="AW4000">
        <v>1</v>
      </c>
    </row>
    <row r="4001" spans="1:49" x14ac:dyDescent="0.3">
      <c r="A4001">
        <v>27384</v>
      </c>
      <c r="B4001">
        <v>27384</v>
      </c>
      <c r="C4001" t="s">
        <v>540</v>
      </c>
      <c r="D4001">
        <v>5612540391</v>
      </c>
      <c r="E4001" t="s">
        <v>35</v>
      </c>
      <c r="F4001" t="s">
        <v>40</v>
      </c>
      <c r="G4001" t="s">
        <v>1572</v>
      </c>
      <c r="H4001" t="s">
        <v>28</v>
      </c>
      <c r="I4001" t="s">
        <v>15</v>
      </c>
      <c r="J4001" s="18">
        <v>274897</v>
      </c>
      <c r="K4001" s="18">
        <v>324296</v>
      </c>
      <c r="L4001" s="18">
        <v>163219</v>
      </c>
      <c r="M4001" s="18">
        <v>250819</v>
      </c>
      <c r="N4001" s="18">
        <v>266493</v>
      </c>
      <c r="O4001" s="18">
        <v>352132</v>
      </c>
      <c r="P4001" s="18">
        <v>2058287</v>
      </c>
      <c r="Q4001" s="18">
        <v>176081</v>
      </c>
      <c r="R4001" s="18">
        <v>235895</v>
      </c>
      <c r="S4001" s="18">
        <v>298007</v>
      </c>
      <c r="T4001" s="18">
        <v>395637</v>
      </c>
      <c r="U4001" s="18">
        <v>496196</v>
      </c>
      <c r="V4001" s="18">
        <v>1664037</v>
      </c>
      <c r="W4001" s="18">
        <v>1986724</v>
      </c>
      <c r="X4001" s="18">
        <v>1807110</v>
      </c>
      <c r="Y4001" s="18">
        <v>1895843</v>
      </c>
      <c r="Z4001" s="18">
        <v>2058287</v>
      </c>
      <c r="AA4001" s="18">
        <v>2564576</v>
      </c>
      <c r="AB4001" s="18">
        <v>2670248</v>
      </c>
      <c r="AC4001" s="18">
        <v>2775204</v>
      </c>
      <c r="AD4001" s="18">
        <v>2878272</v>
      </c>
      <c r="AE4001" s="18">
        <v>2976672</v>
      </c>
      <c r="AF4001" s="18">
        <v>900539</v>
      </c>
      <c r="AG4001" s="18">
        <v>683524</v>
      </c>
      <c r="AH4001" s="18">
        <v>968094</v>
      </c>
      <c r="AI4001" s="18">
        <v>982429</v>
      </c>
      <c r="AJ4001" s="18">
        <v>918385</v>
      </c>
      <c r="AK4001" s="7">
        <v>0.64885462548195105</v>
      </c>
      <c r="AL4001" s="7">
        <v>0.74402227808053789</v>
      </c>
      <c r="AM4001" s="7">
        <v>0.65116294153510879</v>
      </c>
      <c r="AN4001" s="7">
        <v>0.65867402385875973</v>
      </c>
      <c r="AO4001" s="7">
        <v>0.69147255727201384</v>
      </c>
      <c r="AP4001" s="18">
        <v>92146</v>
      </c>
      <c r="AQ4001" s="18">
        <v>92000</v>
      </c>
      <c r="AR4001" s="18">
        <v>91000</v>
      </c>
      <c r="AS4001" s="18">
        <v>90000</v>
      </c>
      <c r="AT4001" s="18">
        <v>89000</v>
      </c>
      <c r="AU4001" s="18">
        <v>89000</v>
      </c>
      <c r="AV4001" s="19">
        <v>8.2400000000000001E-2</v>
      </c>
      <c r="AW4001">
        <v>1</v>
      </c>
    </row>
    <row r="4002" spans="1:49" x14ac:dyDescent="0.3">
      <c r="A4002">
        <v>9643</v>
      </c>
      <c r="B4002">
        <v>27385</v>
      </c>
      <c r="C4002" t="s">
        <v>1511</v>
      </c>
      <c r="D4002">
        <v>3596803517</v>
      </c>
      <c r="E4002" t="s">
        <v>137</v>
      </c>
      <c r="F4002" t="s">
        <v>40</v>
      </c>
      <c r="G4002" t="s">
        <v>55</v>
      </c>
      <c r="H4002" t="s">
        <v>28</v>
      </c>
      <c r="I4002" t="s">
        <v>15</v>
      </c>
      <c r="J4002" s="18">
        <v>956908</v>
      </c>
      <c r="K4002" s="18">
        <v>0</v>
      </c>
      <c r="L4002" s="18">
        <v>13856703</v>
      </c>
      <c r="M4002" s="18">
        <v>16522240</v>
      </c>
      <c r="N4002" s="18">
        <v>14305264</v>
      </c>
      <c r="O4002" s="18">
        <v>14996984</v>
      </c>
      <c r="P4002" s="18">
        <v>0</v>
      </c>
      <c r="Q4002" s="18">
        <v>20347079</v>
      </c>
      <c r="R4002" s="18">
        <v>21392679</v>
      </c>
      <c r="S4002" s="18">
        <v>21597524</v>
      </c>
      <c r="T4002" s="18">
        <v>22346184</v>
      </c>
      <c r="U4002" s="18">
        <v>22880991</v>
      </c>
      <c r="V4002" s="18">
        <v>0</v>
      </c>
      <c r="W4002" s="18">
        <v>0</v>
      </c>
      <c r="X4002" s="18">
        <v>0</v>
      </c>
      <c r="Y4002" s="18">
        <v>0</v>
      </c>
      <c r="Z4002" s="18">
        <v>0</v>
      </c>
      <c r="AA4002" s="18">
        <v>0</v>
      </c>
      <c r="AB4002" s="18">
        <v>0</v>
      </c>
      <c r="AC4002" s="18">
        <v>0</v>
      </c>
      <c r="AD4002" s="18">
        <v>0</v>
      </c>
      <c r="AE4002" s="18">
        <v>0</v>
      </c>
      <c r="AF4002" s="18">
        <v>0</v>
      </c>
      <c r="AG4002" s="18">
        <v>0</v>
      </c>
      <c r="AH4002" s="18">
        <v>0</v>
      </c>
      <c r="AI4002" s="18">
        <v>0</v>
      </c>
      <c r="AJ4002" s="18">
        <v>0</v>
      </c>
      <c r="AK4002" s="7" t="s">
        <v>1672</v>
      </c>
      <c r="AL4002" s="7" t="s">
        <v>1672</v>
      </c>
      <c r="AM4002" s="7" t="s">
        <v>1672</v>
      </c>
      <c r="AN4002" s="7" t="s">
        <v>1672</v>
      </c>
      <c r="AO4002" s="7" t="s">
        <v>1672</v>
      </c>
      <c r="AP4002" s="18">
        <v>0</v>
      </c>
      <c r="AQ4002" s="18">
        <v>0</v>
      </c>
      <c r="AR4002" s="18">
        <v>0</v>
      </c>
      <c r="AS4002" s="18">
        <v>0</v>
      </c>
      <c r="AT4002" s="18">
        <v>0</v>
      </c>
      <c r="AU4002" s="18">
        <v>0</v>
      </c>
      <c r="AV4002" s="19">
        <v>0.13439999999999999</v>
      </c>
      <c r="AW4002">
        <v>0</v>
      </c>
    </row>
    <row r="4003" spans="1:49" x14ac:dyDescent="0.3">
      <c r="A4003">
        <v>9644</v>
      </c>
      <c r="B4003">
        <v>27385</v>
      </c>
      <c r="C4003" t="s">
        <v>1511</v>
      </c>
      <c r="D4003">
        <v>3596803517</v>
      </c>
      <c r="E4003" t="s">
        <v>137</v>
      </c>
      <c r="F4003" t="s">
        <v>40</v>
      </c>
      <c r="G4003" t="s">
        <v>1346</v>
      </c>
      <c r="H4003" t="s">
        <v>28</v>
      </c>
      <c r="I4003" t="s">
        <v>15</v>
      </c>
      <c r="J4003" s="18">
        <v>410516</v>
      </c>
      <c r="K4003" s="18">
        <v>0</v>
      </c>
      <c r="L4003" s="18">
        <v>736676</v>
      </c>
      <c r="M4003" s="18">
        <v>997275</v>
      </c>
      <c r="N4003" s="18">
        <v>1009600</v>
      </c>
      <c r="O4003" s="18">
        <v>1072888</v>
      </c>
      <c r="P4003" s="18">
        <v>0</v>
      </c>
      <c r="Q4003" s="18">
        <v>785843</v>
      </c>
      <c r="R4003" s="18">
        <v>917286</v>
      </c>
      <c r="S4003" s="18">
        <v>1071155</v>
      </c>
      <c r="T4003" s="18">
        <v>1170436</v>
      </c>
      <c r="U4003" s="18">
        <v>1303408</v>
      </c>
      <c r="V4003" s="18">
        <v>0</v>
      </c>
      <c r="W4003" s="18">
        <v>0</v>
      </c>
      <c r="X4003" s="18">
        <v>0</v>
      </c>
      <c r="Y4003" s="18">
        <v>0</v>
      </c>
      <c r="Z4003" s="18">
        <v>0</v>
      </c>
      <c r="AA4003" s="18">
        <v>0</v>
      </c>
      <c r="AB4003" s="18">
        <v>0</v>
      </c>
      <c r="AC4003" s="18">
        <v>0</v>
      </c>
      <c r="AD4003" s="18">
        <v>0</v>
      </c>
      <c r="AE4003" s="18">
        <v>0</v>
      </c>
      <c r="AF4003" s="18">
        <v>0</v>
      </c>
      <c r="AG4003" s="18">
        <v>0</v>
      </c>
      <c r="AH4003" s="18">
        <v>0</v>
      </c>
      <c r="AI4003" s="18">
        <v>0</v>
      </c>
      <c r="AJ4003" s="18">
        <v>0</v>
      </c>
      <c r="AK4003" s="7" t="s">
        <v>1672</v>
      </c>
      <c r="AL4003" s="7" t="s">
        <v>1672</v>
      </c>
      <c r="AM4003" s="7" t="s">
        <v>1672</v>
      </c>
      <c r="AN4003" s="7" t="s">
        <v>1672</v>
      </c>
      <c r="AO4003" s="7" t="s">
        <v>1672</v>
      </c>
      <c r="AP4003" s="18">
        <v>0</v>
      </c>
      <c r="AQ4003" s="18">
        <v>0</v>
      </c>
      <c r="AR4003" s="18">
        <v>0</v>
      </c>
      <c r="AS4003" s="18">
        <v>0</v>
      </c>
      <c r="AT4003" s="18">
        <v>0</v>
      </c>
      <c r="AU4003" s="18">
        <v>0</v>
      </c>
      <c r="AV4003" s="19">
        <v>0.1018</v>
      </c>
      <c r="AW4003">
        <v>0</v>
      </c>
    </row>
    <row r="4004" spans="1:49" x14ac:dyDescent="0.3">
      <c r="A4004">
        <v>27385</v>
      </c>
      <c r="B4004">
        <v>27385</v>
      </c>
      <c r="C4004" t="s">
        <v>1511</v>
      </c>
      <c r="D4004">
        <v>3596803517</v>
      </c>
      <c r="E4004" t="s">
        <v>137</v>
      </c>
      <c r="F4004" t="s">
        <v>40</v>
      </c>
      <c r="G4004" t="s">
        <v>1572</v>
      </c>
      <c r="H4004" t="s">
        <v>28</v>
      </c>
      <c r="I4004" t="s">
        <v>15</v>
      </c>
      <c r="J4004" s="18">
        <v>714202</v>
      </c>
      <c r="K4004" s="18">
        <v>2081626</v>
      </c>
      <c r="L4004" s="18">
        <v>494383</v>
      </c>
      <c r="M4004" s="18">
        <v>835057</v>
      </c>
      <c r="N4004" s="18">
        <v>796327</v>
      </c>
      <c r="O4004" s="18">
        <v>979284</v>
      </c>
      <c r="P4004" s="18">
        <v>18607262</v>
      </c>
      <c r="Q4004" s="18">
        <v>528822</v>
      </c>
      <c r="R4004" s="18">
        <v>756014</v>
      </c>
      <c r="S4004" s="18">
        <v>840429</v>
      </c>
      <c r="T4004" s="18">
        <v>1063747</v>
      </c>
      <c r="U4004" s="18">
        <v>1344643</v>
      </c>
      <c r="V4004" s="18">
        <v>15087762</v>
      </c>
      <c r="W4004" s="18">
        <v>18354572</v>
      </c>
      <c r="X4004" s="18">
        <v>16111191</v>
      </c>
      <c r="Y4004" s="18">
        <v>17049156</v>
      </c>
      <c r="Z4004" s="18">
        <v>18607262</v>
      </c>
      <c r="AA4004" s="18">
        <v>21661744</v>
      </c>
      <c r="AB4004" s="18">
        <v>23065979</v>
      </c>
      <c r="AC4004" s="18">
        <v>23509108</v>
      </c>
      <c r="AD4004" s="18">
        <v>24580367</v>
      </c>
      <c r="AE4004" s="18">
        <v>25529042</v>
      </c>
      <c r="AF4004" s="18">
        <v>6573982</v>
      </c>
      <c r="AG4004" s="18">
        <v>4711407</v>
      </c>
      <c r="AH4004" s="18">
        <v>7397917</v>
      </c>
      <c r="AI4004" s="18">
        <v>7531211</v>
      </c>
      <c r="AJ4004" s="18">
        <v>6921780</v>
      </c>
      <c r="AK4004" s="7">
        <v>0.69651649470144228</v>
      </c>
      <c r="AL4004" s="7">
        <v>0.79574216208208637</v>
      </c>
      <c r="AM4004" s="7">
        <v>0.68531698437899047</v>
      </c>
      <c r="AN4004" s="7">
        <v>0.6936086837108657</v>
      </c>
      <c r="AO4004" s="7">
        <v>0.7288664416001196</v>
      </c>
      <c r="AP4004" s="18">
        <v>663504</v>
      </c>
      <c r="AQ4004" s="18">
        <v>685000</v>
      </c>
      <c r="AR4004" s="18">
        <v>747000</v>
      </c>
      <c r="AS4004" s="18">
        <v>753000</v>
      </c>
      <c r="AT4004" s="18">
        <v>757000</v>
      </c>
      <c r="AU4004" s="18">
        <v>773000</v>
      </c>
      <c r="AV4004" s="19">
        <v>7.9299999999999995E-2</v>
      </c>
      <c r="AW4004">
        <v>0</v>
      </c>
    </row>
    <row r="4005" spans="1:49" x14ac:dyDescent="0.3">
      <c r="A4005">
        <v>853</v>
      </c>
      <c r="B4005">
        <v>27386</v>
      </c>
      <c r="C4005" t="s">
        <v>541</v>
      </c>
      <c r="D4005">
        <v>6959065970</v>
      </c>
      <c r="E4005" t="s">
        <v>11</v>
      </c>
      <c r="F4005" t="s">
        <v>40</v>
      </c>
      <c r="G4005" t="s">
        <v>13</v>
      </c>
      <c r="H4005" t="s">
        <v>28</v>
      </c>
      <c r="I4005" t="s">
        <v>15</v>
      </c>
      <c r="J4005" s="18">
        <v>0</v>
      </c>
      <c r="K4005" s="18">
        <v>0</v>
      </c>
      <c r="L4005" s="18">
        <v>693778</v>
      </c>
      <c r="M4005" s="18">
        <v>748573</v>
      </c>
      <c r="N4005" s="18">
        <v>634997</v>
      </c>
      <c r="O4005" s="18">
        <v>622823</v>
      </c>
      <c r="P4005" s="18">
        <v>0</v>
      </c>
      <c r="Q4005" s="18">
        <v>1099226</v>
      </c>
      <c r="R4005" s="18">
        <v>1069730</v>
      </c>
      <c r="S4005" s="18">
        <v>1052198</v>
      </c>
      <c r="T4005" s="18">
        <v>1046085</v>
      </c>
      <c r="U4005" s="18">
        <v>1026063</v>
      </c>
      <c r="V4005" s="18">
        <v>0</v>
      </c>
      <c r="W4005" s="18">
        <v>0</v>
      </c>
      <c r="X4005" s="18">
        <v>0</v>
      </c>
      <c r="Y4005" s="18">
        <v>0</v>
      </c>
      <c r="Z4005" s="18">
        <v>0</v>
      </c>
      <c r="AA4005" s="18">
        <v>0</v>
      </c>
      <c r="AB4005" s="18">
        <v>0</v>
      </c>
      <c r="AC4005" s="18">
        <v>0</v>
      </c>
      <c r="AD4005" s="18">
        <v>0</v>
      </c>
      <c r="AE4005" s="18">
        <v>0</v>
      </c>
      <c r="AF4005" s="18">
        <v>0</v>
      </c>
      <c r="AG4005" s="18">
        <v>0</v>
      </c>
      <c r="AH4005" s="18">
        <v>0</v>
      </c>
      <c r="AI4005" s="18">
        <v>0</v>
      </c>
      <c r="AJ4005" s="18">
        <v>0</v>
      </c>
      <c r="AK4005" s="7" t="s">
        <v>1672</v>
      </c>
      <c r="AL4005" s="7" t="s">
        <v>1672</v>
      </c>
      <c r="AM4005" s="7" t="s">
        <v>1672</v>
      </c>
      <c r="AN4005" s="7" t="s">
        <v>1672</v>
      </c>
      <c r="AO4005" s="7" t="s">
        <v>1672</v>
      </c>
      <c r="AP4005" s="18">
        <v>0</v>
      </c>
      <c r="AQ4005" s="18">
        <v>0</v>
      </c>
      <c r="AR4005" s="18">
        <v>0</v>
      </c>
      <c r="AS4005" s="18">
        <v>0</v>
      </c>
      <c r="AT4005" s="18">
        <v>0</v>
      </c>
      <c r="AU4005" s="18">
        <v>0</v>
      </c>
      <c r="AV4005" s="19">
        <v>0</v>
      </c>
      <c r="AW4005">
        <v>1</v>
      </c>
    </row>
    <row r="4006" spans="1:49" x14ac:dyDescent="0.3">
      <c r="A4006">
        <v>27386</v>
      </c>
      <c r="B4006">
        <v>27386</v>
      </c>
      <c r="C4006" t="s">
        <v>541</v>
      </c>
      <c r="D4006">
        <v>6959065970</v>
      </c>
      <c r="E4006" t="s">
        <v>11</v>
      </c>
      <c r="F4006" t="s">
        <v>40</v>
      </c>
      <c r="G4006" t="s">
        <v>1572</v>
      </c>
      <c r="H4006" t="s">
        <v>28</v>
      </c>
      <c r="I4006" t="s">
        <v>15</v>
      </c>
      <c r="J4006" s="18">
        <v>0</v>
      </c>
      <c r="K4006" s="18">
        <v>0</v>
      </c>
      <c r="L4006" s="18">
        <v>33241</v>
      </c>
      <c r="M4006" s="18">
        <v>55904</v>
      </c>
      <c r="N4006" s="18">
        <v>29917</v>
      </c>
      <c r="O4006" s="18">
        <v>30549</v>
      </c>
      <c r="P4006" s="18">
        <v>650859</v>
      </c>
      <c r="Q4006" s="18">
        <v>35602</v>
      </c>
      <c r="R4006" s="18">
        <v>52119</v>
      </c>
      <c r="S4006" s="18">
        <v>31603</v>
      </c>
      <c r="T4006" s="18">
        <v>33498</v>
      </c>
      <c r="U4006" s="18">
        <v>35513</v>
      </c>
      <c r="V4006" s="18">
        <v>727019</v>
      </c>
      <c r="W4006" s="18">
        <v>804477</v>
      </c>
      <c r="X4006" s="18">
        <v>664914</v>
      </c>
      <c r="Y4006" s="18">
        <v>653372</v>
      </c>
      <c r="Z4006" s="18">
        <v>650859</v>
      </c>
      <c r="AA4006" s="18">
        <v>1134828</v>
      </c>
      <c r="AB4006" s="18">
        <v>1121849</v>
      </c>
      <c r="AC4006" s="18">
        <v>1083801</v>
      </c>
      <c r="AD4006" s="18">
        <v>1079583</v>
      </c>
      <c r="AE4006" s="18">
        <v>1061576</v>
      </c>
      <c r="AF4006" s="18">
        <v>407809</v>
      </c>
      <c r="AG4006" s="18">
        <v>317372</v>
      </c>
      <c r="AH4006" s="18">
        <v>418887</v>
      </c>
      <c r="AI4006" s="18">
        <v>426211</v>
      </c>
      <c r="AJ4006" s="18">
        <v>410717</v>
      </c>
      <c r="AK4006" s="7">
        <v>0.64064245859284408</v>
      </c>
      <c r="AL4006" s="7">
        <v>0.71709918179719379</v>
      </c>
      <c r="AM4006" s="7">
        <v>0.61350192516891944</v>
      </c>
      <c r="AN4006" s="7">
        <v>0.60520775151146322</v>
      </c>
      <c r="AO4006" s="7">
        <v>0.61310636261558282</v>
      </c>
      <c r="AP4006" s="18">
        <v>49673</v>
      </c>
      <c r="AQ4006" s="18">
        <v>50000</v>
      </c>
      <c r="AR4006" s="18">
        <v>50000</v>
      </c>
      <c r="AS4006" s="18">
        <v>50000</v>
      </c>
      <c r="AT4006" s="18">
        <v>50000</v>
      </c>
      <c r="AU4006" s="18">
        <v>50000</v>
      </c>
      <c r="AV4006" s="19">
        <v>0</v>
      </c>
      <c r="AW4006">
        <v>1</v>
      </c>
    </row>
    <row r="4007" spans="1:49" x14ac:dyDescent="0.3">
      <c r="A4007">
        <v>854</v>
      </c>
      <c r="B4007">
        <v>27387</v>
      </c>
      <c r="C4007" t="s">
        <v>542</v>
      </c>
      <c r="D4007">
        <v>7468819466</v>
      </c>
      <c r="E4007" t="s">
        <v>298</v>
      </c>
      <c r="F4007" t="s">
        <v>40</v>
      </c>
      <c r="G4007" t="s">
        <v>13</v>
      </c>
      <c r="H4007" t="s">
        <v>28</v>
      </c>
      <c r="I4007" t="s">
        <v>15</v>
      </c>
      <c r="J4007" s="18">
        <v>424989</v>
      </c>
      <c r="K4007" s="18">
        <v>0</v>
      </c>
      <c r="L4007" s="18">
        <v>2001308</v>
      </c>
      <c r="M4007" s="18">
        <v>2331388</v>
      </c>
      <c r="N4007" s="18">
        <v>2117350</v>
      </c>
      <c r="O4007" s="18">
        <v>2411976</v>
      </c>
      <c r="P4007" s="18">
        <v>0</v>
      </c>
      <c r="Q4007" s="18">
        <v>2627181</v>
      </c>
      <c r="R4007" s="18">
        <v>2725496</v>
      </c>
      <c r="S4007" s="18">
        <v>2873971</v>
      </c>
      <c r="T4007" s="18">
        <v>3240901</v>
      </c>
      <c r="U4007" s="18">
        <v>3455372</v>
      </c>
      <c r="V4007" s="18">
        <v>0</v>
      </c>
      <c r="W4007" s="18">
        <v>0</v>
      </c>
      <c r="X4007" s="18">
        <v>0</v>
      </c>
      <c r="Y4007" s="18">
        <v>0</v>
      </c>
      <c r="Z4007" s="18">
        <v>0</v>
      </c>
      <c r="AA4007" s="18">
        <v>0</v>
      </c>
      <c r="AB4007" s="18">
        <v>0</v>
      </c>
      <c r="AC4007" s="18">
        <v>0</v>
      </c>
      <c r="AD4007" s="18">
        <v>0</v>
      </c>
      <c r="AE4007" s="18">
        <v>0</v>
      </c>
      <c r="AF4007" s="18">
        <v>0</v>
      </c>
      <c r="AG4007" s="18">
        <v>0</v>
      </c>
      <c r="AH4007" s="18">
        <v>0</v>
      </c>
      <c r="AI4007" s="18">
        <v>0</v>
      </c>
      <c r="AJ4007" s="18">
        <v>0</v>
      </c>
      <c r="AK4007" s="7" t="s">
        <v>1672</v>
      </c>
      <c r="AL4007" s="7" t="s">
        <v>1672</v>
      </c>
      <c r="AM4007" s="7" t="s">
        <v>1672</v>
      </c>
      <c r="AN4007" s="7" t="s">
        <v>1672</v>
      </c>
      <c r="AO4007" s="7" t="s">
        <v>1672</v>
      </c>
      <c r="AP4007" s="18">
        <v>0</v>
      </c>
      <c r="AQ4007" s="18">
        <v>0</v>
      </c>
      <c r="AR4007" s="18">
        <v>0</v>
      </c>
      <c r="AS4007" s="18">
        <v>0</v>
      </c>
      <c r="AT4007" s="18">
        <v>0</v>
      </c>
      <c r="AU4007" s="18">
        <v>0</v>
      </c>
      <c r="AV4007" s="19">
        <v>0.1018</v>
      </c>
      <c r="AW4007">
        <v>0</v>
      </c>
    </row>
    <row r="4008" spans="1:49" x14ac:dyDescent="0.3">
      <c r="A4008">
        <v>27387</v>
      </c>
      <c r="B4008">
        <v>27387</v>
      </c>
      <c r="C4008" t="s">
        <v>542</v>
      </c>
      <c r="D4008">
        <v>7468819466</v>
      </c>
      <c r="E4008" t="s">
        <v>298</v>
      </c>
      <c r="F4008" t="s">
        <v>40</v>
      </c>
      <c r="G4008" t="s">
        <v>1572</v>
      </c>
      <c r="H4008" t="s">
        <v>28</v>
      </c>
      <c r="I4008" t="s">
        <v>15</v>
      </c>
      <c r="J4008" s="18">
        <v>111897</v>
      </c>
      <c r="K4008" s="18">
        <v>536886</v>
      </c>
      <c r="L4008" s="18">
        <v>0</v>
      </c>
      <c r="M4008" s="18">
        <v>438</v>
      </c>
      <c r="N4008" s="18">
        <v>6426</v>
      </c>
      <c r="O4008" s="18">
        <v>25984</v>
      </c>
      <c r="P4008" s="18">
        <v>2698719</v>
      </c>
      <c r="Q4008" s="18">
        <v>0</v>
      </c>
      <c r="R4008" s="18">
        <v>390</v>
      </c>
      <c r="S4008" s="18">
        <v>8065</v>
      </c>
      <c r="T4008" s="18">
        <v>28934</v>
      </c>
      <c r="U4008" s="18">
        <v>58893</v>
      </c>
      <c r="V4008" s="18">
        <v>2001308</v>
      </c>
      <c r="W4008" s="18">
        <v>2331826</v>
      </c>
      <c r="X4008" s="18">
        <v>2123776</v>
      </c>
      <c r="Y4008" s="18">
        <v>2437960</v>
      </c>
      <c r="Z4008" s="18">
        <v>2698719</v>
      </c>
      <c r="AA4008" s="18">
        <v>2627181</v>
      </c>
      <c r="AB4008" s="18">
        <v>2725886</v>
      </c>
      <c r="AC4008" s="18">
        <v>2882036</v>
      </c>
      <c r="AD4008" s="18">
        <v>3269835</v>
      </c>
      <c r="AE4008" s="18">
        <v>3514265</v>
      </c>
      <c r="AF4008" s="18">
        <v>625873</v>
      </c>
      <c r="AG4008" s="18">
        <v>394060</v>
      </c>
      <c r="AH4008" s="18">
        <v>758260</v>
      </c>
      <c r="AI4008" s="18">
        <v>831875</v>
      </c>
      <c r="AJ4008" s="18">
        <v>815546</v>
      </c>
      <c r="AK4008" s="7">
        <v>0.7617701254690864</v>
      </c>
      <c r="AL4008" s="7">
        <v>0.85543782828775672</v>
      </c>
      <c r="AM4008" s="7">
        <v>0.73690127396049177</v>
      </c>
      <c r="AN4008" s="7">
        <v>0.74559113839077507</v>
      </c>
      <c r="AO4008" s="7">
        <v>0.76793269716427193</v>
      </c>
      <c r="AP4008" s="18">
        <v>78551</v>
      </c>
      <c r="AQ4008" s="18">
        <v>81000</v>
      </c>
      <c r="AR4008" s="18">
        <v>90000</v>
      </c>
      <c r="AS4008" s="18">
        <v>89000</v>
      </c>
      <c r="AT4008" s="18">
        <v>89000</v>
      </c>
      <c r="AU4008" s="18">
        <v>91000</v>
      </c>
      <c r="AV4008" s="19">
        <v>7.9299999999999995E-2</v>
      </c>
      <c r="AW4008">
        <v>0</v>
      </c>
    </row>
    <row r="4009" spans="1:49" x14ac:dyDescent="0.3">
      <c r="A4009">
        <v>855</v>
      </c>
      <c r="B4009">
        <v>27388</v>
      </c>
      <c r="C4009" t="s">
        <v>543</v>
      </c>
      <c r="D4009">
        <v>6859883482</v>
      </c>
      <c r="E4009" t="s">
        <v>168</v>
      </c>
      <c r="F4009" t="s">
        <v>40</v>
      </c>
      <c r="G4009" t="s">
        <v>13</v>
      </c>
      <c r="H4009" t="s">
        <v>28</v>
      </c>
      <c r="I4009" t="s">
        <v>15</v>
      </c>
      <c r="J4009" s="18">
        <v>88539</v>
      </c>
      <c r="K4009" s="18">
        <v>0</v>
      </c>
      <c r="L4009" s="18">
        <v>606248</v>
      </c>
      <c r="M4009" s="18">
        <v>708244</v>
      </c>
      <c r="N4009" s="18">
        <v>631640</v>
      </c>
      <c r="O4009" s="18">
        <v>651549</v>
      </c>
      <c r="P4009" s="18">
        <v>0</v>
      </c>
      <c r="Q4009" s="18">
        <v>856566</v>
      </c>
      <c r="R4009" s="18">
        <v>889399</v>
      </c>
      <c r="S4009" s="18">
        <v>920940</v>
      </c>
      <c r="T4009" s="18">
        <v>960514</v>
      </c>
      <c r="U4009" s="18">
        <v>962989</v>
      </c>
      <c r="V4009" s="18">
        <v>0</v>
      </c>
      <c r="W4009" s="18">
        <v>0</v>
      </c>
      <c r="X4009" s="18">
        <v>0</v>
      </c>
      <c r="Y4009" s="18">
        <v>0</v>
      </c>
      <c r="Z4009" s="18">
        <v>0</v>
      </c>
      <c r="AA4009" s="18">
        <v>0</v>
      </c>
      <c r="AB4009" s="18">
        <v>0</v>
      </c>
      <c r="AC4009" s="18">
        <v>0</v>
      </c>
      <c r="AD4009" s="18">
        <v>0</v>
      </c>
      <c r="AE4009" s="18">
        <v>0</v>
      </c>
      <c r="AF4009" s="18">
        <v>0</v>
      </c>
      <c r="AG4009" s="18">
        <v>0</v>
      </c>
      <c r="AH4009" s="18">
        <v>0</v>
      </c>
      <c r="AI4009" s="18">
        <v>0</v>
      </c>
      <c r="AJ4009" s="18">
        <v>0</v>
      </c>
      <c r="AK4009" s="7" t="s">
        <v>1672</v>
      </c>
      <c r="AL4009" s="7" t="s">
        <v>1672</v>
      </c>
      <c r="AM4009" s="7" t="s">
        <v>1672</v>
      </c>
      <c r="AN4009" s="7" t="s">
        <v>1672</v>
      </c>
      <c r="AO4009" s="7" t="s">
        <v>1672</v>
      </c>
      <c r="AP4009" s="18">
        <v>0</v>
      </c>
      <c r="AQ4009" s="18">
        <v>0</v>
      </c>
      <c r="AR4009" s="18">
        <v>0</v>
      </c>
      <c r="AS4009" s="18">
        <v>0</v>
      </c>
      <c r="AT4009" s="18">
        <v>0</v>
      </c>
      <c r="AU4009" s="18">
        <v>0</v>
      </c>
      <c r="AV4009" s="19">
        <v>0.1192</v>
      </c>
      <c r="AW4009">
        <v>1</v>
      </c>
    </row>
    <row r="4010" spans="1:49" x14ac:dyDescent="0.3">
      <c r="A4010">
        <v>27388</v>
      </c>
      <c r="B4010">
        <v>27388</v>
      </c>
      <c r="C4010" t="s">
        <v>543</v>
      </c>
      <c r="D4010">
        <v>6859883482</v>
      </c>
      <c r="E4010" t="s">
        <v>168</v>
      </c>
      <c r="F4010" t="s">
        <v>40</v>
      </c>
      <c r="G4010" t="s">
        <v>1572</v>
      </c>
      <c r="H4010" t="s">
        <v>28</v>
      </c>
      <c r="I4010" t="s">
        <v>15</v>
      </c>
      <c r="J4010" s="18">
        <v>33834</v>
      </c>
      <c r="K4010" s="18">
        <v>122373</v>
      </c>
      <c r="L4010" s="18">
        <v>11722</v>
      </c>
      <c r="M4010" s="18">
        <v>7148</v>
      </c>
      <c r="N4010" s="18">
        <v>9270</v>
      </c>
      <c r="O4010" s="18">
        <v>17389</v>
      </c>
      <c r="P4010" s="18">
        <v>681216</v>
      </c>
      <c r="Q4010" s="18">
        <v>12089</v>
      </c>
      <c r="R4010" s="18">
        <v>6774</v>
      </c>
      <c r="S4010" s="18">
        <v>10910</v>
      </c>
      <c r="T4010" s="18">
        <v>19981</v>
      </c>
      <c r="U4010" s="18">
        <v>26347</v>
      </c>
      <c r="V4010" s="18">
        <v>617970</v>
      </c>
      <c r="W4010" s="18">
        <v>715392</v>
      </c>
      <c r="X4010" s="18">
        <v>640910</v>
      </c>
      <c r="Y4010" s="18">
        <v>668938</v>
      </c>
      <c r="Z4010" s="18">
        <v>681216</v>
      </c>
      <c r="AA4010" s="18">
        <v>868655</v>
      </c>
      <c r="AB4010" s="18">
        <v>896173</v>
      </c>
      <c r="AC4010" s="18">
        <v>931850</v>
      </c>
      <c r="AD4010" s="18">
        <v>980495</v>
      </c>
      <c r="AE4010" s="18">
        <v>989336</v>
      </c>
      <c r="AF4010" s="18">
        <v>250685</v>
      </c>
      <c r="AG4010" s="18">
        <v>180781</v>
      </c>
      <c r="AH4010" s="18">
        <v>290940</v>
      </c>
      <c r="AI4010" s="18">
        <v>311557</v>
      </c>
      <c r="AJ4010" s="18">
        <v>308120</v>
      </c>
      <c r="AK4010" s="7">
        <v>0.71141016859397577</v>
      </c>
      <c r="AL4010" s="7">
        <v>0.79827444031453754</v>
      </c>
      <c r="AM4010" s="7">
        <v>0.68778236840693241</v>
      </c>
      <c r="AN4010" s="7">
        <v>0.68224519247930893</v>
      </c>
      <c r="AO4010" s="7">
        <v>0.68855879094665517</v>
      </c>
      <c r="AP4010" s="18">
        <v>29307</v>
      </c>
      <c r="AQ4010" s="18">
        <v>30000</v>
      </c>
      <c r="AR4010" s="18">
        <v>33000</v>
      </c>
      <c r="AS4010" s="18">
        <v>33000</v>
      </c>
      <c r="AT4010" s="18">
        <v>33000</v>
      </c>
      <c r="AU4010" s="18">
        <v>34000</v>
      </c>
      <c r="AV4010" s="19">
        <v>7.9299999999999995E-2</v>
      </c>
      <c r="AW4010">
        <v>1</v>
      </c>
    </row>
    <row r="4011" spans="1:49" x14ac:dyDescent="0.3">
      <c r="A4011">
        <v>857</v>
      </c>
      <c r="B4011">
        <v>27390</v>
      </c>
      <c r="C4011" t="s">
        <v>544</v>
      </c>
      <c r="D4011">
        <v>6373819375</v>
      </c>
      <c r="E4011" t="s">
        <v>65</v>
      </c>
      <c r="F4011" t="s">
        <v>12</v>
      </c>
      <c r="G4011" t="s">
        <v>55</v>
      </c>
      <c r="H4011" t="s">
        <v>28</v>
      </c>
      <c r="I4011" t="s">
        <v>15</v>
      </c>
      <c r="J4011" s="18">
        <v>4382424</v>
      </c>
      <c r="K4011" s="18">
        <v>0</v>
      </c>
      <c r="L4011" s="18">
        <v>36346890</v>
      </c>
      <c r="M4011" s="18">
        <v>56211134</v>
      </c>
      <c r="N4011" s="18">
        <v>50621914</v>
      </c>
      <c r="O4011" s="18">
        <v>51270796</v>
      </c>
      <c r="P4011" s="18">
        <v>0</v>
      </c>
      <c r="Q4011" s="18">
        <v>49993091</v>
      </c>
      <c r="R4011" s="18">
        <v>51221280</v>
      </c>
      <c r="S4011" s="18">
        <v>54021561</v>
      </c>
      <c r="T4011" s="18">
        <v>56108924</v>
      </c>
      <c r="U4011" s="18">
        <v>58930625</v>
      </c>
      <c r="V4011" s="18">
        <v>0</v>
      </c>
      <c r="W4011" s="18">
        <v>0</v>
      </c>
      <c r="X4011" s="18">
        <v>0</v>
      </c>
      <c r="Y4011" s="18">
        <v>0</v>
      </c>
      <c r="Z4011" s="18">
        <v>0</v>
      </c>
      <c r="AA4011" s="18">
        <v>0</v>
      </c>
      <c r="AB4011" s="18">
        <v>0</v>
      </c>
      <c r="AC4011" s="18">
        <v>0</v>
      </c>
      <c r="AD4011" s="18">
        <v>0</v>
      </c>
      <c r="AE4011" s="18">
        <v>0</v>
      </c>
      <c r="AF4011" s="18">
        <v>0</v>
      </c>
      <c r="AG4011" s="18">
        <v>0</v>
      </c>
      <c r="AH4011" s="18">
        <v>0</v>
      </c>
      <c r="AI4011" s="18">
        <v>0</v>
      </c>
      <c r="AJ4011" s="18">
        <v>0</v>
      </c>
      <c r="AK4011" s="7" t="s">
        <v>1672</v>
      </c>
      <c r="AL4011" s="7" t="s">
        <v>1672</v>
      </c>
      <c r="AM4011" s="7" t="s">
        <v>1672</v>
      </c>
      <c r="AN4011" s="7" t="s">
        <v>1672</v>
      </c>
      <c r="AO4011" s="7" t="s">
        <v>1672</v>
      </c>
      <c r="AP4011" s="18">
        <v>0</v>
      </c>
      <c r="AQ4011" s="18">
        <v>0</v>
      </c>
      <c r="AR4011" s="18">
        <v>0</v>
      </c>
      <c r="AS4011" s="18">
        <v>0</v>
      </c>
      <c r="AT4011" s="18">
        <v>0</v>
      </c>
      <c r="AU4011" s="18">
        <v>0</v>
      </c>
      <c r="AV4011" s="19">
        <v>0.1734</v>
      </c>
      <c r="AW4011">
        <v>0</v>
      </c>
    </row>
    <row r="4012" spans="1:49" x14ac:dyDescent="0.3">
      <c r="A4012">
        <v>23258</v>
      </c>
      <c r="B4012">
        <v>27390</v>
      </c>
      <c r="C4012" t="s">
        <v>544</v>
      </c>
      <c r="D4012">
        <v>6373819375</v>
      </c>
      <c r="E4012" t="s">
        <v>65</v>
      </c>
      <c r="F4012" t="s">
        <v>12</v>
      </c>
      <c r="G4012" t="s">
        <v>1346</v>
      </c>
      <c r="H4012" t="s">
        <v>28</v>
      </c>
      <c r="I4012" t="s">
        <v>15</v>
      </c>
      <c r="J4012" s="18">
        <v>603642</v>
      </c>
      <c r="K4012" s="18">
        <v>0</v>
      </c>
      <c r="L4012" s="18">
        <v>640952</v>
      </c>
      <c r="M4012" s="18">
        <v>984048</v>
      </c>
      <c r="N4012" s="18">
        <v>972410</v>
      </c>
      <c r="O4012" s="18">
        <v>1158236</v>
      </c>
      <c r="P4012" s="18">
        <v>0</v>
      </c>
      <c r="Q4012" s="18">
        <v>705439</v>
      </c>
      <c r="R4012" s="18">
        <v>896219</v>
      </c>
      <c r="S4012" s="18">
        <v>1052519</v>
      </c>
      <c r="T4012" s="18">
        <v>1277473</v>
      </c>
      <c r="U4012" s="18">
        <v>1443934</v>
      </c>
      <c r="V4012" s="18">
        <v>0</v>
      </c>
      <c r="W4012" s="18">
        <v>0</v>
      </c>
      <c r="X4012" s="18">
        <v>0</v>
      </c>
      <c r="Y4012" s="18">
        <v>0</v>
      </c>
      <c r="Z4012" s="18">
        <v>0</v>
      </c>
      <c r="AA4012" s="18">
        <v>0</v>
      </c>
      <c r="AB4012" s="18">
        <v>0</v>
      </c>
      <c r="AC4012" s="18">
        <v>0</v>
      </c>
      <c r="AD4012" s="18">
        <v>0</v>
      </c>
      <c r="AE4012" s="18">
        <v>0</v>
      </c>
      <c r="AF4012" s="18">
        <v>0</v>
      </c>
      <c r="AG4012" s="18">
        <v>0</v>
      </c>
      <c r="AH4012" s="18">
        <v>0</v>
      </c>
      <c r="AI4012" s="18">
        <v>0</v>
      </c>
      <c r="AJ4012" s="18">
        <v>0</v>
      </c>
      <c r="AK4012" s="7" t="s">
        <v>1672</v>
      </c>
      <c r="AL4012" s="7" t="s">
        <v>1672</v>
      </c>
      <c r="AM4012" s="7" t="s">
        <v>1672</v>
      </c>
      <c r="AN4012" s="7" t="s">
        <v>1672</v>
      </c>
      <c r="AO4012" s="7" t="s">
        <v>1672</v>
      </c>
      <c r="AP4012" s="18">
        <v>0</v>
      </c>
      <c r="AQ4012" s="18">
        <v>0</v>
      </c>
      <c r="AR4012" s="18">
        <v>0</v>
      </c>
      <c r="AS4012" s="18">
        <v>0</v>
      </c>
      <c r="AT4012" s="18">
        <v>0</v>
      </c>
      <c r="AU4012" s="18">
        <v>0</v>
      </c>
      <c r="AV4012" s="19">
        <v>0.1018</v>
      </c>
      <c r="AW4012">
        <v>0</v>
      </c>
    </row>
    <row r="4013" spans="1:49" x14ac:dyDescent="0.3">
      <c r="A4013">
        <v>27390</v>
      </c>
      <c r="B4013">
        <v>27390</v>
      </c>
      <c r="C4013" t="s">
        <v>544</v>
      </c>
      <c r="D4013">
        <v>6373819375</v>
      </c>
      <c r="E4013" t="s">
        <v>65</v>
      </c>
      <c r="F4013" t="s">
        <v>12</v>
      </c>
      <c r="G4013" t="s">
        <v>1572</v>
      </c>
      <c r="H4013" t="s">
        <v>28</v>
      </c>
      <c r="I4013" t="s">
        <v>15</v>
      </c>
      <c r="J4013" s="18">
        <v>2061890</v>
      </c>
      <c r="K4013" s="18">
        <v>7047956</v>
      </c>
      <c r="L4013" s="18">
        <v>792678</v>
      </c>
      <c r="M4013" s="18">
        <v>1520724</v>
      </c>
      <c r="N4013" s="18">
        <v>1711526</v>
      </c>
      <c r="O4013" s="18">
        <v>2428578</v>
      </c>
      <c r="P4013" s="18">
        <v>59291016</v>
      </c>
      <c r="Q4013" s="18">
        <v>862535</v>
      </c>
      <c r="R4013" s="18">
        <v>1379121</v>
      </c>
      <c r="S4013" s="18">
        <v>1887797</v>
      </c>
      <c r="T4013" s="18">
        <v>2707478</v>
      </c>
      <c r="U4013" s="18">
        <v>3834481</v>
      </c>
      <c r="V4013" s="18">
        <v>37780520</v>
      </c>
      <c r="W4013" s="18">
        <v>58715906</v>
      </c>
      <c r="X4013" s="18">
        <v>53305850</v>
      </c>
      <c r="Y4013" s="18">
        <v>54857610</v>
      </c>
      <c r="Z4013" s="18">
        <v>59291016</v>
      </c>
      <c r="AA4013" s="18">
        <v>51561065</v>
      </c>
      <c r="AB4013" s="18">
        <v>53496620</v>
      </c>
      <c r="AC4013" s="18">
        <v>56961877</v>
      </c>
      <c r="AD4013" s="18">
        <v>60093875</v>
      </c>
      <c r="AE4013" s="18">
        <v>64209040</v>
      </c>
      <c r="AF4013" s="18">
        <v>13780545</v>
      </c>
      <c r="AG4013" s="18">
        <v>-5219286</v>
      </c>
      <c r="AH4013" s="18">
        <v>3656027</v>
      </c>
      <c r="AI4013" s="18">
        <v>5236265</v>
      </c>
      <c r="AJ4013" s="18">
        <v>4918024</v>
      </c>
      <c r="AK4013" s="7">
        <v>0.73273350734706511</v>
      </c>
      <c r="AL4013" s="7">
        <v>1.0975629114512282</v>
      </c>
      <c r="AM4013" s="7">
        <v>0.93581624776866112</v>
      </c>
      <c r="AN4013" s="7">
        <v>0.91286524625013776</v>
      </c>
      <c r="AO4013" s="7">
        <v>0.92340604998922271</v>
      </c>
      <c r="AP4013" s="18">
        <v>455478</v>
      </c>
      <c r="AQ4013" s="18">
        <v>498000</v>
      </c>
      <c r="AR4013" s="18">
        <v>540000</v>
      </c>
      <c r="AS4013" s="18">
        <v>512000</v>
      </c>
      <c r="AT4013" s="18">
        <v>476000</v>
      </c>
      <c r="AU4013" s="18">
        <v>476000</v>
      </c>
      <c r="AV4013" s="19">
        <v>7.9299999999999995E-2</v>
      </c>
      <c r="AW4013">
        <v>0</v>
      </c>
    </row>
    <row r="4014" spans="1:49" x14ac:dyDescent="0.3">
      <c r="A4014">
        <v>859</v>
      </c>
      <c r="B4014">
        <v>27391</v>
      </c>
      <c r="C4014" t="s">
        <v>545</v>
      </c>
      <c r="D4014">
        <v>5609146499</v>
      </c>
      <c r="E4014" t="s">
        <v>22</v>
      </c>
      <c r="F4014" t="s">
        <v>40</v>
      </c>
      <c r="G4014" t="s">
        <v>13</v>
      </c>
      <c r="H4014" t="s">
        <v>28</v>
      </c>
      <c r="I4014" t="s">
        <v>15</v>
      </c>
      <c r="J4014" s="18">
        <v>266594</v>
      </c>
      <c r="K4014" s="18">
        <v>0</v>
      </c>
      <c r="L4014" s="18">
        <v>1573467</v>
      </c>
      <c r="M4014" s="18">
        <v>1854479</v>
      </c>
      <c r="N4014" s="18">
        <v>1632882</v>
      </c>
      <c r="O4014" s="18">
        <v>1789601</v>
      </c>
      <c r="P4014" s="18">
        <v>0</v>
      </c>
      <c r="Q4014" s="18">
        <v>2403708</v>
      </c>
      <c r="R4014" s="18">
        <v>2504467</v>
      </c>
      <c r="S4014" s="18">
        <v>2562134</v>
      </c>
      <c r="T4014" s="18">
        <v>2770849</v>
      </c>
      <c r="U4014" s="18">
        <v>2878493</v>
      </c>
      <c r="V4014" s="18">
        <v>0</v>
      </c>
      <c r="W4014" s="18">
        <v>0</v>
      </c>
      <c r="X4014" s="18">
        <v>0</v>
      </c>
      <c r="Y4014" s="18">
        <v>0</v>
      </c>
      <c r="Z4014" s="18">
        <v>0</v>
      </c>
      <c r="AA4014" s="18">
        <v>0</v>
      </c>
      <c r="AB4014" s="18">
        <v>0</v>
      </c>
      <c r="AC4014" s="18">
        <v>0</v>
      </c>
      <c r="AD4014" s="18">
        <v>0</v>
      </c>
      <c r="AE4014" s="18">
        <v>0</v>
      </c>
      <c r="AF4014" s="18">
        <v>0</v>
      </c>
      <c r="AG4014" s="18">
        <v>0</v>
      </c>
      <c r="AH4014" s="18">
        <v>0</v>
      </c>
      <c r="AI4014" s="18">
        <v>0</v>
      </c>
      <c r="AJ4014" s="18">
        <v>0</v>
      </c>
      <c r="AK4014" s="7" t="s">
        <v>1672</v>
      </c>
      <c r="AL4014" s="7" t="s">
        <v>1672</v>
      </c>
      <c r="AM4014" s="7" t="s">
        <v>1672</v>
      </c>
      <c r="AN4014" s="7" t="s">
        <v>1672</v>
      </c>
      <c r="AO4014" s="7" t="s">
        <v>1672</v>
      </c>
      <c r="AP4014" s="18">
        <v>0</v>
      </c>
      <c r="AQ4014" s="18">
        <v>0</v>
      </c>
      <c r="AR4014" s="18">
        <v>0</v>
      </c>
      <c r="AS4014" s="18">
        <v>0</v>
      </c>
      <c r="AT4014" s="18">
        <v>0</v>
      </c>
      <c r="AU4014" s="18">
        <v>0</v>
      </c>
      <c r="AV4014" s="19">
        <v>0.1565</v>
      </c>
      <c r="AW4014">
        <v>1</v>
      </c>
    </row>
    <row r="4015" spans="1:49" x14ac:dyDescent="0.3">
      <c r="A4015">
        <v>27391</v>
      </c>
      <c r="B4015">
        <v>27391</v>
      </c>
      <c r="C4015" t="s">
        <v>545</v>
      </c>
      <c r="D4015">
        <v>5609146499</v>
      </c>
      <c r="E4015" t="s">
        <v>22</v>
      </c>
      <c r="F4015" t="s">
        <v>40</v>
      </c>
      <c r="G4015" t="s">
        <v>1572</v>
      </c>
      <c r="H4015" t="s">
        <v>28</v>
      </c>
      <c r="I4015" t="s">
        <v>15</v>
      </c>
      <c r="J4015" s="18">
        <v>0</v>
      </c>
      <c r="K4015" s="18">
        <v>266594</v>
      </c>
      <c r="L4015" s="18">
        <v>0</v>
      </c>
      <c r="M4015" s="18">
        <v>0</v>
      </c>
      <c r="N4015" s="18">
        <v>0</v>
      </c>
      <c r="O4015" s="18">
        <v>0</v>
      </c>
      <c r="P4015" s="18">
        <v>1910914</v>
      </c>
      <c r="Q4015" s="18">
        <v>0</v>
      </c>
      <c r="R4015" s="18">
        <v>0</v>
      </c>
      <c r="S4015" s="18">
        <v>0</v>
      </c>
      <c r="T4015" s="18">
        <v>0</v>
      </c>
      <c r="U4015" s="18">
        <v>0</v>
      </c>
      <c r="V4015" s="18">
        <v>1573467</v>
      </c>
      <c r="W4015" s="18">
        <v>1854479</v>
      </c>
      <c r="X4015" s="18">
        <v>1632882</v>
      </c>
      <c r="Y4015" s="18">
        <v>1789601</v>
      </c>
      <c r="Z4015" s="18">
        <v>1910914</v>
      </c>
      <c r="AA4015" s="18">
        <v>2403708</v>
      </c>
      <c r="AB4015" s="18">
        <v>2504467</v>
      </c>
      <c r="AC4015" s="18">
        <v>2562134</v>
      </c>
      <c r="AD4015" s="18">
        <v>2770849</v>
      </c>
      <c r="AE4015" s="18">
        <v>2878493</v>
      </c>
      <c r="AF4015" s="18">
        <v>830241</v>
      </c>
      <c r="AG4015" s="18">
        <v>649988</v>
      </c>
      <c r="AH4015" s="18">
        <v>929252</v>
      </c>
      <c r="AI4015" s="18">
        <v>981248</v>
      </c>
      <c r="AJ4015" s="18">
        <v>967579</v>
      </c>
      <c r="AK4015" s="7">
        <v>0.65459989316505995</v>
      </c>
      <c r="AL4015" s="7">
        <v>0.74046853082911457</v>
      </c>
      <c r="AM4015" s="7">
        <v>0.63731327089059353</v>
      </c>
      <c r="AN4015" s="7">
        <v>0.64586738577237524</v>
      </c>
      <c r="AO4015" s="7">
        <v>0.66385917909128145</v>
      </c>
      <c r="AP4015" s="18">
        <v>93779</v>
      </c>
      <c r="AQ4015" s="18">
        <v>97000</v>
      </c>
      <c r="AR4015" s="18">
        <v>104000</v>
      </c>
      <c r="AS4015" s="18">
        <v>106000</v>
      </c>
      <c r="AT4015" s="18">
        <v>107000</v>
      </c>
      <c r="AU4015" s="18">
        <v>109000</v>
      </c>
      <c r="AV4015" s="19">
        <v>8.6900000000000005E-2</v>
      </c>
      <c r="AW4015">
        <v>1</v>
      </c>
    </row>
    <row r="4016" spans="1:49" x14ac:dyDescent="0.3">
      <c r="A4016">
        <v>860</v>
      </c>
      <c r="B4016">
        <v>27392</v>
      </c>
      <c r="C4016" t="s">
        <v>546</v>
      </c>
      <c r="D4016">
        <v>2308220076</v>
      </c>
      <c r="E4016" t="s">
        <v>250</v>
      </c>
      <c r="F4016" t="s">
        <v>40</v>
      </c>
      <c r="G4016" t="s">
        <v>13</v>
      </c>
      <c r="H4016" t="s">
        <v>28</v>
      </c>
      <c r="I4016" t="s">
        <v>15</v>
      </c>
      <c r="J4016" s="18">
        <v>189064</v>
      </c>
      <c r="K4016" s="18">
        <v>0</v>
      </c>
      <c r="L4016" s="18">
        <v>1747308</v>
      </c>
      <c r="M4016" s="18">
        <v>1986268</v>
      </c>
      <c r="N4016" s="18">
        <v>1812586</v>
      </c>
      <c r="O4016" s="18">
        <v>1866257</v>
      </c>
      <c r="P4016" s="18">
        <v>0</v>
      </c>
      <c r="Q4016" s="18">
        <v>2502952</v>
      </c>
      <c r="R4016" s="18">
        <v>2548809</v>
      </c>
      <c r="S4016" s="18">
        <v>2684249</v>
      </c>
      <c r="T4016" s="18">
        <v>2792340</v>
      </c>
      <c r="U4016" s="18">
        <v>2920683</v>
      </c>
      <c r="V4016" s="18">
        <v>0</v>
      </c>
      <c r="W4016" s="18">
        <v>0</v>
      </c>
      <c r="X4016" s="18">
        <v>0</v>
      </c>
      <c r="Y4016" s="18">
        <v>0</v>
      </c>
      <c r="Z4016" s="18">
        <v>0</v>
      </c>
      <c r="AA4016" s="18">
        <v>0</v>
      </c>
      <c r="AB4016" s="18">
        <v>0</v>
      </c>
      <c r="AC4016" s="18">
        <v>0</v>
      </c>
      <c r="AD4016" s="18">
        <v>0</v>
      </c>
      <c r="AE4016" s="18">
        <v>0</v>
      </c>
      <c r="AF4016" s="18">
        <v>0</v>
      </c>
      <c r="AG4016" s="18">
        <v>0</v>
      </c>
      <c r="AH4016" s="18">
        <v>0</v>
      </c>
      <c r="AI4016" s="18">
        <v>0</v>
      </c>
      <c r="AJ4016" s="18">
        <v>0</v>
      </c>
      <c r="AK4016" s="7" t="s">
        <v>1672</v>
      </c>
      <c r="AL4016" s="7" t="s">
        <v>1672</v>
      </c>
      <c r="AM4016" s="7" t="s">
        <v>1672</v>
      </c>
      <c r="AN4016" s="7" t="s">
        <v>1672</v>
      </c>
      <c r="AO4016" s="7" t="s">
        <v>1672</v>
      </c>
      <c r="AP4016" s="18">
        <v>0</v>
      </c>
      <c r="AQ4016" s="18">
        <v>0</v>
      </c>
      <c r="AR4016" s="18">
        <v>0</v>
      </c>
      <c r="AS4016" s="18">
        <v>0</v>
      </c>
      <c r="AT4016" s="18">
        <v>0</v>
      </c>
      <c r="AU4016" s="18">
        <v>0</v>
      </c>
      <c r="AV4016" s="19">
        <v>0.1018</v>
      </c>
      <c r="AW4016">
        <v>0</v>
      </c>
    </row>
    <row r="4017" spans="1:49" x14ac:dyDescent="0.3">
      <c r="A4017">
        <v>27392</v>
      </c>
      <c r="B4017">
        <v>27392</v>
      </c>
      <c r="C4017" t="s">
        <v>546</v>
      </c>
      <c r="D4017">
        <v>2308220076</v>
      </c>
      <c r="E4017" t="s">
        <v>250</v>
      </c>
      <c r="F4017" t="s">
        <v>40</v>
      </c>
      <c r="G4017" t="s">
        <v>1572</v>
      </c>
      <c r="H4017" t="s">
        <v>28</v>
      </c>
      <c r="I4017" t="s">
        <v>15</v>
      </c>
      <c r="J4017" s="18">
        <v>226060</v>
      </c>
      <c r="K4017" s="18">
        <v>415124</v>
      </c>
      <c r="L4017" s="18">
        <v>64205</v>
      </c>
      <c r="M4017" s="18">
        <v>105658</v>
      </c>
      <c r="N4017" s="18">
        <v>118874</v>
      </c>
      <c r="O4017" s="18">
        <v>143385</v>
      </c>
      <c r="P4017" s="18">
        <v>2120021</v>
      </c>
      <c r="Q4017" s="18">
        <v>70468</v>
      </c>
      <c r="R4017" s="18">
        <v>100120</v>
      </c>
      <c r="S4017" s="18">
        <v>135312</v>
      </c>
      <c r="T4017" s="18">
        <v>166021</v>
      </c>
      <c r="U4017" s="18">
        <v>136406</v>
      </c>
      <c r="V4017" s="18">
        <v>1811513</v>
      </c>
      <c r="W4017" s="18">
        <v>2091926</v>
      </c>
      <c r="X4017" s="18">
        <v>1931460</v>
      </c>
      <c r="Y4017" s="18">
        <v>2009642</v>
      </c>
      <c r="Z4017" s="18">
        <v>2120021</v>
      </c>
      <c r="AA4017" s="18">
        <v>2573420</v>
      </c>
      <c r="AB4017" s="18">
        <v>2648929</v>
      </c>
      <c r="AC4017" s="18">
        <v>2819561</v>
      </c>
      <c r="AD4017" s="18">
        <v>2958361</v>
      </c>
      <c r="AE4017" s="18">
        <v>3057089</v>
      </c>
      <c r="AF4017" s="18">
        <v>761907</v>
      </c>
      <c r="AG4017" s="18">
        <v>557003</v>
      </c>
      <c r="AH4017" s="18">
        <v>888101</v>
      </c>
      <c r="AI4017" s="18">
        <v>948719</v>
      </c>
      <c r="AJ4017" s="18">
        <v>937068</v>
      </c>
      <c r="AK4017" s="7">
        <v>0.70393212145704942</v>
      </c>
      <c r="AL4017" s="7">
        <v>0.78972520592284656</v>
      </c>
      <c r="AM4017" s="7">
        <v>0.68502153349404393</v>
      </c>
      <c r="AN4017" s="7">
        <v>0.67930925265713005</v>
      </c>
      <c r="AO4017" s="7">
        <v>0.69347702994580795</v>
      </c>
      <c r="AP4017" s="18">
        <v>89551</v>
      </c>
      <c r="AQ4017" s="18">
        <v>93000</v>
      </c>
      <c r="AR4017" s="18">
        <v>101000</v>
      </c>
      <c r="AS4017" s="18">
        <v>102000</v>
      </c>
      <c r="AT4017" s="18">
        <v>103000</v>
      </c>
      <c r="AU4017" s="18">
        <v>105000</v>
      </c>
      <c r="AV4017" s="19">
        <v>7.9299999999999995E-2</v>
      </c>
      <c r="AW4017">
        <v>0</v>
      </c>
    </row>
    <row r="4018" spans="1:49" x14ac:dyDescent="0.3">
      <c r="A4018">
        <v>861</v>
      </c>
      <c r="B4018">
        <v>27393</v>
      </c>
      <c r="C4018" t="s">
        <v>547</v>
      </c>
      <c r="D4018">
        <v>6719424797</v>
      </c>
      <c r="E4018" t="s">
        <v>163</v>
      </c>
      <c r="F4018" t="s">
        <v>12</v>
      </c>
      <c r="G4018" t="s">
        <v>13</v>
      </c>
      <c r="H4018" t="s">
        <v>28</v>
      </c>
      <c r="I4018" t="s">
        <v>15</v>
      </c>
      <c r="J4018" s="18">
        <v>2960621</v>
      </c>
      <c r="K4018" s="18">
        <v>0</v>
      </c>
      <c r="L4018" s="18">
        <v>38590853</v>
      </c>
      <c r="M4018" s="18">
        <v>44861926</v>
      </c>
      <c r="N4018" s="18">
        <v>39693973</v>
      </c>
      <c r="O4018" s="18">
        <v>39732356</v>
      </c>
      <c r="P4018" s="18">
        <v>0</v>
      </c>
      <c r="Q4018" s="18">
        <v>44612668</v>
      </c>
      <c r="R4018" s="18">
        <v>46351563</v>
      </c>
      <c r="S4018" s="18">
        <v>47894606</v>
      </c>
      <c r="T4018" s="18">
        <v>49116481</v>
      </c>
      <c r="U4018" s="18">
        <v>49371629</v>
      </c>
      <c r="V4018" s="18">
        <v>0</v>
      </c>
      <c r="W4018" s="18">
        <v>0</v>
      </c>
      <c r="X4018" s="18">
        <v>0</v>
      </c>
      <c r="Y4018" s="18">
        <v>0</v>
      </c>
      <c r="Z4018" s="18">
        <v>0</v>
      </c>
      <c r="AA4018" s="18">
        <v>0</v>
      </c>
      <c r="AB4018" s="18">
        <v>0</v>
      </c>
      <c r="AC4018" s="18">
        <v>0</v>
      </c>
      <c r="AD4018" s="18">
        <v>0</v>
      </c>
      <c r="AE4018" s="18">
        <v>0</v>
      </c>
      <c r="AF4018" s="18">
        <v>0</v>
      </c>
      <c r="AG4018" s="18">
        <v>0</v>
      </c>
      <c r="AH4018" s="18">
        <v>0</v>
      </c>
      <c r="AI4018" s="18">
        <v>0</v>
      </c>
      <c r="AJ4018" s="18">
        <v>0</v>
      </c>
      <c r="AK4018" s="7" t="s">
        <v>1672</v>
      </c>
      <c r="AL4018" s="7" t="s">
        <v>1672</v>
      </c>
      <c r="AM4018" s="7" t="s">
        <v>1672</v>
      </c>
      <c r="AN4018" s="7" t="s">
        <v>1672</v>
      </c>
      <c r="AO4018" s="7" t="s">
        <v>1672</v>
      </c>
      <c r="AP4018" s="18">
        <v>0</v>
      </c>
      <c r="AQ4018" s="18">
        <v>0</v>
      </c>
      <c r="AR4018" s="18">
        <v>0</v>
      </c>
      <c r="AS4018" s="18">
        <v>0</v>
      </c>
      <c r="AT4018" s="18">
        <v>0</v>
      </c>
      <c r="AU4018" s="18">
        <v>0</v>
      </c>
      <c r="AV4018" s="19">
        <v>0.12559999999999999</v>
      </c>
      <c r="AW4018">
        <v>1</v>
      </c>
    </row>
    <row r="4019" spans="1:49" x14ac:dyDescent="0.3">
      <c r="A4019">
        <v>27393</v>
      </c>
      <c r="B4019">
        <v>27393</v>
      </c>
      <c r="C4019" t="s">
        <v>547</v>
      </c>
      <c r="D4019">
        <v>6719424797</v>
      </c>
      <c r="E4019" t="s">
        <v>163</v>
      </c>
      <c r="F4019" t="s">
        <v>12</v>
      </c>
      <c r="G4019" t="s">
        <v>1572</v>
      </c>
      <c r="H4019" t="s">
        <v>28</v>
      </c>
      <c r="I4019" t="s">
        <v>15</v>
      </c>
      <c r="J4019" s="18">
        <v>1086608</v>
      </c>
      <c r="K4019" s="18">
        <v>4047229</v>
      </c>
      <c r="L4019" s="18">
        <v>569313</v>
      </c>
      <c r="M4019" s="18">
        <v>952231</v>
      </c>
      <c r="N4019" s="18">
        <v>1021804</v>
      </c>
      <c r="O4019" s="18">
        <v>1482526</v>
      </c>
      <c r="P4019" s="18">
        <v>42230678</v>
      </c>
      <c r="Q4019" s="18">
        <v>638931</v>
      </c>
      <c r="R4019" s="18">
        <v>922357</v>
      </c>
      <c r="S4019" s="18">
        <v>1187908</v>
      </c>
      <c r="T4019" s="18">
        <v>1717247</v>
      </c>
      <c r="U4019" s="18">
        <v>2343612</v>
      </c>
      <c r="V4019" s="18">
        <v>39160166</v>
      </c>
      <c r="W4019" s="18">
        <v>45814157</v>
      </c>
      <c r="X4019" s="18">
        <v>40715777</v>
      </c>
      <c r="Y4019" s="18">
        <v>41214882</v>
      </c>
      <c r="Z4019" s="18">
        <v>42230678</v>
      </c>
      <c r="AA4019" s="18">
        <v>45251599</v>
      </c>
      <c r="AB4019" s="18">
        <v>47273920</v>
      </c>
      <c r="AC4019" s="18">
        <v>49082514</v>
      </c>
      <c r="AD4019" s="18">
        <v>50833728</v>
      </c>
      <c r="AE4019" s="18">
        <v>51715241</v>
      </c>
      <c r="AF4019" s="18">
        <v>6091433</v>
      </c>
      <c r="AG4019" s="18">
        <v>1459763</v>
      </c>
      <c r="AH4019" s="18">
        <v>8366737</v>
      </c>
      <c r="AI4019" s="18">
        <v>9618846</v>
      </c>
      <c r="AJ4019" s="18">
        <v>9484563</v>
      </c>
      <c r="AK4019" s="7">
        <v>0.86538745293840336</v>
      </c>
      <c r="AL4019" s="7">
        <v>0.96912117717337598</v>
      </c>
      <c r="AM4019" s="7">
        <v>0.82953731750578219</v>
      </c>
      <c r="AN4019" s="7">
        <v>0.81077826910511064</v>
      </c>
      <c r="AO4019" s="7">
        <v>0.81660023589564246</v>
      </c>
      <c r="AP4019" s="18">
        <v>842142</v>
      </c>
      <c r="AQ4019" s="18">
        <v>878000</v>
      </c>
      <c r="AR4019" s="18">
        <v>1027000</v>
      </c>
      <c r="AS4019" s="18">
        <v>1021000</v>
      </c>
      <c r="AT4019" s="18">
        <v>1009000</v>
      </c>
      <c r="AU4019" s="18">
        <v>1023000</v>
      </c>
      <c r="AV4019" s="19">
        <v>7.9299999999999995E-2</v>
      </c>
      <c r="AW4019">
        <v>1</v>
      </c>
    </row>
    <row r="4020" spans="1:49" x14ac:dyDescent="0.3">
      <c r="A4020">
        <v>863</v>
      </c>
      <c r="B4020">
        <v>27394</v>
      </c>
      <c r="C4020" t="s">
        <v>1632</v>
      </c>
      <c r="D4020">
        <v>1552820512</v>
      </c>
      <c r="E4020" t="s">
        <v>250</v>
      </c>
      <c r="F4020" t="s">
        <v>40</v>
      </c>
      <c r="G4020" t="s">
        <v>13</v>
      </c>
      <c r="H4020" t="s">
        <v>28</v>
      </c>
      <c r="I4020" t="s">
        <v>15</v>
      </c>
      <c r="J4020" s="18">
        <v>482346</v>
      </c>
      <c r="K4020" s="18">
        <v>0</v>
      </c>
      <c r="L4020" s="18">
        <v>7668786</v>
      </c>
      <c r="M4020" s="18">
        <v>9143198</v>
      </c>
      <c r="N4020" s="18">
        <v>8121684</v>
      </c>
      <c r="O4020" s="18">
        <v>8208177</v>
      </c>
      <c r="P4020" s="18">
        <v>0</v>
      </c>
      <c r="Q4020" s="18">
        <v>10090360</v>
      </c>
      <c r="R4020" s="18">
        <v>10652079</v>
      </c>
      <c r="S4020" s="18">
        <v>11001945</v>
      </c>
      <c r="T4020" s="18">
        <v>11321771</v>
      </c>
      <c r="U4020" s="18">
        <v>11886876</v>
      </c>
      <c r="V4020" s="18">
        <v>0</v>
      </c>
      <c r="W4020" s="18">
        <v>0</v>
      </c>
      <c r="X4020" s="18">
        <v>0</v>
      </c>
      <c r="Y4020" s="18">
        <v>0</v>
      </c>
      <c r="Z4020" s="18">
        <v>0</v>
      </c>
      <c r="AA4020" s="18">
        <v>0</v>
      </c>
      <c r="AB4020" s="18">
        <v>0</v>
      </c>
      <c r="AC4020" s="18">
        <v>0</v>
      </c>
      <c r="AD4020" s="18">
        <v>0</v>
      </c>
      <c r="AE4020" s="18">
        <v>0</v>
      </c>
      <c r="AF4020" s="18">
        <v>0</v>
      </c>
      <c r="AG4020" s="18">
        <v>0</v>
      </c>
      <c r="AH4020" s="18">
        <v>0</v>
      </c>
      <c r="AI4020" s="18">
        <v>0</v>
      </c>
      <c r="AJ4020" s="18">
        <v>0</v>
      </c>
      <c r="AK4020" s="7" t="s">
        <v>1672</v>
      </c>
      <c r="AL4020" s="7" t="s">
        <v>1672</v>
      </c>
      <c r="AM4020" s="7" t="s">
        <v>1672</v>
      </c>
      <c r="AN4020" s="7" t="s">
        <v>1672</v>
      </c>
      <c r="AO4020" s="7" t="s">
        <v>1672</v>
      </c>
      <c r="AP4020" s="18">
        <v>0</v>
      </c>
      <c r="AQ4020" s="18">
        <v>0</v>
      </c>
      <c r="AR4020" s="18">
        <v>0</v>
      </c>
      <c r="AS4020" s="18">
        <v>0</v>
      </c>
      <c r="AT4020" s="18">
        <v>0</v>
      </c>
      <c r="AU4020" s="18">
        <v>0</v>
      </c>
      <c r="AV4020" s="19">
        <v>0.16520000000000001</v>
      </c>
      <c r="AW4020">
        <v>0</v>
      </c>
    </row>
    <row r="4021" spans="1:49" x14ac:dyDescent="0.3">
      <c r="A4021">
        <v>27394</v>
      </c>
      <c r="B4021">
        <v>27394</v>
      </c>
      <c r="C4021" t="s">
        <v>1632</v>
      </c>
      <c r="D4021">
        <v>1552820512</v>
      </c>
      <c r="E4021" t="s">
        <v>250</v>
      </c>
      <c r="F4021" t="s">
        <v>40</v>
      </c>
      <c r="G4021" t="s">
        <v>1572</v>
      </c>
      <c r="H4021" t="s">
        <v>28</v>
      </c>
      <c r="I4021" t="s">
        <v>15</v>
      </c>
      <c r="J4021" s="18">
        <v>1415747</v>
      </c>
      <c r="K4021" s="18">
        <v>1898093</v>
      </c>
      <c r="L4021" s="18">
        <v>198212</v>
      </c>
      <c r="M4021" s="18">
        <v>386377</v>
      </c>
      <c r="N4021" s="18">
        <v>508245</v>
      </c>
      <c r="O4021" s="18">
        <v>702506</v>
      </c>
      <c r="P4021" s="18">
        <v>9676245</v>
      </c>
      <c r="Q4021" s="18">
        <v>213486</v>
      </c>
      <c r="R4021" s="18">
        <v>359003</v>
      </c>
      <c r="S4021" s="18">
        <v>578998</v>
      </c>
      <c r="T4021" s="18">
        <v>807522</v>
      </c>
      <c r="U4021" s="18">
        <v>959077</v>
      </c>
      <c r="V4021" s="18">
        <v>7866998</v>
      </c>
      <c r="W4021" s="18">
        <v>9529575</v>
      </c>
      <c r="X4021" s="18">
        <v>8629929</v>
      </c>
      <c r="Y4021" s="18">
        <v>8910683</v>
      </c>
      <c r="Z4021" s="18">
        <v>9676245</v>
      </c>
      <c r="AA4021" s="18">
        <v>10303846</v>
      </c>
      <c r="AB4021" s="18">
        <v>11011082</v>
      </c>
      <c r="AC4021" s="18">
        <v>11580943</v>
      </c>
      <c r="AD4021" s="18">
        <v>12129293</v>
      </c>
      <c r="AE4021" s="18">
        <v>12845953</v>
      </c>
      <c r="AF4021" s="18">
        <v>2436848</v>
      </c>
      <c r="AG4021" s="18">
        <v>1481507</v>
      </c>
      <c r="AH4021" s="18">
        <v>2951014</v>
      </c>
      <c r="AI4021" s="18">
        <v>3218610</v>
      </c>
      <c r="AJ4021" s="18">
        <v>3169708</v>
      </c>
      <c r="AK4021" s="7">
        <v>0.76350112375514934</v>
      </c>
      <c r="AL4021" s="7">
        <v>0.86545309534521675</v>
      </c>
      <c r="AM4021" s="7">
        <v>0.74518361760350604</v>
      </c>
      <c r="AN4021" s="7">
        <v>0.73464158215981756</v>
      </c>
      <c r="AO4021" s="7">
        <v>0.75325240564090501</v>
      </c>
      <c r="AP4021" s="18">
        <v>298489</v>
      </c>
      <c r="AQ4021" s="18">
        <v>310000</v>
      </c>
      <c r="AR4021" s="18">
        <v>345000</v>
      </c>
      <c r="AS4021" s="18">
        <v>347000</v>
      </c>
      <c r="AT4021" s="18">
        <v>347000</v>
      </c>
      <c r="AU4021" s="18">
        <v>353000</v>
      </c>
      <c r="AV4021" s="19">
        <v>7.9299999999999995E-2</v>
      </c>
      <c r="AW4021">
        <v>0</v>
      </c>
    </row>
    <row r="4022" spans="1:49" x14ac:dyDescent="0.3">
      <c r="A4022">
        <v>864</v>
      </c>
      <c r="B4022">
        <v>27395</v>
      </c>
      <c r="C4022" t="s">
        <v>548</v>
      </c>
      <c r="D4022">
        <v>3930765488</v>
      </c>
      <c r="E4022" t="s">
        <v>82</v>
      </c>
      <c r="F4022" t="s">
        <v>40</v>
      </c>
      <c r="G4022" t="s">
        <v>13</v>
      </c>
      <c r="H4022" t="s">
        <v>28</v>
      </c>
      <c r="I4022" t="s">
        <v>15</v>
      </c>
      <c r="J4022" s="18">
        <v>68435</v>
      </c>
      <c r="K4022" s="18">
        <v>0</v>
      </c>
      <c r="L4022" s="18">
        <v>378774</v>
      </c>
      <c r="M4022" s="18">
        <v>449041</v>
      </c>
      <c r="N4022" s="18">
        <v>440890</v>
      </c>
      <c r="O4022" s="18">
        <v>362444</v>
      </c>
      <c r="P4022" s="18">
        <v>0</v>
      </c>
      <c r="Q4022" s="18">
        <v>406596</v>
      </c>
      <c r="R4022" s="18">
        <v>411475</v>
      </c>
      <c r="S4022" s="18">
        <v>477185</v>
      </c>
      <c r="T4022" s="18">
        <v>410232</v>
      </c>
      <c r="U4022" s="18">
        <v>406544</v>
      </c>
      <c r="V4022" s="18">
        <v>0</v>
      </c>
      <c r="W4022" s="18">
        <v>0</v>
      </c>
      <c r="X4022" s="18">
        <v>0</v>
      </c>
      <c r="Y4022" s="18">
        <v>0</v>
      </c>
      <c r="Z4022" s="18">
        <v>0</v>
      </c>
      <c r="AA4022" s="18">
        <v>0</v>
      </c>
      <c r="AB4022" s="18">
        <v>0</v>
      </c>
      <c r="AC4022" s="18">
        <v>0</v>
      </c>
      <c r="AD4022" s="18">
        <v>0</v>
      </c>
      <c r="AE4022" s="18">
        <v>0</v>
      </c>
      <c r="AF4022" s="18">
        <v>0</v>
      </c>
      <c r="AG4022" s="18">
        <v>0</v>
      </c>
      <c r="AH4022" s="18">
        <v>0</v>
      </c>
      <c r="AI4022" s="18">
        <v>0</v>
      </c>
      <c r="AJ4022" s="18">
        <v>0</v>
      </c>
      <c r="AK4022" s="7" t="s">
        <v>1672</v>
      </c>
      <c r="AL4022" s="7" t="s">
        <v>1672</v>
      </c>
      <c r="AM4022" s="7" t="s">
        <v>1672</v>
      </c>
      <c r="AN4022" s="7" t="s">
        <v>1672</v>
      </c>
      <c r="AO4022" s="7" t="s">
        <v>1672</v>
      </c>
      <c r="AP4022" s="18">
        <v>0</v>
      </c>
      <c r="AQ4022" s="18">
        <v>0</v>
      </c>
      <c r="AR4022" s="18">
        <v>0</v>
      </c>
      <c r="AS4022" s="18">
        <v>0</v>
      </c>
      <c r="AT4022" s="18">
        <v>0</v>
      </c>
      <c r="AU4022" s="18">
        <v>0</v>
      </c>
      <c r="AV4022" s="19">
        <v>0</v>
      </c>
      <c r="AW4022">
        <v>1</v>
      </c>
    </row>
    <row r="4023" spans="1:49" x14ac:dyDescent="0.3">
      <c r="A4023">
        <v>27395</v>
      </c>
      <c r="B4023">
        <v>27395</v>
      </c>
      <c r="C4023" t="s">
        <v>548</v>
      </c>
      <c r="D4023">
        <v>3930765488</v>
      </c>
      <c r="E4023" t="s">
        <v>82</v>
      </c>
      <c r="F4023" t="s">
        <v>40</v>
      </c>
      <c r="G4023" t="s">
        <v>1572</v>
      </c>
      <c r="H4023" t="s">
        <v>28</v>
      </c>
      <c r="I4023" t="s">
        <v>15</v>
      </c>
      <c r="J4023" s="18">
        <v>59327</v>
      </c>
      <c r="K4023" s="18">
        <v>127762</v>
      </c>
      <c r="L4023" s="18">
        <v>0</v>
      </c>
      <c r="M4023" s="18">
        <v>0</v>
      </c>
      <c r="N4023" s="18">
        <v>8404</v>
      </c>
      <c r="O4023" s="18">
        <v>18638</v>
      </c>
      <c r="P4023" s="18">
        <v>364848</v>
      </c>
      <c r="Q4023" s="18">
        <v>0</v>
      </c>
      <c r="R4023" s="18">
        <v>0</v>
      </c>
      <c r="S4023" s="18">
        <v>9860</v>
      </c>
      <c r="T4023" s="18">
        <v>20632</v>
      </c>
      <c r="U4023" s="18">
        <v>7551</v>
      </c>
      <c r="V4023" s="18">
        <v>378774</v>
      </c>
      <c r="W4023" s="18">
        <v>449041</v>
      </c>
      <c r="X4023" s="18">
        <v>449294</v>
      </c>
      <c r="Y4023" s="18">
        <v>381082</v>
      </c>
      <c r="Z4023" s="18">
        <v>364848</v>
      </c>
      <c r="AA4023" s="18">
        <v>406596</v>
      </c>
      <c r="AB4023" s="18">
        <v>411475</v>
      </c>
      <c r="AC4023" s="18">
        <v>487045</v>
      </c>
      <c r="AD4023" s="18">
        <v>430864</v>
      </c>
      <c r="AE4023" s="18">
        <v>414095</v>
      </c>
      <c r="AF4023" s="18">
        <v>27822</v>
      </c>
      <c r="AG4023" s="18">
        <v>-37566</v>
      </c>
      <c r="AH4023" s="18">
        <v>37751</v>
      </c>
      <c r="AI4023" s="18">
        <v>49782</v>
      </c>
      <c r="AJ4023" s="18">
        <v>49247</v>
      </c>
      <c r="AK4023" s="7">
        <v>0.93157335536994956</v>
      </c>
      <c r="AL4023" s="7">
        <v>1.0912959475059238</v>
      </c>
      <c r="AM4023" s="7">
        <v>0.92248970834317157</v>
      </c>
      <c r="AN4023" s="7">
        <v>0.88446006164358126</v>
      </c>
      <c r="AO4023" s="7">
        <v>0.88107318368973309</v>
      </c>
      <c r="AP4023" s="18">
        <v>4700</v>
      </c>
      <c r="AQ4023" s="18">
        <v>4700</v>
      </c>
      <c r="AR4023" s="18">
        <v>4700</v>
      </c>
      <c r="AS4023" s="18">
        <v>4700</v>
      </c>
      <c r="AT4023" s="18">
        <v>4700</v>
      </c>
      <c r="AU4023" s="18">
        <v>4700</v>
      </c>
      <c r="AV4023" s="19">
        <v>0</v>
      </c>
      <c r="AW4023">
        <v>1</v>
      </c>
    </row>
    <row r="4024" spans="1:49" x14ac:dyDescent="0.3">
      <c r="A4024">
        <v>10063</v>
      </c>
      <c r="B4024">
        <v>27396</v>
      </c>
      <c r="C4024" t="s">
        <v>1523</v>
      </c>
      <c r="D4024">
        <v>1533977406</v>
      </c>
      <c r="E4024" t="s">
        <v>172</v>
      </c>
      <c r="F4024" t="s">
        <v>12</v>
      </c>
      <c r="G4024" t="s">
        <v>55</v>
      </c>
      <c r="H4024" t="s">
        <v>28</v>
      </c>
      <c r="I4024" t="s">
        <v>15</v>
      </c>
      <c r="J4024" s="18">
        <v>871670</v>
      </c>
      <c r="K4024" s="18">
        <v>0</v>
      </c>
      <c r="L4024" s="18">
        <v>12975409</v>
      </c>
      <c r="M4024" s="18">
        <v>15497090</v>
      </c>
      <c r="N4024" s="18">
        <v>17601734</v>
      </c>
      <c r="O4024" s="18">
        <v>18174505</v>
      </c>
      <c r="P4024" s="18">
        <v>0</v>
      </c>
      <c r="Q4024" s="18">
        <v>19358597</v>
      </c>
      <c r="R4024" s="18">
        <v>20210569</v>
      </c>
      <c r="S4024" s="18">
        <v>20866492</v>
      </c>
      <c r="T4024" s="18">
        <v>21890933</v>
      </c>
      <c r="U4024" s="18">
        <v>22443075</v>
      </c>
      <c r="V4024" s="18">
        <v>0</v>
      </c>
      <c r="W4024" s="18">
        <v>0</v>
      </c>
      <c r="X4024" s="18">
        <v>0</v>
      </c>
      <c r="Y4024" s="18">
        <v>0</v>
      </c>
      <c r="Z4024" s="18">
        <v>0</v>
      </c>
      <c r="AA4024" s="18">
        <v>0</v>
      </c>
      <c r="AB4024" s="18">
        <v>0</v>
      </c>
      <c r="AC4024" s="18">
        <v>0</v>
      </c>
      <c r="AD4024" s="18">
        <v>0</v>
      </c>
      <c r="AE4024" s="18">
        <v>0</v>
      </c>
      <c r="AF4024" s="18">
        <v>0</v>
      </c>
      <c r="AG4024" s="18">
        <v>0</v>
      </c>
      <c r="AH4024" s="18">
        <v>0</v>
      </c>
      <c r="AI4024" s="18">
        <v>0</v>
      </c>
      <c r="AJ4024" s="18">
        <v>0</v>
      </c>
      <c r="AK4024" s="7" t="s">
        <v>1672</v>
      </c>
      <c r="AL4024" s="7" t="s">
        <v>1672</v>
      </c>
      <c r="AM4024" s="7" t="s">
        <v>1672</v>
      </c>
      <c r="AN4024" s="7" t="s">
        <v>1672</v>
      </c>
      <c r="AO4024" s="7" t="s">
        <v>1672</v>
      </c>
      <c r="AP4024" s="18">
        <v>0</v>
      </c>
      <c r="AQ4024" s="18">
        <v>0</v>
      </c>
      <c r="AR4024" s="18">
        <v>0</v>
      </c>
      <c r="AS4024" s="18">
        <v>0</v>
      </c>
      <c r="AT4024" s="18">
        <v>0</v>
      </c>
      <c r="AU4024" s="18">
        <v>0</v>
      </c>
      <c r="AV4024" s="19">
        <v>0.16070000000000001</v>
      </c>
      <c r="AW4024">
        <v>0</v>
      </c>
    </row>
    <row r="4025" spans="1:49" x14ac:dyDescent="0.3">
      <c r="A4025">
        <v>10064</v>
      </c>
      <c r="B4025">
        <v>27396</v>
      </c>
      <c r="C4025" t="s">
        <v>1523</v>
      </c>
      <c r="D4025">
        <v>1533977406</v>
      </c>
      <c r="E4025" t="s">
        <v>172</v>
      </c>
      <c r="F4025" t="s">
        <v>12</v>
      </c>
      <c r="G4025" t="s">
        <v>1346</v>
      </c>
      <c r="H4025" t="s">
        <v>28</v>
      </c>
      <c r="I4025" t="s">
        <v>15</v>
      </c>
      <c r="J4025" s="18">
        <v>581853</v>
      </c>
      <c r="K4025" s="18">
        <v>0</v>
      </c>
      <c r="L4025" s="18">
        <v>954890</v>
      </c>
      <c r="M4025" s="18">
        <v>1275085</v>
      </c>
      <c r="N4025" s="18">
        <v>1220879</v>
      </c>
      <c r="O4025" s="18">
        <v>1347802</v>
      </c>
      <c r="P4025" s="18">
        <v>0</v>
      </c>
      <c r="Q4025" s="18">
        <v>1058946</v>
      </c>
      <c r="R4025" s="18">
        <v>1243659</v>
      </c>
      <c r="S4025" s="18">
        <v>1398134</v>
      </c>
      <c r="T4025" s="18">
        <v>1568922</v>
      </c>
      <c r="U4025" s="18">
        <v>1874571</v>
      </c>
      <c r="V4025" s="18">
        <v>0</v>
      </c>
      <c r="W4025" s="18">
        <v>0</v>
      </c>
      <c r="X4025" s="18">
        <v>0</v>
      </c>
      <c r="Y4025" s="18">
        <v>0</v>
      </c>
      <c r="Z4025" s="18">
        <v>0</v>
      </c>
      <c r="AA4025" s="18">
        <v>0</v>
      </c>
      <c r="AB4025" s="18">
        <v>0</v>
      </c>
      <c r="AC4025" s="18">
        <v>0</v>
      </c>
      <c r="AD4025" s="18">
        <v>0</v>
      </c>
      <c r="AE4025" s="18">
        <v>0</v>
      </c>
      <c r="AF4025" s="18">
        <v>0</v>
      </c>
      <c r="AG4025" s="18">
        <v>0</v>
      </c>
      <c r="AH4025" s="18">
        <v>0</v>
      </c>
      <c r="AI4025" s="18">
        <v>0</v>
      </c>
      <c r="AJ4025" s="18">
        <v>0</v>
      </c>
      <c r="AK4025" s="7" t="s">
        <v>1672</v>
      </c>
      <c r="AL4025" s="7" t="s">
        <v>1672</v>
      </c>
      <c r="AM4025" s="7" t="s">
        <v>1672</v>
      </c>
      <c r="AN4025" s="7" t="s">
        <v>1672</v>
      </c>
      <c r="AO4025" s="7" t="s">
        <v>1672</v>
      </c>
      <c r="AP4025" s="18">
        <v>0</v>
      </c>
      <c r="AQ4025" s="18">
        <v>0</v>
      </c>
      <c r="AR4025" s="18">
        <v>0</v>
      </c>
      <c r="AS4025" s="18">
        <v>0</v>
      </c>
      <c r="AT4025" s="18">
        <v>0</v>
      </c>
      <c r="AU4025" s="18">
        <v>0</v>
      </c>
      <c r="AV4025" s="19">
        <v>0.1075</v>
      </c>
      <c r="AW4025">
        <v>0</v>
      </c>
    </row>
    <row r="4026" spans="1:49" x14ac:dyDescent="0.3">
      <c r="A4026">
        <v>27396</v>
      </c>
      <c r="B4026">
        <v>27396</v>
      </c>
      <c r="C4026" t="s">
        <v>1523</v>
      </c>
      <c r="D4026">
        <v>1533977406</v>
      </c>
      <c r="E4026" t="s">
        <v>172</v>
      </c>
      <c r="F4026" t="s">
        <v>12</v>
      </c>
      <c r="G4026" t="s">
        <v>1572</v>
      </c>
      <c r="H4026" t="s">
        <v>28</v>
      </c>
      <c r="I4026" t="s">
        <v>15</v>
      </c>
      <c r="J4026" s="18">
        <v>950335</v>
      </c>
      <c r="K4026" s="18">
        <v>2403858</v>
      </c>
      <c r="L4026" s="18">
        <v>612383</v>
      </c>
      <c r="M4026" s="18">
        <v>980241</v>
      </c>
      <c r="N4026" s="18">
        <v>1088227</v>
      </c>
      <c r="O4026" s="18">
        <v>1476552</v>
      </c>
      <c r="P4026" s="18">
        <v>22609348</v>
      </c>
      <c r="Q4026" s="18">
        <v>686877</v>
      </c>
      <c r="R4026" s="18">
        <v>945813</v>
      </c>
      <c r="S4026" s="18">
        <v>1246688</v>
      </c>
      <c r="T4026" s="18">
        <v>1688177</v>
      </c>
      <c r="U4026" s="18">
        <v>2108331</v>
      </c>
      <c r="V4026" s="18">
        <v>14542682</v>
      </c>
      <c r="W4026" s="18">
        <v>17752416</v>
      </c>
      <c r="X4026" s="18">
        <v>19910840</v>
      </c>
      <c r="Y4026" s="18">
        <v>20998859</v>
      </c>
      <c r="Z4026" s="18">
        <v>22609348</v>
      </c>
      <c r="AA4026" s="18">
        <v>21104420</v>
      </c>
      <c r="AB4026" s="18">
        <v>22400041</v>
      </c>
      <c r="AC4026" s="18">
        <v>23511314</v>
      </c>
      <c r="AD4026" s="18">
        <v>25148032</v>
      </c>
      <c r="AE4026" s="18">
        <v>26425977</v>
      </c>
      <c r="AF4026" s="18">
        <v>6561738</v>
      </c>
      <c r="AG4026" s="18">
        <v>4647625</v>
      </c>
      <c r="AH4026" s="18">
        <v>3600474</v>
      </c>
      <c r="AI4026" s="18">
        <v>4149173</v>
      </c>
      <c r="AJ4026" s="18">
        <v>3816629</v>
      </c>
      <c r="AK4026" s="7">
        <v>0.68908228702802543</v>
      </c>
      <c r="AL4026" s="7">
        <v>0.79251712083919845</v>
      </c>
      <c r="AM4026" s="7">
        <v>0.84686206819406185</v>
      </c>
      <c r="AN4026" s="7">
        <v>0.83501003179890976</v>
      </c>
      <c r="AO4026" s="7">
        <v>0.85557283274711093</v>
      </c>
      <c r="AP4026" s="18">
        <v>326930</v>
      </c>
      <c r="AQ4026" s="18">
        <v>330000</v>
      </c>
      <c r="AR4026" s="18">
        <v>370000</v>
      </c>
      <c r="AS4026" s="18">
        <v>357000</v>
      </c>
      <c r="AT4026" s="18">
        <v>343000</v>
      </c>
      <c r="AU4026" s="18">
        <v>343000</v>
      </c>
      <c r="AV4026" s="19">
        <v>7.9299999999999995E-2</v>
      </c>
      <c r="AW4026">
        <v>0</v>
      </c>
    </row>
    <row r="4027" spans="1:49" x14ac:dyDescent="0.3">
      <c r="A4027">
        <v>868</v>
      </c>
      <c r="B4027">
        <v>27397</v>
      </c>
      <c r="C4027" t="s">
        <v>549</v>
      </c>
      <c r="D4027">
        <v>7368035612</v>
      </c>
      <c r="E4027" t="s">
        <v>127</v>
      </c>
      <c r="F4027" t="s">
        <v>12</v>
      </c>
      <c r="G4027" t="s">
        <v>13</v>
      </c>
      <c r="H4027" t="s">
        <v>28</v>
      </c>
      <c r="I4027" t="s">
        <v>15</v>
      </c>
      <c r="J4027" s="18">
        <v>110489</v>
      </c>
      <c r="K4027" s="18">
        <v>0</v>
      </c>
      <c r="L4027" s="18">
        <v>8164734</v>
      </c>
      <c r="M4027" s="18">
        <v>9322831</v>
      </c>
      <c r="N4027" s="18">
        <v>8244570</v>
      </c>
      <c r="O4027" s="18">
        <v>8207613</v>
      </c>
      <c r="P4027" s="18">
        <v>0</v>
      </c>
      <c r="Q4027" s="18">
        <v>12911064</v>
      </c>
      <c r="R4027" s="18">
        <v>13123653</v>
      </c>
      <c r="S4027" s="18">
        <v>13407071</v>
      </c>
      <c r="T4027" s="18">
        <v>13568313</v>
      </c>
      <c r="U4027" s="18">
        <v>13686021</v>
      </c>
      <c r="V4027" s="18">
        <v>0</v>
      </c>
      <c r="W4027" s="18">
        <v>0</v>
      </c>
      <c r="X4027" s="18">
        <v>0</v>
      </c>
      <c r="Y4027" s="18">
        <v>0</v>
      </c>
      <c r="Z4027" s="18">
        <v>0</v>
      </c>
      <c r="AA4027" s="18">
        <v>0</v>
      </c>
      <c r="AB4027" s="18">
        <v>0</v>
      </c>
      <c r="AC4027" s="18">
        <v>0</v>
      </c>
      <c r="AD4027" s="18">
        <v>0</v>
      </c>
      <c r="AE4027" s="18">
        <v>0</v>
      </c>
      <c r="AF4027" s="18">
        <v>0</v>
      </c>
      <c r="AG4027" s="18">
        <v>0</v>
      </c>
      <c r="AH4027" s="18">
        <v>0</v>
      </c>
      <c r="AI4027" s="18">
        <v>0</v>
      </c>
      <c r="AJ4027" s="18">
        <v>0</v>
      </c>
      <c r="AK4027" s="7" t="s">
        <v>1672</v>
      </c>
      <c r="AL4027" s="7" t="s">
        <v>1672</v>
      </c>
      <c r="AM4027" s="7" t="s">
        <v>1672</v>
      </c>
      <c r="AN4027" s="7" t="s">
        <v>1672</v>
      </c>
      <c r="AO4027" s="7" t="s">
        <v>1672</v>
      </c>
      <c r="AP4027" s="18">
        <v>0</v>
      </c>
      <c r="AQ4027" s="18">
        <v>0</v>
      </c>
      <c r="AR4027" s="18">
        <v>0</v>
      </c>
      <c r="AS4027" s="18">
        <v>0</v>
      </c>
      <c r="AT4027" s="18">
        <v>0</v>
      </c>
      <c r="AU4027" s="18">
        <v>0</v>
      </c>
      <c r="AV4027" s="19">
        <v>0.1416</v>
      </c>
      <c r="AW4027">
        <v>1</v>
      </c>
    </row>
    <row r="4028" spans="1:49" x14ac:dyDescent="0.3">
      <c r="A4028">
        <v>27397</v>
      </c>
      <c r="B4028">
        <v>27397</v>
      </c>
      <c r="C4028" t="s">
        <v>549</v>
      </c>
      <c r="D4028">
        <v>7368035612</v>
      </c>
      <c r="E4028" t="s">
        <v>127</v>
      </c>
      <c r="F4028" t="s">
        <v>12</v>
      </c>
      <c r="G4028" t="s">
        <v>1572</v>
      </c>
      <c r="H4028" t="s">
        <v>28</v>
      </c>
      <c r="I4028" t="s">
        <v>15</v>
      </c>
      <c r="J4028" s="18">
        <v>642010</v>
      </c>
      <c r="K4028" s="18">
        <v>752499</v>
      </c>
      <c r="L4028" s="18">
        <v>364503</v>
      </c>
      <c r="M4028" s="18">
        <v>647361</v>
      </c>
      <c r="N4028" s="18">
        <v>659285</v>
      </c>
      <c r="O4028" s="18">
        <v>873923</v>
      </c>
      <c r="P4028" s="18">
        <v>9568906</v>
      </c>
      <c r="Q4028" s="18">
        <v>398817</v>
      </c>
      <c r="R4028" s="18">
        <v>611993</v>
      </c>
      <c r="S4028" s="18">
        <v>743606</v>
      </c>
      <c r="T4028" s="18">
        <v>993297</v>
      </c>
      <c r="U4028" s="18">
        <v>1270060</v>
      </c>
      <c r="V4028" s="18">
        <v>8529237</v>
      </c>
      <c r="W4028" s="18">
        <v>9970192</v>
      </c>
      <c r="X4028" s="18">
        <v>8903855</v>
      </c>
      <c r="Y4028" s="18">
        <v>9081536</v>
      </c>
      <c r="Z4028" s="18">
        <v>9568906</v>
      </c>
      <c r="AA4028" s="18">
        <v>13309881</v>
      </c>
      <c r="AB4028" s="18">
        <v>13735646</v>
      </c>
      <c r="AC4028" s="18">
        <v>14150677</v>
      </c>
      <c r="AD4028" s="18">
        <v>14561610</v>
      </c>
      <c r="AE4028" s="18">
        <v>14956081</v>
      </c>
      <c r="AF4028" s="18">
        <v>4780644</v>
      </c>
      <c r="AG4028" s="18">
        <v>3765454</v>
      </c>
      <c r="AH4028" s="18">
        <v>5246822</v>
      </c>
      <c r="AI4028" s="18">
        <v>5480074</v>
      </c>
      <c r="AJ4028" s="18">
        <v>5387175</v>
      </c>
      <c r="AK4028" s="7">
        <v>0.64081992919395747</v>
      </c>
      <c r="AL4028" s="7">
        <v>0.72586262051307959</v>
      </c>
      <c r="AM4028" s="7">
        <v>0.62921759856436554</v>
      </c>
      <c r="AN4028" s="7">
        <v>0.62366290540675107</v>
      </c>
      <c r="AO4028" s="7">
        <v>0.63980035946582525</v>
      </c>
      <c r="AP4028" s="18">
        <v>554571</v>
      </c>
      <c r="AQ4028" s="18">
        <v>574000</v>
      </c>
      <c r="AR4028" s="18">
        <v>617000</v>
      </c>
      <c r="AS4028" s="18">
        <v>626000</v>
      </c>
      <c r="AT4028" s="18">
        <v>633000</v>
      </c>
      <c r="AU4028" s="18">
        <v>647000</v>
      </c>
      <c r="AV4028" s="19">
        <v>7.9299999999999995E-2</v>
      </c>
      <c r="AW4028">
        <v>1</v>
      </c>
    </row>
    <row r="4029" spans="1:49" x14ac:dyDescent="0.3">
      <c r="A4029">
        <v>870</v>
      </c>
      <c r="B4029">
        <v>27398</v>
      </c>
      <c r="C4029" t="s">
        <v>550</v>
      </c>
      <c r="D4029">
        <v>5952313545</v>
      </c>
      <c r="E4029" t="s">
        <v>60</v>
      </c>
      <c r="F4029" t="s">
        <v>40</v>
      </c>
      <c r="G4029" t="s">
        <v>55</v>
      </c>
      <c r="H4029" t="s">
        <v>28</v>
      </c>
      <c r="I4029" t="s">
        <v>15</v>
      </c>
      <c r="J4029" s="18">
        <v>937804</v>
      </c>
      <c r="K4029" s="18">
        <v>0</v>
      </c>
      <c r="L4029" s="18">
        <v>16212905</v>
      </c>
      <c r="M4029" s="18">
        <v>26479659</v>
      </c>
      <c r="N4029" s="18">
        <v>23488826</v>
      </c>
      <c r="O4029" s="18">
        <v>23051697</v>
      </c>
      <c r="P4029" s="18">
        <v>0</v>
      </c>
      <c r="Q4029" s="18">
        <v>23229554</v>
      </c>
      <c r="R4029" s="18">
        <v>24104592</v>
      </c>
      <c r="S4029" s="18">
        <v>24993222</v>
      </c>
      <c r="T4029" s="18">
        <v>25192912</v>
      </c>
      <c r="U4029" s="18">
        <v>25532995</v>
      </c>
      <c r="V4029" s="18">
        <v>0</v>
      </c>
      <c r="W4029" s="18">
        <v>0</v>
      </c>
      <c r="X4029" s="18">
        <v>0</v>
      </c>
      <c r="Y4029" s="18">
        <v>0</v>
      </c>
      <c r="Z4029" s="18">
        <v>0</v>
      </c>
      <c r="AA4029" s="18">
        <v>0</v>
      </c>
      <c r="AB4029" s="18">
        <v>0</v>
      </c>
      <c r="AC4029" s="18">
        <v>0</v>
      </c>
      <c r="AD4029" s="18">
        <v>0</v>
      </c>
      <c r="AE4029" s="18">
        <v>0</v>
      </c>
      <c r="AF4029" s="18">
        <v>0</v>
      </c>
      <c r="AG4029" s="18">
        <v>0</v>
      </c>
      <c r="AH4029" s="18">
        <v>0</v>
      </c>
      <c r="AI4029" s="18">
        <v>0</v>
      </c>
      <c r="AJ4029" s="18">
        <v>0</v>
      </c>
      <c r="AK4029" s="7" t="s">
        <v>1672</v>
      </c>
      <c r="AL4029" s="7" t="s">
        <v>1672</v>
      </c>
      <c r="AM4029" s="7" t="s">
        <v>1672</v>
      </c>
      <c r="AN4029" s="7" t="s">
        <v>1672</v>
      </c>
      <c r="AO4029" s="7" t="s">
        <v>1672</v>
      </c>
      <c r="AP4029" s="18">
        <v>0</v>
      </c>
      <c r="AQ4029" s="18">
        <v>0</v>
      </c>
      <c r="AR4029" s="18">
        <v>0</v>
      </c>
      <c r="AS4029" s="18">
        <v>0</v>
      </c>
      <c r="AT4029" s="18">
        <v>0</v>
      </c>
      <c r="AU4029" s="18">
        <v>0</v>
      </c>
      <c r="AV4029" s="19">
        <v>0.12559999999999999</v>
      </c>
      <c r="AW4029">
        <v>0</v>
      </c>
    </row>
    <row r="4030" spans="1:49" x14ac:dyDescent="0.3">
      <c r="A4030">
        <v>23028</v>
      </c>
      <c r="B4030">
        <v>27398</v>
      </c>
      <c r="C4030" t="s">
        <v>550</v>
      </c>
      <c r="D4030">
        <v>5952313545</v>
      </c>
      <c r="E4030" t="s">
        <v>60</v>
      </c>
      <c r="F4030" t="s">
        <v>40</v>
      </c>
      <c r="G4030" t="s">
        <v>1346</v>
      </c>
      <c r="H4030" t="s">
        <v>28</v>
      </c>
      <c r="I4030" t="s">
        <v>15</v>
      </c>
      <c r="J4030" s="18">
        <v>757638</v>
      </c>
      <c r="K4030" s="18">
        <v>0</v>
      </c>
      <c r="L4030" s="18">
        <v>505919</v>
      </c>
      <c r="M4030" s="18">
        <v>867306</v>
      </c>
      <c r="N4030" s="18">
        <v>933451</v>
      </c>
      <c r="O4030" s="18">
        <v>1130334</v>
      </c>
      <c r="P4030" s="18">
        <v>0</v>
      </c>
      <c r="Q4030" s="18">
        <v>546636</v>
      </c>
      <c r="R4030" s="18">
        <v>788119</v>
      </c>
      <c r="S4030" s="18">
        <v>1021956</v>
      </c>
      <c r="T4030" s="18">
        <v>1264118</v>
      </c>
      <c r="U4030" s="18">
        <v>1557697</v>
      </c>
      <c r="V4030" s="18">
        <v>0</v>
      </c>
      <c r="W4030" s="18">
        <v>0</v>
      </c>
      <c r="X4030" s="18">
        <v>0</v>
      </c>
      <c r="Y4030" s="18">
        <v>0</v>
      </c>
      <c r="Z4030" s="18">
        <v>0</v>
      </c>
      <c r="AA4030" s="18">
        <v>0</v>
      </c>
      <c r="AB4030" s="18">
        <v>0</v>
      </c>
      <c r="AC4030" s="18">
        <v>0</v>
      </c>
      <c r="AD4030" s="18">
        <v>0</v>
      </c>
      <c r="AE4030" s="18">
        <v>0</v>
      </c>
      <c r="AF4030" s="18">
        <v>0</v>
      </c>
      <c r="AG4030" s="18">
        <v>0</v>
      </c>
      <c r="AH4030" s="18">
        <v>0</v>
      </c>
      <c r="AI4030" s="18">
        <v>0</v>
      </c>
      <c r="AJ4030" s="18">
        <v>0</v>
      </c>
      <c r="AK4030" s="7" t="s">
        <v>1672</v>
      </c>
      <c r="AL4030" s="7" t="s">
        <v>1672</v>
      </c>
      <c r="AM4030" s="7" t="s">
        <v>1672</v>
      </c>
      <c r="AN4030" s="7" t="s">
        <v>1672</v>
      </c>
      <c r="AO4030" s="7" t="s">
        <v>1672</v>
      </c>
      <c r="AP4030" s="18">
        <v>0</v>
      </c>
      <c r="AQ4030" s="18">
        <v>0</v>
      </c>
      <c r="AR4030" s="18">
        <v>0</v>
      </c>
      <c r="AS4030" s="18">
        <v>0</v>
      </c>
      <c r="AT4030" s="18">
        <v>0</v>
      </c>
      <c r="AU4030" s="18">
        <v>0</v>
      </c>
      <c r="AV4030" s="19">
        <v>0.1018</v>
      </c>
      <c r="AW4030">
        <v>0</v>
      </c>
    </row>
    <row r="4031" spans="1:49" x14ac:dyDescent="0.3">
      <c r="A4031">
        <v>27398</v>
      </c>
      <c r="B4031">
        <v>27398</v>
      </c>
      <c r="C4031" t="s">
        <v>550</v>
      </c>
      <c r="D4031">
        <v>5952313545</v>
      </c>
      <c r="E4031" t="s">
        <v>60</v>
      </c>
      <c r="F4031" t="s">
        <v>40</v>
      </c>
      <c r="G4031" t="s">
        <v>1572</v>
      </c>
      <c r="H4031" t="s">
        <v>28</v>
      </c>
      <c r="I4031" t="s">
        <v>15</v>
      </c>
      <c r="J4031" s="18">
        <v>896554</v>
      </c>
      <c r="K4031" s="18">
        <v>2591996</v>
      </c>
      <c r="L4031" s="18">
        <v>349298</v>
      </c>
      <c r="M4031" s="18">
        <v>631905</v>
      </c>
      <c r="N4031" s="18">
        <v>665352</v>
      </c>
      <c r="O4031" s="18">
        <v>783398</v>
      </c>
      <c r="P4031" s="18">
        <v>26112301</v>
      </c>
      <c r="Q4031" s="18">
        <v>384042</v>
      </c>
      <c r="R4031" s="18">
        <v>573666</v>
      </c>
      <c r="S4031" s="18">
        <v>726896</v>
      </c>
      <c r="T4031" s="18">
        <v>877017</v>
      </c>
      <c r="U4031" s="18">
        <v>1255138</v>
      </c>
      <c r="V4031" s="18">
        <v>17068122</v>
      </c>
      <c r="W4031" s="18">
        <v>27978870</v>
      </c>
      <c r="X4031" s="18">
        <v>25087629</v>
      </c>
      <c r="Y4031" s="18">
        <v>24965429</v>
      </c>
      <c r="Z4031" s="18">
        <v>26112301</v>
      </c>
      <c r="AA4031" s="18">
        <v>24160232</v>
      </c>
      <c r="AB4031" s="18">
        <v>25466377</v>
      </c>
      <c r="AC4031" s="18">
        <v>26742074</v>
      </c>
      <c r="AD4031" s="18">
        <v>27334047</v>
      </c>
      <c r="AE4031" s="18">
        <v>28345830</v>
      </c>
      <c r="AF4031" s="18">
        <v>7092110</v>
      </c>
      <c r="AG4031" s="18">
        <v>-2512493</v>
      </c>
      <c r="AH4031" s="18">
        <v>1654445</v>
      </c>
      <c r="AI4031" s="18">
        <v>2368618</v>
      </c>
      <c r="AJ4031" s="18">
        <v>2233529</v>
      </c>
      <c r="AK4031" s="7">
        <v>0.70645521946974676</v>
      </c>
      <c r="AL4031" s="7">
        <v>1.0986592242783495</v>
      </c>
      <c r="AM4031" s="7">
        <v>0.93813325772713063</v>
      </c>
      <c r="AN4031" s="7">
        <v>0.9133455064301309</v>
      </c>
      <c r="AO4031" s="7">
        <v>0.92120431823658011</v>
      </c>
      <c r="AP4031" s="18">
        <v>205098</v>
      </c>
      <c r="AQ4031" s="18">
        <v>225000</v>
      </c>
      <c r="AR4031" s="18">
        <v>245000</v>
      </c>
      <c r="AS4031" s="18">
        <v>233000</v>
      </c>
      <c r="AT4031" s="18">
        <v>217000</v>
      </c>
      <c r="AU4031" s="18">
        <v>217000</v>
      </c>
      <c r="AV4031" s="19">
        <v>7.9299999999999995E-2</v>
      </c>
      <c r="AW4031">
        <v>0</v>
      </c>
    </row>
    <row r="4032" spans="1:49" x14ac:dyDescent="0.3">
      <c r="A4032">
        <v>871</v>
      </c>
      <c r="B4032">
        <v>27399</v>
      </c>
      <c r="C4032" t="s">
        <v>551</v>
      </c>
      <c r="D4032">
        <v>2133011647</v>
      </c>
      <c r="E4032" t="s">
        <v>65</v>
      </c>
      <c r="F4032" t="s">
        <v>12</v>
      </c>
      <c r="G4032" t="s">
        <v>13</v>
      </c>
      <c r="H4032" t="s">
        <v>28</v>
      </c>
      <c r="I4032" t="s">
        <v>15</v>
      </c>
      <c r="J4032" s="18">
        <v>1863832</v>
      </c>
      <c r="K4032" s="18">
        <v>0</v>
      </c>
      <c r="L4032" s="18">
        <v>25461742</v>
      </c>
      <c r="M4032" s="18">
        <v>30265769</v>
      </c>
      <c r="N4032" s="18">
        <v>26704256</v>
      </c>
      <c r="O4032" s="18">
        <v>26437012</v>
      </c>
      <c r="P4032" s="18">
        <v>0</v>
      </c>
      <c r="Q4032" s="18">
        <v>38747058</v>
      </c>
      <c r="R4032" s="18">
        <v>40603593</v>
      </c>
      <c r="S4032" s="18">
        <v>41570815</v>
      </c>
      <c r="T4032" s="18">
        <v>41563271</v>
      </c>
      <c r="U4032" s="18">
        <v>42634160</v>
      </c>
      <c r="V4032" s="18">
        <v>0</v>
      </c>
      <c r="W4032" s="18">
        <v>0</v>
      </c>
      <c r="X4032" s="18">
        <v>0</v>
      </c>
      <c r="Y4032" s="18">
        <v>0</v>
      </c>
      <c r="Z4032" s="18">
        <v>0</v>
      </c>
      <c r="AA4032" s="18">
        <v>0</v>
      </c>
      <c r="AB4032" s="18">
        <v>0</v>
      </c>
      <c r="AC4032" s="18">
        <v>0</v>
      </c>
      <c r="AD4032" s="18">
        <v>0</v>
      </c>
      <c r="AE4032" s="18">
        <v>0</v>
      </c>
      <c r="AF4032" s="18">
        <v>0</v>
      </c>
      <c r="AG4032" s="18">
        <v>0</v>
      </c>
      <c r="AH4032" s="18">
        <v>0</v>
      </c>
      <c r="AI4032" s="18">
        <v>0</v>
      </c>
      <c r="AJ4032" s="18">
        <v>0</v>
      </c>
      <c r="AK4032" s="7" t="s">
        <v>1672</v>
      </c>
      <c r="AL4032" s="7" t="s">
        <v>1672</v>
      </c>
      <c r="AM4032" s="7" t="s">
        <v>1672</v>
      </c>
      <c r="AN4032" s="7" t="s">
        <v>1672</v>
      </c>
      <c r="AO4032" s="7" t="s">
        <v>1672</v>
      </c>
      <c r="AP4032" s="18">
        <v>0</v>
      </c>
      <c r="AQ4032" s="18">
        <v>0</v>
      </c>
      <c r="AR4032" s="18">
        <v>0</v>
      </c>
      <c r="AS4032" s="18">
        <v>0</v>
      </c>
      <c r="AT4032" s="18">
        <v>0</v>
      </c>
      <c r="AU4032" s="18">
        <v>0</v>
      </c>
      <c r="AV4032" s="19">
        <v>0.1416</v>
      </c>
      <c r="AW4032">
        <v>1</v>
      </c>
    </row>
    <row r="4033" spans="1:49" x14ac:dyDescent="0.3">
      <c r="A4033">
        <v>27399</v>
      </c>
      <c r="B4033">
        <v>27399</v>
      </c>
      <c r="C4033" t="s">
        <v>551</v>
      </c>
      <c r="D4033">
        <v>2133011647</v>
      </c>
      <c r="E4033" t="s">
        <v>65</v>
      </c>
      <c r="F4033" t="s">
        <v>12</v>
      </c>
      <c r="G4033" t="s">
        <v>1572</v>
      </c>
      <c r="H4033" t="s">
        <v>28</v>
      </c>
      <c r="I4033" t="s">
        <v>15</v>
      </c>
      <c r="J4033" s="18">
        <v>951023</v>
      </c>
      <c r="K4033" s="18">
        <v>2814855</v>
      </c>
      <c r="L4033" s="18">
        <v>323647</v>
      </c>
      <c r="M4033" s="18">
        <v>512013</v>
      </c>
      <c r="N4033" s="18">
        <v>547622</v>
      </c>
      <c r="O4033" s="18">
        <v>657669</v>
      </c>
      <c r="P4033" s="18">
        <v>28875211</v>
      </c>
      <c r="Q4033" s="18">
        <v>366120</v>
      </c>
      <c r="R4033" s="18">
        <v>495564</v>
      </c>
      <c r="S4033" s="18">
        <v>624189</v>
      </c>
      <c r="T4033" s="18">
        <v>754788</v>
      </c>
      <c r="U4033" s="18">
        <v>948374</v>
      </c>
      <c r="V4033" s="18">
        <v>25785389</v>
      </c>
      <c r="W4033" s="18">
        <v>30777782</v>
      </c>
      <c r="X4033" s="18">
        <v>27251878</v>
      </c>
      <c r="Y4033" s="18">
        <v>27094681</v>
      </c>
      <c r="Z4033" s="18">
        <v>28875211</v>
      </c>
      <c r="AA4033" s="18">
        <v>39113178</v>
      </c>
      <c r="AB4033" s="18">
        <v>41099157</v>
      </c>
      <c r="AC4033" s="18">
        <v>42195004</v>
      </c>
      <c r="AD4033" s="18">
        <v>42318059</v>
      </c>
      <c r="AE4033" s="18">
        <v>43582534</v>
      </c>
      <c r="AF4033" s="18">
        <v>13327789</v>
      </c>
      <c r="AG4033" s="18">
        <v>10321375</v>
      </c>
      <c r="AH4033" s="18">
        <v>14943126</v>
      </c>
      <c r="AI4033" s="18">
        <v>15223378</v>
      </c>
      <c r="AJ4033" s="18">
        <v>14707323</v>
      </c>
      <c r="AK4033" s="7">
        <v>0.65925067505381429</v>
      </c>
      <c r="AL4033" s="7">
        <v>0.7488665035149018</v>
      </c>
      <c r="AM4033" s="7">
        <v>0.64585556147832102</v>
      </c>
      <c r="AN4033" s="7">
        <v>0.64026284853943793</v>
      </c>
      <c r="AO4033" s="7">
        <v>0.66254089310180997</v>
      </c>
      <c r="AP4033" s="18">
        <v>1492552</v>
      </c>
      <c r="AQ4033" s="18">
        <v>1534000</v>
      </c>
      <c r="AR4033" s="18">
        <v>1550000</v>
      </c>
      <c r="AS4033" s="18">
        <v>1566000</v>
      </c>
      <c r="AT4033" s="18">
        <v>1582000</v>
      </c>
      <c r="AU4033" s="18">
        <v>1617000</v>
      </c>
      <c r="AV4033" s="19">
        <v>7.9299999999999995E-2</v>
      </c>
      <c r="AW4033">
        <v>1</v>
      </c>
    </row>
    <row r="4034" spans="1:49" x14ac:dyDescent="0.3">
      <c r="A4034">
        <v>873</v>
      </c>
      <c r="B4034">
        <v>27400</v>
      </c>
      <c r="C4034" t="s">
        <v>552</v>
      </c>
      <c r="D4034">
        <v>1573700529</v>
      </c>
      <c r="E4034" t="s">
        <v>250</v>
      </c>
      <c r="F4034" t="s">
        <v>12</v>
      </c>
      <c r="G4034" t="s">
        <v>13</v>
      </c>
      <c r="H4034" t="s">
        <v>28</v>
      </c>
      <c r="I4034" t="s">
        <v>15</v>
      </c>
      <c r="J4034" s="18">
        <v>3201858</v>
      </c>
      <c r="K4034" s="18">
        <v>0</v>
      </c>
      <c r="L4034" s="18">
        <v>26894256</v>
      </c>
      <c r="M4034" s="18">
        <v>32277179</v>
      </c>
      <c r="N4034" s="18">
        <v>29475044</v>
      </c>
      <c r="O4034" s="18">
        <v>30258845</v>
      </c>
      <c r="P4034" s="18">
        <v>0</v>
      </c>
      <c r="Q4034" s="18">
        <v>37551132</v>
      </c>
      <c r="R4034" s="18">
        <v>39681086</v>
      </c>
      <c r="S4034" s="18">
        <v>41822127</v>
      </c>
      <c r="T4034" s="18">
        <v>43414358</v>
      </c>
      <c r="U4034" s="18">
        <v>45461207</v>
      </c>
      <c r="V4034" s="18">
        <v>0</v>
      </c>
      <c r="W4034" s="18">
        <v>0</v>
      </c>
      <c r="X4034" s="18">
        <v>0</v>
      </c>
      <c r="Y4034" s="18">
        <v>0</v>
      </c>
      <c r="Z4034" s="18">
        <v>0</v>
      </c>
      <c r="AA4034" s="18">
        <v>0</v>
      </c>
      <c r="AB4034" s="18">
        <v>0</v>
      </c>
      <c r="AC4034" s="18">
        <v>0</v>
      </c>
      <c r="AD4034" s="18">
        <v>0</v>
      </c>
      <c r="AE4034" s="18">
        <v>0</v>
      </c>
      <c r="AF4034" s="18">
        <v>0</v>
      </c>
      <c r="AG4034" s="18">
        <v>0</v>
      </c>
      <c r="AH4034" s="18">
        <v>0</v>
      </c>
      <c r="AI4034" s="18">
        <v>0</v>
      </c>
      <c r="AJ4034" s="18">
        <v>0</v>
      </c>
      <c r="AK4034" s="7" t="s">
        <v>1672</v>
      </c>
      <c r="AL4034" s="7" t="s">
        <v>1672</v>
      </c>
      <c r="AM4034" s="7" t="s">
        <v>1672</v>
      </c>
      <c r="AN4034" s="7" t="s">
        <v>1672</v>
      </c>
      <c r="AO4034" s="7" t="s">
        <v>1672</v>
      </c>
      <c r="AP4034" s="18">
        <v>0</v>
      </c>
      <c r="AQ4034" s="18">
        <v>0</v>
      </c>
      <c r="AR4034" s="18">
        <v>0</v>
      </c>
      <c r="AS4034" s="18">
        <v>0</v>
      </c>
      <c r="AT4034" s="18">
        <v>0</v>
      </c>
      <c r="AU4034" s="18">
        <v>0</v>
      </c>
      <c r="AV4034" s="19">
        <v>0.12559999999999999</v>
      </c>
      <c r="AW4034">
        <v>0</v>
      </c>
    </row>
    <row r="4035" spans="1:49" x14ac:dyDescent="0.3">
      <c r="A4035">
        <v>27400</v>
      </c>
      <c r="B4035">
        <v>27400</v>
      </c>
      <c r="C4035" t="s">
        <v>552</v>
      </c>
      <c r="D4035">
        <v>1573700529</v>
      </c>
      <c r="E4035" t="s">
        <v>250</v>
      </c>
      <c r="F4035" t="s">
        <v>12</v>
      </c>
      <c r="G4035" t="s">
        <v>1572</v>
      </c>
      <c r="H4035" t="s">
        <v>28</v>
      </c>
      <c r="I4035" t="s">
        <v>15</v>
      </c>
      <c r="J4035" s="18">
        <v>1153963</v>
      </c>
      <c r="K4035" s="18">
        <v>4355821</v>
      </c>
      <c r="L4035" s="18">
        <v>843085</v>
      </c>
      <c r="M4035" s="18">
        <v>1303760</v>
      </c>
      <c r="N4035" s="18">
        <v>1393725</v>
      </c>
      <c r="O4035" s="18">
        <v>1659539</v>
      </c>
      <c r="P4035" s="18">
        <v>34614311</v>
      </c>
      <c r="Q4035" s="18">
        <v>945998</v>
      </c>
      <c r="R4035" s="18">
        <v>1263818</v>
      </c>
      <c r="S4035" s="18">
        <v>1598703</v>
      </c>
      <c r="T4035" s="18">
        <v>1924195</v>
      </c>
      <c r="U4035" s="18">
        <v>2299734</v>
      </c>
      <c r="V4035" s="18">
        <v>27737341</v>
      </c>
      <c r="W4035" s="18">
        <v>33580939</v>
      </c>
      <c r="X4035" s="18">
        <v>30868769</v>
      </c>
      <c r="Y4035" s="18">
        <v>31918384</v>
      </c>
      <c r="Z4035" s="18">
        <v>34614311</v>
      </c>
      <c r="AA4035" s="18">
        <v>38497130</v>
      </c>
      <c r="AB4035" s="18">
        <v>40944904</v>
      </c>
      <c r="AC4035" s="18">
        <v>43420830</v>
      </c>
      <c r="AD4035" s="18">
        <v>45338553</v>
      </c>
      <c r="AE4035" s="18">
        <v>47760941</v>
      </c>
      <c r="AF4035" s="18">
        <v>10759789</v>
      </c>
      <c r="AG4035" s="18">
        <v>7363965</v>
      </c>
      <c r="AH4035" s="18">
        <v>12552061</v>
      </c>
      <c r="AI4035" s="18">
        <v>13420169</v>
      </c>
      <c r="AJ4035" s="18">
        <v>13146630</v>
      </c>
      <c r="AK4035" s="7">
        <v>0.72050412589198209</v>
      </c>
      <c r="AL4035" s="7">
        <v>0.82014941346547054</v>
      </c>
      <c r="AM4035" s="7">
        <v>0.71092074932699356</v>
      </c>
      <c r="AN4035" s="7">
        <v>0.70400094153865034</v>
      </c>
      <c r="AO4035" s="7">
        <v>0.72474097610430244</v>
      </c>
      <c r="AP4035" s="18">
        <v>1348611</v>
      </c>
      <c r="AQ4035" s="18">
        <v>1401000</v>
      </c>
      <c r="AR4035" s="18">
        <v>1346000</v>
      </c>
      <c r="AS4035" s="18">
        <v>1354000</v>
      </c>
      <c r="AT4035" s="18">
        <v>1358000</v>
      </c>
      <c r="AU4035" s="18">
        <v>1384000</v>
      </c>
      <c r="AV4035" s="19">
        <v>7.9299999999999995E-2</v>
      </c>
      <c r="AW4035">
        <v>0</v>
      </c>
    </row>
    <row r="4036" spans="1:49" x14ac:dyDescent="0.3">
      <c r="A4036">
        <v>875</v>
      </c>
      <c r="B4036">
        <v>27401</v>
      </c>
      <c r="C4036" t="s">
        <v>553</v>
      </c>
      <c r="D4036">
        <v>4099499156</v>
      </c>
      <c r="E4036" t="s">
        <v>35</v>
      </c>
      <c r="F4036" t="s">
        <v>40</v>
      </c>
      <c r="G4036" t="s">
        <v>13</v>
      </c>
      <c r="H4036" t="s">
        <v>28</v>
      </c>
      <c r="I4036" t="s">
        <v>15</v>
      </c>
      <c r="J4036" s="18">
        <v>1975220</v>
      </c>
      <c r="K4036" s="18">
        <v>0</v>
      </c>
      <c r="L4036" s="18">
        <v>34384959</v>
      </c>
      <c r="M4036" s="18">
        <v>39535619</v>
      </c>
      <c r="N4036" s="18">
        <v>35734282</v>
      </c>
      <c r="O4036" s="18">
        <v>37142128</v>
      </c>
      <c r="P4036" s="18">
        <v>0</v>
      </c>
      <c r="Q4036" s="18">
        <v>33137036</v>
      </c>
      <c r="R4036" s="18">
        <v>33884313</v>
      </c>
      <c r="S4036" s="18">
        <v>35818073</v>
      </c>
      <c r="T4036" s="18">
        <v>38089060</v>
      </c>
      <c r="U4036" s="18">
        <v>39742310</v>
      </c>
      <c r="V4036" s="18">
        <v>0</v>
      </c>
      <c r="W4036" s="18">
        <v>0</v>
      </c>
      <c r="X4036" s="18">
        <v>0</v>
      </c>
      <c r="Y4036" s="18">
        <v>0</v>
      </c>
      <c r="Z4036" s="18">
        <v>0</v>
      </c>
      <c r="AA4036" s="18">
        <v>0</v>
      </c>
      <c r="AB4036" s="18">
        <v>0</v>
      </c>
      <c r="AC4036" s="18">
        <v>0</v>
      </c>
      <c r="AD4036" s="18">
        <v>0</v>
      </c>
      <c r="AE4036" s="18">
        <v>0</v>
      </c>
      <c r="AF4036" s="18">
        <v>0</v>
      </c>
      <c r="AG4036" s="18">
        <v>0</v>
      </c>
      <c r="AH4036" s="18">
        <v>0</v>
      </c>
      <c r="AI4036" s="18">
        <v>0</v>
      </c>
      <c r="AJ4036" s="18">
        <v>0</v>
      </c>
      <c r="AK4036" s="7" t="s">
        <v>1672</v>
      </c>
      <c r="AL4036" s="7" t="s">
        <v>1672</v>
      </c>
      <c r="AM4036" s="7" t="s">
        <v>1672</v>
      </c>
      <c r="AN4036" s="7" t="s">
        <v>1672</v>
      </c>
      <c r="AO4036" s="7" t="s">
        <v>1672</v>
      </c>
      <c r="AP4036" s="18">
        <v>0</v>
      </c>
      <c r="AQ4036" s="18">
        <v>0</v>
      </c>
      <c r="AR4036" s="18">
        <v>0</v>
      </c>
      <c r="AS4036" s="18">
        <v>0</v>
      </c>
      <c r="AT4036" s="18">
        <v>0</v>
      </c>
      <c r="AU4036" s="18">
        <v>0</v>
      </c>
      <c r="AV4036" s="19">
        <v>0.18049999999999999</v>
      </c>
      <c r="AW4036">
        <v>1</v>
      </c>
    </row>
    <row r="4037" spans="1:49" x14ac:dyDescent="0.3">
      <c r="A4037">
        <v>27401</v>
      </c>
      <c r="B4037">
        <v>27401</v>
      </c>
      <c r="C4037" t="s">
        <v>553</v>
      </c>
      <c r="D4037">
        <v>4099499156</v>
      </c>
      <c r="E4037" t="s">
        <v>35</v>
      </c>
      <c r="F4037" t="s">
        <v>40</v>
      </c>
      <c r="G4037" t="s">
        <v>1572</v>
      </c>
      <c r="H4037" t="s">
        <v>28</v>
      </c>
      <c r="I4037" t="s">
        <v>15</v>
      </c>
      <c r="J4037" s="18">
        <v>860705</v>
      </c>
      <c r="K4037" s="18">
        <v>2835925</v>
      </c>
      <c r="L4037" s="18">
        <v>756229</v>
      </c>
      <c r="M4037" s="18">
        <v>1238464</v>
      </c>
      <c r="N4037" s="18">
        <v>1321590</v>
      </c>
      <c r="O4037" s="18">
        <v>1707672</v>
      </c>
      <c r="P4037" s="18">
        <v>42405804</v>
      </c>
      <c r="Q4037" s="18">
        <v>808321</v>
      </c>
      <c r="R4037" s="18">
        <v>1126357</v>
      </c>
      <c r="S4037" s="18">
        <v>1395473</v>
      </c>
      <c r="T4037" s="18">
        <v>1793349</v>
      </c>
      <c r="U4037" s="18">
        <v>2271557</v>
      </c>
      <c r="V4037" s="18">
        <v>35141188</v>
      </c>
      <c r="W4037" s="18">
        <v>40774083</v>
      </c>
      <c r="X4037" s="18">
        <v>37055872</v>
      </c>
      <c r="Y4037" s="18">
        <v>38849800</v>
      </c>
      <c r="Z4037" s="18">
        <v>42405804</v>
      </c>
      <c r="AA4037" s="18">
        <v>33945357</v>
      </c>
      <c r="AB4037" s="18">
        <v>35010670</v>
      </c>
      <c r="AC4037" s="18">
        <v>37213546</v>
      </c>
      <c r="AD4037" s="18">
        <v>39882409</v>
      </c>
      <c r="AE4037" s="18">
        <v>42013867</v>
      </c>
      <c r="AF4037" s="18">
        <v>-1195831</v>
      </c>
      <c r="AG4037" s="18">
        <v>-5763413</v>
      </c>
      <c r="AH4037" s="18">
        <v>157674</v>
      </c>
      <c r="AI4037" s="18">
        <v>1032609</v>
      </c>
      <c r="AJ4037" s="18">
        <v>-391937</v>
      </c>
      <c r="AK4037" s="7">
        <v>1.0352281167642456</v>
      </c>
      <c r="AL4037" s="7">
        <v>1.164618757653024</v>
      </c>
      <c r="AM4037" s="7">
        <v>0.99576299447518379</v>
      </c>
      <c r="AN4037" s="7">
        <v>0.97410866028679466</v>
      </c>
      <c r="AO4037" s="7">
        <v>1.0093287532899555</v>
      </c>
      <c r="AP4037" s="18">
        <v>0</v>
      </c>
      <c r="AQ4037" s="18">
        <v>0</v>
      </c>
      <c r="AR4037" s="18">
        <v>0</v>
      </c>
      <c r="AS4037" s="18">
        <v>0</v>
      </c>
      <c r="AT4037" s="18">
        <v>0</v>
      </c>
      <c r="AU4037" s="18">
        <v>0</v>
      </c>
      <c r="AV4037" s="19">
        <v>8.1299999999999997E-2</v>
      </c>
      <c r="AW4037">
        <v>1</v>
      </c>
    </row>
    <row r="4038" spans="1:49" x14ac:dyDescent="0.3">
      <c r="A4038">
        <v>876</v>
      </c>
      <c r="B4038">
        <v>27402</v>
      </c>
      <c r="C4038" t="s">
        <v>554</v>
      </c>
      <c r="D4038">
        <v>2647630112</v>
      </c>
      <c r="E4038" t="s">
        <v>114</v>
      </c>
      <c r="F4038" t="s">
        <v>12</v>
      </c>
      <c r="G4038" t="s">
        <v>13</v>
      </c>
      <c r="H4038" t="s">
        <v>28</v>
      </c>
      <c r="I4038" t="s">
        <v>15</v>
      </c>
      <c r="J4038" s="18">
        <v>2162390</v>
      </c>
      <c r="K4038" s="18">
        <v>0</v>
      </c>
      <c r="L4038" s="18">
        <v>28596115</v>
      </c>
      <c r="M4038" s="18">
        <v>33996598</v>
      </c>
      <c r="N4038" s="18">
        <v>31084602</v>
      </c>
      <c r="O4038" s="18">
        <v>31999163</v>
      </c>
      <c r="P4038" s="18">
        <v>0</v>
      </c>
      <c r="Q4038" s="18">
        <v>41879096</v>
      </c>
      <c r="R4038" s="18">
        <v>43920638</v>
      </c>
      <c r="S4038" s="18">
        <v>46256115</v>
      </c>
      <c r="T4038" s="18">
        <v>48052363</v>
      </c>
      <c r="U4038" s="18">
        <v>48921925</v>
      </c>
      <c r="V4038" s="18">
        <v>0</v>
      </c>
      <c r="W4038" s="18">
        <v>0</v>
      </c>
      <c r="X4038" s="18">
        <v>0</v>
      </c>
      <c r="Y4038" s="18">
        <v>0</v>
      </c>
      <c r="Z4038" s="18">
        <v>0</v>
      </c>
      <c r="AA4038" s="18">
        <v>0</v>
      </c>
      <c r="AB4038" s="18">
        <v>0</v>
      </c>
      <c r="AC4038" s="18">
        <v>0</v>
      </c>
      <c r="AD4038" s="18">
        <v>0</v>
      </c>
      <c r="AE4038" s="18">
        <v>0</v>
      </c>
      <c r="AF4038" s="18">
        <v>0</v>
      </c>
      <c r="AG4038" s="18">
        <v>0</v>
      </c>
      <c r="AH4038" s="18">
        <v>0</v>
      </c>
      <c r="AI4038" s="18">
        <v>0</v>
      </c>
      <c r="AJ4038" s="18">
        <v>0</v>
      </c>
      <c r="AK4038" s="7" t="s">
        <v>1672</v>
      </c>
      <c r="AL4038" s="7" t="s">
        <v>1672</v>
      </c>
      <c r="AM4038" s="7" t="s">
        <v>1672</v>
      </c>
      <c r="AN4038" s="7" t="s">
        <v>1672</v>
      </c>
      <c r="AO4038" s="7" t="s">
        <v>1672</v>
      </c>
      <c r="AP4038" s="18">
        <v>0</v>
      </c>
      <c r="AQ4038" s="18">
        <v>0</v>
      </c>
      <c r="AR4038" s="18">
        <v>0</v>
      </c>
      <c r="AS4038" s="18">
        <v>0</v>
      </c>
      <c r="AT4038" s="18">
        <v>0</v>
      </c>
      <c r="AU4038" s="18">
        <v>0</v>
      </c>
      <c r="AV4038" s="19">
        <v>0.1416</v>
      </c>
      <c r="AW4038">
        <v>0</v>
      </c>
    </row>
    <row r="4039" spans="1:49" x14ac:dyDescent="0.3">
      <c r="A4039">
        <v>27402</v>
      </c>
      <c r="B4039">
        <v>27402</v>
      </c>
      <c r="C4039" t="s">
        <v>554</v>
      </c>
      <c r="D4039">
        <v>2647630112</v>
      </c>
      <c r="E4039" t="s">
        <v>114</v>
      </c>
      <c r="F4039" t="s">
        <v>12</v>
      </c>
      <c r="G4039" t="s">
        <v>1572</v>
      </c>
      <c r="H4039" t="s">
        <v>28</v>
      </c>
      <c r="I4039" t="s">
        <v>15</v>
      </c>
      <c r="J4039" s="18">
        <v>1287628</v>
      </c>
      <c r="K4039" s="18">
        <v>3450018</v>
      </c>
      <c r="L4039" s="18">
        <v>817146</v>
      </c>
      <c r="M4039" s="18">
        <v>1378059</v>
      </c>
      <c r="N4039" s="18">
        <v>1512652</v>
      </c>
      <c r="O4039" s="18">
        <v>2011447</v>
      </c>
      <c r="P4039" s="18">
        <v>35771142</v>
      </c>
      <c r="Q4039" s="18">
        <v>889045</v>
      </c>
      <c r="R4039" s="18">
        <v>1282597</v>
      </c>
      <c r="S4039" s="18">
        <v>1665937</v>
      </c>
      <c r="T4039" s="18">
        <v>2249190</v>
      </c>
      <c r="U4039" s="18">
        <v>2897089</v>
      </c>
      <c r="V4039" s="18">
        <v>29413261</v>
      </c>
      <c r="W4039" s="18">
        <v>35374657</v>
      </c>
      <c r="X4039" s="18">
        <v>32597254</v>
      </c>
      <c r="Y4039" s="18">
        <v>34010610</v>
      </c>
      <c r="Z4039" s="18">
        <v>35771142</v>
      </c>
      <c r="AA4039" s="18">
        <v>42768141</v>
      </c>
      <c r="AB4039" s="18">
        <v>45203235</v>
      </c>
      <c r="AC4039" s="18">
        <v>47922052</v>
      </c>
      <c r="AD4039" s="18">
        <v>50301553</v>
      </c>
      <c r="AE4039" s="18">
        <v>51819014</v>
      </c>
      <c r="AF4039" s="18">
        <v>13354880</v>
      </c>
      <c r="AG4039" s="18">
        <v>9828578</v>
      </c>
      <c r="AH4039" s="18">
        <v>15324798</v>
      </c>
      <c r="AI4039" s="18">
        <v>16290943</v>
      </c>
      <c r="AJ4039" s="18">
        <v>16047872</v>
      </c>
      <c r="AK4039" s="7">
        <v>0.68773765499884598</v>
      </c>
      <c r="AL4039" s="7">
        <v>0.78256914577020875</v>
      </c>
      <c r="AM4039" s="7">
        <v>0.6802140692973665</v>
      </c>
      <c r="AN4039" s="7">
        <v>0.67613439290830646</v>
      </c>
      <c r="AO4039" s="7">
        <v>0.69030919808701874</v>
      </c>
      <c r="AP4039" s="18">
        <v>1579836</v>
      </c>
      <c r="AQ4039" s="18">
        <v>1635000</v>
      </c>
      <c r="AR4039" s="18">
        <v>1721000</v>
      </c>
      <c r="AS4039" s="18">
        <v>1739000</v>
      </c>
      <c r="AT4039" s="18">
        <v>1752000</v>
      </c>
      <c r="AU4039" s="18">
        <v>1788000</v>
      </c>
      <c r="AV4039" s="19">
        <v>7.9299999999999995E-2</v>
      </c>
      <c r="AW4039">
        <v>0</v>
      </c>
    </row>
    <row r="4040" spans="1:49" x14ac:dyDescent="0.3">
      <c r="A4040">
        <v>879</v>
      </c>
      <c r="B4040">
        <v>27403</v>
      </c>
      <c r="C4040" t="s">
        <v>555</v>
      </c>
      <c r="D4040">
        <v>4649627650</v>
      </c>
      <c r="E4040" t="s">
        <v>204</v>
      </c>
      <c r="F4040" t="s">
        <v>40</v>
      </c>
      <c r="G4040" t="s">
        <v>13</v>
      </c>
      <c r="H4040" t="s">
        <v>28</v>
      </c>
      <c r="I4040" t="s">
        <v>15</v>
      </c>
      <c r="J4040" s="18">
        <v>510724</v>
      </c>
      <c r="K4040" s="18">
        <v>0</v>
      </c>
      <c r="L4040" s="18">
        <v>3517190</v>
      </c>
      <c r="M4040" s="18">
        <v>4115568</v>
      </c>
      <c r="N4040" s="18">
        <v>3861252</v>
      </c>
      <c r="O4040" s="18">
        <v>3598397</v>
      </c>
      <c r="P4040" s="18">
        <v>0</v>
      </c>
      <c r="Q4040" s="18">
        <v>4160922</v>
      </c>
      <c r="R4040" s="18">
        <v>4347488</v>
      </c>
      <c r="S4040" s="18">
        <v>4754103</v>
      </c>
      <c r="T4040" s="18">
        <v>4608481</v>
      </c>
      <c r="U4040" s="18">
        <v>4606519</v>
      </c>
      <c r="V4040" s="18">
        <v>0</v>
      </c>
      <c r="W4040" s="18">
        <v>0</v>
      </c>
      <c r="X4040" s="18">
        <v>0</v>
      </c>
      <c r="Y4040" s="18">
        <v>0</v>
      </c>
      <c r="Z4040" s="18">
        <v>0</v>
      </c>
      <c r="AA4040" s="18">
        <v>0</v>
      </c>
      <c r="AB4040" s="18">
        <v>0</v>
      </c>
      <c r="AC4040" s="18">
        <v>0</v>
      </c>
      <c r="AD4040" s="18">
        <v>0</v>
      </c>
      <c r="AE4040" s="18">
        <v>0</v>
      </c>
      <c r="AF4040" s="18">
        <v>0</v>
      </c>
      <c r="AG4040" s="18">
        <v>0</v>
      </c>
      <c r="AH4040" s="18">
        <v>0</v>
      </c>
      <c r="AI4040" s="18">
        <v>0</v>
      </c>
      <c r="AJ4040" s="18">
        <v>0</v>
      </c>
      <c r="AK4040" s="7" t="s">
        <v>1672</v>
      </c>
      <c r="AL4040" s="7" t="s">
        <v>1672</v>
      </c>
      <c r="AM4040" s="7" t="s">
        <v>1672</v>
      </c>
      <c r="AN4040" s="7" t="s">
        <v>1672</v>
      </c>
      <c r="AO4040" s="7" t="s">
        <v>1672</v>
      </c>
      <c r="AP4040" s="18">
        <v>0</v>
      </c>
      <c r="AQ4040" s="18">
        <v>0</v>
      </c>
      <c r="AR4040" s="18">
        <v>0</v>
      </c>
      <c r="AS4040" s="18">
        <v>0</v>
      </c>
      <c r="AT4040" s="18">
        <v>0</v>
      </c>
      <c r="AU4040" s="18">
        <v>0</v>
      </c>
      <c r="AV4040" s="19">
        <v>0.1192</v>
      </c>
      <c r="AW4040">
        <v>1</v>
      </c>
    </row>
    <row r="4041" spans="1:49" x14ac:dyDescent="0.3">
      <c r="A4041">
        <v>27403</v>
      </c>
      <c r="B4041">
        <v>27403</v>
      </c>
      <c r="C4041" t="s">
        <v>555</v>
      </c>
      <c r="D4041">
        <v>4649627650</v>
      </c>
      <c r="E4041" t="s">
        <v>204</v>
      </c>
      <c r="F4041" t="s">
        <v>40</v>
      </c>
      <c r="G4041" t="s">
        <v>1572</v>
      </c>
      <c r="H4041" t="s">
        <v>28</v>
      </c>
      <c r="I4041" t="s">
        <v>15</v>
      </c>
      <c r="J4041" s="18">
        <v>168628</v>
      </c>
      <c r="K4041" s="18">
        <v>679352</v>
      </c>
      <c r="L4041" s="18">
        <v>184387</v>
      </c>
      <c r="M4041" s="18">
        <v>262896</v>
      </c>
      <c r="N4041" s="18">
        <v>265722</v>
      </c>
      <c r="O4041" s="18">
        <v>311828</v>
      </c>
      <c r="P4041" s="18">
        <v>3977049</v>
      </c>
      <c r="Q4041" s="18">
        <v>204516</v>
      </c>
      <c r="R4041" s="18">
        <v>253594</v>
      </c>
      <c r="S4041" s="18">
        <v>301264</v>
      </c>
      <c r="T4041" s="18">
        <v>356924</v>
      </c>
      <c r="U4041" s="18">
        <v>420852</v>
      </c>
      <c r="V4041" s="18">
        <v>3701577</v>
      </c>
      <c r="W4041" s="18">
        <v>4378464</v>
      </c>
      <c r="X4041" s="18">
        <v>4126974</v>
      </c>
      <c r="Y4041" s="18">
        <v>3910225</v>
      </c>
      <c r="Z4041" s="18">
        <v>3977049</v>
      </c>
      <c r="AA4041" s="18">
        <v>4365438</v>
      </c>
      <c r="AB4041" s="18">
        <v>4601082</v>
      </c>
      <c r="AC4041" s="18">
        <v>5055367</v>
      </c>
      <c r="AD4041" s="18">
        <v>4965405</v>
      </c>
      <c r="AE4041" s="18">
        <v>5027371</v>
      </c>
      <c r="AF4041" s="18">
        <v>663861</v>
      </c>
      <c r="AG4041" s="18">
        <v>222618</v>
      </c>
      <c r="AH4041" s="18">
        <v>928393</v>
      </c>
      <c r="AI4041" s="18">
        <v>1055180</v>
      </c>
      <c r="AJ4041" s="18">
        <v>1050322</v>
      </c>
      <c r="AK4041" s="7">
        <v>0.84792797423763666</v>
      </c>
      <c r="AL4041" s="7">
        <v>0.95161616332853882</v>
      </c>
      <c r="AM4041" s="7">
        <v>0.81635497482180819</v>
      </c>
      <c r="AN4041" s="7">
        <v>0.78749366869369164</v>
      </c>
      <c r="AO4041" s="7">
        <v>0.79107927383914978</v>
      </c>
      <c r="AP4041" s="18">
        <v>88357</v>
      </c>
      <c r="AQ4041" s="18">
        <v>93000</v>
      </c>
      <c r="AR4041" s="18">
        <v>108000</v>
      </c>
      <c r="AS4041" s="18">
        <v>108000</v>
      </c>
      <c r="AT4041" s="18">
        <v>107000</v>
      </c>
      <c r="AU4041" s="18">
        <v>108000</v>
      </c>
      <c r="AV4041" s="19">
        <v>7.9299999999999995E-2</v>
      </c>
      <c r="AW4041">
        <v>1</v>
      </c>
    </row>
    <row r="4042" spans="1:49" x14ac:dyDescent="0.3">
      <c r="A4042">
        <v>880</v>
      </c>
      <c r="B4042">
        <v>27404</v>
      </c>
      <c r="C4042" t="s">
        <v>556</v>
      </c>
      <c r="D4042">
        <v>5886940397</v>
      </c>
      <c r="E4042" t="s">
        <v>242</v>
      </c>
      <c r="F4042" t="s">
        <v>40</v>
      </c>
      <c r="G4042" t="s">
        <v>13</v>
      </c>
      <c r="H4042" t="s">
        <v>28</v>
      </c>
      <c r="I4042" t="s">
        <v>15</v>
      </c>
      <c r="J4042" s="18">
        <v>354875</v>
      </c>
      <c r="K4042" s="18">
        <v>0</v>
      </c>
      <c r="L4042" s="18">
        <v>2439961</v>
      </c>
      <c r="M4042" s="18">
        <v>2811960</v>
      </c>
      <c r="N4042" s="18">
        <v>2530997</v>
      </c>
      <c r="O4042" s="18">
        <v>2548740</v>
      </c>
      <c r="P4042" s="18">
        <v>0</v>
      </c>
      <c r="Q4042" s="18">
        <v>3132919</v>
      </c>
      <c r="R4042" s="18">
        <v>3229996</v>
      </c>
      <c r="S4042" s="18">
        <v>3385545</v>
      </c>
      <c r="T4042" s="18">
        <v>3485892</v>
      </c>
      <c r="U4042" s="18">
        <v>3581679</v>
      </c>
      <c r="V4042" s="18">
        <v>0</v>
      </c>
      <c r="W4042" s="18">
        <v>0</v>
      </c>
      <c r="X4042" s="18">
        <v>0</v>
      </c>
      <c r="Y4042" s="18">
        <v>0</v>
      </c>
      <c r="Z4042" s="18">
        <v>0</v>
      </c>
      <c r="AA4042" s="18">
        <v>0</v>
      </c>
      <c r="AB4042" s="18">
        <v>0</v>
      </c>
      <c r="AC4042" s="18">
        <v>0</v>
      </c>
      <c r="AD4042" s="18">
        <v>0</v>
      </c>
      <c r="AE4042" s="18">
        <v>0</v>
      </c>
      <c r="AF4042" s="18">
        <v>0</v>
      </c>
      <c r="AG4042" s="18">
        <v>0</v>
      </c>
      <c r="AH4042" s="18">
        <v>0</v>
      </c>
      <c r="AI4042" s="18">
        <v>0</v>
      </c>
      <c r="AJ4042" s="18">
        <v>0</v>
      </c>
      <c r="AK4042" s="7" t="s">
        <v>1672</v>
      </c>
      <c r="AL4042" s="7" t="s">
        <v>1672</v>
      </c>
      <c r="AM4042" s="7" t="s">
        <v>1672</v>
      </c>
      <c r="AN4042" s="7" t="s">
        <v>1672</v>
      </c>
      <c r="AO4042" s="7" t="s">
        <v>1672</v>
      </c>
      <c r="AP4042" s="18">
        <v>0</v>
      </c>
      <c r="AQ4042" s="18">
        <v>0</v>
      </c>
      <c r="AR4042" s="18">
        <v>0</v>
      </c>
      <c r="AS4042" s="18">
        <v>0</v>
      </c>
      <c r="AT4042" s="18">
        <v>0</v>
      </c>
      <c r="AU4042" s="18">
        <v>0</v>
      </c>
      <c r="AV4042" s="19">
        <v>0.1192</v>
      </c>
      <c r="AW4042">
        <v>0</v>
      </c>
    </row>
    <row r="4043" spans="1:49" x14ac:dyDescent="0.3">
      <c r="A4043">
        <v>27404</v>
      </c>
      <c r="B4043">
        <v>27404</v>
      </c>
      <c r="C4043" t="s">
        <v>556</v>
      </c>
      <c r="D4043">
        <v>5886940397</v>
      </c>
      <c r="E4043" t="s">
        <v>242</v>
      </c>
      <c r="F4043" t="s">
        <v>40</v>
      </c>
      <c r="G4043" t="s">
        <v>1572</v>
      </c>
      <c r="H4043" t="s">
        <v>28</v>
      </c>
      <c r="I4043" t="s">
        <v>15</v>
      </c>
      <c r="J4043" s="18">
        <v>140013</v>
      </c>
      <c r="K4043" s="18">
        <v>494888</v>
      </c>
      <c r="L4043" s="18">
        <v>102269</v>
      </c>
      <c r="M4043" s="18">
        <v>186526</v>
      </c>
      <c r="N4043" s="18">
        <v>172520</v>
      </c>
      <c r="O4043" s="18">
        <v>249844</v>
      </c>
      <c r="P4043" s="18">
        <v>2985158</v>
      </c>
      <c r="Q4043" s="18">
        <v>111931</v>
      </c>
      <c r="R4043" s="18">
        <v>175372</v>
      </c>
      <c r="S4043" s="18">
        <v>193513</v>
      </c>
      <c r="T4043" s="18">
        <v>280994</v>
      </c>
      <c r="U4043" s="18">
        <v>364140</v>
      </c>
      <c r="V4043" s="18">
        <v>2542230</v>
      </c>
      <c r="W4043" s="18">
        <v>2998486</v>
      </c>
      <c r="X4043" s="18">
        <v>2703517</v>
      </c>
      <c r="Y4043" s="18">
        <v>2798584</v>
      </c>
      <c r="Z4043" s="18">
        <v>2985158</v>
      </c>
      <c r="AA4043" s="18">
        <v>3244850</v>
      </c>
      <c r="AB4043" s="18">
        <v>3405368</v>
      </c>
      <c r="AC4043" s="18">
        <v>3579058</v>
      </c>
      <c r="AD4043" s="18">
        <v>3766886</v>
      </c>
      <c r="AE4043" s="18">
        <v>3945819</v>
      </c>
      <c r="AF4043" s="18">
        <v>702620</v>
      </c>
      <c r="AG4043" s="18">
        <v>406882</v>
      </c>
      <c r="AH4043" s="18">
        <v>875541</v>
      </c>
      <c r="AI4043" s="18">
        <v>968302</v>
      </c>
      <c r="AJ4043" s="18">
        <v>960661</v>
      </c>
      <c r="AK4043" s="7">
        <v>0.78346610783241133</v>
      </c>
      <c r="AL4043" s="7">
        <v>0.88051746536644493</v>
      </c>
      <c r="AM4043" s="7">
        <v>0.75537110602845781</v>
      </c>
      <c r="AN4043" s="7">
        <v>0.74294364098090571</v>
      </c>
      <c r="AO4043" s="7">
        <v>0.75653698256306234</v>
      </c>
      <c r="AP4043" s="18">
        <v>83071</v>
      </c>
      <c r="AQ4043" s="18">
        <v>87000</v>
      </c>
      <c r="AR4043" s="18">
        <v>97000</v>
      </c>
      <c r="AS4043" s="18">
        <v>97000</v>
      </c>
      <c r="AT4043" s="18">
        <v>97000</v>
      </c>
      <c r="AU4043" s="18">
        <v>99000</v>
      </c>
      <c r="AV4043" s="19">
        <v>7.9299999999999995E-2</v>
      </c>
      <c r="AW4043">
        <v>0</v>
      </c>
    </row>
    <row r="4044" spans="1:49" x14ac:dyDescent="0.3">
      <c r="A4044">
        <v>883</v>
      </c>
      <c r="B4044">
        <v>27406</v>
      </c>
      <c r="C4044" t="s">
        <v>558</v>
      </c>
      <c r="D4044">
        <v>6492846018</v>
      </c>
      <c r="E4044" t="s">
        <v>204</v>
      </c>
      <c r="F4044" t="s">
        <v>40</v>
      </c>
      <c r="G4044" t="s">
        <v>13</v>
      </c>
      <c r="H4044" t="s">
        <v>28</v>
      </c>
      <c r="I4044" t="s">
        <v>15</v>
      </c>
      <c r="J4044" s="18">
        <v>0</v>
      </c>
      <c r="K4044" s="18">
        <v>0</v>
      </c>
      <c r="L4044" s="18">
        <v>1088702</v>
      </c>
      <c r="M4044" s="18">
        <v>1232825</v>
      </c>
      <c r="N4044" s="18">
        <v>1075713</v>
      </c>
      <c r="O4044" s="18">
        <v>1094022</v>
      </c>
      <c r="P4044" s="18">
        <v>0</v>
      </c>
      <c r="Q4044" s="18">
        <v>1168884</v>
      </c>
      <c r="R4044" s="18">
        <v>1185794</v>
      </c>
      <c r="S4044" s="18">
        <v>1205015</v>
      </c>
      <c r="T4044" s="18">
        <v>1248759</v>
      </c>
      <c r="U4044" s="18">
        <v>1272870</v>
      </c>
      <c r="V4044" s="18">
        <v>0</v>
      </c>
      <c r="W4044" s="18">
        <v>0</v>
      </c>
      <c r="X4044" s="18">
        <v>0</v>
      </c>
      <c r="Y4044" s="18">
        <v>0</v>
      </c>
      <c r="Z4044" s="18">
        <v>0</v>
      </c>
      <c r="AA4044" s="18">
        <v>0</v>
      </c>
      <c r="AB4044" s="18">
        <v>0</v>
      </c>
      <c r="AC4044" s="18">
        <v>0</v>
      </c>
      <c r="AD4044" s="18">
        <v>0</v>
      </c>
      <c r="AE4044" s="18">
        <v>0</v>
      </c>
      <c r="AF4044" s="18">
        <v>0</v>
      </c>
      <c r="AG4044" s="18">
        <v>0</v>
      </c>
      <c r="AH4044" s="18">
        <v>0</v>
      </c>
      <c r="AI4044" s="18">
        <v>0</v>
      </c>
      <c r="AJ4044" s="18">
        <v>0</v>
      </c>
      <c r="AK4044" s="7" t="s">
        <v>1672</v>
      </c>
      <c r="AL4044" s="7" t="s">
        <v>1672</v>
      </c>
      <c r="AM4044" s="7" t="s">
        <v>1672</v>
      </c>
      <c r="AN4044" s="7" t="s">
        <v>1672</v>
      </c>
      <c r="AO4044" s="7" t="s">
        <v>1672</v>
      </c>
      <c r="AP4044" s="18">
        <v>0</v>
      </c>
      <c r="AQ4044" s="18">
        <v>0</v>
      </c>
      <c r="AR4044" s="18">
        <v>0</v>
      </c>
      <c r="AS4044" s="18">
        <v>0</v>
      </c>
      <c r="AT4044" s="18">
        <v>0</v>
      </c>
      <c r="AU4044" s="18">
        <v>0</v>
      </c>
      <c r="AV4044" s="19">
        <v>0.1018</v>
      </c>
      <c r="AW4044">
        <v>1</v>
      </c>
    </row>
    <row r="4045" spans="1:49" x14ac:dyDescent="0.3">
      <c r="A4045">
        <v>27406</v>
      </c>
      <c r="B4045">
        <v>27406</v>
      </c>
      <c r="C4045" t="s">
        <v>558</v>
      </c>
      <c r="D4045">
        <v>6492846018</v>
      </c>
      <c r="E4045" t="s">
        <v>204</v>
      </c>
      <c r="F4045" t="s">
        <v>40</v>
      </c>
      <c r="G4045" t="s">
        <v>1572</v>
      </c>
      <c r="H4045" t="s">
        <v>28</v>
      </c>
      <c r="I4045" t="s">
        <v>15</v>
      </c>
      <c r="J4045" s="18">
        <v>201274</v>
      </c>
      <c r="K4045" s="18">
        <v>201274</v>
      </c>
      <c r="L4045" s="18">
        <v>146954</v>
      </c>
      <c r="M4045" s="18">
        <v>234978</v>
      </c>
      <c r="N4045" s="18">
        <v>292054</v>
      </c>
      <c r="O4045" s="18">
        <v>358945</v>
      </c>
      <c r="P4045" s="18">
        <v>1570332</v>
      </c>
      <c r="Q4045" s="18">
        <v>158482</v>
      </c>
      <c r="R4045" s="18">
        <v>220531</v>
      </c>
      <c r="S4045" s="18">
        <v>328402</v>
      </c>
      <c r="T4045" s="18">
        <v>407047</v>
      </c>
      <c r="U4045" s="18">
        <v>497070</v>
      </c>
      <c r="V4045" s="18">
        <v>1235656</v>
      </c>
      <c r="W4045" s="18">
        <v>1467803</v>
      </c>
      <c r="X4045" s="18">
        <v>1367767</v>
      </c>
      <c r="Y4045" s="18">
        <v>1452967</v>
      </c>
      <c r="Z4045" s="18">
        <v>1570332</v>
      </c>
      <c r="AA4045" s="18">
        <v>1327366</v>
      </c>
      <c r="AB4045" s="18">
        <v>1406325</v>
      </c>
      <c r="AC4045" s="18">
        <v>1533417</v>
      </c>
      <c r="AD4045" s="18">
        <v>1655806</v>
      </c>
      <c r="AE4045" s="18">
        <v>1769940</v>
      </c>
      <c r="AF4045" s="18">
        <v>91710</v>
      </c>
      <c r="AG4045" s="18">
        <v>-61478</v>
      </c>
      <c r="AH4045" s="18">
        <v>165650</v>
      </c>
      <c r="AI4045" s="18">
        <v>202839</v>
      </c>
      <c r="AJ4045" s="18">
        <v>199608</v>
      </c>
      <c r="AK4045" s="7">
        <v>0.93090828000717207</v>
      </c>
      <c r="AL4045" s="7">
        <v>1.0437153574031608</v>
      </c>
      <c r="AM4045" s="7">
        <v>0.89197328580549196</v>
      </c>
      <c r="AN4045" s="7">
        <v>0.87749833011838341</v>
      </c>
      <c r="AO4045" s="7">
        <v>0.88722329570493919</v>
      </c>
      <c r="AP4045" s="18">
        <v>22571</v>
      </c>
      <c r="AQ4045" s="18">
        <v>22000</v>
      </c>
      <c r="AR4045" s="18">
        <v>22000</v>
      </c>
      <c r="AS4045" s="18">
        <v>21000</v>
      </c>
      <c r="AT4045" s="18">
        <v>21000</v>
      </c>
      <c r="AU4045" s="18">
        <v>21000</v>
      </c>
      <c r="AV4045" s="19">
        <v>7.9299999999999995E-2</v>
      </c>
      <c r="AW4045">
        <v>1</v>
      </c>
    </row>
    <row r="4046" spans="1:49" x14ac:dyDescent="0.3">
      <c r="A4046">
        <v>884</v>
      </c>
      <c r="B4046">
        <v>27407</v>
      </c>
      <c r="C4046" t="s">
        <v>559</v>
      </c>
      <c r="D4046">
        <v>1862771831</v>
      </c>
      <c r="E4046" t="s">
        <v>63</v>
      </c>
      <c r="F4046" t="s">
        <v>12</v>
      </c>
      <c r="G4046" t="s">
        <v>13</v>
      </c>
      <c r="H4046" t="s">
        <v>28</v>
      </c>
      <c r="I4046" t="s">
        <v>15</v>
      </c>
      <c r="J4046" s="18">
        <v>1546450</v>
      </c>
      <c r="K4046" s="18">
        <v>0</v>
      </c>
      <c r="L4046" s="18">
        <v>20241909</v>
      </c>
      <c r="M4046" s="18">
        <v>30373845</v>
      </c>
      <c r="N4046" s="18">
        <v>27425842</v>
      </c>
      <c r="O4046" s="18">
        <v>26841512</v>
      </c>
      <c r="P4046" s="18">
        <v>0</v>
      </c>
      <c r="Q4046" s="18">
        <v>28833419</v>
      </c>
      <c r="R4046" s="18">
        <v>29137030</v>
      </c>
      <c r="S4046" s="18">
        <v>30739424</v>
      </c>
      <c r="T4046" s="18">
        <v>30907442</v>
      </c>
      <c r="U4046" s="18">
        <v>31242264</v>
      </c>
      <c r="V4046" s="18">
        <v>0</v>
      </c>
      <c r="W4046" s="18">
        <v>0</v>
      </c>
      <c r="X4046" s="18">
        <v>0</v>
      </c>
      <c r="Y4046" s="18">
        <v>0</v>
      </c>
      <c r="Z4046" s="18">
        <v>0</v>
      </c>
      <c r="AA4046" s="18">
        <v>0</v>
      </c>
      <c r="AB4046" s="18">
        <v>0</v>
      </c>
      <c r="AC4046" s="18">
        <v>0</v>
      </c>
      <c r="AD4046" s="18">
        <v>0</v>
      </c>
      <c r="AE4046" s="18">
        <v>0</v>
      </c>
      <c r="AF4046" s="18">
        <v>0</v>
      </c>
      <c r="AG4046" s="18">
        <v>0</v>
      </c>
      <c r="AH4046" s="18">
        <v>0</v>
      </c>
      <c r="AI4046" s="18">
        <v>0</v>
      </c>
      <c r="AJ4046" s="18">
        <v>0</v>
      </c>
      <c r="AK4046" s="7" t="s">
        <v>1672</v>
      </c>
      <c r="AL4046" s="7" t="s">
        <v>1672</v>
      </c>
      <c r="AM4046" s="7" t="s">
        <v>1672</v>
      </c>
      <c r="AN4046" s="7" t="s">
        <v>1672</v>
      </c>
      <c r="AO4046" s="7" t="s">
        <v>1672</v>
      </c>
      <c r="AP4046" s="18">
        <v>0</v>
      </c>
      <c r="AQ4046" s="18">
        <v>0</v>
      </c>
      <c r="AR4046" s="18">
        <v>0</v>
      </c>
      <c r="AS4046" s="18">
        <v>0</v>
      </c>
      <c r="AT4046" s="18">
        <v>0</v>
      </c>
      <c r="AU4046" s="18">
        <v>0</v>
      </c>
      <c r="AV4046" s="19">
        <v>0.12559999999999999</v>
      </c>
      <c r="AW4046">
        <v>0</v>
      </c>
    </row>
    <row r="4047" spans="1:49" x14ac:dyDescent="0.3">
      <c r="A4047">
        <v>27407</v>
      </c>
      <c r="B4047">
        <v>27407</v>
      </c>
      <c r="C4047" t="s">
        <v>559</v>
      </c>
      <c r="D4047">
        <v>1862771831</v>
      </c>
      <c r="E4047" t="s">
        <v>63</v>
      </c>
      <c r="F4047" t="s">
        <v>12</v>
      </c>
      <c r="G4047" t="s">
        <v>1572</v>
      </c>
      <c r="H4047" t="s">
        <v>28</v>
      </c>
      <c r="I4047" t="s">
        <v>15</v>
      </c>
      <c r="J4047" s="18">
        <v>952101</v>
      </c>
      <c r="K4047" s="18">
        <v>2498551</v>
      </c>
      <c r="L4047" s="18">
        <v>678942</v>
      </c>
      <c r="M4047" s="18">
        <v>1138734</v>
      </c>
      <c r="N4047" s="18">
        <v>1228973</v>
      </c>
      <c r="O4047" s="18">
        <v>1671786</v>
      </c>
      <c r="P4047" s="18">
        <v>29538627</v>
      </c>
      <c r="Q4047" s="18">
        <v>759013</v>
      </c>
      <c r="R4047" s="18">
        <v>1097820</v>
      </c>
      <c r="S4047" s="18">
        <v>1409849</v>
      </c>
      <c r="T4047" s="18">
        <v>1916643</v>
      </c>
      <c r="U4047" s="18">
        <v>2586523</v>
      </c>
      <c r="V4047" s="18">
        <v>20920851</v>
      </c>
      <c r="W4047" s="18">
        <v>31512579</v>
      </c>
      <c r="X4047" s="18">
        <v>28654815</v>
      </c>
      <c r="Y4047" s="18">
        <v>28513298</v>
      </c>
      <c r="Z4047" s="18">
        <v>29538627</v>
      </c>
      <c r="AA4047" s="18">
        <v>29592432</v>
      </c>
      <c r="AB4047" s="18">
        <v>30234850</v>
      </c>
      <c r="AC4047" s="18">
        <v>32149273</v>
      </c>
      <c r="AD4047" s="18">
        <v>32824085</v>
      </c>
      <c r="AE4047" s="18">
        <v>33828787</v>
      </c>
      <c r="AF4047" s="18">
        <v>8671581</v>
      </c>
      <c r="AG4047" s="18">
        <v>-1277729</v>
      </c>
      <c r="AH4047" s="18">
        <v>3494458</v>
      </c>
      <c r="AI4047" s="18">
        <v>4310787</v>
      </c>
      <c r="AJ4047" s="18">
        <v>4290160</v>
      </c>
      <c r="AK4047" s="7">
        <v>0.70696626083317515</v>
      </c>
      <c r="AL4047" s="7">
        <v>1.0422601402024485</v>
      </c>
      <c r="AM4047" s="7">
        <v>0.89130522484909691</v>
      </c>
      <c r="AN4047" s="7">
        <v>0.86867000253015425</v>
      </c>
      <c r="AO4047" s="7">
        <v>0.87318020004678265</v>
      </c>
      <c r="AP4047" s="18">
        <v>348308</v>
      </c>
      <c r="AQ4047" s="18">
        <v>407000</v>
      </c>
      <c r="AR4047" s="18">
        <v>466000</v>
      </c>
      <c r="AS4047" s="18">
        <v>452000</v>
      </c>
      <c r="AT4047" s="18">
        <v>434000</v>
      </c>
      <c r="AU4047" s="18">
        <v>434000</v>
      </c>
      <c r="AV4047" s="19">
        <v>7.9299999999999995E-2</v>
      </c>
      <c r="AW4047">
        <v>0</v>
      </c>
    </row>
    <row r="4048" spans="1:49" x14ac:dyDescent="0.3">
      <c r="A4048">
        <v>6062</v>
      </c>
      <c r="B4048">
        <v>27408</v>
      </c>
      <c r="C4048" t="s">
        <v>1395</v>
      </c>
      <c r="D4048">
        <v>2751545492</v>
      </c>
      <c r="E4048" t="s">
        <v>114</v>
      </c>
      <c r="F4048" t="s">
        <v>40</v>
      </c>
      <c r="G4048" t="s">
        <v>55</v>
      </c>
      <c r="H4048" t="s">
        <v>28</v>
      </c>
      <c r="I4048" t="s">
        <v>15</v>
      </c>
      <c r="J4048" s="18">
        <v>1357863</v>
      </c>
      <c r="K4048" s="18">
        <v>0</v>
      </c>
      <c r="L4048" s="18">
        <v>21039696</v>
      </c>
      <c r="M4048" s="18">
        <v>25045428</v>
      </c>
      <c r="N4048" s="18">
        <v>22879921</v>
      </c>
      <c r="O4048" s="18">
        <v>23697243</v>
      </c>
      <c r="P4048" s="18">
        <v>0</v>
      </c>
      <c r="Q4048" s="18">
        <v>28647049</v>
      </c>
      <c r="R4048" s="18">
        <v>29547854</v>
      </c>
      <c r="S4048" s="18">
        <v>30556994</v>
      </c>
      <c r="T4048" s="18">
        <v>31132886</v>
      </c>
      <c r="U4048" s="18">
        <v>31927206</v>
      </c>
      <c r="V4048" s="18">
        <v>0</v>
      </c>
      <c r="W4048" s="18">
        <v>0</v>
      </c>
      <c r="X4048" s="18">
        <v>0</v>
      </c>
      <c r="Y4048" s="18">
        <v>0</v>
      </c>
      <c r="Z4048" s="18">
        <v>0</v>
      </c>
      <c r="AA4048" s="18">
        <v>0</v>
      </c>
      <c r="AB4048" s="18">
        <v>0</v>
      </c>
      <c r="AC4048" s="18">
        <v>0</v>
      </c>
      <c r="AD4048" s="18">
        <v>0</v>
      </c>
      <c r="AE4048" s="18">
        <v>0</v>
      </c>
      <c r="AF4048" s="18">
        <v>0</v>
      </c>
      <c r="AG4048" s="18">
        <v>0</v>
      </c>
      <c r="AH4048" s="18">
        <v>0</v>
      </c>
      <c r="AI4048" s="18">
        <v>0</v>
      </c>
      <c r="AJ4048" s="18">
        <v>0</v>
      </c>
      <c r="AK4048" s="7" t="s">
        <v>1672</v>
      </c>
      <c r="AL4048" s="7" t="s">
        <v>1672</v>
      </c>
      <c r="AM4048" s="7" t="s">
        <v>1672</v>
      </c>
      <c r="AN4048" s="7" t="s">
        <v>1672</v>
      </c>
      <c r="AO4048" s="7" t="s">
        <v>1672</v>
      </c>
      <c r="AP4048" s="18">
        <v>0</v>
      </c>
      <c r="AQ4048" s="18">
        <v>0</v>
      </c>
      <c r="AR4048" s="18">
        <v>0</v>
      </c>
      <c r="AS4048" s="18">
        <v>0</v>
      </c>
      <c r="AT4048" s="18">
        <v>0</v>
      </c>
      <c r="AU4048" s="18">
        <v>0</v>
      </c>
      <c r="AV4048" s="19">
        <v>0.13719999999999999</v>
      </c>
      <c r="AW4048">
        <v>1</v>
      </c>
    </row>
    <row r="4049" spans="1:49" x14ac:dyDescent="0.3">
      <c r="A4049">
        <v>6063</v>
      </c>
      <c r="B4049">
        <v>27408</v>
      </c>
      <c r="C4049" t="s">
        <v>1395</v>
      </c>
      <c r="D4049">
        <v>2751545492</v>
      </c>
      <c r="E4049" t="s">
        <v>114</v>
      </c>
      <c r="F4049" t="s">
        <v>40</v>
      </c>
      <c r="G4049" t="s">
        <v>1346</v>
      </c>
      <c r="H4049" t="s">
        <v>28</v>
      </c>
      <c r="I4049" t="s">
        <v>15</v>
      </c>
      <c r="J4049" s="18">
        <v>2037412</v>
      </c>
      <c r="K4049" s="18">
        <v>0</v>
      </c>
      <c r="L4049" s="18">
        <v>5351281</v>
      </c>
      <c r="M4049" s="18">
        <v>7312707</v>
      </c>
      <c r="N4049" s="18">
        <v>7128862</v>
      </c>
      <c r="O4049" s="18">
        <v>7966654</v>
      </c>
      <c r="P4049" s="18">
        <v>0</v>
      </c>
      <c r="Q4049" s="18">
        <v>5987285</v>
      </c>
      <c r="R4049" s="18">
        <v>7155937</v>
      </c>
      <c r="S4049" s="18">
        <v>8150260</v>
      </c>
      <c r="T4049" s="18">
        <v>9204142</v>
      </c>
      <c r="U4049" s="18">
        <v>10138343</v>
      </c>
      <c r="V4049" s="18">
        <v>0</v>
      </c>
      <c r="W4049" s="18">
        <v>0</v>
      </c>
      <c r="X4049" s="18">
        <v>0</v>
      </c>
      <c r="Y4049" s="18">
        <v>0</v>
      </c>
      <c r="Z4049" s="18">
        <v>0</v>
      </c>
      <c r="AA4049" s="18">
        <v>0</v>
      </c>
      <c r="AB4049" s="18">
        <v>0</v>
      </c>
      <c r="AC4049" s="18">
        <v>0</v>
      </c>
      <c r="AD4049" s="18">
        <v>0</v>
      </c>
      <c r="AE4049" s="18">
        <v>0</v>
      </c>
      <c r="AF4049" s="18">
        <v>0</v>
      </c>
      <c r="AG4049" s="18">
        <v>0</v>
      </c>
      <c r="AH4049" s="18">
        <v>0</v>
      </c>
      <c r="AI4049" s="18">
        <v>0</v>
      </c>
      <c r="AJ4049" s="18">
        <v>0</v>
      </c>
      <c r="AK4049" s="7" t="s">
        <v>1672</v>
      </c>
      <c r="AL4049" s="7" t="s">
        <v>1672</v>
      </c>
      <c r="AM4049" s="7" t="s">
        <v>1672</v>
      </c>
      <c r="AN4049" s="7" t="s">
        <v>1672</v>
      </c>
      <c r="AO4049" s="7" t="s">
        <v>1672</v>
      </c>
      <c r="AP4049" s="18">
        <v>0</v>
      </c>
      <c r="AQ4049" s="18">
        <v>0</v>
      </c>
      <c r="AR4049" s="18">
        <v>0</v>
      </c>
      <c r="AS4049" s="18">
        <v>0</v>
      </c>
      <c r="AT4049" s="18">
        <v>0</v>
      </c>
      <c r="AU4049" s="18">
        <v>0</v>
      </c>
      <c r="AV4049" s="19">
        <v>0.13439999999999999</v>
      </c>
      <c r="AW4049">
        <v>1</v>
      </c>
    </row>
    <row r="4050" spans="1:49" x14ac:dyDescent="0.3">
      <c r="A4050">
        <v>27408</v>
      </c>
      <c r="B4050">
        <v>27408</v>
      </c>
      <c r="C4050" t="s">
        <v>1395</v>
      </c>
      <c r="D4050">
        <v>2751545492</v>
      </c>
      <c r="E4050" t="s">
        <v>114</v>
      </c>
      <c r="F4050" t="s">
        <v>40</v>
      </c>
      <c r="G4050" t="s">
        <v>1572</v>
      </c>
      <c r="H4050" t="s">
        <v>28</v>
      </c>
      <c r="I4050" t="s">
        <v>15</v>
      </c>
      <c r="J4050" s="18">
        <v>1475050</v>
      </c>
      <c r="K4050" s="18">
        <v>4870325</v>
      </c>
      <c r="L4050" s="18">
        <v>1000097</v>
      </c>
      <c r="M4050" s="18">
        <v>1670182</v>
      </c>
      <c r="N4050" s="18">
        <v>1822471</v>
      </c>
      <c r="O4050" s="18">
        <v>2232371</v>
      </c>
      <c r="P4050" s="18">
        <v>37316418</v>
      </c>
      <c r="Q4050" s="18">
        <v>1095106</v>
      </c>
      <c r="R4050" s="18">
        <v>1569727</v>
      </c>
      <c r="S4050" s="18">
        <v>2026364</v>
      </c>
      <c r="T4050" s="18">
        <v>2500198</v>
      </c>
      <c r="U4050" s="18">
        <v>3195882</v>
      </c>
      <c r="V4050" s="18">
        <v>27391074</v>
      </c>
      <c r="W4050" s="18">
        <v>34028317</v>
      </c>
      <c r="X4050" s="18">
        <v>31831254</v>
      </c>
      <c r="Y4050" s="18">
        <v>33896268</v>
      </c>
      <c r="Z4050" s="18">
        <v>37316418</v>
      </c>
      <c r="AA4050" s="18">
        <v>35729440</v>
      </c>
      <c r="AB4050" s="18">
        <v>38273518</v>
      </c>
      <c r="AC4050" s="18">
        <v>40733618</v>
      </c>
      <c r="AD4050" s="18">
        <v>42837226</v>
      </c>
      <c r="AE4050" s="18">
        <v>45261431</v>
      </c>
      <c r="AF4050" s="18">
        <v>8338366</v>
      </c>
      <c r="AG4050" s="18">
        <v>4245201</v>
      </c>
      <c r="AH4050" s="18">
        <v>8902364</v>
      </c>
      <c r="AI4050" s="18">
        <v>8940958</v>
      </c>
      <c r="AJ4050" s="18">
        <v>7945013</v>
      </c>
      <c r="AK4050" s="7">
        <v>0.76662477777429483</v>
      </c>
      <c r="AL4050" s="7">
        <v>0.88908255049875473</v>
      </c>
      <c r="AM4050" s="7">
        <v>0.78144921965929959</v>
      </c>
      <c r="AN4050" s="7">
        <v>0.79128064921850916</v>
      </c>
      <c r="AO4050" s="7">
        <v>0.82446394591456906</v>
      </c>
      <c r="AP4050" s="18">
        <v>881427</v>
      </c>
      <c r="AQ4050" s="18">
        <v>903000</v>
      </c>
      <c r="AR4050" s="18">
        <v>987000</v>
      </c>
      <c r="AS4050" s="18">
        <v>985000</v>
      </c>
      <c r="AT4050" s="18">
        <v>978000</v>
      </c>
      <c r="AU4050" s="18">
        <v>993000</v>
      </c>
      <c r="AV4050" s="19">
        <v>7.9299999999999995E-2</v>
      </c>
      <c r="AW4050">
        <v>1</v>
      </c>
    </row>
    <row r="4051" spans="1:49" x14ac:dyDescent="0.3">
      <c r="A4051">
        <v>887</v>
      </c>
      <c r="B4051">
        <v>27409</v>
      </c>
      <c r="C4051" t="s">
        <v>560</v>
      </c>
      <c r="D4051">
        <v>6508833350</v>
      </c>
      <c r="E4051" t="s">
        <v>44</v>
      </c>
      <c r="F4051" t="s">
        <v>40</v>
      </c>
      <c r="G4051" t="s">
        <v>13</v>
      </c>
      <c r="H4051" t="s">
        <v>28</v>
      </c>
      <c r="I4051" t="s">
        <v>15</v>
      </c>
      <c r="J4051" s="18">
        <v>95388</v>
      </c>
      <c r="K4051" s="18">
        <v>0</v>
      </c>
      <c r="L4051" s="18">
        <v>940077</v>
      </c>
      <c r="M4051" s="18">
        <v>1123027</v>
      </c>
      <c r="N4051" s="18">
        <v>1080536</v>
      </c>
      <c r="O4051" s="18">
        <v>1040858</v>
      </c>
      <c r="P4051" s="18">
        <v>0</v>
      </c>
      <c r="Q4051" s="18">
        <v>1159208</v>
      </c>
      <c r="R4051" s="18">
        <v>1227842</v>
      </c>
      <c r="S4051" s="18">
        <v>1367774</v>
      </c>
      <c r="T4051" s="18">
        <v>1358695</v>
      </c>
      <c r="U4051" s="18">
        <v>1348530</v>
      </c>
      <c r="V4051" s="18">
        <v>0</v>
      </c>
      <c r="W4051" s="18">
        <v>0</v>
      </c>
      <c r="X4051" s="18">
        <v>0</v>
      </c>
      <c r="Y4051" s="18">
        <v>0</v>
      </c>
      <c r="Z4051" s="18">
        <v>0</v>
      </c>
      <c r="AA4051" s="18">
        <v>0</v>
      </c>
      <c r="AB4051" s="18">
        <v>0</v>
      </c>
      <c r="AC4051" s="18">
        <v>0</v>
      </c>
      <c r="AD4051" s="18">
        <v>0</v>
      </c>
      <c r="AE4051" s="18">
        <v>0</v>
      </c>
      <c r="AF4051" s="18">
        <v>0</v>
      </c>
      <c r="AG4051" s="18">
        <v>0</v>
      </c>
      <c r="AH4051" s="18">
        <v>0</v>
      </c>
      <c r="AI4051" s="18">
        <v>0</v>
      </c>
      <c r="AJ4051" s="18">
        <v>0</v>
      </c>
      <c r="AK4051" s="7" t="s">
        <v>1672</v>
      </c>
      <c r="AL4051" s="7" t="s">
        <v>1672</v>
      </c>
      <c r="AM4051" s="7" t="s">
        <v>1672</v>
      </c>
      <c r="AN4051" s="7" t="s">
        <v>1672</v>
      </c>
      <c r="AO4051" s="7" t="s">
        <v>1672</v>
      </c>
      <c r="AP4051" s="18">
        <v>0</v>
      </c>
      <c r="AQ4051" s="18">
        <v>0</v>
      </c>
      <c r="AR4051" s="18">
        <v>0</v>
      </c>
      <c r="AS4051" s="18">
        <v>0</v>
      </c>
      <c r="AT4051" s="18">
        <v>0</v>
      </c>
      <c r="AU4051" s="18">
        <v>0</v>
      </c>
      <c r="AV4051" s="19">
        <v>0.1018</v>
      </c>
      <c r="AW4051">
        <v>0</v>
      </c>
    </row>
    <row r="4052" spans="1:49" x14ac:dyDescent="0.3">
      <c r="A4052">
        <v>27409</v>
      </c>
      <c r="B4052">
        <v>27409</v>
      </c>
      <c r="C4052" t="s">
        <v>560</v>
      </c>
      <c r="D4052">
        <v>6508833350</v>
      </c>
      <c r="E4052" t="s">
        <v>44</v>
      </c>
      <c r="F4052" t="s">
        <v>40</v>
      </c>
      <c r="G4052" t="s">
        <v>1572</v>
      </c>
      <c r="H4052" t="s">
        <v>28</v>
      </c>
      <c r="I4052" t="s">
        <v>15</v>
      </c>
      <c r="J4052" s="18">
        <v>154628</v>
      </c>
      <c r="K4052" s="18">
        <v>250016</v>
      </c>
      <c r="L4052" s="18">
        <v>0</v>
      </c>
      <c r="M4052" s="18">
        <v>0</v>
      </c>
      <c r="N4052" s="18">
        <v>13567</v>
      </c>
      <c r="O4052" s="18">
        <v>43007</v>
      </c>
      <c r="P4052" s="18">
        <v>1094281</v>
      </c>
      <c r="Q4052" s="18">
        <v>0</v>
      </c>
      <c r="R4052" s="18">
        <v>0</v>
      </c>
      <c r="S4052" s="18">
        <v>15917</v>
      </c>
      <c r="T4052" s="18">
        <v>46513</v>
      </c>
      <c r="U4052" s="18">
        <v>62630</v>
      </c>
      <c r="V4052" s="18">
        <v>940077</v>
      </c>
      <c r="W4052" s="18">
        <v>1123027</v>
      </c>
      <c r="X4052" s="18">
        <v>1094103</v>
      </c>
      <c r="Y4052" s="18">
        <v>1083865</v>
      </c>
      <c r="Z4052" s="18">
        <v>1094281</v>
      </c>
      <c r="AA4052" s="18">
        <v>1159208</v>
      </c>
      <c r="AB4052" s="18">
        <v>1227842</v>
      </c>
      <c r="AC4052" s="18">
        <v>1383691</v>
      </c>
      <c r="AD4052" s="18">
        <v>1405208</v>
      </c>
      <c r="AE4052" s="18">
        <v>1411160</v>
      </c>
      <c r="AF4052" s="18">
        <v>219131</v>
      </c>
      <c r="AG4052" s="18">
        <v>104815</v>
      </c>
      <c r="AH4052" s="18">
        <v>289588</v>
      </c>
      <c r="AI4052" s="18">
        <v>321343</v>
      </c>
      <c r="AJ4052" s="18">
        <v>316879</v>
      </c>
      <c r="AK4052" s="7">
        <v>0.81096490017322176</v>
      </c>
      <c r="AL4052" s="7">
        <v>0.91463478199963844</v>
      </c>
      <c r="AM4052" s="7">
        <v>0.79071338904423027</v>
      </c>
      <c r="AN4052" s="7">
        <v>0.77131997540577624</v>
      </c>
      <c r="AO4052" s="7">
        <v>0.77544785849939057</v>
      </c>
      <c r="AP4052" s="18">
        <v>30494</v>
      </c>
      <c r="AQ4052" s="18">
        <v>32000</v>
      </c>
      <c r="AR4052" s="18">
        <v>36000</v>
      </c>
      <c r="AS4052" s="18">
        <v>36000</v>
      </c>
      <c r="AT4052" s="18">
        <v>35000</v>
      </c>
      <c r="AU4052" s="18">
        <v>36000</v>
      </c>
      <c r="AV4052" s="19">
        <v>7.9299999999999995E-2</v>
      </c>
      <c r="AW4052">
        <v>0</v>
      </c>
    </row>
    <row r="4053" spans="1:49" x14ac:dyDescent="0.3">
      <c r="A4053">
        <v>889</v>
      </c>
      <c r="B4053">
        <v>27410</v>
      </c>
      <c r="C4053" t="s">
        <v>561</v>
      </c>
      <c r="D4053">
        <v>7409953276</v>
      </c>
      <c r="E4053" t="s">
        <v>82</v>
      </c>
      <c r="F4053" t="s">
        <v>12</v>
      </c>
      <c r="G4053" t="s">
        <v>55</v>
      </c>
      <c r="H4053" t="s">
        <v>28</v>
      </c>
      <c r="I4053" t="s">
        <v>15</v>
      </c>
      <c r="J4053" s="18">
        <v>1507403</v>
      </c>
      <c r="K4053" s="18">
        <v>0</v>
      </c>
      <c r="L4053" s="18">
        <v>23448668</v>
      </c>
      <c r="M4053" s="18">
        <v>27628646</v>
      </c>
      <c r="N4053" s="18">
        <v>24998543</v>
      </c>
      <c r="O4053" s="18">
        <v>25464386</v>
      </c>
      <c r="P4053" s="18">
        <v>0</v>
      </c>
      <c r="Q4053" s="18">
        <v>32357398</v>
      </c>
      <c r="R4053" s="18">
        <v>33801122</v>
      </c>
      <c r="S4053" s="18">
        <v>35397877</v>
      </c>
      <c r="T4053" s="18">
        <v>36582640</v>
      </c>
      <c r="U4053" s="18">
        <v>37046056</v>
      </c>
      <c r="V4053" s="18">
        <v>0</v>
      </c>
      <c r="W4053" s="18">
        <v>0</v>
      </c>
      <c r="X4053" s="18">
        <v>0</v>
      </c>
      <c r="Y4053" s="18">
        <v>0</v>
      </c>
      <c r="Z4053" s="18">
        <v>0</v>
      </c>
      <c r="AA4053" s="18">
        <v>0</v>
      </c>
      <c r="AB4053" s="18">
        <v>0</v>
      </c>
      <c r="AC4053" s="18">
        <v>0</v>
      </c>
      <c r="AD4053" s="18">
        <v>0</v>
      </c>
      <c r="AE4053" s="18">
        <v>0</v>
      </c>
      <c r="AF4053" s="18">
        <v>0</v>
      </c>
      <c r="AG4053" s="18">
        <v>0</v>
      </c>
      <c r="AH4053" s="18">
        <v>0</v>
      </c>
      <c r="AI4053" s="18">
        <v>0</v>
      </c>
      <c r="AJ4053" s="18">
        <v>0</v>
      </c>
      <c r="AK4053" s="7" t="s">
        <v>1672</v>
      </c>
      <c r="AL4053" s="7" t="s">
        <v>1672</v>
      </c>
      <c r="AM4053" s="7" t="s">
        <v>1672</v>
      </c>
      <c r="AN4053" s="7" t="s">
        <v>1672</v>
      </c>
      <c r="AO4053" s="7" t="s">
        <v>1672</v>
      </c>
      <c r="AP4053" s="18">
        <v>0</v>
      </c>
      <c r="AQ4053" s="18">
        <v>0</v>
      </c>
      <c r="AR4053" s="18">
        <v>0</v>
      </c>
      <c r="AS4053" s="18">
        <v>0</v>
      </c>
      <c r="AT4053" s="18">
        <v>0</v>
      </c>
      <c r="AU4053" s="18">
        <v>0</v>
      </c>
      <c r="AV4053" s="19">
        <v>0.16800000000000001</v>
      </c>
      <c r="AW4053">
        <v>1</v>
      </c>
    </row>
    <row r="4054" spans="1:49" x14ac:dyDescent="0.3">
      <c r="A4054">
        <v>23069</v>
      </c>
      <c r="B4054">
        <v>27410</v>
      </c>
      <c r="C4054" t="s">
        <v>561</v>
      </c>
      <c r="D4054">
        <v>7409953276</v>
      </c>
      <c r="E4054" t="s">
        <v>82</v>
      </c>
      <c r="F4054" t="s">
        <v>12</v>
      </c>
      <c r="G4054" t="s">
        <v>1346</v>
      </c>
      <c r="H4054" t="s">
        <v>28</v>
      </c>
      <c r="I4054" t="s">
        <v>15</v>
      </c>
      <c r="J4054" s="18">
        <v>882900</v>
      </c>
      <c r="K4054" s="18">
        <v>0</v>
      </c>
      <c r="L4054" s="18">
        <v>907003</v>
      </c>
      <c r="M4054" s="18">
        <v>1519695</v>
      </c>
      <c r="N4054" s="18">
        <v>1488504</v>
      </c>
      <c r="O4054" s="18">
        <v>1716840</v>
      </c>
      <c r="P4054" s="18">
        <v>0</v>
      </c>
      <c r="Q4054" s="18">
        <v>963236</v>
      </c>
      <c r="R4054" s="18">
        <v>1413734</v>
      </c>
      <c r="S4054" s="18">
        <v>1646133</v>
      </c>
      <c r="T4054" s="18">
        <v>1940298</v>
      </c>
      <c r="U4054" s="18">
        <v>2276097</v>
      </c>
      <c r="V4054" s="18">
        <v>0</v>
      </c>
      <c r="W4054" s="18">
        <v>0</v>
      </c>
      <c r="X4054" s="18">
        <v>0</v>
      </c>
      <c r="Y4054" s="18">
        <v>0</v>
      </c>
      <c r="Z4054" s="18">
        <v>0</v>
      </c>
      <c r="AA4054" s="18">
        <v>0</v>
      </c>
      <c r="AB4054" s="18">
        <v>0</v>
      </c>
      <c r="AC4054" s="18">
        <v>0</v>
      </c>
      <c r="AD4054" s="18">
        <v>0</v>
      </c>
      <c r="AE4054" s="18">
        <v>0</v>
      </c>
      <c r="AF4054" s="18">
        <v>0</v>
      </c>
      <c r="AG4054" s="18">
        <v>0</v>
      </c>
      <c r="AH4054" s="18">
        <v>0</v>
      </c>
      <c r="AI4054" s="18">
        <v>0</v>
      </c>
      <c r="AJ4054" s="18">
        <v>0</v>
      </c>
      <c r="AK4054" s="7" t="s">
        <v>1672</v>
      </c>
      <c r="AL4054" s="7" t="s">
        <v>1672</v>
      </c>
      <c r="AM4054" s="7" t="s">
        <v>1672</v>
      </c>
      <c r="AN4054" s="7" t="s">
        <v>1672</v>
      </c>
      <c r="AO4054" s="7" t="s">
        <v>1672</v>
      </c>
      <c r="AP4054" s="18">
        <v>0</v>
      </c>
      <c r="AQ4054" s="18">
        <v>0</v>
      </c>
      <c r="AR4054" s="18">
        <v>0</v>
      </c>
      <c r="AS4054" s="18">
        <v>0</v>
      </c>
      <c r="AT4054" s="18">
        <v>0</v>
      </c>
      <c r="AU4054" s="18">
        <v>0</v>
      </c>
      <c r="AV4054" s="19">
        <v>0.1046</v>
      </c>
      <c r="AW4054">
        <v>1</v>
      </c>
    </row>
    <row r="4055" spans="1:49" x14ac:dyDescent="0.3">
      <c r="A4055">
        <v>27410</v>
      </c>
      <c r="B4055">
        <v>27410</v>
      </c>
      <c r="C4055" t="s">
        <v>561</v>
      </c>
      <c r="D4055">
        <v>7409953276</v>
      </c>
      <c r="E4055" t="s">
        <v>82</v>
      </c>
      <c r="F4055" t="s">
        <v>12</v>
      </c>
      <c r="G4055" t="s">
        <v>1572</v>
      </c>
      <c r="H4055" t="s">
        <v>28</v>
      </c>
      <c r="I4055" t="s">
        <v>15</v>
      </c>
      <c r="J4055" s="18">
        <v>2614862</v>
      </c>
      <c r="K4055" s="18">
        <v>5005165</v>
      </c>
      <c r="L4055" s="18">
        <v>440356</v>
      </c>
      <c r="M4055" s="18">
        <v>678004</v>
      </c>
      <c r="N4055" s="18">
        <v>744400</v>
      </c>
      <c r="O4055" s="18">
        <v>1030596</v>
      </c>
      <c r="P4055" s="18">
        <v>29628172</v>
      </c>
      <c r="Q4055" s="18">
        <v>471128</v>
      </c>
      <c r="R4055" s="18">
        <v>635958</v>
      </c>
      <c r="S4055" s="18">
        <v>838206</v>
      </c>
      <c r="T4055" s="18">
        <v>1165612</v>
      </c>
      <c r="U4055" s="18">
        <v>1621968</v>
      </c>
      <c r="V4055" s="18">
        <v>24796027</v>
      </c>
      <c r="W4055" s="18">
        <v>29826345</v>
      </c>
      <c r="X4055" s="18">
        <v>27231447</v>
      </c>
      <c r="Y4055" s="18">
        <v>28211822</v>
      </c>
      <c r="Z4055" s="18">
        <v>29628172</v>
      </c>
      <c r="AA4055" s="18">
        <v>33791762</v>
      </c>
      <c r="AB4055" s="18">
        <v>35850814</v>
      </c>
      <c r="AC4055" s="18">
        <v>37882216</v>
      </c>
      <c r="AD4055" s="18">
        <v>39688550</v>
      </c>
      <c r="AE4055" s="18">
        <v>40944121</v>
      </c>
      <c r="AF4055" s="18">
        <v>8995735</v>
      </c>
      <c r="AG4055" s="18">
        <v>6024469</v>
      </c>
      <c r="AH4055" s="18">
        <v>10650769</v>
      </c>
      <c r="AI4055" s="18">
        <v>11476728</v>
      </c>
      <c r="AJ4055" s="18">
        <v>11315949</v>
      </c>
      <c r="AK4055" s="7">
        <v>0.73378911108571376</v>
      </c>
      <c r="AL4055" s="7">
        <v>0.83195726044044638</v>
      </c>
      <c r="AM4055" s="7">
        <v>0.71884514358927687</v>
      </c>
      <c r="AN4055" s="7">
        <v>0.71083025205002448</v>
      </c>
      <c r="AO4055" s="7">
        <v>0.72362457115638168</v>
      </c>
      <c r="AP4055" s="18">
        <v>1081945</v>
      </c>
      <c r="AQ4055" s="18">
        <v>1125000</v>
      </c>
      <c r="AR4055" s="18">
        <v>1236000</v>
      </c>
      <c r="AS4055" s="18">
        <v>1246000</v>
      </c>
      <c r="AT4055" s="18">
        <v>1252000</v>
      </c>
      <c r="AU4055" s="18">
        <v>1276000</v>
      </c>
      <c r="AV4055" s="19">
        <v>0.08</v>
      </c>
      <c r="AW4055">
        <v>1</v>
      </c>
    </row>
    <row r="4056" spans="1:49" x14ac:dyDescent="0.3">
      <c r="A4056">
        <v>893</v>
      </c>
      <c r="B4056">
        <v>27411</v>
      </c>
      <c r="C4056" t="s">
        <v>562</v>
      </c>
      <c r="D4056">
        <v>2982795116</v>
      </c>
      <c r="E4056" t="s">
        <v>82</v>
      </c>
      <c r="F4056" t="s">
        <v>40</v>
      </c>
      <c r="G4056" t="s">
        <v>55</v>
      </c>
      <c r="H4056" t="s">
        <v>28</v>
      </c>
      <c r="I4056" t="s">
        <v>15</v>
      </c>
      <c r="J4056" s="18">
        <v>0</v>
      </c>
      <c r="K4056" s="18">
        <v>0</v>
      </c>
      <c r="L4056" s="18">
        <v>480342</v>
      </c>
      <c r="M4056" s="18">
        <v>796659</v>
      </c>
      <c r="N4056" s="18">
        <v>685093</v>
      </c>
      <c r="O4056" s="18">
        <v>573497</v>
      </c>
      <c r="P4056" s="18">
        <v>0</v>
      </c>
      <c r="Q4056" s="18">
        <v>738330</v>
      </c>
      <c r="R4056" s="18">
        <v>725150</v>
      </c>
      <c r="S4056" s="18">
        <v>726133</v>
      </c>
      <c r="T4056" s="18">
        <v>629033</v>
      </c>
      <c r="U4056" s="18">
        <v>620480</v>
      </c>
      <c r="V4056" s="18">
        <v>0</v>
      </c>
      <c r="W4056" s="18">
        <v>0</v>
      </c>
      <c r="X4056" s="18">
        <v>0</v>
      </c>
      <c r="Y4056" s="18">
        <v>0</v>
      </c>
      <c r="Z4056" s="18">
        <v>0</v>
      </c>
      <c r="AA4056" s="18">
        <v>0</v>
      </c>
      <c r="AB4056" s="18">
        <v>0</v>
      </c>
      <c r="AC4056" s="18">
        <v>0</v>
      </c>
      <c r="AD4056" s="18">
        <v>0</v>
      </c>
      <c r="AE4056" s="18">
        <v>0</v>
      </c>
      <c r="AF4056" s="18">
        <v>0</v>
      </c>
      <c r="AG4056" s="18">
        <v>0</v>
      </c>
      <c r="AH4056" s="18">
        <v>0</v>
      </c>
      <c r="AI4056" s="18">
        <v>0</v>
      </c>
      <c r="AJ4056" s="18">
        <v>0</v>
      </c>
      <c r="AK4056" s="7" t="s">
        <v>1672</v>
      </c>
      <c r="AL4056" s="7" t="s">
        <v>1672</v>
      </c>
      <c r="AM4056" s="7" t="s">
        <v>1672</v>
      </c>
      <c r="AN4056" s="7" t="s">
        <v>1672</v>
      </c>
      <c r="AO4056" s="7" t="s">
        <v>1672</v>
      </c>
      <c r="AP4056" s="18">
        <v>0</v>
      </c>
      <c r="AQ4056" s="18">
        <v>0</v>
      </c>
      <c r="AR4056" s="18">
        <v>0</v>
      </c>
      <c r="AS4056" s="18">
        <v>0</v>
      </c>
      <c r="AT4056" s="18">
        <v>0</v>
      </c>
      <c r="AU4056" s="18">
        <v>0</v>
      </c>
      <c r="AV4056" s="19">
        <v>0</v>
      </c>
      <c r="AW4056">
        <v>0</v>
      </c>
    </row>
    <row r="4057" spans="1:49" x14ac:dyDescent="0.3">
      <c r="A4057">
        <v>27411</v>
      </c>
      <c r="B4057">
        <v>27411</v>
      </c>
      <c r="C4057" t="s">
        <v>562</v>
      </c>
      <c r="D4057">
        <v>2982795116</v>
      </c>
      <c r="E4057" t="s">
        <v>82</v>
      </c>
      <c r="F4057" t="s">
        <v>40</v>
      </c>
      <c r="G4057" t="s">
        <v>1572</v>
      </c>
      <c r="H4057" t="s">
        <v>28</v>
      </c>
      <c r="I4057" t="s">
        <v>15</v>
      </c>
      <c r="J4057" s="18">
        <v>0</v>
      </c>
      <c r="K4057" s="18">
        <v>105055</v>
      </c>
      <c r="L4057" s="18">
        <v>0</v>
      </c>
      <c r="M4057" s="18">
        <v>0</v>
      </c>
      <c r="N4057" s="18">
        <v>0</v>
      </c>
      <c r="O4057" s="18">
        <v>0</v>
      </c>
      <c r="P4057" s="18">
        <v>1133649</v>
      </c>
      <c r="Q4057" s="18">
        <v>0</v>
      </c>
      <c r="R4057" s="18">
        <v>0</v>
      </c>
      <c r="S4057" s="18">
        <v>0</v>
      </c>
      <c r="T4057" s="18">
        <v>0</v>
      </c>
      <c r="U4057" s="18">
        <v>0</v>
      </c>
      <c r="V4057" s="18">
        <v>789449</v>
      </c>
      <c r="W4057" s="18">
        <v>1283919</v>
      </c>
      <c r="X4057" s="18">
        <v>1142355</v>
      </c>
      <c r="Y4057" s="18">
        <v>1064285</v>
      </c>
      <c r="Z4057" s="18">
        <v>1133649</v>
      </c>
      <c r="AA4057" s="18">
        <v>1107585</v>
      </c>
      <c r="AB4057" s="18">
        <v>1168778</v>
      </c>
      <c r="AC4057" s="18">
        <v>1216790</v>
      </c>
      <c r="AD4057" s="18">
        <v>1166169</v>
      </c>
      <c r="AE4057" s="18">
        <v>1229591</v>
      </c>
      <c r="AF4057" s="18">
        <v>318136</v>
      </c>
      <c r="AG4057" s="18">
        <v>-115141</v>
      </c>
      <c r="AH4057" s="18">
        <v>74435</v>
      </c>
      <c r="AI4057" s="18">
        <v>101884</v>
      </c>
      <c r="AJ4057" s="18">
        <v>95942</v>
      </c>
      <c r="AK4057" s="7">
        <v>0.71276606310125179</v>
      </c>
      <c r="AL4057" s="7">
        <v>1.098514003514782</v>
      </c>
      <c r="AM4057" s="7">
        <v>0.93882674906927244</v>
      </c>
      <c r="AN4057" s="7">
        <v>0.91263358912816239</v>
      </c>
      <c r="AO4057" s="7">
        <v>0.92197242823020009</v>
      </c>
      <c r="AP4057" s="18">
        <v>10870</v>
      </c>
      <c r="AQ4057" s="18">
        <v>11000</v>
      </c>
      <c r="AR4057" s="18">
        <v>11000</v>
      </c>
      <c r="AS4057" s="18">
        <v>10000</v>
      </c>
      <c r="AT4057" s="18">
        <v>9600</v>
      </c>
      <c r="AU4057" s="18">
        <v>9600</v>
      </c>
      <c r="AV4057" s="19">
        <v>7.9299999999999995E-2</v>
      </c>
      <c r="AW4057">
        <v>0</v>
      </c>
    </row>
    <row r="4058" spans="1:49" x14ac:dyDescent="0.3">
      <c r="A4058">
        <v>30554</v>
      </c>
      <c r="B4058">
        <v>27411</v>
      </c>
      <c r="C4058" t="s">
        <v>562</v>
      </c>
      <c r="D4058">
        <v>2982795116</v>
      </c>
      <c r="E4058" t="s">
        <v>82</v>
      </c>
      <c r="F4058" t="s">
        <v>40</v>
      </c>
      <c r="G4058" t="s">
        <v>1346</v>
      </c>
      <c r="H4058" t="s">
        <v>28</v>
      </c>
      <c r="I4058" t="s">
        <v>15</v>
      </c>
      <c r="J4058" s="18">
        <v>105055</v>
      </c>
      <c r="K4058" s="18">
        <v>0</v>
      </c>
      <c r="L4058" s="18">
        <v>309107</v>
      </c>
      <c r="M4058" s="18">
        <v>487260</v>
      </c>
      <c r="N4058" s="18">
        <v>457262</v>
      </c>
      <c r="O4058" s="18">
        <v>490788</v>
      </c>
      <c r="P4058" s="18">
        <v>0</v>
      </c>
      <c r="Q4058" s="18">
        <v>369255</v>
      </c>
      <c r="R4058" s="18">
        <v>443628</v>
      </c>
      <c r="S4058" s="18">
        <v>490657</v>
      </c>
      <c r="T4058" s="18">
        <v>537136</v>
      </c>
      <c r="U4058" s="18">
        <v>609111</v>
      </c>
      <c r="V4058" s="18">
        <v>0</v>
      </c>
      <c r="W4058" s="18">
        <v>0</v>
      </c>
      <c r="X4058" s="18">
        <v>0</v>
      </c>
      <c r="Y4058" s="18">
        <v>0</v>
      </c>
      <c r="Z4058" s="18">
        <v>0</v>
      </c>
      <c r="AA4058" s="18">
        <v>0</v>
      </c>
      <c r="AB4058" s="18">
        <v>0</v>
      </c>
      <c r="AC4058" s="18">
        <v>0</v>
      </c>
      <c r="AD4058" s="18">
        <v>0</v>
      </c>
      <c r="AE4058" s="18">
        <v>0</v>
      </c>
      <c r="AF4058" s="18">
        <v>0</v>
      </c>
      <c r="AG4058" s="18">
        <v>0</v>
      </c>
      <c r="AH4058" s="18">
        <v>0</v>
      </c>
      <c r="AI4058" s="18">
        <v>0</v>
      </c>
      <c r="AJ4058" s="18">
        <v>0</v>
      </c>
      <c r="AK4058" s="7" t="s">
        <v>1672</v>
      </c>
      <c r="AL4058" s="7" t="s">
        <v>1672</v>
      </c>
      <c r="AM4058" s="7" t="s">
        <v>1672</v>
      </c>
      <c r="AN4058" s="7" t="s">
        <v>1672</v>
      </c>
      <c r="AO4058" s="7" t="s">
        <v>1672</v>
      </c>
      <c r="AP4058" s="18">
        <v>0</v>
      </c>
      <c r="AQ4058" s="18">
        <v>0</v>
      </c>
      <c r="AR4058" s="18">
        <v>0</v>
      </c>
      <c r="AS4058" s="18">
        <v>0</v>
      </c>
      <c r="AT4058" s="18">
        <v>0</v>
      </c>
      <c r="AU4058" s="18">
        <v>0</v>
      </c>
      <c r="AV4058" s="19">
        <v>0.12559999999999999</v>
      </c>
      <c r="AW4058">
        <v>0</v>
      </c>
    </row>
    <row r="4059" spans="1:49" x14ac:dyDescent="0.3">
      <c r="A4059">
        <v>897</v>
      </c>
      <c r="B4059">
        <v>27413</v>
      </c>
      <c r="C4059" t="s">
        <v>564</v>
      </c>
      <c r="D4059">
        <v>4740120735</v>
      </c>
      <c r="E4059" t="s">
        <v>116</v>
      </c>
      <c r="F4059" t="s">
        <v>40</v>
      </c>
      <c r="G4059" t="s">
        <v>13</v>
      </c>
      <c r="H4059" t="s">
        <v>28</v>
      </c>
      <c r="I4059" t="s">
        <v>15</v>
      </c>
      <c r="J4059" s="18">
        <v>55640</v>
      </c>
      <c r="K4059" s="18">
        <v>0</v>
      </c>
      <c r="L4059" s="18">
        <v>254016</v>
      </c>
      <c r="M4059" s="18">
        <v>320320</v>
      </c>
      <c r="N4059" s="18">
        <v>312288</v>
      </c>
      <c r="O4059" s="18">
        <v>348897</v>
      </c>
      <c r="P4059" s="18">
        <v>0</v>
      </c>
      <c r="Q4059" s="18">
        <v>292706</v>
      </c>
      <c r="R4059" s="18">
        <v>326514</v>
      </c>
      <c r="S4059" s="18">
        <v>371981</v>
      </c>
      <c r="T4059" s="18">
        <v>419486</v>
      </c>
      <c r="U4059" s="18">
        <v>380090</v>
      </c>
      <c r="V4059" s="18">
        <v>0</v>
      </c>
      <c r="W4059" s="18">
        <v>0</v>
      </c>
      <c r="X4059" s="18">
        <v>0</v>
      </c>
      <c r="Y4059" s="18">
        <v>0</v>
      </c>
      <c r="Z4059" s="18">
        <v>0</v>
      </c>
      <c r="AA4059" s="18">
        <v>0</v>
      </c>
      <c r="AB4059" s="18">
        <v>0</v>
      </c>
      <c r="AC4059" s="18">
        <v>0</v>
      </c>
      <c r="AD4059" s="18">
        <v>0</v>
      </c>
      <c r="AE4059" s="18">
        <v>0</v>
      </c>
      <c r="AF4059" s="18">
        <v>0</v>
      </c>
      <c r="AG4059" s="18">
        <v>0</v>
      </c>
      <c r="AH4059" s="18">
        <v>0</v>
      </c>
      <c r="AI4059" s="18">
        <v>0</v>
      </c>
      <c r="AJ4059" s="18">
        <v>0</v>
      </c>
      <c r="AK4059" s="7" t="s">
        <v>1672</v>
      </c>
      <c r="AL4059" s="7" t="s">
        <v>1672</v>
      </c>
      <c r="AM4059" s="7" t="s">
        <v>1672</v>
      </c>
      <c r="AN4059" s="7" t="s">
        <v>1672</v>
      </c>
      <c r="AO4059" s="7" t="s">
        <v>1672</v>
      </c>
      <c r="AP4059" s="18">
        <v>0</v>
      </c>
      <c r="AQ4059" s="18">
        <v>0</v>
      </c>
      <c r="AR4059" s="18">
        <v>0</v>
      </c>
      <c r="AS4059" s="18">
        <v>0</v>
      </c>
      <c r="AT4059" s="18">
        <v>0</v>
      </c>
      <c r="AU4059" s="18">
        <v>0</v>
      </c>
      <c r="AV4059" s="19">
        <v>0.1018</v>
      </c>
      <c r="AW4059">
        <v>1</v>
      </c>
    </row>
    <row r="4060" spans="1:49" x14ac:dyDescent="0.3">
      <c r="A4060">
        <v>27413</v>
      </c>
      <c r="B4060">
        <v>27413</v>
      </c>
      <c r="C4060" t="s">
        <v>564</v>
      </c>
      <c r="D4060">
        <v>4740120735</v>
      </c>
      <c r="E4060" t="s">
        <v>116</v>
      </c>
      <c r="F4060" t="s">
        <v>40</v>
      </c>
      <c r="G4060" t="s">
        <v>1572</v>
      </c>
      <c r="H4060" t="s">
        <v>28</v>
      </c>
      <c r="I4060" t="s">
        <v>15</v>
      </c>
      <c r="J4060" s="18">
        <v>75931</v>
      </c>
      <c r="K4060" s="18">
        <v>131571</v>
      </c>
      <c r="L4060" s="18">
        <v>50497</v>
      </c>
      <c r="M4060" s="18">
        <v>64490</v>
      </c>
      <c r="N4060" s="18">
        <v>52345</v>
      </c>
      <c r="O4060" s="18">
        <v>62577</v>
      </c>
      <c r="P4060" s="18">
        <v>389779</v>
      </c>
      <c r="Q4060" s="18">
        <v>57006</v>
      </c>
      <c r="R4060" s="18">
        <v>63497</v>
      </c>
      <c r="S4060" s="18">
        <v>59782</v>
      </c>
      <c r="T4060" s="18">
        <v>71301</v>
      </c>
      <c r="U4060" s="18">
        <v>89570</v>
      </c>
      <c r="V4060" s="18">
        <v>304513</v>
      </c>
      <c r="W4060" s="18">
        <v>384810</v>
      </c>
      <c r="X4060" s="18">
        <v>364633</v>
      </c>
      <c r="Y4060" s="18">
        <v>411474</v>
      </c>
      <c r="Z4060" s="18">
        <v>389779</v>
      </c>
      <c r="AA4060" s="18">
        <v>349712</v>
      </c>
      <c r="AB4060" s="18">
        <v>390011</v>
      </c>
      <c r="AC4060" s="18">
        <v>431763</v>
      </c>
      <c r="AD4060" s="18">
        <v>490787</v>
      </c>
      <c r="AE4060" s="18">
        <v>469660</v>
      </c>
      <c r="AF4060" s="18">
        <v>45199</v>
      </c>
      <c r="AG4060" s="18">
        <v>5201</v>
      </c>
      <c r="AH4060" s="18">
        <v>67130</v>
      </c>
      <c r="AI4060" s="18">
        <v>79313</v>
      </c>
      <c r="AJ4060" s="18">
        <v>79881</v>
      </c>
      <c r="AK4060" s="7">
        <v>0.87075364871665828</v>
      </c>
      <c r="AL4060" s="7">
        <v>0.98666447869419072</v>
      </c>
      <c r="AM4060" s="7">
        <v>0.8445211840755229</v>
      </c>
      <c r="AN4060" s="7">
        <v>0.83839629004028227</v>
      </c>
      <c r="AO4060" s="7">
        <v>0.82991738704594809</v>
      </c>
      <c r="AP4060" s="18">
        <v>8102</v>
      </c>
      <c r="AQ4060" s="18">
        <v>9100</v>
      </c>
      <c r="AR4060" s="18">
        <v>9200</v>
      </c>
      <c r="AS4060" s="18">
        <v>9000</v>
      </c>
      <c r="AT4060" s="18">
        <v>6900</v>
      </c>
      <c r="AU4060" s="18">
        <v>6900</v>
      </c>
      <c r="AV4060" s="19">
        <v>7.9299999999999995E-2</v>
      </c>
      <c r="AW4060">
        <v>1</v>
      </c>
    </row>
    <row r="4061" spans="1:49" x14ac:dyDescent="0.3">
      <c r="A4061">
        <v>898</v>
      </c>
      <c r="B4061">
        <v>27414</v>
      </c>
      <c r="C4061" t="s">
        <v>565</v>
      </c>
      <c r="D4061">
        <v>6065395500</v>
      </c>
      <c r="E4061" t="s">
        <v>65</v>
      </c>
      <c r="F4061" t="s">
        <v>40</v>
      </c>
      <c r="G4061" t="s">
        <v>13</v>
      </c>
      <c r="H4061" t="s">
        <v>28</v>
      </c>
      <c r="I4061" t="s">
        <v>15</v>
      </c>
      <c r="J4061" s="18">
        <v>127846</v>
      </c>
      <c r="K4061" s="18">
        <v>0</v>
      </c>
      <c r="L4061" s="18">
        <v>514825</v>
      </c>
      <c r="M4061" s="18">
        <v>582787</v>
      </c>
      <c r="N4061" s="18">
        <v>521353</v>
      </c>
      <c r="O4061" s="18">
        <v>527501</v>
      </c>
      <c r="P4061" s="18">
        <v>0</v>
      </c>
      <c r="Q4061" s="18">
        <v>711168</v>
      </c>
      <c r="R4061" s="18">
        <v>722217</v>
      </c>
      <c r="S4061" s="18">
        <v>750691</v>
      </c>
      <c r="T4061" s="18">
        <v>773460</v>
      </c>
      <c r="U4061" s="18">
        <v>790873</v>
      </c>
      <c r="V4061" s="18">
        <v>0</v>
      </c>
      <c r="W4061" s="18">
        <v>0</v>
      </c>
      <c r="X4061" s="18">
        <v>0</v>
      </c>
      <c r="Y4061" s="18">
        <v>0</v>
      </c>
      <c r="Z4061" s="18">
        <v>0</v>
      </c>
      <c r="AA4061" s="18">
        <v>0</v>
      </c>
      <c r="AB4061" s="18">
        <v>0</v>
      </c>
      <c r="AC4061" s="18">
        <v>0</v>
      </c>
      <c r="AD4061" s="18">
        <v>0</v>
      </c>
      <c r="AE4061" s="18">
        <v>0</v>
      </c>
      <c r="AF4061" s="18">
        <v>0</v>
      </c>
      <c r="AG4061" s="18">
        <v>0</v>
      </c>
      <c r="AH4061" s="18">
        <v>0</v>
      </c>
      <c r="AI4061" s="18">
        <v>0</v>
      </c>
      <c r="AJ4061" s="18">
        <v>0</v>
      </c>
      <c r="AK4061" s="7" t="s">
        <v>1672</v>
      </c>
      <c r="AL4061" s="7" t="s">
        <v>1672</v>
      </c>
      <c r="AM4061" s="7" t="s">
        <v>1672</v>
      </c>
      <c r="AN4061" s="7" t="s">
        <v>1672</v>
      </c>
      <c r="AO4061" s="7" t="s">
        <v>1672</v>
      </c>
      <c r="AP4061" s="18">
        <v>0</v>
      </c>
      <c r="AQ4061" s="18">
        <v>0</v>
      </c>
      <c r="AR4061" s="18">
        <v>0</v>
      </c>
      <c r="AS4061" s="18">
        <v>0</v>
      </c>
      <c r="AT4061" s="18">
        <v>0</v>
      </c>
      <c r="AU4061" s="18">
        <v>0</v>
      </c>
      <c r="AV4061" s="19">
        <v>0.1018</v>
      </c>
      <c r="AW4061">
        <v>0</v>
      </c>
    </row>
    <row r="4062" spans="1:49" x14ac:dyDescent="0.3">
      <c r="A4062">
        <v>27414</v>
      </c>
      <c r="B4062">
        <v>27414</v>
      </c>
      <c r="C4062" t="s">
        <v>565</v>
      </c>
      <c r="D4062">
        <v>6065395500</v>
      </c>
      <c r="E4062" t="s">
        <v>65</v>
      </c>
      <c r="F4062" t="s">
        <v>40</v>
      </c>
      <c r="G4062" t="s">
        <v>1572</v>
      </c>
      <c r="H4062" t="s">
        <v>28</v>
      </c>
      <c r="I4062" t="s">
        <v>15</v>
      </c>
      <c r="J4062" s="18">
        <v>67363</v>
      </c>
      <c r="K4062" s="18">
        <v>195209</v>
      </c>
      <c r="L4062" s="18">
        <v>35445</v>
      </c>
      <c r="M4062" s="18">
        <v>47932</v>
      </c>
      <c r="N4062" s="18">
        <v>47584</v>
      </c>
      <c r="O4062" s="18">
        <v>55373</v>
      </c>
      <c r="P4062" s="18">
        <v>615405</v>
      </c>
      <c r="Q4062" s="18">
        <v>40739</v>
      </c>
      <c r="R4062" s="18">
        <v>47555</v>
      </c>
      <c r="S4062" s="18">
        <v>55469</v>
      </c>
      <c r="T4062" s="18">
        <v>65124</v>
      </c>
      <c r="U4062" s="18">
        <v>77135</v>
      </c>
      <c r="V4062" s="18">
        <v>550270</v>
      </c>
      <c r="W4062" s="18">
        <v>630719</v>
      </c>
      <c r="X4062" s="18">
        <v>568937</v>
      </c>
      <c r="Y4062" s="18">
        <v>582874</v>
      </c>
      <c r="Z4062" s="18">
        <v>615405</v>
      </c>
      <c r="AA4062" s="18">
        <v>751907</v>
      </c>
      <c r="AB4062" s="18">
        <v>769772</v>
      </c>
      <c r="AC4062" s="18">
        <v>806160</v>
      </c>
      <c r="AD4062" s="18">
        <v>838584</v>
      </c>
      <c r="AE4062" s="18">
        <v>868008</v>
      </c>
      <c r="AF4062" s="18">
        <v>201637</v>
      </c>
      <c r="AG4062" s="18">
        <v>139053</v>
      </c>
      <c r="AH4062" s="18">
        <v>237223</v>
      </c>
      <c r="AI4062" s="18">
        <v>255710</v>
      </c>
      <c r="AJ4062" s="18">
        <v>252603</v>
      </c>
      <c r="AK4062" s="7">
        <v>0.73183252716093883</v>
      </c>
      <c r="AL4062" s="7">
        <v>0.81935819957078204</v>
      </c>
      <c r="AM4062" s="7">
        <v>0.70573707452614864</v>
      </c>
      <c r="AN4062" s="7">
        <v>0.69506930730851058</v>
      </c>
      <c r="AO4062" s="7">
        <v>0.70898540105621144</v>
      </c>
      <c r="AP4062" s="18">
        <v>25529</v>
      </c>
      <c r="AQ4062" s="18">
        <v>26000</v>
      </c>
      <c r="AR4062" s="18">
        <v>29000</v>
      </c>
      <c r="AS4062" s="18">
        <v>29000</v>
      </c>
      <c r="AT4062" s="18">
        <v>27000</v>
      </c>
      <c r="AU4062" s="18">
        <v>27000</v>
      </c>
      <c r="AV4062" s="19">
        <v>7.9299999999999995E-2</v>
      </c>
      <c r="AW4062">
        <v>0</v>
      </c>
    </row>
    <row r="4063" spans="1:49" x14ac:dyDescent="0.3">
      <c r="A4063">
        <v>901</v>
      </c>
      <c r="B4063">
        <v>27416</v>
      </c>
      <c r="C4063" t="s">
        <v>567</v>
      </c>
      <c r="D4063">
        <v>6286658977</v>
      </c>
      <c r="E4063" t="s">
        <v>11</v>
      </c>
      <c r="F4063" t="s">
        <v>12</v>
      </c>
      <c r="G4063" t="s">
        <v>13</v>
      </c>
      <c r="H4063" t="s">
        <v>28</v>
      </c>
      <c r="I4063" t="s">
        <v>15</v>
      </c>
      <c r="J4063" s="18">
        <v>3026959</v>
      </c>
      <c r="K4063" s="18">
        <v>0</v>
      </c>
      <c r="L4063" s="18">
        <v>31153097</v>
      </c>
      <c r="M4063" s="18">
        <v>37014658</v>
      </c>
      <c r="N4063" s="18">
        <v>34293375</v>
      </c>
      <c r="O4063" s="18">
        <v>35406017</v>
      </c>
      <c r="P4063" s="18">
        <v>0</v>
      </c>
      <c r="Q4063" s="18">
        <v>42107113</v>
      </c>
      <c r="R4063" s="18">
        <v>44279671</v>
      </c>
      <c r="S4063" s="18">
        <v>47367777</v>
      </c>
      <c r="T4063" s="18">
        <v>49502717</v>
      </c>
      <c r="U4063" s="18">
        <v>50826539</v>
      </c>
      <c r="V4063" s="18">
        <v>0</v>
      </c>
      <c r="W4063" s="18">
        <v>0</v>
      </c>
      <c r="X4063" s="18">
        <v>0</v>
      </c>
      <c r="Y4063" s="18">
        <v>0</v>
      </c>
      <c r="Z4063" s="18">
        <v>0</v>
      </c>
      <c r="AA4063" s="18">
        <v>0</v>
      </c>
      <c r="AB4063" s="18">
        <v>0</v>
      </c>
      <c r="AC4063" s="18">
        <v>0</v>
      </c>
      <c r="AD4063" s="18">
        <v>0</v>
      </c>
      <c r="AE4063" s="18">
        <v>0</v>
      </c>
      <c r="AF4063" s="18">
        <v>0</v>
      </c>
      <c r="AG4063" s="18">
        <v>0</v>
      </c>
      <c r="AH4063" s="18">
        <v>0</v>
      </c>
      <c r="AI4063" s="18">
        <v>0</v>
      </c>
      <c r="AJ4063" s="18">
        <v>0</v>
      </c>
      <c r="AK4063" s="7" t="s">
        <v>1672</v>
      </c>
      <c r="AL4063" s="7" t="s">
        <v>1672</v>
      </c>
      <c r="AM4063" s="7" t="s">
        <v>1672</v>
      </c>
      <c r="AN4063" s="7" t="s">
        <v>1672</v>
      </c>
      <c r="AO4063" s="7" t="s">
        <v>1672</v>
      </c>
      <c r="AP4063" s="18">
        <v>0</v>
      </c>
      <c r="AQ4063" s="18">
        <v>0</v>
      </c>
      <c r="AR4063" s="18">
        <v>0</v>
      </c>
      <c r="AS4063" s="18">
        <v>0</v>
      </c>
      <c r="AT4063" s="18">
        <v>0</v>
      </c>
      <c r="AU4063" s="18">
        <v>0</v>
      </c>
      <c r="AV4063" s="19">
        <v>0.1701</v>
      </c>
      <c r="AW4063">
        <v>1</v>
      </c>
    </row>
    <row r="4064" spans="1:49" x14ac:dyDescent="0.3">
      <c r="A4064">
        <v>27416</v>
      </c>
      <c r="B4064">
        <v>27416</v>
      </c>
      <c r="C4064" t="s">
        <v>567</v>
      </c>
      <c r="D4064">
        <v>6286658977</v>
      </c>
      <c r="E4064" t="s">
        <v>11</v>
      </c>
      <c r="F4064" t="s">
        <v>12</v>
      </c>
      <c r="G4064" t="s">
        <v>1572</v>
      </c>
      <c r="H4064" t="s">
        <v>28</v>
      </c>
      <c r="I4064" t="s">
        <v>15</v>
      </c>
      <c r="J4064" s="18">
        <v>407400</v>
      </c>
      <c r="K4064" s="18">
        <v>3434359</v>
      </c>
      <c r="L4064" s="18">
        <v>342313</v>
      </c>
      <c r="M4064" s="18">
        <v>482334</v>
      </c>
      <c r="N4064" s="18">
        <v>579334</v>
      </c>
      <c r="O4064" s="18">
        <v>671829</v>
      </c>
      <c r="P4064" s="18">
        <v>37827112</v>
      </c>
      <c r="Q4064" s="18">
        <v>367546</v>
      </c>
      <c r="R4064" s="18">
        <v>455959</v>
      </c>
      <c r="S4064" s="18">
        <v>659523</v>
      </c>
      <c r="T4064" s="18">
        <v>782106</v>
      </c>
      <c r="U4064" s="18">
        <v>1007923</v>
      </c>
      <c r="V4064" s="18">
        <v>31495410</v>
      </c>
      <c r="W4064" s="18">
        <v>37496992</v>
      </c>
      <c r="X4064" s="18">
        <v>34872709</v>
      </c>
      <c r="Y4064" s="18">
        <v>36077846</v>
      </c>
      <c r="Z4064" s="18">
        <v>37827112</v>
      </c>
      <c r="AA4064" s="18">
        <v>42474659</v>
      </c>
      <c r="AB4064" s="18">
        <v>44735630</v>
      </c>
      <c r="AC4064" s="18">
        <v>48027300</v>
      </c>
      <c r="AD4064" s="18">
        <v>50284823</v>
      </c>
      <c r="AE4064" s="18">
        <v>51834462</v>
      </c>
      <c r="AF4064" s="18">
        <v>10979249</v>
      </c>
      <c r="AG4064" s="18">
        <v>7238638</v>
      </c>
      <c r="AH4064" s="18">
        <v>13154591</v>
      </c>
      <c r="AI4064" s="18">
        <v>14206977</v>
      </c>
      <c r="AJ4064" s="18">
        <v>14007350</v>
      </c>
      <c r="AK4064" s="7">
        <v>0.74151060282791204</v>
      </c>
      <c r="AL4064" s="7">
        <v>0.83819076650982671</v>
      </c>
      <c r="AM4064" s="7">
        <v>0.72610180043433625</v>
      </c>
      <c r="AN4064" s="7">
        <v>0.71746988151872382</v>
      </c>
      <c r="AO4064" s="7">
        <v>0.72976762062274325</v>
      </c>
      <c r="AP4064" s="18">
        <v>1336330</v>
      </c>
      <c r="AQ4064" s="18">
        <v>1389000</v>
      </c>
      <c r="AR4064" s="18">
        <v>1534000</v>
      </c>
      <c r="AS4064" s="18">
        <v>1545000</v>
      </c>
      <c r="AT4064" s="18">
        <v>1551000</v>
      </c>
      <c r="AU4064" s="18">
        <v>1581000</v>
      </c>
      <c r="AV4064" s="19">
        <v>8.2400000000000001E-2</v>
      </c>
      <c r="AW4064">
        <v>1</v>
      </c>
    </row>
    <row r="4065" spans="1:49" x14ac:dyDescent="0.3">
      <c r="A4065">
        <v>903</v>
      </c>
      <c r="B4065">
        <v>27417</v>
      </c>
      <c r="C4065" t="s">
        <v>568</v>
      </c>
      <c r="D4065">
        <v>4027652040</v>
      </c>
      <c r="E4065" t="s">
        <v>114</v>
      </c>
      <c r="F4065" t="s">
        <v>40</v>
      </c>
      <c r="G4065" t="s">
        <v>13</v>
      </c>
      <c r="H4065" t="s">
        <v>28</v>
      </c>
      <c r="I4065" t="s">
        <v>15</v>
      </c>
      <c r="J4065" s="18">
        <v>120890</v>
      </c>
      <c r="K4065" s="18">
        <v>0</v>
      </c>
      <c r="L4065" s="18">
        <v>699915</v>
      </c>
      <c r="M4065" s="18">
        <v>903828</v>
      </c>
      <c r="N4065" s="18">
        <v>860960</v>
      </c>
      <c r="O4065" s="18">
        <v>1050515</v>
      </c>
      <c r="P4065" s="18">
        <v>0</v>
      </c>
      <c r="Q4065" s="18">
        <v>932678</v>
      </c>
      <c r="R4065" s="18">
        <v>1039228</v>
      </c>
      <c r="S4065" s="18">
        <v>1133598</v>
      </c>
      <c r="T4065" s="18">
        <v>1237457</v>
      </c>
      <c r="U4065" s="18">
        <v>1327947</v>
      </c>
      <c r="V4065" s="18">
        <v>0</v>
      </c>
      <c r="W4065" s="18">
        <v>0</v>
      </c>
      <c r="X4065" s="18">
        <v>0</v>
      </c>
      <c r="Y4065" s="18">
        <v>0</v>
      </c>
      <c r="Z4065" s="18">
        <v>0</v>
      </c>
      <c r="AA4065" s="18">
        <v>0</v>
      </c>
      <c r="AB4065" s="18">
        <v>0</v>
      </c>
      <c r="AC4065" s="18">
        <v>0</v>
      </c>
      <c r="AD4065" s="18">
        <v>0</v>
      </c>
      <c r="AE4065" s="18">
        <v>0</v>
      </c>
      <c r="AF4065" s="18">
        <v>0</v>
      </c>
      <c r="AG4065" s="18">
        <v>0</v>
      </c>
      <c r="AH4065" s="18">
        <v>0</v>
      </c>
      <c r="AI4065" s="18">
        <v>0</v>
      </c>
      <c r="AJ4065" s="18">
        <v>0</v>
      </c>
      <c r="AK4065" s="7" t="s">
        <v>1672</v>
      </c>
      <c r="AL4065" s="7" t="s">
        <v>1672</v>
      </c>
      <c r="AM4065" s="7" t="s">
        <v>1672</v>
      </c>
      <c r="AN4065" s="7" t="s">
        <v>1672</v>
      </c>
      <c r="AO4065" s="7" t="s">
        <v>1672</v>
      </c>
      <c r="AP4065" s="18">
        <v>0</v>
      </c>
      <c r="AQ4065" s="18">
        <v>0</v>
      </c>
      <c r="AR4065" s="18">
        <v>0</v>
      </c>
      <c r="AS4065" s="18">
        <v>0</v>
      </c>
      <c r="AT4065" s="18">
        <v>0</v>
      </c>
      <c r="AU4065" s="18">
        <v>0</v>
      </c>
      <c r="AV4065" s="19">
        <v>0.12559999999999999</v>
      </c>
      <c r="AW4065">
        <v>0</v>
      </c>
    </row>
    <row r="4066" spans="1:49" x14ac:dyDescent="0.3">
      <c r="A4066">
        <v>27417</v>
      </c>
      <c r="B4066">
        <v>27417</v>
      </c>
      <c r="C4066" t="s">
        <v>568</v>
      </c>
      <c r="D4066">
        <v>4027652040</v>
      </c>
      <c r="E4066" t="s">
        <v>114</v>
      </c>
      <c r="F4066" t="s">
        <v>40</v>
      </c>
      <c r="G4066" t="s">
        <v>1572</v>
      </c>
      <c r="H4066" t="s">
        <v>28</v>
      </c>
      <c r="I4066" t="s">
        <v>15</v>
      </c>
      <c r="J4066" s="18">
        <v>42135</v>
      </c>
      <c r="K4066" s="18">
        <v>163025</v>
      </c>
      <c r="L4066" s="18">
        <v>24507</v>
      </c>
      <c r="M4066" s="18">
        <v>37132</v>
      </c>
      <c r="N4066" s="18">
        <v>42458</v>
      </c>
      <c r="O4066" s="18">
        <v>55715</v>
      </c>
      <c r="P4066" s="18">
        <v>1212189</v>
      </c>
      <c r="Q4066" s="18">
        <v>26311</v>
      </c>
      <c r="R4066" s="18">
        <v>33920</v>
      </c>
      <c r="S4066" s="18">
        <v>47190</v>
      </c>
      <c r="T4066" s="18">
        <v>62258</v>
      </c>
      <c r="U4066" s="18">
        <v>78224</v>
      </c>
      <c r="V4066" s="18">
        <v>724422</v>
      </c>
      <c r="W4066" s="18">
        <v>940960</v>
      </c>
      <c r="X4066" s="18">
        <v>903418</v>
      </c>
      <c r="Y4066" s="18">
        <v>1106230</v>
      </c>
      <c r="Z4066" s="18">
        <v>1212189</v>
      </c>
      <c r="AA4066" s="18">
        <v>958989</v>
      </c>
      <c r="AB4066" s="18">
        <v>1073148</v>
      </c>
      <c r="AC4066" s="18">
        <v>1180788</v>
      </c>
      <c r="AD4066" s="18">
        <v>1299715</v>
      </c>
      <c r="AE4066" s="18">
        <v>1406171</v>
      </c>
      <c r="AF4066" s="18">
        <v>234567</v>
      </c>
      <c r="AG4066" s="18">
        <v>132188</v>
      </c>
      <c r="AH4066" s="18">
        <v>277370</v>
      </c>
      <c r="AI4066" s="18">
        <v>193485</v>
      </c>
      <c r="AJ4066" s="18">
        <v>193982</v>
      </c>
      <c r="AK4066" s="7">
        <v>0.75540178250219758</v>
      </c>
      <c r="AL4066" s="7">
        <v>0.87682220905224628</v>
      </c>
      <c r="AM4066" s="7">
        <v>0.76509754502925165</v>
      </c>
      <c r="AN4066" s="7">
        <v>0.85113274833328845</v>
      </c>
      <c r="AO4066" s="7">
        <v>0.86204949469161285</v>
      </c>
      <c r="AP4066" s="18">
        <v>16333</v>
      </c>
      <c r="AQ4066" s="18">
        <v>19000</v>
      </c>
      <c r="AR4066" s="18">
        <v>22000</v>
      </c>
      <c r="AS4066" s="18">
        <v>21000</v>
      </c>
      <c r="AT4066" s="18">
        <v>19000</v>
      </c>
      <c r="AU4066" s="18">
        <v>19000</v>
      </c>
      <c r="AV4066" s="19">
        <v>7.9299999999999995E-2</v>
      </c>
      <c r="AW4066">
        <v>0</v>
      </c>
    </row>
    <row r="4067" spans="1:49" x14ac:dyDescent="0.3">
      <c r="A4067">
        <v>905</v>
      </c>
      <c r="B4067">
        <v>27418</v>
      </c>
      <c r="C4067" t="s">
        <v>569</v>
      </c>
      <c r="D4067">
        <v>4598198944</v>
      </c>
      <c r="E4067" t="s">
        <v>114</v>
      </c>
      <c r="F4067" t="s">
        <v>40</v>
      </c>
      <c r="G4067" t="s">
        <v>13</v>
      </c>
      <c r="H4067" t="s">
        <v>28</v>
      </c>
      <c r="I4067" t="s">
        <v>15</v>
      </c>
      <c r="J4067" s="18">
        <v>237162</v>
      </c>
      <c r="K4067" s="18">
        <v>0</v>
      </c>
      <c r="L4067" s="18">
        <v>2406543</v>
      </c>
      <c r="M4067" s="18">
        <v>2885274</v>
      </c>
      <c r="N4067" s="18">
        <v>2607329</v>
      </c>
      <c r="O4067" s="18">
        <v>2646900</v>
      </c>
      <c r="P4067" s="18">
        <v>0</v>
      </c>
      <c r="Q4067" s="18">
        <v>3297769</v>
      </c>
      <c r="R4067" s="18">
        <v>3469117</v>
      </c>
      <c r="S4067" s="18">
        <v>3602571</v>
      </c>
      <c r="T4067" s="18">
        <v>3692769</v>
      </c>
      <c r="U4067" s="18">
        <v>3655156</v>
      </c>
      <c r="V4067" s="18">
        <v>0</v>
      </c>
      <c r="W4067" s="18">
        <v>0</v>
      </c>
      <c r="X4067" s="18">
        <v>0</v>
      </c>
      <c r="Y4067" s="18">
        <v>0</v>
      </c>
      <c r="Z4067" s="18">
        <v>0</v>
      </c>
      <c r="AA4067" s="18">
        <v>0</v>
      </c>
      <c r="AB4067" s="18">
        <v>0</v>
      </c>
      <c r="AC4067" s="18">
        <v>0</v>
      </c>
      <c r="AD4067" s="18">
        <v>0</v>
      </c>
      <c r="AE4067" s="18">
        <v>0</v>
      </c>
      <c r="AF4067" s="18">
        <v>0</v>
      </c>
      <c r="AG4067" s="18">
        <v>0</v>
      </c>
      <c r="AH4067" s="18">
        <v>0</v>
      </c>
      <c r="AI4067" s="18">
        <v>0</v>
      </c>
      <c r="AJ4067" s="18">
        <v>0</v>
      </c>
      <c r="AK4067" s="7" t="s">
        <v>1672</v>
      </c>
      <c r="AL4067" s="7" t="s">
        <v>1672</v>
      </c>
      <c r="AM4067" s="7" t="s">
        <v>1672</v>
      </c>
      <c r="AN4067" s="7" t="s">
        <v>1672</v>
      </c>
      <c r="AO4067" s="7" t="s">
        <v>1672</v>
      </c>
      <c r="AP4067" s="18">
        <v>0</v>
      </c>
      <c r="AQ4067" s="18">
        <v>0</v>
      </c>
      <c r="AR4067" s="18">
        <v>0</v>
      </c>
      <c r="AS4067" s="18">
        <v>0</v>
      </c>
      <c r="AT4067" s="18">
        <v>0</v>
      </c>
      <c r="AU4067" s="18">
        <v>0</v>
      </c>
      <c r="AV4067" s="19">
        <v>0.12559999999999999</v>
      </c>
      <c r="AW4067">
        <v>1</v>
      </c>
    </row>
    <row r="4068" spans="1:49" x14ac:dyDescent="0.3">
      <c r="A4068">
        <v>27418</v>
      </c>
      <c r="B4068">
        <v>27418</v>
      </c>
      <c r="C4068" t="s">
        <v>569</v>
      </c>
      <c r="D4068">
        <v>4598198944</v>
      </c>
      <c r="E4068" t="s">
        <v>114</v>
      </c>
      <c r="F4068" t="s">
        <v>40</v>
      </c>
      <c r="G4068" t="s">
        <v>1572</v>
      </c>
      <c r="H4068" t="s">
        <v>28</v>
      </c>
      <c r="I4068" t="s">
        <v>15</v>
      </c>
      <c r="J4068" s="18">
        <v>126197</v>
      </c>
      <c r="K4068" s="18">
        <v>363359</v>
      </c>
      <c r="L4068" s="18">
        <v>127238</v>
      </c>
      <c r="M4068" s="18">
        <v>218674</v>
      </c>
      <c r="N4068" s="18">
        <v>211225</v>
      </c>
      <c r="O4068" s="18">
        <v>243696</v>
      </c>
      <c r="P4068" s="18">
        <v>2947436</v>
      </c>
      <c r="Q4068" s="18">
        <v>139446</v>
      </c>
      <c r="R4068" s="18">
        <v>205344</v>
      </c>
      <c r="S4068" s="18">
        <v>234480</v>
      </c>
      <c r="T4068" s="18">
        <v>275171</v>
      </c>
      <c r="U4068" s="18">
        <v>331413</v>
      </c>
      <c r="V4068" s="18">
        <v>2533781</v>
      </c>
      <c r="W4068" s="18">
        <v>3103948</v>
      </c>
      <c r="X4068" s="18">
        <v>2818554</v>
      </c>
      <c r="Y4068" s="18">
        <v>2890596</v>
      </c>
      <c r="Z4068" s="18">
        <v>2947436</v>
      </c>
      <c r="AA4068" s="18">
        <v>3437215</v>
      </c>
      <c r="AB4068" s="18">
        <v>3674461</v>
      </c>
      <c r="AC4068" s="18">
        <v>3837051</v>
      </c>
      <c r="AD4068" s="18">
        <v>3967940</v>
      </c>
      <c r="AE4068" s="18">
        <v>3986569</v>
      </c>
      <c r="AF4068" s="18">
        <v>903434</v>
      </c>
      <c r="AG4068" s="18">
        <v>570513</v>
      </c>
      <c r="AH4068" s="18">
        <v>1018497</v>
      </c>
      <c r="AI4068" s="18">
        <v>1077344</v>
      </c>
      <c r="AJ4068" s="18">
        <v>1039133</v>
      </c>
      <c r="AK4068" s="7">
        <v>0.73716104462479071</v>
      </c>
      <c r="AL4068" s="7">
        <v>0.8447355952342398</v>
      </c>
      <c r="AM4068" s="7">
        <v>0.73456255858991715</v>
      </c>
      <c r="AN4068" s="7">
        <v>0.72848782995710626</v>
      </c>
      <c r="AO4068" s="7">
        <v>0.73934152400221842</v>
      </c>
      <c r="AP4068" s="18">
        <v>115952</v>
      </c>
      <c r="AQ4068" s="18">
        <v>118000</v>
      </c>
      <c r="AR4068" s="18">
        <v>126000</v>
      </c>
      <c r="AS4068" s="18">
        <v>125000</v>
      </c>
      <c r="AT4068" s="18">
        <v>123000</v>
      </c>
      <c r="AU4068" s="18">
        <v>123000</v>
      </c>
      <c r="AV4068" s="19">
        <v>7.9299999999999995E-2</v>
      </c>
      <c r="AW4068">
        <v>1</v>
      </c>
    </row>
    <row r="4069" spans="1:49" x14ac:dyDescent="0.3">
      <c r="A4069">
        <v>9823</v>
      </c>
      <c r="B4069">
        <v>27419</v>
      </c>
      <c r="C4069" t="s">
        <v>1516</v>
      </c>
      <c r="D4069">
        <v>5993997761</v>
      </c>
      <c r="E4069" t="s">
        <v>106</v>
      </c>
      <c r="F4069" t="s">
        <v>12</v>
      </c>
      <c r="G4069" t="s">
        <v>55</v>
      </c>
      <c r="H4069" t="s">
        <v>28</v>
      </c>
      <c r="I4069" t="s">
        <v>15</v>
      </c>
      <c r="J4069" s="18">
        <v>1795632</v>
      </c>
      <c r="K4069" s="18">
        <v>0</v>
      </c>
      <c r="L4069" s="18">
        <v>27656428</v>
      </c>
      <c r="M4069" s="18">
        <v>32848643</v>
      </c>
      <c r="N4069" s="18">
        <v>28573229</v>
      </c>
      <c r="O4069" s="18">
        <v>27984007</v>
      </c>
      <c r="P4069" s="18">
        <v>0</v>
      </c>
      <c r="Q4069" s="18">
        <v>41492771</v>
      </c>
      <c r="R4069" s="18">
        <v>43474251</v>
      </c>
      <c r="S4069" s="18">
        <v>44035695</v>
      </c>
      <c r="T4069" s="18">
        <v>44226666</v>
      </c>
      <c r="U4069" s="18">
        <v>45125109</v>
      </c>
      <c r="V4069" s="18">
        <v>0</v>
      </c>
      <c r="W4069" s="18">
        <v>0</v>
      </c>
      <c r="X4069" s="18">
        <v>0</v>
      </c>
      <c r="Y4069" s="18">
        <v>0</v>
      </c>
      <c r="Z4069" s="18">
        <v>0</v>
      </c>
      <c r="AA4069" s="18">
        <v>0</v>
      </c>
      <c r="AB4069" s="18">
        <v>0</v>
      </c>
      <c r="AC4069" s="18">
        <v>0</v>
      </c>
      <c r="AD4069" s="18">
        <v>0</v>
      </c>
      <c r="AE4069" s="18">
        <v>0</v>
      </c>
      <c r="AF4069" s="18">
        <v>0</v>
      </c>
      <c r="AG4069" s="18">
        <v>0</v>
      </c>
      <c r="AH4069" s="18">
        <v>0</v>
      </c>
      <c r="AI4069" s="18">
        <v>0</v>
      </c>
      <c r="AJ4069" s="18">
        <v>0</v>
      </c>
      <c r="AK4069" s="7" t="s">
        <v>1672</v>
      </c>
      <c r="AL4069" s="7" t="s">
        <v>1672</v>
      </c>
      <c r="AM4069" s="7" t="s">
        <v>1672</v>
      </c>
      <c r="AN4069" s="7" t="s">
        <v>1672</v>
      </c>
      <c r="AO4069" s="7" t="s">
        <v>1672</v>
      </c>
      <c r="AP4069" s="18">
        <v>0</v>
      </c>
      <c r="AQ4069" s="18">
        <v>0</v>
      </c>
      <c r="AR4069" s="18">
        <v>0</v>
      </c>
      <c r="AS4069" s="18">
        <v>0</v>
      </c>
      <c r="AT4069" s="18">
        <v>0</v>
      </c>
      <c r="AU4069" s="18">
        <v>0</v>
      </c>
      <c r="AV4069" s="19">
        <v>0.15310000000000001</v>
      </c>
      <c r="AW4069">
        <v>0</v>
      </c>
    </row>
    <row r="4070" spans="1:49" x14ac:dyDescent="0.3">
      <c r="A4070">
        <v>9824</v>
      </c>
      <c r="B4070">
        <v>27419</v>
      </c>
      <c r="C4070" t="s">
        <v>1516</v>
      </c>
      <c r="D4070">
        <v>5993997761</v>
      </c>
      <c r="E4070" t="s">
        <v>106</v>
      </c>
      <c r="F4070" t="s">
        <v>12</v>
      </c>
      <c r="G4070" t="s">
        <v>1346</v>
      </c>
      <c r="H4070" t="s">
        <v>28</v>
      </c>
      <c r="I4070" t="s">
        <v>15</v>
      </c>
      <c r="J4070" s="18">
        <v>561462</v>
      </c>
      <c r="K4070" s="18">
        <v>0</v>
      </c>
      <c r="L4070" s="18">
        <v>978726</v>
      </c>
      <c r="M4070" s="18">
        <v>1359278</v>
      </c>
      <c r="N4070" s="18">
        <v>1364815</v>
      </c>
      <c r="O4070" s="18">
        <v>1510246</v>
      </c>
      <c r="P4070" s="18">
        <v>0</v>
      </c>
      <c r="Q4070" s="18">
        <v>1114293</v>
      </c>
      <c r="R4070" s="18">
        <v>1354941</v>
      </c>
      <c r="S4070" s="18">
        <v>1598644</v>
      </c>
      <c r="T4070" s="18">
        <v>1796987</v>
      </c>
      <c r="U4070" s="18">
        <v>2081094</v>
      </c>
      <c r="V4070" s="18">
        <v>0</v>
      </c>
      <c r="W4070" s="18">
        <v>0</v>
      </c>
      <c r="X4070" s="18">
        <v>0</v>
      </c>
      <c r="Y4070" s="18">
        <v>0</v>
      </c>
      <c r="Z4070" s="18">
        <v>0</v>
      </c>
      <c r="AA4070" s="18">
        <v>0</v>
      </c>
      <c r="AB4070" s="18">
        <v>0</v>
      </c>
      <c r="AC4070" s="18">
        <v>0</v>
      </c>
      <c r="AD4070" s="18">
        <v>0</v>
      </c>
      <c r="AE4070" s="18">
        <v>0</v>
      </c>
      <c r="AF4070" s="18">
        <v>0</v>
      </c>
      <c r="AG4070" s="18">
        <v>0</v>
      </c>
      <c r="AH4070" s="18">
        <v>0</v>
      </c>
      <c r="AI4070" s="18">
        <v>0</v>
      </c>
      <c r="AJ4070" s="18">
        <v>0</v>
      </c>
      <c r="AK4070" s="7" t="s">
        <v>1672</v>
      </c>
      <c r="AL4070" s="7" t="s">
        <v>1672</v>
      </c>
      <c r="AM4070" s="7" t="s">
        <v>1672</v>
      </c>
      <c r="AN4070" s="7" t="s">
        <v>1672</v>
      </c>
      <c r="AO4070" s="7" t="s">
        <v>1672</v>
      </c>
      <c r="AP4070" s="18">
        <v>0</v>
      </c>
      <c r="AQ4070" s="18">
        <v>0</v>
      </c>
      <c r="AR4070" s="18">
        <v>0</v>
      </c>
      <c r="AS4070" s="18">
        <v>0</v>
      </c>
      <c r="AT4070" s="18">
        <v>0</v>
      </c>
      <c r="AU4070" s="18">
        <v>0</v>
      </c>
      <c r="AV4070" s="19">
        <v>0.1124</v>
      </c>
      <c r="AW4070">
        <v>0</v>
      </c>
    </row>
    <row r="4071" spans="1:49" x14ac:dyDescent="0.3">
      <c r="A4071">
        <v>27419</v>
      </c>
      <c r="B4071">
        <v>27419</v>
      </c>
      <c r="C4071" t="s">
        <v>1516</v>
      </c>
      <c r="D4071">
        <v>5993997761</v>
      </c>
      <c r="E4071" t="s">
        <v>106</v>
      </c>
      <c r="F4071" t="s">
        <v>12</v>
      </c>
      <c r="G4071" t="s">
        <v>1572</v>
      </c>
      <c r="H4071" t="s">
        <v>28</v>
      </c>
      <c r="I4071" t="s">
        <v>15</v>
      </c>
      <c r="J4071" s="18">
        <v>2739329</v>
      </c>
      <c r="K4071" s="18">
        <v>5096423</v>
      </c>
      <c r="L4071" s="18">
        <v>828333</v>
      </c>
      <c r="M4071" s="18">
        <v>1472618</v>
      </c>
      <c r="N4071" s="18">
        <v>1676736</v>
      </c>
      <c r="O4071" s="18">
        <v>2242842</v>
      </c>
      <c r="P4071" s="18">
        <v>33952579</v>
      </c>
      <c r="Q4071" s="18">
        <v>916618</v>
      </c>
      <c r="R4071" s="18">
        <v>1407138</v>
      </c>
      <c r="S4071" s="18">
        <v>1924201</v>
      </c>
      <c r="T4071" s="18">
        <v>2587764</v>
      </c>
      <c r="U4071" s="18">
        <v>3414483</v>
      </c>
      <c r="V4071" s="18">
        <v>29463487</v>
      </c>
      <c r="W4071" s="18">
        <v>35680539</v>
      </c>
      <c r="X4071" s="18">
        <v>31614780</v>
      </c>
      <c r="Y4071" s="18">
        <v>31737095</v>
      </c>
      <c r="Z4071" s="18">
        <v>33952579</v>
      </c>
      <c r="AA4071" s="18">
        <v>43523682</v>
      </c>
      <c r="AB4071" s="18">
        <v>46236330</v>
      </c>
      <c r="AC4071" s="18">
        <v>47558540</v>
      </c>
      <c r="AD4071" s="18">
        <v>48611417</v>
      </c>
      <c r="AE4071" s="18">
        <v>50620686</v>
      </c>
      <c r="AF4071" s="18">
        <v>14060195</v>
      </c>
      <c r="AG4071" s="18">
        <v>10555791</v>
      </c>
      <c r="AH4071" s="18">
        <v>15943760</v>
      </c>
      <c r="AI4071" s="18">
        <v>16874322</v>
      </c>
      <c r="AJ4071" s="18">
        <v>16668107</v>
      </c>
      <c r="AK4071" s="7">
        <v>0.67695299768066497</v>
      </c>
      <c r="AL4071" s="7">
        <v>0.77169920276977</v>
      </c>
      <c r="AM4071" s="7">
        <v>0.66475505766156828</v>
      </c>
      <c r="AN4071" s="7">
        <v>0.65287327460542854</v>
      </c>
      <c r="AO4071" s="7">
        <v>0.67072538289978922</v>
      </c>
      <c r="AP4071" s="18">
        <v>1606650</v>
      </c>
      <c r="AQ4071" s="18">
        <v>1668000</v>
      </c>
      <c r="AR4071" s="18">
        <v>1810000</v>
      </c>
      <c r="AS4071" s="18">
        <v>1831000</v>
      </c>
      <c r="AT4071" s="18">
        <v>1848000</v>
      </c>
      <c r="AU4071" s="18">
        <v>1886000</v>
      </c>
      <c r="AV4071" s="19">
        <v>8.5599999999999996E-2</v>
      </c>
      <c r="AW4071">
        <v>0</v>
      </c>
    </row>
    <row r="4072" spans="1:49" x14ac:dyDescent="0.3">
      <c r="A4072">
        <v>9703</v>
      </c>
      <c r="B4072">
        <v>27420</v>
      </c>
      <c r="C4072" t="s">
        <v>570</v>
      </c>
      <c r="D4072">
        <v>2328679612</v>
      </c>
      <c r="E4072" t="s">
        <v>106</v>
      </c>
      <c r="F4072" t="s">
        <v>12</v>
      </c>
      <c r="G4072" t="s">
        <v>55</v>
      </c>
      <c r="H4072" t="s">
        <v>28</v>
      </c>
      <c r="I4072" t="s">
        <v>15</v>
      </c>
      <c r="J4072" s="18">
        <v>2187346</v>
      </c>
      <c r="K4072" s="18">
        <v>0</v>
      </c>
      <c r="L4072" s="18">
        <v>17313140</v>
      </c>
      <c r="M4072" s="18">
        <v>20965178</v>
      </c>
      <c r="N4072" s="18">
        <v>18893079</v>
      </c>
      <c r="O4072" s="18">
        <v>20234115</v>
      </c>
      <c r="P4072" s="18">
        <v>0</v>
      </c>
      <c r="Q4072" s="18">
        <v>24168907</v>
      </c>
      <c r="R4072" s="18">
        <v>25759793</v>
      </c>
      <c r="S4072" s="18">
        <v>26912443</v>
      </c>
      <c r="T4072" s="18">
        <v>28850980</v>
      </c>
      <c r="U4072" s="18">
        <v>29733266</v>
      </c>
      <c r="V4072" s="18">
        <v>0</v>
      </c>
      <c r="W4072" s="18">
        <v>0</v>
      </c>
      <c r="X4072" s="18">
        <v>0</v>
      </c>
      <c r="Y4072" s="18">
        <v>0</v>
      </c>
      <c r="Z4072" s="18">
        <v>0</v>
      </c>
      <c r="AA4072" s="18">
        <v>0</v>
      </c>
      <c r="AB4072" s="18">
        <v>0</v>
      </c>
      <c r="AC4072" s="18">
        <v>0</v>
      </c>
      <c r="AD4072" s="18">
        <v>0</v>
      </c>
      <c r="AE4072" s="18">
        <v>0</v>
      </c>
      <c r="AF4072" s="18">
        <v>0</v>
      </c>
      <c r="AG4072" s="18">
        <v>0</v>
      </c>
      <c r="AH4072" s="18">
        <v>0</v>
      </c>
      <c r="AI4072" s="18">
        <v>0</v>
      </c>
      <c r="AJ4072" s="18">
        <v>0</v>
      </c>
      <c r="AK4072" s="7" t="s">
        <v>1672</v>
      </c>
      <c r="AL4072" s="7" t="s">
        <v>1672</v>
      </c>
      <c r="AM4072" s="7" t="s">
        <v>1672</v>
      </c>
      <c r="AN4072" s="7" t="s">
        <v>1672</v>
      </c>
      <c r="AO4072" s="7" t="s">
        <v>1672</v>
      </c>
      <c r="AP4072" s="18">
        <v>0</v>
      </c>
      <c r="AQ4072" s="18">
        <v>0</v>
      </c>
      <c r="AR4072" s="18">
        <v>0</v>
      </c>
      <c r="AS4072" s="18">
        <v>0</v>
      </c>
      <c r="AT4072" s="18">
        <v>0</v>
      </c>
      <c r="AU4072" s="18">
        <v>0</v>
      </c>
      <c r="AV4072" s="19">
        <v>0.1192</v>
      </c>
      <c r="AW4072">
        <v>1</v>
      </c>
    </row>
    <row r="4073" spans="1:49" x14ac:dyDescent="0.3">
      <c r="A4073">
        <v>9704</v>
      </c>
      <c r="B4073">
        <v>27420</v>
      </c>
      <c r="C4073" t="s">
        <v>570</v>
      </c>
      <c r="D4073">
        <v>2328679612</v>
      </c>
      <c r="E4073" t="s">
        <v>106</v>
      </c>
      <c r="F4073" t="s">
        <v>12</v>
      </c>
      <c r="G4073" t="s">
        <v>1346</v>
      </c>
      <c r="H4073" t="s">
        <v>28</v>
      </c>
      <c r="I4073" t="s">
        <v>15</v>
      </c>
      <c r="J4073" s="18">
        <v>527796</v>
      </c>
      <c r="K4073" s="18">
        <v>0</v>
      </c>
      <c r="L4073" s="18">
        <v>710712</v>
      </c>
      <c r="M4073" s="18">
        <v>1015623</v>
      </c>
      <c r="N4073" s="18">
        <v>966188</v>
      </c>
      <c r="O4073" s="18">
        <v>1248748</v>
      </c>
      <c r="P4073" s="18">
        <v>0</v>
      </c>
      <c r="Q4073" s="18">
        <v>812839</v>
      </c>
      <c r="R4073" s="18">
        <v>1013762</v>
      </c>
      <c r="S4073" s="18">
        <v>1134321</v>
      </c>
      <c r="T4073" s="18">
        <v>1459766</v>
      </c>
      <c r="U4073" s="18">
        <v>1672508</v>
      </c>
      <c r="V4073" s="18">
        <v>0</v>
      </c>
      <c r="W4073" s="18">
        <v>0</v>
      </c>
      <c r="X4073" s="18">
        <v>0</v>
      </c>
      <c r="Y4073" s="18">
        <v>0</v>
      </c>
      <c r="Z4073" s="18">
        <v>0</v>
      </c>
      <c r="AA4073" s="18">
        <v>0</v>
      </c>
      <c r="AB4073" s="18">
        <v>0</v>
      </c>
      <c r="AC4073" s="18">
        <v>0</v>
      </c>
      <c r="AD4073" s="18">
        <v>0</v>
      </c>
      <c r="AE4073" s="18">
        <v>0</v>
      </c>
      <c r="AF4073" s="18">
        <v>0</v>
      </c>
      <c r="AG4073" s="18">
        <v>0</v>
      </c>
      <c r="AH4073" s="18">
        <v>0</v>
      </c>
      <c r="AI4073" s="18">
        <v>0</v>
      </c>
      <c r="AJ4073" s="18">
        <v>0</v>
      </c>
      <c r="AK4073" s="7" t="s">
        <v>1672</v>
      </c>
      <c r="AL4073" s="7" t="s">
        <v>1672</v>
      </c>
      <c r="AM4073" s="7" t="s">
        <v>1672</v>
      </c>
      <c r="AN4073" s="7" t="s">
        <v>1672</v>
      </c>
      <c r="AO4073" s="7" t="s">
        <v>1672</v>
      </c>
      <c r="AP4073" s="18">
        <v>0</v>
      </c>
      <c r="AQ4073" s="18">
        <v>0</v>
      </c>
      <c r="AR4073" s="18">
        <v>0</v>
      </c>
      <c r="AS4073" s="18">
        <v>0</v>
      </c>
      <c r="AT4073" s="18">
        <v>0</v>
      </c>
      <c r="AU4073" s="18">
        <v>0</v>
      </c>
      <c r="AV4073" s="19">
        <v>0.1018</v>
      </c>
      <c r="AW4073">
        <v>1</v>
      </c>
    </row>
    <row r="4074" spans="1:49" x14ac:dyDescent="0.3">
      <c r="A4074">
        <v>27420</v>
      </c>
      <c r="B4074">
        <v>27420</v>
      </c>
      <c r="C4074" t="s">
        <v>570</v>
      </c>
      <c r="D4074">
        <v>2328679612</v>
      </c>
      <c r="E4074" t="s">
        <v>106</v>
      </c>
      <c r="F4074" t="s">
        <v>12</v>
      </c>
      <c r="G4074" t="s">
        <v>1572</v>
      </c>
      <c r="H4074" t="s">
        <v>28</v>
      </c>
      <c r="I4074" t="s">
        <v>15</v>
      </c>
      <c r="J4074" s="18">
        <v>2458873</v>
      </c>
      <c r="K4074" s="18">
        <v>5174015</v>
      </c>
      <c r="L4074" s="18">
        <v>551301</v>
      </c>
      <c r="M4074" s="18">
        <v>908776</v>
      </c>
      <c r="N4074" s="18">
        <v>917110</v>
      </c>
      <c r="O4074" s="18">
        <v>1327009</v>
      </c>
      <c r="P4074" s="18">
        <v>24505994</v>
      </c>
      <c r="Q4074" s="18">
        <v>614711</v>
      </c>
      <c r="R4074" s="18">
        <v>877649</v>
      </c>
      <c r="S4074" s="18">
        <v>1055189</v>
      </c>
      <c r="T4074" s="18">
        <v>1518223</v>
      </c>
      <c r="U4074" s="18">
        <v>2000049</v>
      </c>
      <c r="V4074" s="18">
        <v>18575153</v>
      </c>
      <c r="W4074" s="18">
        <v>22889577</v>
      </c>
      <c r="X4074" s="18">
        <v>20776377</v>
      </c>
      <c r="Y4074" s="18">
        <v>22809872</v>
      </c>
      <c r="Z4074" s="18">
        <v>24505994</v>
      </c>
      <c r="AA4074" s="18">
        <v>25596457</v>
      </c>
      <c r="AB4074" s="18">
        <v>27651204</v>
      </c>
      <c r="AC4074" s="18">
        <v>29101953</v>
      </c>
      <c r="AD4074" s="18">
        <v>31828969</v>
      </c>
      <c r="AE4074" s="18">
        <v>33405823</v>
      </c>
      <c r="AF4074" s="18">
        <v>7021304</v>
      </c>
      <c r="AG4074" s="18">
        <v>4761627</v>
      </c>
      <c r="AH4074" s="18">
        <v>8325576</v>
      </c>
      <c r="AI4074" s="18">
        <v>9019097</v>
      </c>
      <c r="AJ4074" s="18">
        <v>8899829</v>
      </c>
      <c r="AK4074" s="7">
        <v>0.7256923487496727</v>
      </c>
      <c r="AL4074" s="7">
        <v>0.82779675705983724</v>
      </c>
      <c r="AM4074" s="7">
        <v>0.71391693196673089</v>
      </c>
      <c r="AN4074" s="7">
        <v>0.71663873247041088</v>
      </c>
      <c r="AO4074" s="7">
        <v>0.73358450112125662</v>
      </c>
      <c r="AP4074" s="18">
        <v>830488</v>
      </c>
      <c r="AQ4074" s="18">
        <v>865000</v>
      </c>
      <c r="AR4074" s="18">
        <v>950000</v>
      </c>
      <c r="AS4074" s="18">
        <v>956000</v>
      </c>
      <c r="AT4074" s="18">
        <v>959000</v>
      </c>
      <c r="AU4074" s="18">
        <v>977000</v>
      </c>
      <c r="AV4074" s="19">
        <v>7.9299999999999995E-2</v>
      </c>
      <c r="AW4074">
        <v>1</v>
      </c>
    </row>
    <row r="4075" spans="1:49" x14ac:dyDescent="0.3">
      <c r="A4075">
        <v>910</v>
      </c>
      <c r="B4075">
        <v>27421</v>
      </c>
      <c r="C4075" t="s">
        <v>571</v>
      </c>
      <c r="D4075">
        <v>2028048688</v>
      </c>
      <c r="E4075" t="s">
        <v>231</v>
      </c>
      <c r="F4075" t="s">
        <v>12</v>
      </c>
      <c r="G4075" t="s">
        <v>13</v>
      </c>
      <c r="H4075" t="s">
        <v>28</v>
      </c>
      <c r="I4075" t="s">
        <v>15</v>
      </c>
      <c r="J4075" s="18">
        <v>289622</v>
      </c>
      <c r="K4075" s="18">
        <v>0</v>
      </c>
      <c r="L4075" s="18">
        <v>6048210</v>
      </c>
      <c r="M4075" s="18">
        <v>7167732</v>
      </c>
      <c r="N4075" s="18">
        <v>6355859</v>
      </c>
      <c r="O4075" s="18">
        <v>6425543</v>
      </c>
      <c r="P4075" s="18">
        <v>0</v>
      </c>
      <c r="Q4075" s="18">
        <v>8559939</v>
      </c>
      <c r="R4075" s="18">
        <v>8971679</v>
      </c>
      <c r="S4075" s="18">
        <v>9232368</v>
      </c>
      <c r="T4075" s="18">
        <v>9479704</v>
      </c>
      <c r="U4075" s="18">
        <v>9765605</v>
      </c>
      <c r="V4075" s="18">
        <v>0</v>
      </c>
      <c r="W4075" s="18">
        <v>0</v>
      </c>
      <c r="X4075" s="18">
        <v>0</v>
      </c>
      <c r="Y4075" s="18">
        <v>0</v>
      </c>
      <c r="Z4075" s="18">
        <v>0</v>
      </c>
      <c r="AA4075" s="18">
        <v>0</v>
      </c>
      <c r="AB4075" s="18">
        <v>0</v>
      </c>
      <c r="AC4075" s="18">
        <v>0</v>
      </c>
      <c r="AD4075" s="18">
        <v>0</v>
      </c>
      <c r="AE4075" s="18">
        <v>0</v>
      </c>
      <c r="AF4075" s="18">
        <v>0</v>
      </c>
      <c r="AG4075" s="18">
        <v>0</v>
      </c>
      <c r="AH4075" s="18">
        <v>0</v>
      </c>
      <c r="AI4075" s="18">
        <v>0</v>
      </c>
      <c r="AJ4075" s="18">
        <v>0</v>
      </c>
      <c r="AK4075" s="7" t="s">
        <v>1672</v>
      </c>
      <c r="AL4075" s="7" t="s">
        <v>1672</v>
      </c>
      <c r="AM4075" s="7" t="s">
        <v>1672</v>
      </c>
      <c r="AN4075" s="7" t="s">
        <v>1672</v>
      </c>
      <c r="AO4075" s="7" t="s">
        <v>1672</v>
      </c>
      <c r="AP4075" s="18">
        <v>0</v>
      </c>
      <c r="AQ4075" s="18">
        <v>0</v>
      </c>
      <c r="AR4075" s="18">
        <v>0</v>
      </c>
      <c r="AS4075" s="18">
        <v>0</v>
      </c>
      <c r="AT4075" s="18">
        <v>0</v>
      </c>
      <c r="AU4075" s="18">
        <v>0</v>
      </c>
      <c r="AV4075" s="19">
        <v>0.16520000000000001</v>
      </c>
      <c r="AW4075">
        <v>0</v>
      </c>
    </row>
    <row r="4076" spans="1:49" x14ac:dyDescent="0.3">
      <c r="A4076">
        <v>27421</v>
      </c>
      <c r="B4076">
        <v>27421</v>
      </c>
      <c r="C4076" t="s">
        <v>571</v>
      </c>
      <c r="D4076">
        <v>2028048688</v>
      </c>
      <c r="E4076" t="s">
        <v>231</v>
      </c>
      <c r="F4076" t="s">
        <v>12</v>
      </c>
      <c r="G4076" t="s">
        <v>1572</v>
      </c>
      <c r="H4076" t="s">
        <v>28</v>
      </c>
      <c r="I4076" t="s">
        <v>15</v>
      </c>
      <c r="J4076" s="18">
        <v>327519</v>
      </c>
      <c r="K4076" s="18">
        <v>617141</v>
      </c>
      <c r="L4076" s="18">
        <v>253971</v>
      </c>
      <c r="M4076" s="18">
        <v>416264</v>
      </c>
      <c r="N4076" s="18">
        <v>489407</v>
      </c>
      <c r="O4076" s="18">
        <v>565627</v>
      </c>
      <c r="P4076" s="18">
        <v>7456685</v>
      </c>
      <c r="Q4076" s="18">
        <v>284305</v>
      </c>
      <c r="R4076" s="18">
        <v>401390</v>
      </c>
      <c r="S4076" s="18">
        <v>565032</v>
      </c>
      <c r="T4076" s="18">
        <v>667164</v>
      </c>
      <c r="U4076" s="18">
        <v>803760</v>
      </c>
      <c r="V4076" s="18">
        <v>6302181</v>
      </c>
      <c r="W4076" s="18">
        <v>7583996</v>
      </c>
      <c r="X4076" s="18">
        <v>6845266</v>
      </c>
      <c r="Y4076" s="18">
        <v>6991170</v>
      </c>
      <c r="Z4076" s="18">
        <v>7456685</v>
      </c>
      <c r="AA4076" s="18">
        <v>8844244</v>
      </c>
      <c r="AB4076" s="18">
        <v>9373069</v>
      </c>
      <c r="AC4076" s="18">
        <v>9797400</v>
      </c>
      <c r="AD4076" s="18">
        <v>10146868</v>
      </c>
      <c r="AE4076" s="18">
        <v>10569365</v>
      </c>
      <c r="AF4076" s="18">
        <v>2542063</v>
      </c>
      <c r="AG4076" s="18">
        <v>1789073</v>
      </c>
      <c r="AH4076" s="18">
        <v>2952134</v>
      </c>
      <c r="AI4076" s="18">
        <v>3155698</v>
      </c>
      <c r="AJ4076" s="18">
        <v>3112680</v>
      </c>
      <c r="AK4076" s="7">
        <v>0.71257430256333953</v>
      </c>
      <c r="AL4076" s="7">
        <v>0.80912623176037646</v>
      </c>
      <c r="AM4076" s="7">
        <v>0.69868189519668489</v>
      </c>
      <c r="AN4076" s="7">
        <v>0.68899782671855003</v>
      </c>
      <c r="AO4076" s="7">
        <v>0.70549981006427542</v>
      </c>
      <c r="AP4076" s="18">
        <v>299507</v>
      </c>
      <c r="AQ4076" s="18">
        <v>311000</v>
      </c>
      <c r="AR4076" s="18">
        <v>341000</v>
      </c>
      <c r="AS4076" s="18">
        <v>344000</v>
      </c>
      <c r="AT4076" s="18">
        <v>346000</v>
      </c>
      <c r="AU4076" s="18">
        <v>353000</v>
      </c>
      <c r="AV4076" s="19">
        <v>7.9299999999999995E-2</v>
      </c>
      <c r="AW4076">
        <v>0</v>
      </c>
    </row>
    <row r="4077" spans="1:49" x14ac:dyDescent="0.3">
      <c r="A4077">
        <v>912</v>
      </c>
      <c r="B4077">
        <v>27422</v>
      </c>
      <c r="C4077" t="s">
        <v>572</v>
      </c>
      <c r="D4077">
        <v>4716435785</v>
      </c>
      <c r="E4077" t="s">
        <v>75</v>
      </c>
      <c r="F4077" t="s">
        <v>40</v>
      </c>
      <c r="G4077" t="s">
        <v>13</v>
      </c>
      <c r="H4077" t="s">
        <v>28</v>
      </c>
      <c r="I4077" t="s">
        <v>15</v>
      </c>
      <c r="J4077" s="18">
        <v>311460</v>
      </c>
      <c r="K4077" s="18">
        <v>0</v>
      </c>
      <c r="L4077" s="18">
        <v>1759616</v>
      </c>
      <c r="M4077" s="18">
        <v>1971238</v>
      </c>
      <c r="N4077" s="18">
        <v>1706928</v>
      </c>
      <c r="O4077" s="18">
        <v>1671535</v>
      </c>
      <c r="P4077" s="18">
        <v>0</v>
      </c>
      <c r="Q4077" s="18">
        <v>2474099</v>
      </c>
      <c r="R4077" s="18">
        <v>2494241</v>
      </c>
      <c r="S4077" s="18">
        <v>2518957</v>
      </c>
      <c r="T4077" s="18">
        <v>2509171</v>
      </c>
      <c r="U4077" s="18">
        <v>2551603</v>
      </c>
      <c r="V4077" s="18">
        <v>0</v>
      </c>
      <c r="W4077" s="18">
        <v>0</v>
      </c>
      <c r="X4077" s="18">
        <v>0</v>
      </c>
      <c r="Y4077" s="18">
        <v>0</v>
      </c>
      <c r="Z4077" s="18">
        <v>0</v>
      </c>
      <c r="AA4077" s="18">
        <v>0</v>
      </c>
      <c r="AB4077" s="18">
        <v>0</v>
      </c>
      <c r="AC4077" s="18">
        <v>0</v>
      </c>
      <c r="AD4077" s="18">
        <v>0</v>
      </c>
      <c r="AE4077" s="18">
        <v>0</v>
      </c>
      <c r="AF4077" s="18">
        <v>0</v>
      </c>
      <c r="AG4077" s="18">
        <v>0</v>
      </c>
      <c r="AH4077" s="18">
        <v>0</v>
      </c>
      <c r="AI4077" s="18">
        <v>0</v>
      </c>
      <c r="AJ4077" s="18">
        <v>0</v>
      </c>
      <c r="AK4077" s="7" t="s">
        <v>1672</v>
      </c>
      <c r="AL4077" s="7" t="s">
        <v>1672</v>
      </c>
      <c r="AM4077" s="7" t="s">
        <v>1672</v>
      </c>
      <c r="AN4077" s="7" t="s">
        <v>1672</v>
      </c>
      <c r="AO4077" s="7" t="s">
        <v>1672</v>
      </c>
      <c r="AP4077" s="18">
        <v>0</v>
      </c>
      <c r="AQ4077" s="18">
        <v>0</v>
      </c>
      <c r="AR4077" s="18">
        <v>0</v>
      </c>
      <c r="AS4077" s="18">
        <v>0</v>
      </c>
      <c r="AT4077" s="18">
        <v>0</v>
      </c>
      <c r="AU4077" s="18">
        <v>0</v>
      </c>
      <c r="AV4077" s="19">
        <v>0</v>
      </c>
      <c r="AW4077">
        <v>1</v>
      </c>
    </row>
    <row r="4078" spans="1:49" x14ac:dyDescent="0.3">
      <c r="A4078">
        <v>27422</v>
      </c>
      <c r="B4078">
        <v>27422</v>
      </c>
      <c r="C4078" t="s">
        <v>572</v>
      </c>
      <c r="D4078">
        <v>4716435785</v>
      </c>
      <c r="E4078" t="s">
        <v>75</v>
      </c>
      <c r="F4078" t="s">
        <v>40</v>
      </c>
      <c r="G4078" t="s">
        <v>1572</v>
      </c>
      <c r="H4078" t="s">
        <v>28</v>
      </c>
      <c r="I4078" t="s">
        <v>15</v>
      </c>
      <c r="J4078" s="18">
        <v>184130</v>
      </c>
      <c r="K4078" s="18">
        <v>495590</v>
      </c>
      <c r="L4078" s="18">
        <v>800</v>
      </c>
      <c r="M4078" s="18">
        <v>1037</v>
      </c>
      <c r="N4078" s="18">
        <v>3220</v>
      </c>
      <c r="O4078" s="18">
        <v>6674</v>
      </c>
      <c r="P4078" s="18">
        <v>2545466</v>
      </c>
      <c r="Q4078" s="18">
        <v>20379</v>
      </c>
      <c r="R4078" s="18">
        <v>19776</v>
      </c>
      <c r="S4078" s="18">
        <v>21255</v>
      </c>
      <c r="T4078" s="18">
        <v>23508</v>
      </c>
      <c r="U4078" s="18">
        <v>21476</v>
      </c>
      <c r="V4078" s="18">
        <v>1760416</v>
      </c>
      <c r="W4078" s="18">
        <v>1972275</v>
      </c>
      <c r="X4078" s="18">
        <v>1710148</v>
      </c>
      <c r="Y4078" s="18">
        <v>1678209</v>
      </c>
      <c r="Z4078" s="18">
        <v>2545466</v>
      </c>
      <c r="AA4078" s="18">
        <v>2494478</v>
      </c>
      <c r="AB4078" s="18">
        <v>2514017</v>
      </c>
      <c r="AC4078" s="18">
        <v>2540212</v>
      </c>
      <c r="AD4078" s="18">
        <v>2532679</v>
      </c>
      <c r="AE4078" s="18">
        <v>2573079</v>
      </c>
      <c r="AF4078" s="18">
        <v>734062</v>
      </c>
      <c r="AG4078" s="18">
        <v>541742</v>
      </c>
      <c r="AH4078" s="18">
        <v>830064</v>
      </c>
      <c r="AI4078" s="18">
        <v>854470</v>
      </c>
      <c r="AJ4078" s="18">
        <v>27613</v>
      </c>
      <c r="AK4078" s="7">
        <v>0.7057252058346476</v>
      </c>
      <c r="AL4078" s="7">
        <v>0.78451140147421439</v>
      </c>
      <c r="AM4078" s="7">
        <v>0.67323042328750515</v>
      </c>
      <c r="AN4078" s="7">
        <v>0.66262206935817769</v>
      </c>
      <c r="AO4078" s="7">
        <v>0.98926849894620417</v>
      </c>
      <c r="AP4078" s="18">
        <v>9368</v>
      </c>
      <c r="AQ4078" s="18">
        <v>9400</v>
      </c>
      <c r="AR4078" s="18">
        <v>0</v>
      </c>
      <c r="AS4078" s="18">
        <v>0</v>
      </c>
      <c r="AT4078" s="18">
        <v>0</v>
      </c>
      <c r="AU4078" s="18">
        <v>0</v>
      </c>
      <c r="AV4078" s="19">
        <v>0</v>
      </c>
      <c r="AW4078">
        <v>1</v>
      </c>
    </row>
    <row r="4079" spans="1:49" x14ac:dyDescent="0.3">
      <c r="A4079">
        <v>913</v>
      </c>
      <c r="B4079">
        <v>27423</v>
      </c>
      <c r="C4079" t="s">
        <v>573</v>
      </c>
      <c r="D4079">
        <v>2219960868</v>
      </c>
      <c r="E4079" t="s">
        <v>11</v>
      </c>
      <c r="F4079" t="s">
        <v>12</v>
      </c>
      <c r="G4079" t="s">
        <v>55</v>
      </c>
      <c r="H4079" t="s">
        <v>28</v>
      </c>
      <c r="I4079" t="s">
        <v>15</v>
      </c>
      <c r="J4079" s="18">
        <v>3310592</v>
      </c>
      <c r="K4079" s="18">
        <v>0</v>
      </c>
      <c r="L4079" s="18">
        <v>40209685</v>
      </c>
      <c r="M4079" s="18">
        <v>48801656</v>
      </c>
      <c r="N4079" s="18">
        <v>45426051</v>
      </c>
      <c r="O4079" s="18">
        <v>48371328</v>
      </c>
      <c r="P4079" s="18">
        <v>0</v>
      </c>
      <c r="Q4079" s="18">
        <v>57069792</v>
      </c>
      <c r="R4079" s="18">
        <v>60803375</v>
      </c>
      <c r="S4079" s="18">
        <v>65089907</v>
      </c>
      <c r="T4079" s="18">
        <v>69370807</v>
      </c>
      <c r="U4079" s="18">
        <v>73117470</v>
      </c>
      <c r="V4079" s="18">
        <v>0</v>
      </c>
      <c r="W4079" s="18">
        <v>0</v>
      </c>
      <c r="X4079" s="18">
        <v>0</v>
      </c>
      <c r="Y4079" s="18">
        <v>0</v>
      </c>
      <c r="Z4079" s="18">
        <v>0</v>
      </c>
      <c r="AA4079" s="18">
        <v>0</v>
      </c>
      <c r="AB4079" s="18">
        <v>0</v>
      </c>
      <c r="AC4079" s="18">
        <v>0</v>
      </c>
      <c r="AD4079" s="18">
        <v>0</v>
      </c>
      <c r="AE4079" s="18">
        <v>0</v>
      </c>
      <c r="AF4079" s="18">
        <v>0</v>
      </c>
      <c r="AG4079" s="18">
        <v>0</v>
      </c>
      <c r="AH4079" s="18">
        <v>0</v>
      </c>
      <c r="AI4079" s="18">
        <v>0</v>
      </c>
      <c r="AJ4079" s="18">
        <v>0</v>
      </c>
      <c r="AK4079" s="7" t="s">
        <v>1672</v>
      </c>
      <c r="AL4079" s="7" t="s">
        <v>1672</v>
      </c>
      <c r="AM4079" s="7" t="s">
        <v>1672</v>
      </c>
      <c r="AN4079" s="7" t="s">
        <v>1672</v>
      </c>
      <c r="AO4079" s="7" t="s">
        <v>1672</v>
      </c>
      <c r="AP4079" s="18">
        <v>0</v>
      </c>
      <c r="AQ4079" s="18">
        <v>0</v>
      </c>
      <c r="AR4079" s="18">
        <v>0</v>
      </c>
      <c r="AS4079" s="18">
        <v>0</v>
      </c>
      <c r="AT4079" s="18">
        <v>0</v>
      </c>
      <c r="AU4079" s="18">
        <v>0</v>
      </c>
      <c r="AV4079" s="19">
        <v>0.16070000000000001</v>
      </c>
      <c r="AW4079">
        <v>0</v>
      </c>
    </row>
    <row r="4080" spans="1:49" x14ac:dyDescent="0.3">
      <c r="A4080">
        <v>23081</v>
      </c>
      <c r="B4080">
        <v>27423</v>
      </c>
      <c r="C4080" t="s">
        <v>573</v>
      </c>
      <c r="D4080">
        <v>2219960868</v>
      </c>
      <c r="E4080" t="s">
        <v>11</v>
      </c>
      <c r="F4080" t="s">
        <v>12</v>
      </c>
      <c r="G4080" t="s">
        <v>1346</v>
      </c>
      <c r="H4080" t="s">
        <v>28</v>
      </c>
      <c r="I4080" t="s">
        <v>15</v>
      </c>
      <c r="J4080" s="18">
        <v>769522</v>
      </c>
      <c r="K4080" s="18">
        <v>0</v>
      </c>
      <c r="L4080" s="18">
        <v>837120</v>
      </c>
      <c r="M4080" s="18">
        <v>1289211</v>
      </c>
      <c r="N4080" s="18">
        <v>1362675</v>
      </c>
      <c r="O4080" s="18">
        <v>1672254</v>
      </c>
      <c r="P4080" s="18">
        <v>0</v>
      </c>
      <c r="Q4080" s="18">
        <v>920758</v>
      </c>
      <c r="R4080" s="18">
        <v>1233601</v>
      </c>
      <c r="S4080" s="18">
        <v>1543129</v>
      </c>
      <c r="T4080" s="18">
        <v>1909547</v>
      </c>
      <c r="U4080" s="18">
        <v>2440923</v>
      </c>
      <c r="V4080" s="18">
        <v>0</v>
      </c>
      <c r="W4080" s="18">
        <v>0</v>
      </c>
      <c r="X4080" s="18">
        <v>0</v>
      </c>
      <c r="Y4080" s="18">
        <v>0</v>
      </c>
      <c r="Z4080" s="18">
        <v>0</v>
      </c>
      <c r="AA4080" s="18">
        <v>0</v>
      </c>
      <c r="AB4080" s="18">
        <v>0</v>
      </c>
      <c r="AC4080" s="18">
        <v>0</v>
      </c>
      <c r="AD4080" s="18">
        <v>0</v>
      </c>
      <c r="AE4080" s="18">
        <v>0</v>
      </c>
      <c r="AF4080" s="18">
        <v>0</v>
      </c>
      <c r="AG4080" s="18">
        <v>0</v>
      </c>
      <c r="AH4080" s="18">
        <v>0</v>
      </c>
      <c r="AI4080" s="18">
        <v>0</v>
      </c>
      <c r="AJ4080" s="18">
        <v>0</v>
      </c>
      <c r="AK4080" s="7" t="s">
        <v>1672</v>
      </c>
      <c r="AL4080" s="7" t="s">
        <v>1672</v>
      </c>
      <c r="AM4080" s="7" t="s">
        <v>1672</v>
      </c>
      <c r="AN4080" s="7" t="s">
        <v>1672</v>
      </c>
      <c r="AO4080" s="7" t="s">
        <v>1672</v>
      </c>
      <c r="AP4080" s="18">
        <v>0</v>
      </c>
      <c r="AQ4080" s="18">
        <v>0</v>
      </c>
      <c r="AR4080" s="18">
        <v>0</v>
      </c>
      <c r="AS4080" s="18">
        <v>0</v>
      </c>
      <c r="AT4080" s="18">
        <v>0</v>
      </c>
      <c r="AU4080" s="18">
        <v>0</v>
      </c>
      <c r="AV4080" s="19">
        <v>0.1192</v>
      </c>
      <c r="AW4080">
        <v>0</v>
      </c>
    </row>
    <row r="4081" spans="1:49" x14ac:dyDescent="0.3">
      <c r="A4081">
        <v>27423</v>
      </c>
      <c r="B4081">
        <v>27423</v>
      </c>
      <c r="C4081" t="s">
        <v>573</v>
      </c>
      <c r="D4081">
        <v>2219960868</v>
      </c>
      <c r="E4081" t="s">
        <v>11</v>
      </c>
      <c r="F4081" t="s">
        <v>12</v>
      </c>
      <c r="G4081" t="s">
        <v>1572</v>
      </c>
      <c r="H4081" t="s">
        <v>28</v>
      </c>
      <c r="I4081" t="s">
        <v>15</v>
      </c>
      <c r="J4081" s="18">
        <v>1445688</v>
      </c>
      <c r="K4081" s="18">
        <v>5525802</v>
      </c>
      <c r="L4081" s="18">
        <v>1099486</v>
      </c>
      <c r="M4081" s="18">
        <v>1808609</v>
      </c>
      <c r="N4081" s="18">
        <v>2073251</v>
      </c>
      <c r="O4081" s="18">
        <v>2744892</v>
      </c>
      <c r="P4081" s="18">
        <v>58407038</v>
      </c>
      <c r="Q4081" s="18">
        <v>1229282</v>
      </c>
      <c r="R4081" s="18">
        <v>1742194</v>
      </c>
      <c r="S4081" s="18">
        <v>2379384</v>
      </c>
      <c r="T4081" s="18">
        <v>3156962</v>
      </c>
      <c r="U4081" s="18">
        <v>4115876</v>
      </c>
      <c r="V4081" s="18">
        <v>42146291</v>
      </c>
      <c r="W4081" s="18">
        <v>51899476</v>
      </c>
      <c r="X4081" s="18">
        <v>48861977</v>
      </c>
      <c r="Y4081" s="18">
        <v>52788474</v>
      </c>
      <c r="Z4081" s="18">
        <v>58407038</v>
      </c>
      <c r="AA4081" s="18">
        <v>59219832</v>
      </c>
      <c r="AB4081" s="18">
        <v>63779170</v>
      </c>
      <c r="AC4081" s="18">
        <v>69012420</v>
      </c>
      <c r="AD4081" s="18">
        <v>74437316</v>
      </c>
      <c r="AE4081" s="18">
        <v>79674269</v>
      </c>
      <c r="AF4081" s="18">
        <v>17073541</v>
      </c>
      <c r="AG4081" s="18">
        <v>11879694</v>
      </c>
      <c r="AH4081" s="18">
        <v>20150443</v>
      </c>
      <c r="AI4081" s="18">
        <v>21648842</v>
      </c>
      <c r="AJ4081" s="18">
        <v>21267231</v>
      </c>
      <c r="AK4081" s="7">
        <v>0.71169217433781307</v>
      </c>
      <c r="AL4081" s="7">
        <v>0.81373708688902657</v>
      </c>
      <c r="AM4081" s="7">
        <v>0.70801715111569774</v>
      </c>
      <c r="AN4081" s="7">
        <v>0.70916681090435874</v>
      </c>
      <c r="AO4081" s="7">
        <v>0.73307278162790546</v>
      </c>
      <c r="AP4081" s="18">
        <v>2031056</v>
      </c>
      <c r="AQ4081" s="18">
        <v>2113000</v>
      </c>
      <c r="AR4081" s="18">
        <v>2314000</v>
      </c>
      <c r="AS4081" s="18">
        <v>2331000</v>
      </c>
      <c r="AT4081" s="18">
        <v>2340000</v>
      </c>
      <c r="AU4081" s="18">
        <v>2386000</v>
      </c>
      <c r="AV4081" s="19">
        <v>7.9299999999999995E-2</v>
      </c>
      <c r="AW4081">
        <v>0</v>
      </c>
    </row>
    <row r="4082" spans="1:49" x14ac:dyDescent="0.3">
      <c r="A4082">
        <v>915</v>
      </c>
      <c r="B4082">
        <v>27424</v>
      </c>
      <c r="C4082" t="s">
        <v>574</v>
      </c>
      <c r="D4082">
        <v>1099253767</v>
      </c>
      <c r="E4082" t="s">
        <v>65</v>
      </c>
      <c r="F4082" t="s">
        <v>12</v>
      </c>
      <c r="G4082" t="s">
        <v>55</v>
      </c>
      <c r="H4082" t="s">
        <v>28</v>
      </c>
      <c r="I4082" t="s">
        <v>15</v>
      </c>
      <c r="J4082" s="18">
        <v>1404033</v>
      </c>
      <c r="K4082" s="18">
        <v>0</v>
      </c>
      <c r="L4082" s="18">
        <v>19918632</v>
      </c>
      <c r="M4082" s="18">
        <v>24331486</v>
      </c>
      <c r="N4082" s="18">
        <v>22408099</v>
      </c>
      <c r="O4082" s="18">
        <v>23159642</v>
      </c>
      <c r="P4082" s="18">
        <v>0</v>
      </c>
      <c r="Q4082" s="18">
        <v>27914205</v>
      </c>
      <c r="R4082" s="18">
        <v>29708839</v>
      </c>
      <c r="S4082" s="18">
        <v>31350409</v>
      </c>
      <c r="T4082" s="18">
        <v>32757942</v>
      </c>
      <c r="U4082" s="18">
        <v>34504452</v>
      </c>
      <c r="V4082" s="18">
        <v>0</v>
      </c>
      <c r="W4082" s="18">
        <v>0</v>
      </c>
      <c r="X4082" s="18">
        <v>0</v>
      </c>
      <c r="Y4082" s="18">
        <v>0</v>
      </c>
      <c r="Z4082" s="18">
        <v>0</v>
      </c>
      <c r="AA4082" s="18">
        <v>0</v>
      </c>
      <c r="AB4082" s="18">
        <v>0</v>
      </c>
      <c r="AC4082" s="18">
        <v>0</v>
      </c>
      <c r="AD4082" s="18">
        <v>0</v>
      </c>
      <c r="AE4082" s="18">
        <v>0</v>
      </c>
      <c r="AF4082" s="18">
        <v>0</v>
      </c>
      <c r="AG4082" s="18">
        <v>0</v>
      </c>
      <c r="AH4082" s="18">
        <v>0</v>
      </c>
      <c r="AI4082" s="18">
        <v>0</v>
      </c>
      <c r="AJ4082" s="18">
        <v>0</v>
      </c>
      <c r="AK4082" s="7" t="s">
        <v>1672</v>
      </c>
      <c r="AL4082" s="7" t="s">
        <v>1672</v>
      </c>
      <c r="AM4082" s="7" t="s">
        <v>1672</v>
      </c>
      <c r="AN4082" s="7" t="s">
        <v>1672</v>
      </c>
      <c r="AO4082" s="7" t="s">
        <v>1672</v>
      </c>
      <c r="AP4082" s="18">
        <v>0</v>
      </c>
      <c r="AQ4082" s="18">
        <v>0</v>
      </c>
      <c r="AR4082" s="18">
        <v>0</v>
      </c>
      <c r="AS4082" s="18">
        <v>0</v>
      </c>
      <c r="AT4082" s="18">
        <v>0</v>
      </c>
      <c r="AU4082" s="18">
        <v>0</v>
      </c>
      <c r="AV4082" s="19">
        <v>0.16070000000000001</v>
      </c>
      <c r="AW4082">
        <v>1</v>
      </c>
    </row>
    <row r="4083" spans="1:49" x14ac:dyDescent="0.3">
      <c r="A4083">
        <v>22033</v>
      </c>
      <c r="B4083">
        <v>27424</v>
      </c>
      <c r="C4083" t="s">
        <v>574</v>
      </c>
      <c r="D4083">
        <v>1099253767</v>
      </c>
      <c r="E4083" t="s">
        <v>65</v>
      </c>
      <c r="F4083" t="s">
        <v>12</v>
      </c>
      <c r="G4083" t="s">
        <v>1346</v>
      </c>
      <c r="H4083" t="s">
        <v>28</v>
      </c>
      <c r="I4083" t="s">
        <v>15</v>
      </c>
      <c r="J4083" s="18">
        <v>1013799</v>
      </c>
      <c r="K4083" s="18">
        <v>0</v>
      </c>
      <c r="L4083" s="18">
        <v>502031</v>
      </c>
      <c r="M4083" s="18">
        <v>931303</v>
      </c>
      <c r="N4083" s="18">
        <v>1135699</v>
      </c>
      <c r="O4083" s="18">
        <v>1576422</v>
      </c>
      <c r="P4083" s="18">
        <v>0</v>
      </c>
      <c r="Q4083" s="18">
        <v>538174</v>
      </c>
      <c r="R4083" s="18">
        <v>865060</v>
      </c>
      <c r="S4083" s="18">
        <v>1272021</v>
      </c>
      <c r="T4083" s="18">
        <v>1770840</v>
      </c>
      <c r="U4083" s="18">
        <v>2405537</v>
      </c>
      <c r="V4083" s="18">
        <v>0</v>
      </c>
      <c r="W4083" s="18">
        <v>0</v>
      </c>
      <c r="X4083" s="18">
        <v>0</v>
      </c>
      <c r="Y4083" s="18">
        <v>0</v>
      </c>
      <c r="Z4083" s="18">
        <v>0</v>
      </c>
      <c r="AA4083" s="18">
        <v>0</v>
      </c>
      <c r="AB4083" s="18">
        <v>0</v>
      </c>
      <c r="AC4083" s="18">
        <v>0</v>
      </c>
      <c r="AD4083" s="18">
        <v>0</v>
      </c>
      <c r="AE4083" s="18">
        <v>0</v>
      </c>
      <c r="AF4083" s="18">
        <v>0</v>
      </c>
      <c r="AG4083" s="18">
        <v>0</v>
      </c>
      <c r="AH4083" s="18">
        <v>0</v>
      </c>
      <c r="AI4083" s="18">
        <v>0</v>
      </c>
      <c r="AJ4083" s="18">
        <v>0</v>
      </c>
      <c r="AK4083" s="7" t="s">
        <v>1672</v>
      </c>
      <c r="AL4083" s="7" t="s">
        <v>1672</v>
      </c>
      <c r="AM4083" s="7" t="s">
        <v>1672</v>
      </c>
      <c r="AN4083" s="7" t="s">
        <v>1672</v>
      </c>
      <c r="AO4083" s="7" t="s">
        <v>1672</v>
      </c>
      <c r="AP4083" s="18">
        <v>0</v>
      </c>
      <c r="AQ4083" s="18">
        <v>0</v>
      </c>
      <c r="AR4083" s="18">
        <v>0</v>
      </c>
      <c r="AS4083" s="18">
        <v>0</v>
      </c>
      <c r="AT4083" s="18">
        <v>0</v>
      </c>
      <c r="AU4083" s="18">
        <v>0</v>
      </c>
      <c r="AV4083" s="19">
        <v>0.12559999999999999</v>
      </c>
      <c r="AW4083">
        <v>1</v>
      </c>
    </row>
    <row r="4084" spans="1:49" x14ac:dyDescent="0.3">
      <c r="A4084">
        <v>27424</v>
      </c>
      <c r="B4084">
        <v>27424</v>
      </c>
      <c r="C4084" t="s">
        <v>574</v>
      </c>
      <c r="D4084">
        <v>1099253767</v>
      </c>
      <c r="E4084" t="s">
        <v>65</v>
      </c>
      <c r="F4084" t="s">
        <v>12</v>
      </c>
      <c r="G4084" t="s">
        <v>1572</v>
      </c>
      <c r="H4084" t="s">
        <v>28</v>
      </c>
      <c r="I4084" t="s">
        <v>15</v>
      </c>
      <c r="J4084" s="18">
        <v>1790793</v>
      </c>
      <c r="K4084" s="18">
        <v>4208625</v>
      </c>
      <c r="L4084" s="18">
        <v>864637</v>
      </c>
      <c r="M4084" s="18">
        <v>1618846</v>
      </c>
      <c r="N4084" s="18">
        <v>1758620</v>
      </c>
      <c r="O4084" s="18">
        <v>2366561</v>
      </c>
      <c r="P4084" s="18">
        <v>30459859</v>
      </c>
      <c r="Q4084" s="18">
        <v>941430</v>
      </c>
      <c r="R4084" s="18">
        <v>1515862</v>
      </c>
      <c r="S4084" s="18">
        <v>1970168</v>
      </c>
      <c r="T4084" s="18">
        <v>2667391</v>
      </c>
      <c r="U4084" s="18">
        <v>3470117</v>
      </c>
      <c r="V4084" s="18">
        <v>21285300</v>
      </c>
      <c r="W4084" s="18">
        <v>26881635</v>
      </c>
      <c r="X4084" s="18">
        <v>25302418</v>
      </c>
      <c r="Y4084" s="18">
        <v>27102625</v>
      </c>
      <c r="Z4084" s="18">
        <v>30459859</v>
      </c>
      <c r="AA4084" s="18">
        <v>29393809</v>
      </c>
      <c r="AB4084" s="18">
        <v>32089761</v>
      </c>
      <c r="AC4084" s="18">
        <v>34592598</v>
      </c>
      <c r="AD4084" s="18">
        <v>37196173</v>
      </c>
      <c r="AE4084" s="18">
        <v>40380106</v>
      </c>
      <c r="AF4084" s="18">
        <v>8108509</v>
      </c>
      <c r="AG4084" s="18">
        <v>5208126</v>
      </c>
      <c r="AH4084" s="18">
        <v>9290180</v>
      </c>
      <c r="AI4084" s="18">
        <v>10093548</v>
      </c>
      <c r="AJ4084" s="18">
        <v>9920247</v>
      </c>
      <c r="AK4084" s="7">
        <v>0.72414228451984564</v>
      </c>
      <c r="AL4084" s="7">
        <v>0.83770131538218684</v>
      </c>
      <c r="AM4084" s="7">
        <v>0.73144023469992048</v>
      </c>
      <c r="AN4084" s="7">
        <v>0.72864014800662424</v>
      </c>
      <c r="AO4084" s="7">
        <v>0.75432835664175824</v>
      </c>
      <c r="AP4084" s="18">
        <v>952284</v>
      </c>
      <c r="AQ4084" s="18">
        <v>988000</v>
      </c>
      <c r="AR4084" s="18">
        <v>1085000</v>
      </c>
      <c r="AS4084" s="18">
        <v>1090000</v>
      </c>
      <c r="AT4084" s="18">
        <v>1092000</v>
      </c>
      <c r="AU4084" s="18">
        <v>1113000</v>
      </c>
      <c r="AV4084" s="19">
        <v>7.9299999999999995E-2</v>
      </c>
      <c r="AW4084">
        <v>1</v>
      </c>
    </row>
    <row r="4085" spans="1:49" x14ac:dyDescent="0.3">
      <c r="A4085">
        <v>917</v>
      </c>
      <c r="B4085">
        <v>27425</v>
      </c>
      <c r="C4085" t="s">
        <v>575</v>
      </c>
      <c r="D4085">
        <v>2405030745</v>
      </c>
      <c r="E4085" t="s">
        <v>204</v>
      </c>
      <c r="F4085" t="s">
        <v>12</v>
      </c>
      <c r="G4085" t="s">
        <v>13</v>
      </c>
      <c r="H4085" t="s">
        <v>28</v>
      </c>
      <c r="I4085" t="s">
        <v>15</v>
      </c>
      <c r="J4085" s="18">
        <v>562225</v>
      </c>
      <c r="K4085" s="18">
        <v>0</v>
      </c>
      <c r="L4085" s="18">
        <v>4913897</v>
      </c>
      <c r="M4085" s="18">
        <v>6018976</v>
      </c>
      <c r="N4085" s="18">
        <v>5535051</v>
      </c>
      <c r="O4085" s="18">
        <v>5460739</v>
      </c>
      <c r="P4085" s="18">
        <v>0</v>
      </c>
      <c r="Q4085" s="18">
        <v>6498768</v>
      </c>
      <c r="R4085" s="18">
        <v>7016106</v>
      </c>
      <c r="S4085" s="18">
        <v>7484620</v>
      </c>
      <c r="T4085" s="18">
        <v>7585974</v>
      </c>
      <c r="U4085" s="18">
        <v>7839126</v>
      </c>
      <c r="V4085" s="18">
        <v>0</v>
      </c>
      <c r="W4085" s="18">
        <v>0</v>
      </c>
      <c r="X4085" s="18">
        <v>0</v>
      </c>
      <c r="Y4085" s="18">
        <v>0</v>
      </c>
      <c r="Z4085" s="18">
        <v>0</v>
      </c>
      <c r="AA4085" s="18">
        <v>0</v>
      </c>
      <c r="AB4085" s="18">
        <v>0</v>
      </c>
      <c r="AC4085" s="18">
        <v>0</v>
      </c>
      <c r="AD4085" s="18">
        <v>0</v>
      </c>
      <c r="AE4085" s="18">
        <v>0</v>
      </c>
      <c r="AF4085" s="18">
        <v>0</v>
      </c>
      <c r="AG4085" s="18">
        <v>0</v>
      </c>
      <c r="AH4085" s="18">
        <v>0</v>
      </c>
      <c r="AI4085" s="18">
        <v>0</v>
      </c>
      <c r="AJ4085" s="18">
        <v>0</v>
      </c>
      <c r="AK4085" s="7" t="s">
        <v>1672</v>
      </c>
      <c r="AL4085" s="7" t="s">
        <v>1672</v>
      </c>
      <c r="AM4085" s="7" t="s">
        <v>1672</v>
      </c>
      <c r="AN4085" s="7" t="s">
        <v>1672</v>
      </c>
      <c r="AO4085" s="7" t="s">
        <v>1672</v>
      </c>
      <c r="AP4085" s="18">
        <v>0</v>
      </c>
      <c r="AQ4085" s="18">
        <v>0</v>
      </c>
      <c r="AR4085" s="18">
        <v>0</v>
      </c>
      <c r="AS4085" s="18">
        <v>0</v>
      </c>
      <c r="AT4085" s="18">
        <v>0</v>
      </c>
      <c r="AU4085" s="18">
        <v>0</v>
      </c>
      <c r="AV4085" s="19">
        <v>0.1018</v>
      </c>
      <c r="AW4085">
        <v>0</v>
      </c>
    </row>
    <row r="4086" spans="1:49" x14ac:dyDescent="0.3">
      <c r="A4086">
        <v>27425</v>
      </c>
      <c r="B4086">
        <v>27425</v>
      </c>
      <c r="C4086" t="s">
        <v>575</v>
      </c>
      <c r="D4086">
        <v>2405030745</v>
      </c>
      <c r="E4086" t="s">
        <v>204</v>
      </c>
      <c r="F4086" t="s">
        <v>12</v>
      </c>
      <c r="G4086" t="s">
        <v>1572</v>
      </c>
      <c r="H4086" t="s">
        <v>28</v>
      </c>
      <c r="I4086" t="s">
        <v>15</v>
      </c>
      <c r="J4086" s="18">
        <v>292571</v>
      </c>
      <c r="K4086" s="18">
        <v>854796</v>
      </c>
      <c r="L4086" s="18">
        <v>154539</v>
      </c>
      <c r="M4086" s="18">
        <v>292776</v>
      </c>
      <c r="N4086" s="18">
        <v>354810</v>
      </c>
      <c r="O4086" s="18">
        <v>432154</v>
      </c>
      <c r="P4086" s="18">
        <v>6350285</v>
      </c>
      <c r="Q4086" s="18">
        <v>172219</v>
      </c>
      <c r="R4086" s="18">
        <v>277422</v>
      </c>
      <c r="S4086" s="18">
        <v>402960</v>
      </c>
      <c r="T4086" s="18">
        <v>497379</v>
      </c>
      <c r="U4086" s="18">
        <v>687502</v>
      </c>
      <c r="V4086" s="18">
        <v>5068436</v>
      </c>
      <c r="W4086" s="18">
        <v>6311752</v>
      </c>
      <c r="X4086" s="18">
        <v>5889861</v>
      </c>
      <c r="Y4086" s="18">
        <v>5892893</v>
      </c>
      <c r="Z4086" s="18">
        <v>6350285</v>
      </c>
      <c r="AA4086" s="18">
        <v>6670987</v>
      </c>
      <c r="AB4086" s="18">
        <v>7293528</v>
      </c>
      <c r="AC4086" s="18">
        <v>7887580</v>
      </c>
      <c r="AD4086" s="18">
        <v>8083353</v>
      </c>
      <c r="AE4086" s="18">
        <v>8526628</v>
      </c>
      <c r="AF4086" s="18">
        <v>1602551</v>
      </c>
      <c r="AG4086" s="18">
        <v>981776</v>
      </c>
      <c r="AH4086" s="18">
        <v>1997719</v>
      </c>
      <c r="AI4086" s="18">
        <v>2190460</v>
      </c>
      <c r="AJ4086" s="18">
        <v>2176343</v>
      </c>
      <c r="AK4086" s="7">
        <v>0.7597730290884992</v>
      </c>
      <c r="AL4086" s="7">
        <v>0.86539079578497535</v>
      </c>
      <c r="AM4086" s="7">
        <v>0.7467259920026168</v>
      </c>
      <c r="AN4086" s="7">
        <v>0.72901591703343893</v>
      </c>
      <c r="AO4086" s="7">
        <v>0.74475924128506599</v>
      </c>
      <c r="AP4086" s="18">
        <v>206730</v>
      </c>
      <c r="AQ4086" s="18">
        <v>215000</v>
      </c>
      <c r="AR4086" s="18">
        <v>239000</v>
      </c>
      <c r="AS4086" s="18">
        <v>240000</v>
      </c>
      <c r="AT4086" s="18">
        <v>241000</v>
      </c>
      <c r="AU4086" s="18">
        <v>245000</v>
      </c>
      <c r="AV4086" s="19">
        <v>7.9299999999999995E-2</v>
      </c>
      <c r="AW4086">
        <v>0</v>
      </c>
    </row>
    <row r="4087" spans="1:49" x14ac:dyDescent="0.3">
      <c r="A4087">
        <v>919</v>
      </c>
      <c r="B4087">
        <v>27426</v>
      </c>
      <c r="C4087" t="s">
        <v>576</v>
      </c>
      <c r="D4087">
        <v>3955868421</v>
      </c>
      <c r="E4087" t="s">
        <v>51</v>
      </c>
      <c r="F4087" t="s">
        <v>12</v>
      </c>
      <c r="G4087" t="s">
        <v>13</v>
      </c>
      <c r="H4087" t="s">
        <v>28</v>
      </c>
      <c r="I4087" t="s">
        <v>15</v>
      </c>
      <c r="J4087" s="18">
        <v>3026679</v>
      </c>
      <c r="K4087" s="18">
        <v>0</v>
      </c>
      <c r="L4087" s="18">
        <v>30454434</v>
      </c>
      <c r="M4087" s="18">
        <v>36013106</v>
      </c>
      <c r="N4087" s="18">
        <v>33459380</v>
      </c>
      <c r="O4087" s="18">
        <v>34501957</v>
      </c>
      <c r="P4087" s="18">
        <v>0</v>
      </c>
      <c r="Q4087" s="18">
        <v>34615752</v>
      </c>
      <c r="R4087" s="18">
        <v>36331656</v>
      </c>
      <c r="S4087" s="18">
        <v>38492847</v>
      </c>
      <c r="T4087" s="18">
        <v>40382178</v>
      </c>
      <c r="U4087" s="18">
        <v>41527902</v>
      </c>
      <c r="V4087" s="18">
        <v>0</v>
      </c>
      <c r="W4087" s="18">
        <v>0</v>
      </c>
      <c r="X4087" s="18">
        <v>0</v>
      </c>
      <c r="Y4087" s="18">
        <v>0</v>
      </c>
      <c r="Z4087" s="18">
        <v>0</v>
      </c>
      <c r="AA4087" s="18">
        <v>0</v>
      </c>
      <c r="AB4087" s="18">
        <v>0</v>
      </c>
      <c r="AC4087" s="18">
        <v>0</v>
      </c>
      <c r="AD4087" s="18">
        <v>0</v>
      </c>
      <c r="AE4087" s="18">
        <v>0</v>
      </c>
      <c r="AF4087" s="18">
        <v>0</v>
      </c>
      <c r="AG4087" s="18">
        <v>0</v>
      </c>
      <c r="AH4087" s="18">
        <v>0</v>
      </c>
      <c r="AI4087" s="18">
        <v>0</v>
      </c>
      <c r="AJ4087" s="18">
        <v>0</v>
      </c>
      <c r="AK4087" s="7" t="s">
        <v>1672</v>
      </c>
      <c r="AL4087" s="7" t="s">
        <v>1672</v>
      </c>
      <c r="AM4087" s="7" t="s">
        <v>1672</v>
      </c>
      <c r="AN4087" s="7" t="s">
        <v>1672</v>
      </c>
      <c r="AO4087" s="7" t="s">
        <v>1672</v>
      </c>
      <c r="AP4087" s="18">
        <v>0</v>
      </c>
      <c r="AQ4087" s="18">
        <v>0</v>
      </c>
      <c r="AR4087" s="18">
        <v>0</v>
      </c>
      <c r="AS4087" s="18">
        <v>0</v>
      </c>
      <c r="AT4087" s="18">
        <v>0</v>
      </c>
      <c r="AU4087" s="18">
        <v>0</v>
      </c>
      <c r="AV4087" s="19">
        <v>0.12559999999999999</v>
      </c>
      <c r="AW4087">
        <v>1</v>
      </c>
    </row>
    <row r="4088" spans="1:49" x14ac:dyDescent="0.3">
      <c r="A4088">
        <v>27426</v>
      </c>
      <c r="B4088">
        <v>27426</v>
      </c>
      <c r="C4088" t="s">
        <v>576</v>
      </c>
      <c r="D4088">
        <v>3955868421</v>
      </c>
      <c r="E4088" t="s">
        <v>51</v>
      </c>
      <c r="F4088" t="s">
        <v>12</v>
      </c>
      <c r="G4088" t="s">
        <v>1572</v>
      </c>
      <c r="H4088" t="s">
        <v>28</v>
      </c>
      <c r="I4088" t="s">
        <v>15</v>
      </c>
      <c r="J4088" s="18">
        <v>814626</v>
      </c>
      <c r="K4088" s="18">
        <v>3841305</v>
      </c>
      <c r="L4088" s="18">
        <v>653204</v>
      </c>
      <c r="M4088" s="18">
        <v>1028297</v>
      </c>
      <c r="N4088" s="18">
        <v>999640</v>
      </c>
      <c r="O4088" s="18">
        <v>1263523</v>
      </c>
      <c r="P4088" s="18">
        <v>37279155</v>
      </c>
      <c r="Q4088" s="18">
        <v>675389</v>
      </c>
      <c r="R4088" s="18">
        <v>940959</v>
      </c>
      <c r="S4088" s="18">
        <v>1094439</v>
      </c>
      <c r="T4088" s="18">
        <v>1410775</v>
      </c>
      <c r="U4088" s="18">
        <v>1800264</v>
      </c>
      <c r="V4088" s="18">
        <v>31107638</v>
      </c>
      <c r="W4088" s="18">
        <v>37041403</v>
      </c>
      <c r="X4088" s="18">
        <v>34459020</v>
      </c>
      <c r="Y4088" s="18">
        <v>35765480</v>
      </c>
      <c r="Z4088" s="18">
        <v>37279155</v>
      </c>
      <c r="AA4088" s="18">
        <v>35291141</v>
      </c>
      <c r="AB4088" s="18">
        <v>37272615</v>
      </c>
      <c r="AC4088" s="18">
        <v>39587286</v>
      </c>
      <c r="AD4088" s="18">
        <v>41792953</v>
      </c>
      <c r="AE4088" s="18">
        <v>43328166</v>
      </c>
      <c r="AF4088" s="18">
        <v>4183503</v>
      </c>
      <c r="AG4088" s="18">
        <v>231212</v>
      </c>
      <c r="AH4088" s="18">
        <v>5128266</v>
      </c>
      <c r="AI4088" s="18">
        <v>6027473</v>
      </c>
      <c r="AJ4088" s="18">
        <v>6049011</v>
      </c>
      <c r="AK4088" s="7">
        <v>0.88145741731614746</v>
      </c>
      <c r="AL4088" s="7">
        <v>0.9937967325340602</v>
      </c>
      <c r="AM4088" s="7">
        <v>0.87045674209643975</v>
      </c>
      <c r="AN4088" s="7">
        <v>0.85577776712739106</v>
      </c>
      <c r="AO4088" s="7">
        <v>0.86039079060027601</v>
      </c>
      <c r="AP4088" s="18">
        <v>480626</v>
      </c>
      <c r="AQ4088" s="18">
        <v>568000</v>
      </c>
      <c r="AR4088" s="18">
        <v>656000</v>
      </c>
      <c r="AS4088" s="18">
        <v>639000</v>
      </c>
      <c r="AT4088" s="18">
        <v>616000</v>
      </c>
      <c r="AU4088" s="18">
        <v>616000</v>
      </c>
      <c r="AV4088" s="19">
        <v>7.9299999999999995E-2</v>
      </c>
      <c r="AW4088">
        <v>1</v>
      </c>
    </row>
    <row r="4089" spans="1:49" x14ac:dyDescent="0.3">
      <c r="A4089">
        <v>922</v>
      </c>
      <c r="B4089">
        <v>27427</v>
      </c>
      <c r="C4089" t="s">
        <v>578</v>
      </c>
      <c r="D4089">
        <v>6392517834</v>
      </c>
      <c r="E4089" t="s">
        <v>65</v>
      </c>
      <c r="F4089" t="s">
        <v>12</v>
      </c>
      <c r="G4089" t="s">
        <v>13</v>
      </c>
      <c r="H4089" t="s">
        <v>28</v>
      </c>
      <c r="I4089" t="s">
        <v>15</v>
      </c>
      <c r="J4089" s="18">
        <v>2757671</v>
      </c>
      <c r="K4089" s="18">
        <v>0</v>
      </c>
      <c r="L4089" s="18">
        <v>31979301</v>
      </c>
      <c r="M4089" s="18">
        <v>39299264</v>
      </c>
      <c r="N4089" s="18">
        <v>35824288</v>
      </c>
      <c r="O4089" s="18">
        <v>37478359</v>
      </c>
      <c r="P4089" s="18">
        <v>0</v>
      </c>
      <c r="Q4089" s="18">
        <v>32441901</v>
      </c>
      <c r="R4089" s="18">
        <v>34840404</v>
      </c>
      <c r="S4089" s="18">
        <v>36377472</v>
      </c>
      <c r="T4089" s="18">
        <v>38031336</v>
      </c>
      <c r="U4089" s="18">
        <v>39370446</v>
      </c>
      <c r="V4089" s="18">
        <v>0</v>
      </c>
      <c r="W4089" s="18">
        <v>0</v>
      </c>
      <c r="X4089" s="18">
        <v>0</v>
      </c>
      <c r="Y4089" s="18">
        <v>0</v>
      </c>
      <c r="Z4089" s="18">
        <v>0</v>
      </c>
      <c r="AA4089" s="18">
        <v>0</v>
      </c>
      <c r="AB4089" s="18">
        <v>0</v>
      </c>
      <c r="AC4089" s="18">
        <v>0</v>
      </c>
      <c r="AD4089" s="18">
        <v>0</v>
      </c>
      <c r="AE4089" s="18">
        <v>0</v>
      </c>
      <c r="AF4089" s="18">
        <v>0</v>
      </c>
      <c r="AG4089" s="18">
        <v>0</v>
      </c>
      <c r="AH4089" s="18">
        <v>0</v>
      </c>
      <c r="AI4089" s="18">
        <v>0</v>
      </c>
      <c r="AJ4089" s="18">
        <v>0</v>
      </c>
      <c r="AK4089" s="7" t="s">
        <v>1672</v>
      </c>
      <c r="AL4089" s="7" t="s">
        <v>1672</v>
      </c>
      <c r="AM4089" s="7" t="s">
        <v>1672</v>
      </c>
      <c r="AN4089" s="7" t="s">
        <v>1672</v>
      </c>
      <c r="AO4089" s="7" t="s">
        <v>1672</v>
      </c>
      <c r="AP4089" s="18">
        <v>0</v>
      </c>
      <c r="AQ4089" s="18">
        <v>0</v>
      </c>
      <c r="AR4089" s="18">
        <v>0</v>
      </c>
      <c r="AS4089" s="18">
        <v>0</v>
      </c>
      <c r="AT4089" s="18">
        <v>0</v>
      </c>
      <c r="AU4089" s="18">
        <v>0</v>
      </c>
      <c r="AV4089" s="19">
        <v>0.1701</v>
      </c>
      <c r="AW4089">
        <v>0</v>
      </c>
    </row>
    <row r="4090" spans="1:49" x14ac:dyDescent="0.3">
      <c r="A4090">
        <v>27427</v>
      </c>
      <c r="B4090">
        <v>27427</v>
      </c>
      <c r="C4090" t="s">
        <v>578</v>
      </c>
      <c r="D4090">
        <v>6392517834</v>
      </c>
      <c r="E4090" t="s">
        <v>65</v>
      </c>
      <c r="F4090" t="s">
        <v>12</v>
      </c>
      <c r="G4090" t="s">
        <v>1572</v>
      </c>
      <c r="H4090" t="s">
        <v>28</v>
      </c>
      <c r="I4090" t="s">
        <v>15</v>
      </c>
      <c r="J4090" s="18">
        <v>287764</v>
      </c>
      <c r="K4090" s="18">
        <v>3045435</v>
      </c>
      <c r="L4090" s="18">
        <v>359196</v>
      </c>
      <c r="M4090" s="18">
        <v>599470</v>
      </c>
      <c r="N4090" s="18">
        <v>638095</v>
      </c>
      <c r="O4090" s="18">
        <v>877450</v>
      </c>
      <c r="P4090" s="18">
        <v>41057523</v>
      </c>
      <c r="Q4090" s="18">
        <v>369824</v>
      </c>
      <c r="R4090" s="18">
        <v>524475</v>
      </c>
      <c r="S4090" s="18">
        <v>660814</v>
      </c>
      <c r="T4090" s="18">
        <v>892203</v>
      </c>
      <c r="U4090" s="18">
        <v>1181929</v>
      </c>
      <c r="V4090" s="18">
        <v>32338497</v>
      </c>
      <c r="W4090" s="18">
        <v>39898734</v>
      </c>
      <c r="X4090" s="18">
        <v>36462383</v>
      </c>
      <c r="Y4090" s="18">
        <v>38355809</v>
      </c>
      <c r="Z4090" s="18">
        <v>41057523</v>
      </c>
      <c r="AA4090" s="18">
        <v>32811725</v>
      </c>
      <c r="AB4090" s="18">
        <v>35364879</v>
      </c>
      <c r="AC4090" s="18">
        <v>37038286</v>
      </c>
      <c r="AD4090" s="18">
        <v>38923539</v>
      </c>
      <c r="AE4090" s="18">
        <v>40552375</v>
      </c>
      <c r="AF4090" s="18">
        <v>473228</v>
      </c>
      <c r="AG4090" s="18">
        <v>-4533855</v>
      </c>
      <c r="AH4090" s="18">
        <v>575903</v>
      </c>
      <c r="AI4090" s="18">
        <v>567730</v>
      </c>
      <c r="AJ4090" s="18">
        <v>-505148</v>
      </c>
      <c r="AK4090" s="7">
        <v>0.98557747268697393</v>
      </c>
      <c r="AL4090" s="7">
        <v>1.1282021917846798</v>
      </c>
      <c r="AM4090" s="7">
        <v>0.98445114333854433</v>
      </c>
      <c r="AN4090" s="7">
        <v>0.98541422453903793</v>
      </c>
      <c r="AO4090" s="7">
        <v>1.012456681020532</v>
      </c>
      <c r="AP4090" s="18">
        <v>0</v>
      </c>
      <c r="AQ4090" s="18">
        <v>0</v>
      </c>
      <c r="AR4090" s="18">
        <v>0</v>
      </c>
      <c r="AS4090" s="18">
        <v>0</v>
      </c>
      <c r="AT4090" s="18">
        <v>0</v>
      </c>
      <c r="AU4090" s="18">
        <v>0</v>
      </c>
      <c r="AV4090" s="19">
        <v>8.2400000000000001E-2</v>
      </c>
      <c r="AW4090">
        <v>0</v>
      </c>
    </row>
    <row r="4091" spans="1:49" x14ac:dyDescent="0.3">
      <c r="A4091">
        <v>923</v>
      </c>
      <c r="B4091">
        <v>27428</v>
      </c>
      <c r="C4091" t="s">
        <v>579</v>
      </c>
      <c r="D4091">
        <v>5483989497</v>
      </c>
      <c r="E4091" t="s">
        <v>144</v>
      </c>
      <c r="F4091" t="s">
        <v>40</v>
      </c>
      <c r="G4091" t="s">
        <v>13</v>
      </c>
      <c r="H4091" t="s">
        <v>28</v>
      </c>
      <c r="I4091" t="s">
        <v>15</v>
      </c>
      <c r="J4091" s="18">
        <v>58494</v>
      </c>
      <c r="K4091" s="18">
        <v>0</v>
      </c>
      <c r="L4091" s="18">
        <v>1634143</v>
      </c>
      <c r="M4091" s="18">
        <v>1831325</v>
      </c>
      <c r="N4091" s="18">
        <v>1570594</v>
      </c>
      <c r="O4091" s="18">
        <v>1367644</v>
      </c>
      <c r="P4091" s="18">
        <v>0</v>
      </c>
      <c r="Q4091" s="18">
        <v>2328073</v>
      </c>
      <c r="R4091" s="18">
        <v>2354985</v>
      </c>
      <c r="S4091" s="18">
        <v>2368408</v>
      </c>
      <c r="T4091" s="18">
        <v>2213513</v>
      </c>
      <c r="U4091" s="18">
        <v>2204424</v>
      </c>
      <c r="V4091" s="18">
        <v>0</v>
      </c>
      <c r="W4091" s="18">
        <v>0</v>
      </c>
      <c r="X4091" s="18">
        <v>0</v>
      </c>
      <c r="Y4091" s="18">
        <v>0</v>
      </c>
      <c r="Z4091" s="18">
        <v>0</v>
      </c>
      <c r="AA4091" s="18">
        <v>0</v>
      </c>
      <c r="AB4091" s="18">
        <v>0</v>
      </c>
      <c r="AC4091" s="18">
        <v>0</v>
      </c>
      <c r="AD4091" s="18">
        <v>0</v>
      </c>
      <c r="AE4091" s="18">
        <v>0</v>
      </c>
      <c r="AF4091" s="18">
        <v>0</v>
      </c>
      <c r="AG4091" s="18">
        <v>0</v>
      </c>
      <c r="AH4091" s="18">
        <v>0</v>
      </c>
      <c r="AI4091" s="18">
        <v>0</v>
      </c>
      <c r="AJ4091" s="18">
        <v>0</v>
      </c>
      <c r="AK4091" s="7" t="s">
        <v>1672</v>
      </c>
      <c r="AL4091" s="7" t="s">
        <v>1672</v>
      </c>
      <c r="AM4091" s="7" t="s">
        <v>1672</v>
      </c>
      <c r="AN4091" s="7" t="s">
        <v>1672</v>
      </c>
      <c r="AO4091" s="7" t="s">
        <v>1672</v>
      </c>
      <c r="AP4091" s="18">
        <v>0</v>
      </c>
      <c r="AQ4091" s="18">
        <v>0</v>
      </c>
      <c r="AR4091" s="18">
        <v>0</v>
      </c>
      <c r="AS4091" s="18">
        <v>0</v>
      </c>
      <c r="AT4091" s="18">
        <v>0</v>
      </c>
      <c r="AU4091" s="18">
        <v>0</v>
      </c>
      <c r="AV4091" s="19">
        <v>0.1018</v>
      </c>
      <c r="AW4091">
        <v>1</v>
      </c>
    </row>
    <row r="4092" spans="1:49" x14ac:dyDescent="0.3">
      <c r="A4092">
        <v>27428</v>
      </c>
      <c r="B4092">
        <v>27428</v>
      </c>
      <c r="C4092" t="s">
        <v>579</v>
      </c>
      <c r="D4092">
        <v>5483989497</v>
      </c>
      <c r="E4092" t="s">
        <v>144</v>
      </c>
      <c r="F4092" t="s">
        <v>40</v>
      </c>
      <c r="G4092" t="s">
        <v>1572</v>
      </c>
      <c r="H4092" t="s">
        <v>28</v>
      </c>
      <c r="I4092" t="s">
        <v>15</v>
      </c>
      <c r="J4092" s="18">
        <v>450744</v>
      </c>
      <c r="K4092" s="18">
        <v>509238</v>
      </c>
      <c r="L4092" s="18">
        <v>223666</v>
      </c>
      <c r="M4092" s="18">
        <v>281488</v>
      </c>
      <c r="N4092" s="18">
        <v>309300</v>
      </c>
      <c r="O4092" s="18">
        <v>388844</v>
      </c>
      <c r="P4092" s="18">
        <v>1858563</v>
      </c>
      <c r="Q4092" s="18">
        <v>245251</v>
      </c>
      <c r="R4092" s="18">
        <v>272702</v>
      </c>
      <c r="S4092" s="18">
        <v>355806</v>
      </c>
      <c r="T4092" s="18">
        <v>450240</v>
      </c>
      <c r="U4092" s="18">
        <v>562878</v>
      </c>
      <c r="V4092" s="18">
        <v>1857809</v>
      </c>
      <c r="W4092" s="18">
        <v>2112813</v>
      </c>
      <c r="X4092" s="18">
        <v>1879894</v>
      </c>
      <c r="Y4092" s="18">
        <v>1756488</v>
      </c>
      <c r="Z4092" s="18">
        <v>1858563</v>
      </c>
      <c r="AA4092" s="18">
        <v>2573324</v>
      </c>
      <c r="AB4092" s="18">
        <v>2627687</v>
      </c>
      <c r="AC4092" s="18">
        <v>2724214</v>
      </c>
      <c r="AD4092" s="18">
        <v>2663753</v>
      </c>
      <c r="AE4092" s="18">
        <v>2767302</v>
      </c>
      <c r="AF4092" s="18">
        <v>715515</v>
      </c>
      <c r="AG4092" s="18">
        <v>514874</v>
      </c>
      <c r="AH4092" s="18">
        <v>844320</v>
      </c>
      <c r="AI4092" s="18">
        <v>907265</v>
      </c>
      <c r="AJ4092" s="18">
        <v>908739</v>
      </c>
      <c r="AK4092" s="7">
        <v>0.72194912105898834</v>
      </c>
      <c r="AL4092" s="7">
        <v>0.80405809367706271</v>
      </c>
      <c r="AM4092" s="7">
        <v>0.6900684013810956</v>
      </c>
      <c r="AN4092" s="7">
        <v>0.6594034807281306</v>
      </c>
      <c r="AO4092" s="7">
        <v>0.67161553021679599</v>
      </c>
      <c r="AP4092" s="18">
        <v>87962</v>
      </c>
      <c r="AQ4092" s="18">
        <v>92000</v>
      </c>
      <c r="AR4092" s="18">
        <v>100000</v>
      </c>
      <c r="AS4092" s="18">
        <v>101000</v>
      </c>
      <c r="AT4092" s="18">
        <v>102000</v>
      </c>
      <c r="AU4092" s="18">
        <v>104000</v>
      </c>
      <c r="AV4092" s="19">
        <v>7.9299999999999995E-2</v>
      </c>
      <c r="AW4092">
        <v>1</v>
      </c>
    </row>
    <row r="4093" spans="1:49" x14ac:dyDescent="0.3">
      <c r="A4093">
        <v>925</v>
      </c>
      <c r="B4093">
        <v>27429</v>
      </c>
      <c r="C4093" t="s">
        <v>580</v>
      </c>
      <c r="D4093">
        <v>6941008066</v>
      </c>
      <c r="E4093" t="s">
        <v>144</v>
      </c>
      <c r="F4093" t="s">
        <v>12</v>
      </c>
      <c r="G4093" t="s">
        <v>13</v>
      </c>
      <c r="H4093" t="s">
        <v>28</v>
      </c>
      <c r="I4093" t="s">
        <v>15</v>
      </c>
      <c r="J4093" s="18">
        <v>444715</v>
      </c>
      <c r="K4093" s="18">
        <v>0</v>
      </c>
      <c r="L4093" s="18">
        <v>6198127</v>
      </c>
      <c r="M4093" s="18">
        <v>7165830</v>
      </c>
      <c r="N4093" s="18">
        <v>6215634</v>
      </c>
      <c r="O4093" s="18">
        <v>6344221</v>
      </c>
      <c r="P4093" s="18">
        <v>0</v>
      </c>
      <c r="Q4093" s="18">
        <v>8640047</v>
      </c>
      <c r="R4093" s="18">
        <v>8906335</v>
      </c>
      <c r="S4093" s="18">
        <v>9013097</v>
      </c>
      <c r="T4093" s="18">
        <v>9324613</v>
      </c>
      <c r="U4093" s="18">
        <v>9454298</v>
      </c>
      <c r="V4093" s="18">
        <v>0</v>
      </c>
      <c r="W4093" s="18">
        <v>0</v>
      </c>
      <c r="X4093" s="18">
        <v>0</v>
      </c>
      <c r="Y4093" s="18">
        <v>0</v>
      </c>
      <c r="Z4093" s="18">
        <v>0</v>
      </c>
      <c r="AA4093" s="18">
        <v>0</v>
      </c>
      <c r="AB4093" s="18">
        <v>0</v>
      </c>
      <c r="AC4093" s="18">
        <v>0</v>
      </c>
      <c r="AD4093" s="18">
        <v>0</v>
      </c>
      <c r="AE4093" s="18">
        <v>0</v>
      </c>
      <c r="AF4093" s="18">
        <v>0</v>
      </c>
      <c r="AG4093" s="18">
        <v>0</v>
      </c>
      <c r="AH4093" s="18">
        <v>0</v>
      </c>
      <c r="AI4093" s="18">
        <v>0</v>
      </c>
      <c r="AJ4093" s="18">
        <v>0</v>
      </c>
      <c r="AK4093" s="7" t="s">
        <v>1672</v>
      </c>
      <c r="AL4093" s="7" t="s">
        <v>1672</v>
      </c>
      <c r="AM4093" s="7" t="s">
        <v>1672</v>
      </c>
      <c r="AN4093" s="7" t="s">
        <v>1672</v>
      </c>
      <c r="AO4093" s="7" t="s">
        <v>1672</v>
      </c>
      <c r="AP4093" s="18">
        <v>0</v>
      </c>
      <c r="AQ4093" s="18">
        <v>0</v>
      </c>
      <c r="AR4093" s="18">
        <v>0</v>
      </c>
      <c r="AS4093" s="18">
        <v>0</v>
      </c>
      <c r="AT4093" s="18">
        <v>0</v>
      </c>
      <c r="AU4093" s="18">
        <v>0</v>
      </c>
      <c r="AV4093" s="19">
        <v>0.1192</v>
      </c>
      <c r="AW4093">
        <v>0</v>
      </c>
    </row>
    <row r="4094" spans="1:49" x14ac:dyDescent="0.3">
      <c r="A4094">
        <v>27429</v>
      </c>
      <c r="B4094">
        <v>27429</v>
      </c>
      <c r="C4094" t="s">
        <v>580</v>
      </c>
      <c r="D4094">
        <v>6941008066</v>
      </c>
      <c r="E4094" t="s">
        <v>144</v>
      </c>
      <c r="F4094" t="s">
        <v>12</v>
      </c>
      <c r="G4094" t="s">
        <v>1572</v>
      </c>
      <c r="H4094" t="s">
        <v>28</v>
      </c>
      <c r="I4094" t="s">
        <v>15</v>
      </c>
      <c r="J4094" s="18">
        <v>745792</v>
      </c>
      <c r="K4094" s="18">
        <v>1190507</v>
      </c>
      <c r="L4094" s="18">
        <v>544529</v>
      </c>
      <c r="M4094" s="18">
        <v>793451</v>
      </c>
      <c r="N4094" s="18">
        <v>824284</v>
      </c>
      <c r="O4094" s="18">
        <v>1192852</v>
      </c>
      <c r="P4094" s="18">
        <v>7874083</v>
      </c>
      <c r="Q4094" s="18">
        <v>608068</v>
      </c>
      <c r="R4094" s="18">
        <v>774872</v>
      </c>
      <c r="S4094" s="18">
        <v>955883</v>
      </c>
      <c r="T4094" s="18">
        <v>1369964</v>
      </c>
      <c r="U4094" s="18">
        <v>1540192</v>
      </c>
      <c r="V4094" s="18">
        <v>6742656</v>
      </c>
      <c r="W4094" s="18">
        <v>7959281</v>
      </c>
      <c r="X4094" s="18">
        <v>7039918</v>
      </c>
      <c r="Y4094" s="18">
        <v>7537073</v>
      </c>
      <c r="Z4094" s="18">
        <v>7874083</v>
      </c>
      <c r="AA4094" s="18">
        <v>9248115</v>
      </c>
      <c r="AB4094" s="18">
        <v>9681207</v>
      </c>
      <c r="AC4094" s="18">
        <v>9968980</v>
      </c>
      <c r="AD4094" s="18">
        <v>10694577</v>
      </c>
      <c r="AE4094" s="18">
        <v>10994490</v>
      </c>
      <c r="AF4094" s="18">
        <v>2505459</v>
      </c>
      <c r="AG4094" s="18">
        <v>1721926</v>
      </c>
      <c r="AH4094" s="18">
        <v>2929062</v>
      </c>
      <c r="AI4094" s="18">
        <v>3157504</v>
      </c>
      <c r="AJ4094" s="18">
        <v>3120407</v>
      </c>
      <c r="AK4094" s="7">
        <v>0.72908435935323035</v>
      </c>
      <c r="AL4094" s="7">
        <v>0.82213726036433266</v>
      </c>
      <c r="AM4094" s="7">
        <v>0.70618237773573622</v>
      </c>
      <c r="AN4094" s="7">
        <v>0.70475653221254098</v>
      </c>
      <c r="AO4094" s="7">
        <v>0.71618447058481116</v>
      </c>
      <c r="AP4094" s="18">
        <v>292436</v>
      </c>
      <c r="AQ4094" s="18">
        <v>304000</v>
      </c>
      <c r="AR4094" s="18">
        <v>334000</v>
      </c>
      <c r="AS4094" s="18">
        <v>337000</v>
      </c>
      <c r="AT4094" s="18">
        <v>338000</v>
      </c>
      <c r="AU4094" s="18">
        <v>345000</v>
      </c>
      <c r="AV4094" s="19">
        <v>7.9299999999999995E-2</v>
      </c>
      <c r="AW4094">
        <v>0</v>
      </c>
    </row>
    <row r="4095" spans="1:49" x14ac:dyDescent="0.3">
      <c r="A4095">
        <v>928</v>
      </c>
      <c r="B4095">
        <v>27430</v>
      </c>
      <c r="C4095" t="s">
        <v>581</v>
      </c>
      <c r="D4095">
        <v>5940093843</v>
      </c>
      <c r="E4095" t="s">
        <v>60</v>
      </c>
      <c r="F4095" t="s">
        <v>40</v>
      </c>
      <c r="G4095" t="s">
        <v>13</v>
      </c>
      <c r="H4095" t="s">
        <v>28</v>
      </c>
      <c r="I4095" t="s">
        <v>15</v>
      </c>
      <c r="J4095" s="18">
        <v>1646063</v>
      </c>
      <c r="K4095" s="18">
        <v>0</v>
      </c>
      <c r="L4095" s="18">
        <v>10309671</v>
      </c>
      <c r="M4095" s="18">
        <v>12463435</v>
      </c>
      <c r="N4095" s="18">
        <v>11631690</v>
      </c>
      <c r="O4095" s="18">
        <v>12039373</v>
      </c>
      <c r="P4095" s="18">
        <v>0</v>
      </c>
      <c r="Q4095" s="18">
        <v>14347462</v>
      </c>
      <c r="R4095" s="18">
        <v>15266047</v>
      </c>
      <c r="S4095" s="18">
        <v>16416092</v>
      </c>
      <c r="T4095" s="18">
        <v>17180983</v>
      </c>
      <c r="U4095" s="18">
        <v>17945200</v>
      </c>
      <c r="V4095" s="18">
        <v>0</v>
      </c>
      <c r="W4095" s="18">
        <v>0</v>
      </c>
      <c r="X4095" s="18">
        <v>0</v>
      </c>
      <c r="Y4095" s="18">
        <v>0</v>
      </c>
      <c r="Z4095" s="18">
        <v>0</v>
      </c>
      <c r="AA4095" s="18">
        <v>0</v>
      </c>
      <c r="AB4095" s="18">
        <v>0</v>
      </c>
      <c r="AC4095" s="18">
        <v>0</v>
      </c>
      <c r="AD4095" s="18">
        <v>0</v>
      </c>
      <c r="AE4095" s="18">
        <v>0</v>
      </c>
      <c r="AF4095" s="18">
        <v>0</v>
      </c>
      <c r="AG4095" s="18">
        <v>0</v>
      </c>
      <c r="AH4095" s="18">
        <v>0</v>
      </c>
      <c r="AI4095" s="18">
        <v>0</v>
      </c>
      <c r="AJ4095" s="18">
        <v>0</v>
      </c>
      <c r="AK4095" s="7" t="s">
        <v>1672</v>
      </c>
      <c r="AL4095" s="7" t="s">
        <v>1672</v>
      </c>
      <c r="AM4095" s="7" t="s">
        <v>1672</v>
      </c>
      <c r="AN4095" s="7" t="s">
        <v>1672</v>
      </c>
      <c r="AO4095" s="7" t="s">
        <v>1672</v>
      </c>
      <c r="AP4095" s="18">
        <v>0</v>
      </c>
      <c r="AQ4095" s="18">
        <v>0</v>
      </c>
      <c r="AR4095" s="18">
        <v>0</v>
      </c>
      <c r="AS4095" s="18">
        <v>0</v>
      </c>
      <c r="AT4095" s="18">
        <v>0</v>
      </c>
      <c r="AU4095" s="18">
        <v>0</v>
      </c>
      <c r="AV4095" s="19">
        <v>0.16070000000000001</v>
      </c>
      <c r="AW4095">
        <v>1</v>
      </c>
    </row>
    <row r="4096" spans="1:49" x14ac:dyDescent="0.3">
      <c r="A4096">
        <v>27430</v>
      </c>
      <c r="B4096">
        <v>27430</v>
      </c>
      <c r="C4096" t="s">
        <v>581</v>
      </c>
      <c r="D4096">
        <v>5940093843</v>
      </c>
      <c r="E4096" t="s">
        <v>60</v>
      </c>
      <c r="F4096" t="s">
        <v>40</v>
      </c>
      <c r="G4096" t="s">
        <v>1572</v>
      </c>
      <c r="H4096" t="s">
        <v>28</v>
      </c>
      <c r="I4096" t="s">
        <v>15</v>
      </c>
      <c r="J4096" s="18">
        <v>1058060</v>
      </c>
      <c r="K4096" s="18">
        <v>2704123</v>
      </c>
      <c r="L4096" s="18">
        <v>815193</v>
      </c>
      <c r="M4096" s="18">
        <v>1191667</v>
      </c>
      <c r="N4096" s="18">
        <v>1324368</v>
      </c>
      <c r="O4096" s="18">
        <v>1753022</v>
      </c>
      <c r="P4096" s="18">
        <v>15250471</v>
      </c>
      <c r="Q4096" s="18">
        <v>907086</v>
      </c>
      <c r="R4096" s="18">
        <v>1156656</v>
      </c>
      <c r="S4096" s="18">
        <v>1527570</v>
      </c>
      <c r="T4096" s="18">
        <v>2023696</v>
      </c>
      <c r="U4096" s="18">
        <v>2636602</v>
      </c>
      <c r="V4096" s="18">
        <v>11124864</v>
      </c>
      <c r="W4096" s="18">
        <v>13655102</v>
      </c>
      <c r="X4096" s="18">
        <v>12956058</v>
      </c>
      <c r="Y4096" s="18">
        <v>13792395</v>
      </c>
      <c r="Z4096" s="18">
        <v>15250471</v>
      </c>
      <c r="AA4096" s="18">
        <v>15254548</v>
      </c>
      <c r="AB4096" s="18">
        <v>16422703</v>
      </c>
      <c r="AC4096" s="18">
        <v>17943662</v>
      </c>
      <c r="AD4096" s="18">
        <v>19204679</v>
      </c>
      <c r="AE4096" s="18">
        <v>20581802</v>
      </c>
      <c r="AF4096" s="18">
        <v>4129684</v>
      </c>
      <c r="AG4096" s="18">
        <v>2767601</v>
      </c>
      <c r="AH4096" s="18">
        <v>4987604</v>
      </c>
      <c r="AI4096" s="18">
        <v>5412284</v>
      </c>
      <c r="AJ4096" s="18">
        <v>5331331</v>
      </c>
      <c r="AK4096" s="7">
        <v>0.72928178534034571</v>
      </c>
      <c r="AL4096" s="7">
        <v>0.83147713260113154</v>
      </c>
      <c r="AM4096" s="7">
        <v>0.72204090781469243</v>
      </c>
      <c r="AN4096" s="7">
        <v>0.71817888755130976</v>
      </c>
      <c r="AO4096" s="7">
        <v>0.74096869652132502</v>
      </c>
      <c r="AP4096" s="18">
        <v>508039</v>
      </c>
      <c r="AQ4096" s="18">
        <v>530000</v>
      </c>
      <c r="AR4096" s="18">
        <v>583000</v>
      </c>
      <c r="AS4096" s="18">
        <v>586000</v>
      </c>
      <c r="AT4096" s="18">
        <v>588000</v>
      </c>
      <c r="AU4096" s="18">
        <v>599000</v>
      </c>
      <c r="AV4096" s="19">
        <v>7.9299999999999995E-2</v>
      </c>
      <c r="AW4096">
        <v>1</v>
      </c>
    </row>
    <row r="4097" spans="1:49" x14ac:dyDescent="0.3">
      <c r="A4097">
        <v>929</v>
      </c>
      <c r="B4097">
        <v>27431</v>
      </c>
      <c r="C4097" t="s">
        <v>582</v>
      </c>
      <c r="D4097">
        <v>5455336444</v>
      </c>
      <c r="E4097" t="s">
        <v>106</v>
      </c>
      <c r="F4097" t="s">
        <v>12</v>
      </c>
      <c r="G4097" t="s">
        <v>13</v>
      </c>
      <c r="H4097" t="s">
        <v>28</v>
      </c>
      <c r="I4097" t="s">
        <v>15</v>
      </c>
      <c r="J4097" s="18">
        <v>595030</v>
      </c>
      <c r="K4097" s="18">
        <v>0</v>
      </c>
      <c r="L4097" s="18">
        <v>4888654</v>
      </c>
      <c r="M4097" s="18">
        <v>5940564</v>
      </c>
      <c r="N4097" s="18">
        <v>5414294</v>
      </c>
      <c r="O4097" s="18">
        <v>5458559</v>
      </c>
      <c r="P4097" s="18">
        <v>0</v>
      </c>
      <c r="Q4097" s="18">
        <v>6529393</v>
      </c>
      <c r="R4097" s="18">
        <v>6982566</v>
      </c>
      <c r="S4097" s="18">
        <v>7369956</v>
      </c>
      <c r="T4097" s="18">
        <v>7569819</v>
      </c>
      <c r="U4097" s="18">
        <v>8099537</v>
      </c>
      <c r="V4097" s="18">
        <v>0</v>
      </c>
      <c r="W4097" s="18">
        <v>0</v>
      </c>
      <c r="X4097" s="18">
        <v>0</v>
      </c>
      <c r="Y4097" s="18">
        <v>0</v>
      </c>
      <c r="Z4097" s="18">
        <v>0</v>
      </c>
      <c r="AA4097" s="18">
        <v>0</v>
      </c>
      <c r="AB4097" s="18">
        <v>0</v>
      </c>
      <c r="AC4097" s="18">
        <v>0</v>
      </c>
      <c r="AD4097" s="18">
        <v>0</v>
      </c>
      <c r="AE4097" s="18">
        <v>0</v>
      </c>
      <c r="AF4097" s="18">
        <v>0</v>
      </c>
      <c r="AG4097" s="18">
        <v>0</v>
      </c>
      <c r="AH4097" s="18">
        <v>0</v>
      </c>
      <c r="AI4097" s="18">
        <v>0</v>
      </c>
      <c r="AJ4097" s="18">
        <v>0</v>
      </c>
      <c r="AK4097" s="7" t="s">
        <v>1672</v>
      </c>
      <c r="AL4097" s="7" t="s">
        <v>1672</v>
      </c>
      <c r="AM4097" s="7" t="s">
        <v>1672</v>
      </c>
      <c r="AN4097" s="7" t="s">
        <v>1672</v>
      </c>
      <c r="AO4097" s="7" t="s">
        <v>1672</v>
      </c>
      <c r="AP4097" s="18">
        <v>0</v>
      </c>
      <c r="AQ4097" s="18">
        <v>0</v>
      </c>
      <c r="AR4097" s="18">
        <v>0</v>
      </c>
      <c r="AS4097" s="18">
        <v>0</v>
      </c>
      <c r="AT4097" s="18">
        <v>0</v>
      </c>
      <c r="AU4097" s="18">
        <v>0</v>
      </c>
      <c r="AV4097" s="19">
        <v>0.13439999999999999</v>
      </c>
      <c r="AW4097">
        <v>0</v>
      </c>
    </row>
    <row r="4098" spans="1:49" x14ac:dyDescent="0.3">
      <c r="A4098">
        <v>27431</v>
      </c>
      <c r="B4098">
        <v>27431</v>
      </c>
      <c r="C4098" t="s">
        <v>582</v>
      </c>
      <c r="D4098">
        <v>5455336444</v>
      </c>
      <c r="E4098" t="s">
        <v>106</v>
      </c>
      <c r="F4098" t="s">
        <v>12</v>
      </c>
      <c r="G4098" t="s">
        <v>1572</v>
      </c>
      <c r="H4098" t="s">
        <v>28</v>
      </c>
      <c r="I4098" t="s">
        <v>15</v>
      </c>
      <c r="J4098" s="18">
        <v>260707</v>
      </c>
      <c r="K4098" s="18">
        <v>855737</v>
      </c>
      <c r="L4098" s="18">
        <v>233573</v>
      </c>
      <c r="M4098" s="18">
        <v>391466</v>
      </c>
      <c r="N4098" s="18">
        <v>432496</v>
      </c>
      <c r="O4098" s="18">
        <v>512653</v>
      </c>
      <c r="P4098" s="18">
        <v>6713881</v>
      </c>
      <c r="Q4098" s="18">
        <v>255698</v>
      </c>
      <c r="R4098" s="18">
        <v>371203</v>
      </c>
      <c r="S4098" s="18">
        <v>489866</v>
      </c>
      <c r="T4098" s="18">
        <v>590692</v>
      </c>
      <c r="U4098" s="18">
        <v>763380</v>
      </c>
      <c r="V4098" s="18">
        <v>5122227</v>
      </c>
      <c r="W4098" s="18">
        <v>6332030</v>
      </c>
      <c r="X4098" s="18">
        <v>5846790</v>
      </c>
      <c r="Y4098" s="18">
        <v>5971212</v>
      </c>
      <c r="Z4098" s="18">
        <v>6713881</v>
      </c>
      <c r="AA4098" s="18">
        <v>6785091</v>
      </c>
      <c r="AB4098" s="18">
        <v>7353769</v>
      </c>
      <c r="AC4098" s="18">
        <v>7859822</v>
      </c>
      <c r="AD4098" s="18">
        <v>8160511</v>
      </c>
      <c r="AE4098" s="18">
        <v>8862917</v>
      </c>
      <c r="AF4098" s="18">
        <v>1662864</v>
      </c>
      <c r="AG4098" s="18">
        <v>1021739</v>
      </c>
      <c r="AH4098" s="18">
        <v>2013032</v>
      </c>
      <c r="AI4098" s="18">
        <v>2189299</v>
      </c>
      <c r="AJ4098" s="18">
        <v>2149036</v>
      </c>
      <c r="AK4098" s="7">
        <v>0.75492384700514703</v>
      </c>
      <c r="AL4098" s="7">
        <v>0.86105913851794913</v>
      </c>
      <c r="AM4098" s="7">
        <v>0.7438832584249363</v>
      </c>
      <c r="AN4098" s="7">
        <v>0.73172035427683391</v>
      </c>
      <c r="AO4098" s="7">
        <v>0.75752497738611335</v>
      </c>
      <c r="AP4098" s="18">
        <v>209066</v>
      </c>
      <c r="AQ4098" s="18">
        <v>218000</v>
      </c>
      <c r="AR4098" s="18">
        <v>241000</v>
      </c>
      <c r="AS4098" s="18">
        <v>230000</v>
      </c>
      <c r="AT4098" s="18">
        <v>230000</v>
      </c>
      <c r="AU4098" s="18">
        <v>234000</v>
      </c>
      <c r="AV4098" s="19">
        <v>7.9299999999999995E-2</v>
      </c>
      <c r="AW4098">
        <v>0</v>
      </c>
    </row>
    <row r="4099" spans="1:49" x14ac:dyDescent="0.3">
      <c r="A4099">
        <v>931</v>
      </c>
      <c r="B4099">
        <v>27432</v>
      </c>
      <c r="C4099" t="s">
        <v>583</v>
      </c>
      <c r="D4099">
        <v>2157141901</v>
      </c>
      <c r="E4099" t="s">
        <v>228</v>
      </c>
      <c r="F4099" t="s">
        <v>40</v>
      </c>
      <c r="G4099" t="s">
        <v>13</v>
      </c>
      <c r="H4099" t="s">
        <v>28</v>
      </c>
      <c r="I4099" t="s">
        <v>15</v>
      </c>
      <c r="J4099" s="18">
        <v>83566</v>
      </c>
      <c r="K4099" s="18">
        <v>0</v>
      </c>
      <c r="L4099" s="18">
        <v>517323</v>
      </c>
      <c r="M4099" s="18">
        <v>651239</v>
      </c>
      <c r="N4099" s="18">
        <v>599283</v>
      </c>
      <c r="O4099" s="18">
        <v>676967</v>
      </c>
      <c r="P4099" s="18">
        <v>0</v>
      </c>
      <c r="Q4099" s="18">
        <v>512770</v>
      </c>
      <c r="R4099" s="18">
        <v>575619</v>
      </c>
      <c r="S4099" s="18">
        <v>622121</v>
      </c>
      <c r="T4099" s="18">
        <v>717956</v>
      </c>
      <c r="U4099" s="18">
        <v>788670</v>
      </c>
      <c r="V4099" s="18">
        <v>0</v>
      </c>
      <c r="W4099" s="18">
        <v>0</v>
      </c>
      <c r="X4099" s="18">
        <v>0</v>
      </c>
      <c r="Y4099" s="18">
        <v>0</v>
      </c>
      <c r="Z4099" s="18">
        <v>0</v>
      </c>
      <c r="AA4099" s="18">
        <v>0</v>
      </c>
      <c r="AB4099" s="18">
        <v>0</v>
      </c>
      <c r="AC4099" s="18">
        <v>0</v>
      </c>
      <c r="AD4099" s="18">
        <v>0</v>
      </c>
      <c r="AE4099" s="18">
        <v>0</v>
      </c>
      <c r="AF4099" s="18">
        <v>0</v>
      </c>
      <c r="AG4099" s="18">
        <v>0</v>
      </c>
      <c r="AH4099" s="18">
        <v>0</v>
      </c>
      <c r="AI4099" s="18">
        <v>0</v>
      </c>
      <c r="AJ4099" s="18">
        <v>0</v>
      </c>
      <c r="AK4099" s="7" t="s">
        <v>1672</v>
      </c>
      <c r="AL4099" s="7" t="s">
        <v>1672</v>
      </c>
      <c r="AM4099" s="7" t="s">
        <v>1672</v>
      </c>
      <c r="AN4099" s="7" t="s">
        <v>1672</v>
      </c>
      <c r="AO4099" s="7" t="s">
        <v>1672</v>
      </c>
      <c r="AP4099" s="18">
        <v>0</v>
      </c>
      <c r="AQ4099" s="18">
        <v>0</v>
      </c>
      <c r="AR4099" s="18">
        <v>0</v>
      </c>
      <c r="AS4099" s="18">
        <v>0</v>
      </c>
      <c r="AT4099" s="18">
        <v>0</v>
      </c>
      <c r="AU4099" s="18">
        <v>0</v>
      </c>
      <c r="AV4099" s="19">
        <v>0.1018</v>
      </c>
      <c r="AW4099">
        <v>1</v>
      </c>
    </row>
    <row r="4100" spans="1:49" x14ac:dyDescent="0.3">
      <c r="A4100">
        <v>27432</v>
      </c>
      <c r="B4100">
        <v>27432</v>
      </c>
      <c r="C4100" t="s">
        <v>583</v>
      </c>
      <c r="D4100">
        <v>2157141901</v>
      </c>
      <c r="E4100" t="s">
        <v>228</v>
      </c>
      <c r="F4100" t="s">
        <v>40</v>
      </c>
      <c r="G4100" t="s">
        <v>1572</v>
      </c>
      <c r="H4100" t="s">
        <v>28</v>
      </c>
      <c r="I4100" t="s">
        <v>15</v>
      </c>
      <c r="J4100" s="18">
        <v>249096</v>
      </c>
      <c r="K4100" s="18">
        <v>332662</v>
      </c>
      <c r="L4100" s="18">
        <v>126831</v>
      </c>
      <c r="M4100" s="18">
        <v>150850</v>
      </c>
      <c r="N4100" s="18">
        <v>121649</v>
      </c>
      <c r="O4100" s="18">
        <v>132752</v>
      </c>
      <c r="P4100" s="18">
        <v>886530</v>
      </c>
      <c r="Q4100" s="18">
        <v>151779</v>
      </c>
      <c r="R4100" s="18">
        <v>159810</v>
      </c>
      <c r="S4100" s="18">
        <v>152887</v>
      </c>
      <c r="T4100" s="18">
        <v>169729</v>
      </c>
      <c r="U4100" s="18">
        <v>168304</v>
      </c>
      <c r="V4100" s="18">
        <v>644154</v>
      </c>
      <c r="W4100" s="18">
        <v>802089</v>
      </c>
      <c r="X4100" s="18">
        <v>720932</v>
      </c>
      <c r="Y4100" s="18">
        <v>809719</v>
      </c>
      <c r="Z4100" s="18">
        <v>886530</v>
      </c>
      <c r="AA4100" s="18">
        <v>664549</v>
      </c>
      <c r="AB4100" s="18">
        <v>735429</v>
      </c>
      <c r="AC4100" s="18">
        <v>775008</v>
      </c>
      <c r="AD4100" s="18">
        <v>887685</v>
      </c>
      <c r="AE4100" s="18">
        <v>956974</v>
      </c>
      <c r="AF4100" s="18">
        <v>20395</v>
      </c>
      <c r="AG4100" s="18">
        <v>-66660</v>
      </c>
      <c r="AH4100" s="18">
        <v>54076</v>
      </c>
      <c r="AI4100" s="18">
        <v>77966</v>
      </c>
      <c r="AJ4100" s="18">
        <v>70444</v>
      </c>
      <c r="AK4100" s="7">
        <v>0.96931001325711119</v>
      </c>
      <c r="AL4100" s="7">
        <v>1.090640972819946</v>
      </c>
      <c r="AM4100" s="7">
        <v>0.93022523638465671</v>
      </c>
      <c r="AN4100" s="7">
        <v>0.91216929428795124</v>
      </c>
      <c r="AO4100" s="7">
        <v>0.92638880471151774</v>
      </c>
      <c r="AP4100" s="18">
        <v>8245</v>
      </c>
      <c r="AQ4100" s="18">
        <v>8400</v>
      </c>
      <c r="AR4100" s="18">
        <v>8900</v>
      </c>
      <c r="AS4100" s="18">
        <v>6500</v>
      </c>
      <c r="AT4100" s="18">
        <v>6000</v>
      </c>
      <c r="AU4100" s="18">
        <v>6000</v>
      </c>
      <c r="AV4100" s="19">
        <v>7.9299999999999995E-2</v>
      </c>
      <c r="AW4100">
        <v>1</v>
      </c>
    </row>
    <row r="4101" spans="1:49" x14ac:dyDescent="0.3">
      <c r="A4101">
        <v>9043</v>
      </c>
      <c r="B4101">
        <v>27433</v>
      </c>
      <c r="C4101" t="s">
        <v>1490</v>
      </c>
      <c r="D4101">
        <v>6784326605</v>
      </c>
      <c r="E4101" t="s">
        <v>106</v>
      </c>
      <c r="F4101" t="s">
        <v>40</v>
      </c>
      <c r="G4101" t="s">
        <v>55</v>
      </c>
      <c r="H4101" t="s">
        <v>28</v>
      </c>
      <c r="I4101" t="s">
        <v>15</v>
      </c>
      <c r="J4101" s="18">
        <v>532258</v>
      </c>
      <c r="K4101" s="18">
        <v>0</v>
      </c>
      <c r="L4101" s="18">
        <v>5176622</v>
      </c>
      <c r="M4101" s="18">
        <v>6247770</v>
      </c>
      <c r="N4101" s="18">
        <v>6968896</v>
      </c>
      <c r="O4101" s="18">
        <v>7034560</v>
      </c>
      <c r="P4101" s="18">
        <v>0</v>
      </c>
      <c r="Q4101" s="18">
        <v>7424721</v>
      </c>
      <c r="R4101" s="18">
        <v>7629298</v>
      </c>
      <c r="S4101" s="18">
        <v>8052264</v>
      </c>
      <c r="T4101" s="18">
        <v>8339361</v>
      </c>
      <c r="U4101" s="18">
        <v>8354180</v>
      </c>
      <c r="V4101" s="18">
        <v>0</v>
      </c>
      <c r="W4101" s="18">
        <v>0</v>
      </c>
      <c r="X4101" s="18">
        <v>0</v>
      </c>
      <c r="Y4101" s="18">
        <v>0</v>
      </c>
      <c r="Z4101" s="18">
        <v>0</v>
      </c>
      <c r="AA4101" s="18">
        <v>0</v>
      </c>
      <c r="AB4101" s="18">
        <v>0</v>
      </c>
      <c r="AC4101" s="18">
        <v>0</v>
      </c>
      <c r="AD4101" s="18">
        <v>0</v>
      </c>
      <c r="AE4101" s="18">
        <v>0</v>
      </c>
      <c r="AF4101" s="18">
        <v>0</v>
      </c>
      <c r="AG4101" s="18">
        <v>0</v>
      </c>
      <c r="AH4101" s="18">
        <v>0</v>
      </c>
      <c r="AI4101" s="18">
        <v>0</v>
      </c>
      <c r="AJ4101" s="18">
        <v>0</v>
      </c>
      <c r="AK4101" s="7" t="s">
        <v>1672</v>
      </c>
      <c r="AL4101" s="7" t="s">
        <v>1672</v>
      </c>
      <c r="AM4101" s="7" t="s">
        <v>1672</v>
      </c>
      <c r="AN4101" s="7" t="s">
        <v>1672</v>
      </c>
      <c r="AO4101" s="7" t="s">
        <v>1672</v>
      </c>
      <c r="AP4101" s="18">
        <v>0</v>
      </c>
      <c r="AQ4101" s="18">
        <v>0</v>
      </c>
      <c r="AR4101" s="18">
        <v>0</v>
      </c>
      <c r="AS4101" s="18">
        <v>0</v>
      </c>
      <c r="AT4101" s="18">
        <v>0</v>
      </c>
      <c r="AU4101" s="18">
        <v>0</v>
      </c>
      <c r="AV4101" s="19">
        <v>0.1192</v>
      </c>
      <c r="AW4101">
        <v>0</v>
      </c>
    </row>
    <row r="4102" spans="1:49" x14ac:dyDescent="0.3">
      <c r="A4102">
        <v>9044</v>
      </c>
      <c r="B4102">
        <v>27433</v>
      </c>
      <c r="C4102" t="s">
        <v>1490</v>
      </c>
      <c r="D4102">
        <v>6784326605</v>
      </c>
      <c r="E4102" t="s">
        <v>106</v>
      </c>
      <c r="F4102" t="s">
        <v>40</v>
      </c>
      <c r="G4102" t="s">
        <v>1346</v>
      </c>
      <c r="H4102" t="s">
        <v>28</v>
      </c>
      <c r="I4102" t="s">
        <v>15</v>
      </c>
      <c r="J4102" s="18">
        <v>163582</v>
      </c>
      <c r="K4102" s="18">
        <v>0</v>
      </c>
      <c r="L4102" s="18">
        <v>235544</v>
      </c>
      <c r="M4102" s="18">
        <v>332030</v>
      </c>
      <c r="N4102" s="18">
        <v>326055</v>
      </c>
      <c r="O4102" s="18">
        <v>383324</v>
      </c>
      <c r="P4102" s="18">
        <v>0</v>
      </c>
      <c r="Q4102" s="18">
        <v>267232</v>
      </c>
      <c r="R4102" s="18">
        <v>329433</v>
      </c>
      <c r="S4102" s="18">
        <v>380655</v>
      </c>
      <c r="T4102" s="18">
        <v>451163</v>
      </c>
      <c r="U4102" s="18">
        <v>522052</v>
      </c>
      <c r="V4102" s="18">
        <v>0</v>
      </c>
      <c r="W4102" s="18">
        <v>0</v>
      </c>
      <c r="X4102" s="18">
        <v>0</v>
      </c>
      <c r="Y4102" s="18">
        <v>0</v>
      </c>
      <c r="Z4102" s="18">
        <v>0</v>
      </c>
      <c r="AA4102" s="18">
        <v>0</v>
      </c>
      <c r="AB4102" s="18">
        <v>0</v>
      </c>
      <c r="AC4102" s="18">
        <v>0</v>
      </c>
      <c r="AD4102" s="18">
        <v>0</v>
      </c>
      <c r="AE4102" s="18">
        <v>0</v>
      </c>
      <c r="AF4102" s="18">
        <v>0</v>
      </c>
      <c r="AG4102" s="18">
        <v>0</v>
      </c>
      <c r="AH4102" s="18">
        <v>0</v>
      </c>
      <c r="AI4102" s="18">
        <v>0</v>
      </c>
      <c r="AJ4102" s="18">
        <v>0</v>
      </c>
      <c r="AK4102" s="7" t="s">
        <v>1672</v>
      </c>
      <c r="AL4102" s="7" t="s">
        <v>1672</v>
      </c>
      <c r="AM4102" s="7" t="s">
        <v>1672</v>
      </c>
      <c r="AN4102" s="7" t="s">
        <v>1672</v>
      </c>
      <c r="AO4102" s="7" t="s">
        <v>1672</v>
      </c>
      <c r="AP4102" s="18">
        <v>0</v>
      </c>
      <c r="AQ4102" s="18">
        <v>0</v>
      </c>
      <c r="AR4102" s="18">
        <v>0</v>
      </c>
      <c r="AS4102" s="18">
        <v>0</v>
      </c>
      <c r="AT4102" s="18">
        <v>0</v>
      </c>
      <c r="AU4102" s="18">
        <v>0</v>
      </c>
      <c r="AV4102" s="19">
        <v>0.1018</v>
      </c>
      <c r="AW4102">
        <v>0</v>
      </c>
    </row>
    <row r="4103" spans="1:49" x14ac:dyDescent="0.3">
      <c r="A4103">
        <v>27433</v>
      </c>
      <c r="B4103">
        <v>27433</v>
      </c>
      <c r="C4103" t="s">
        <v>1490</v>
      </c>
      <c r="D4103">
        <v>6784326605</v>
      </c>
      <c r="E4103" t="s">
        <v>106</v>
      </c>
      <c r="F4103" t="s">
        <v>40</v>
      </c>
      <c r="G4103" t="s">
        <v>1572</v>
      </c>
      <c r="H4103" t="s">
        <v>28</v>
      </c>
      <c r="I4103" t="s">
        <v>15</v>
      </c>
      <c r="J4103" s="18">
        <v>203782</v>
      </c>
      <c r="K4103" s="18">
        <v>899622</v>
      </c>
      <c r="L4103" s="18">
        <v>118037</v>
      </c>
      <c r="M4103" s="18">
        <v>173333</v>
      </c>
      <c r="N4103" s="18">
        <v>185403</v>
      </c>
      <c r="O4103" s="18">
        <v>250345</v>
      </c>
      <c r="P4103" s="18">
        <v>7833170</v>
      </c>
      <c r="Q4103" s="18">
        <v>132139</v>
      </c>
      <c r="R4103" s="18">
        <v>167577</v>
      </c>
      <c r="S4103" s="18">
        <v>212333</v>
      </c>
      <c r="T4103" s="18">
        <v>286167</v>
      </c>
      <c r="U4103" s="18">
        <v>381430</v>
      </c>
      <c r="V4103" s="18">
        <v>5530203</v>
      </c>
      <c r="W4103" s="18">
        <v>6753133</v>
      </c>
      <c r="X4103" s="18">
        <v>7480354</v>
      </c>
      <c r="Y4103" s="18">
        <v>7668229</v>
      </c>
      <c r="Z4103" s="18">
        <v>7833170</v>
      </c>
      <c r="AA4103" s="18">
        <v>7824092</v>
      </c>
      <c r="AB4103" s="18">
        <v>8126308</v>
      </c>
      <c r="AC4103" s="18">
        <v>8645252</v>
      </c>
      <c r="AD4103" s="18">
        <v>9076691</v>
      </c>
      <c r="AE4103" s="18">
        <v>9257662</v>
      </c>
      <c r="AF4103" s="18">
        <v>2293889</v>
      </c>
      <c r="AG4103" s="18">
        <v>1373175</v>
      </c>
      <c r="AH4103" s="18">
        <v>1164898</v>
      </c>
      <c r="AI4103" s="18">
        <v>1408462</v>
      </c>
      <c r="AJ4103" s="18">
        <v>1424492</v>
      </c>
      <c r="AK4103" s="7">
        <v>0.70681722556432103</v>
      </c>
      <c r="AL4103" s="7">
        <v>0.83102104916525443</v>
      </c>
      <c r="AM4103" s="7">
        <v>0.86525574962997032</v>
      </c>
      <c r="AN4103" s="7">
        <v>0.84482649018238032</v>
      </c>
      <c r="AO4103" s="7">
        <v>0.84612832051980291</v>
      </c>
      <c r="AP4103" s="18">
        <v>111227</v>
      </c>
      <c r="AQ4103" s="18">
        <v>133000</v>
      </c>
      <c r="AR4103" s="18">
        <v>154000</v>
      </c>
      <c r="AS4103" s="18">
        <v>151000</v>
      </c>
      <c r="AT4103" s="18">
        <v>146000</v>
      </c>
      <c r="AU4103" s="18">
        <v>146000</v>
      </c>
      <c r="AV4103" s="19">
        <v>7.9299999999999995E-2</v>
      </c>
      <c r="AW4103">
        <v>0</v>
      </c>
    </row>
    <row r="4104" spans="1:49" x14ac:dyDescent="0.3">
      <c r="A4104">
        <v>934</v>
      </c>
      <c r="B4104">
        <v>27435</v>
      </c>
      <c r="C4104" t="s">
        <v>1617</v>
      </c>
      <c r="D4104">
        <v>6566293204</v>
      </c>
      <c r="E4104" t="s">
        <v>137</v>
      </c>
      <c r="F4104" t="s">
        <v>40</v>
      </c>
      <c r="G4104" t="s">
        <v>13</v>
      </c>
      <c r="H4104" t="s">
        <v>28</v>
      </c>
      <c r="I4104" t="s">
        <v>15</v>
      </c>
      <c r="J4104" s="18">
        <v>220469</v>
      </c>
      <c r="K4104" s="18">
        <v>0</v>
      </c>
      <c r="L4104" s="18">
        <v>2123976</v>
      </c>
      <c r="M4104" s="18">
        <v>2753349</v>
      </c>
      <c r="N4104" s="18">
        <v>2475683</v>
      </c>
      <c r="O4104" s="18">
        <v>2503297</v>
      </c>
      <c r="P4104" s="18">
        <v>0</v>
      </c>
      <c r="Q4104" s="18">
        <v>2826046</v>
      </c>
      <c r="R4104" s="18">
        <v>3179839</v>
      </c>
      <c r="S4104" s="18">
        <v>3320724</v>
      </c>
      <c r="T4104" s="18">
        <v>3420644</v>
      </c>
      <c r="U4104" s="18">
        <v>3368078</v>
      </c>
      <c r="V4104" s="18">
        <v>0</v>
      </c>
      <c r="W4104" s="18">
        <v>0</v>
      </c>
      <c r="X4104" s="18">
        <v>0</v>
      </c>
      <c r="Y4104" s="18">
        <v>0</v>
      </c>
      <c r="Z4104" s="18">
        <v>0</v>
      </c>
      <c r="AA4104" s="18">
        <v>0</v>
      </c>
      <c r="AB4104" s="18">
        <v>0</v>
      </c>
      <c r="AC4104" s="18">
        <v>0</v>
      </c>
      <c r="AD4104" s="18">
        <v>0</v>
      </c>
      <c r="AE4104" s="18">
        <v>0</v>
      </c>
      <c r="AF4104" s="18">
        <v>0</v>
      </c>
      <c r="AG4104" s="18">
        <v>0</v>
      </c>
      <c r="AH4104" s="18">
        <v>0</v>
      </c>
      <c r="AI4104" s="18">
        <v>0</v>
      </c>
      <c r="AJ4104" s="18">
        <v>0</v>
      </c>
      <c r="AK4104" s="7" t="s">
        <v>1672</v>
      </c>
      <c r="AL4104" s="7" t="s">
        <v>1672</v>
      </c>
      <c r="AM4104" s="7" t="s">
        <v>1672</v>
      </c>
      <c r="AN4104" s="7" t="s">
        <v>1672</v>
      </c>
      <c r="AO4104" s="7" t="s">
        <v>1672</v>
      </c>
      <c r="AP4104" s="18">
        <v>0</v>
      </c>
      <c r="AQ4104" s="18">
        <v>0</v>
      </c>
      <c r="AR4104" s="18">
        <v>0</v>
      </c>
      <c r="AS4104" s="18">
        <v>0</v>
      </c>
      <c r="AT4104" s="18">
        <v>0</v>
      </c>
      <c r="AU4104" s="18">
        <v>0</v>
      </c>
      <c r="AV4104" s="19">
        <v>0.1153</v>
      </c>
      <c r="AW4104">
        <v>1</v>
      </c>
    </row>
    <row r="4105" spans="1:49" x14ac:dyDescent="0.3">
      <c r="A4105">
        <v>27435</v>
      </c>
      <c r="B4105">
        <v>27435</v>
      </c>
      <c r="C4105" t="s">
        <v>1617</v>
      </c>
      <c r="D4105">
        <v>6566293204</v>
      </c>
      <c r="E4105" t="s">
        <v>137</v>
      </c>
      <c r="F4105" t="s">
        <v>40</v>
      </c>
      <c r="G4105" t="s">
        <v>1572</v>
      </c>
      <c r="H4105" t="s">
        <v>28</v>
      </c>
      <c r="I4105" t="s">
        <v>15</v>
      </c>
      <c r="J4105" s="18">
        <v>94202</v>
      </c>
      <c r="K4105" s="18">
        <v>314671</v>
      </c>
      <c r="L4105" s="18">
        <v>68018</v>
      </c>
      <c r="M4105" s="18">
        <v>111565</v>
      </c>
      <c r="N4105" s="18">
        <v>119245</v>
      </c>
      <c r="O4105" s="18">
        <v>178230</v>
      </c>
      <c r="P4105" s="18">
        <v>2711892</v>
      </c>
      <c r="Q4105" s="18">
        <v>73400</v>
      </c>
      <c r="R4105" s="18">
        <v>104620</v>
      </c>
      <c r="S4105" s="18">
        <v>132989</v>
      </c>
      <c r="T4105" s="18">
        <v>197384</v>
      </c>
      <c r="U4105" s="18">
        <v>267552</v>
      </c>
      <c r="V4105" s="18">
        <v>2191994</v>
      </c>
      <c r="W4105" s="18">
        <v>2864914</v>
      </c>
      <c r="X4105" s="18">
        <v>2594928</v>
      </c>
      <c r="Y4105" s="18">
        <v>2681527</v>
      </c>
      <c r="Z4105" s="18">
        <v>2711892</v>
      </c>
      <c r="AA4105" s="18">
        <v>2899446</v>
      </c>
      <c r="AB4105" s="18">
        <v>3284459</v>
      </c>
      <c r="AC4105" s="18">
        <v>3453713</v>
      </c>
      <c r="AD4105" s="18">
        <v>3618028</v>
      </c>
      <c r="AE4105" s="18">
        <v>3635630</v>
      </c>
      <c r="AF4105" s="18">
        <v>707452</v>
      </c>
      <c r="AG4105" s="18">
        <v>419545</v>
      </c>
      <c r="AH4105" s="18">
        <v>858785</v>
      </c>
      <c r="AI4105" s="18">
        <v>936501</v>
      </c>
      <c r="AJ4105" s="18">
        <v>923738</v>
      </c>
      <c r="AK4105" s="7">
        <v>0.75600442291389458</v>
      </c>
      <c r="AL4105" s="7">
        <v>0.87226359044213975</v>
      </c>
      <c r="AM4105" s="7">
        <v>0.75134442265469081</v>
      </c>
      <c r="AN4105" s="7">
        <v>0.74115706124994063</v>
      </c>
      <c r="AO4105" s="7">
        <v>0.74592078951928553</v>
      </c>
      <c r="AP4105" s="18">
        <v>86728</v>
      </c>
      <c r="AQ4105" s="18">
        <v>90000</v>
      </c>
      <c r="AR4105" s="18">
        <v>101000</v>
      </c>
      <c r="AS4105" s="18">
        <v>101000</v>
      </c>
      <c r="AT4105" s="18">
        <v>101000</v>
      </c>
      <c r="AU4105" s="18">
        <v>103000</v>
      </c>
      <c r="AV4105" s="19">
        <v>8.2400000000000001E-2</v>
      </c>
      <c r="AW4105">
        <v>1</v>
      </c>
    </row>
    <row r="4106" spans="1:49" x14ac:dyDescent="0.3">
      <c r="A4106">
        <v>935</v>
      </c>
      <c r="B4106">
        <v>27436</v>
      </c>
      <c r="C4106" t="s">
        <v>584</v>
      </c>
      <c r="D4106">
        <v>7471126319</v>
      </c>
      <c r="E4106" t="s">
        <v>65</v>
      </c>
      <c r="F4106" t="s">
        <v>12</v>
      </c>
      <c r="G4106" t="s">
        <v>55</v>
      </c>
      <c r="H4106" t="s">
        <v>28</v>
      </c>
      <c r="I4106" t="s">
        <v>15</v>
      </c>
      <c r="J4106" s="18">
        <v>4311767</v>
      </c>
      <c r="K4106" s="18">
        <v>0</v>
      </c>
      <c r="L4106" s="18">
        <v>44924126</v>
      </c>
      <c r="M4106" s="18">
        <v>54129950</v>
      </c>
      <c r="N4106" s="18">
        <v>48860874</v>
      </c>
      <c r="O4106" s="18">
        <v>50433402</v>
      </c>
      <c r="P4106" s="18">
        <v>0</v>
      </c>
      <c r="Q4106" s="18">
        <v>46478913</v>
      </c>
      <c r="R4106" s="18">
        <v>50467826</v>
      </c>
      <c r="S4106" s="18">
        <v>53380411</v>
      </c>
      <c r="T4106" s="18">
        <v>56443297</v>
      </c>
      <c r="U4106" s="18">
        <v>60122713</v>
      </c>
      <c r="V4106" s="18">
        <v>0</v>
      </c>
      <c r="W4106" s="18">
        <v>0</v>
      </c>
      <c r="X4106" s="18">
        <v>0</v>
      </c>
      <c r="Y4106" s="18">
        <v>0</v>
      </c>
      <c r="Z4106" s="18">
        <v>0</v>
      </c>
      <c r="AA4106" s="18">
        <v>0</v>
      </c>
      <c r="AB4106" s="18">
        <v>0</v>
      </c>
      <c r="AC4106" s="18">
        <v>0</v>
      </c>
      <c r="AD4106" s="18">
        <v>0</v>
      </c>
      <c r="AE4106" s="18">
        <v>0</v>
      </c>
      <c r="AF4106" s="18">
        <v>0</v>
      </c>
      <c r="AG4106" s="18">
        <v>0</v>
      </c>
      <c r="AH4106" s="18">
        <v>0</v>
      </c>
      <c r="AI4106" s="18">
        <v>0</v>
      </c>
      <c r="AJ4106" s="18">
        <v>0</v>
      </c>
      <c r="AK4106" s="7" t="s">
        <v>1672</v>
      </c>
      <c r="AL4106" s="7" t="s">
        <v>1672</v>
      </c>
      <c r="AM4106" s="7" t="s">
        <v>1672</v>
      </c>
      <c r="AN4106" s="7" t="s">
        <v>1672</v>
      </c>
      <c r="AO4106" s="7" t="s">
        <v>1672</v>
      </c>
      <c r="AP4106" s="18">
        <v>0</v>
      </c>
      <c r="AQ4106" s="18">
        <v>0</v>
      </c>
      <c r="AR4106" s="18">
        <v>0</v>
      </c>
      <c r="AS4106" s="18">
        <v>0</v>
      </c>
      <c r="AT4106" s="18">
        <v>0</v>
      </c>
      <c r="AU4106" s="18">
        <v>0</v>
      </c>
      <c r="AV4106" s="19">
        <v>0.16070000000000001</v>
      </c>
      <c r="AW4106">
        <v>0</v>
      </c>
    </row>
    <row r="4107" spans="1:49" x14ac:dyDescent="0.3">
      <c r="A4107">
        <v>23152</v>
      </c>
      <c r="B4107">
        <v>27436</v>
      </c>
      <c r="C4107" t="s">
        <v>584</v>
      </c>
      <c r="D4107">
        <v>7471126319</v>
      </c>
      <c r="E4107" t="s">
        <v>65</v>
      </c>
      <c r="F4107" t="s">
        <v>12</v>
      </c>
      <c r="G4107" t="s">
        <v>1346</v>
      </c>
      <c r="H4107" t="s">
        <v>28</v>
      </c>
      <c r="I4107" t="s">
        <v>15</v>
      </c>
      <c r="J4107" s="18">
        <v>932689</v>
      </c>
      <c r="K4107" s="18">
        <v>0</v>
      </c>
      <c r="L4107" s="18">
        <v>615333</v>
      </c>
      <c r="M4107" s="18">
        <v>1051082</v>
      </c>
      <c r="N4107" s="18">
        <v>1198833</v>
      </c>
      <c r="O4107" s="18">
        <v>1715072</v>
      </c>
      <c r="P4107" s="18">
        <v>0</v>
      </c>
      <c r="Q4107" s="18">
        <v>636181</v>
      </c>
      <c r="R4107" s="18">
        <v>959813</v>
      </c>
      <c r="S4107" s="18">
        <v>1323411</v>
      </c>
      <c r="T4107" s="18">
        <v>1904239</v>
      </c>
      <c r="U4107" s="18">
        <v>2447978</v>
      </c>
      <c r="V4107" s="18">
        <v>0</v>
      </c>
      <c r="W4107" s="18">
        <v>0</v>
      </c>
      <c r="X4107" s="18">
        <v>0</v>
      </c>
      <c r="Y4107" s="18">
        <v>0</v>
      </c>
      <c r="Z4107" s="18">
        <v>0</v>
      </c>
      <c r="AA4107" s="18">
        <v>0</v>
      </c>
      <c r="AB4107" s="18">
        <v>0</v>
      </c>
      <c r="AC4107" s="18">
        <v>0</v>
      </c>
      <c r="AD4107" s="18">
        <v>0</v>
      </c>
      <c r="AE4107" s="18">
        <v>0</v>
      </c>
      <c r="AF4107" s="18">
        <v>0</v>
      </c>
      <c r="AG4107" s="18">
        <v>0</v>
      </c>
      <c r="AH4107" s="18">
        <v>0</v>
      </c>
      <c r="AI4107" s="18">
        <v>0</v>
      </c>
      <c r="AJ4107" s="18">
        <v>0</v>
      </c>
      <c r="AK4107" s="7" t="s">
        <v>1672</v>
      </c>
      <c r="AL4107" s="7" t="s">
        <v>1672</v>
      </c>
      <c r="AM4107" s="7" t="s">
        <v>1672</v>
      </c>
      <c r="AN4107" s="7" t="s">
        <v>1672</v>
      </c>
      <c r="AO4107" s="7" t="s">
        <v>1672</v>
      </c>
      <c r="AP4107" s="18">
        <v>0</v>
      </c>
      <c r="AQ4107" s="18">
        <v>0</v>
      </c>
      <c r="AR4107" s="18">
        <v>0</v>
      </c>
      <c r="AS4107" s="18">
        <v>0</v>
      </c>
      <c r="AT4107" s="18">
        <v>0</v>
      </c>
      <c r="AU4107" s="18">
        <v>0</v>
      </c>
      <c r="AV4107" s="19">
        <v>0.1018</v>
      </c>
      <c r="AW4107">
        <v>0</v>
      </c>
    </row>
    <row r="4108" spans="1:49" x14ac:dyDescent="0.3">
      <c r="A4108">
        <v>27436</v>
      </c>
      <c r="B4108">
        <v>27436</v>
      </c>
      <c r="C4108" t="s">
        <v>584</v>
      </c>
      <c r="D4108">
        <v>7471126319</v>
      </c>
      <c r="E4108" t="s">
        <v>65</v>
      </c>
      <c r="F4108" t="s">
        <v>12</v>
      </c>
      <c r="G4108" t="s">
        <v>1572</v>
      </c>
      <c r="H4108" t="s">
        <v>28</v>
      </c>
      <c r="I4108" t="s">
        <v>15</v>
      </c>
      <c r="J4108" s="18">
        <v>3759863</v>
      </c>
      <c r="K4108" s="18">
        <v>9004319</v>
      </c>
      <c r="L4108" s="18">
        <v>1712168</v>
      </c>
      <c r="M4108" s="18">
        <v>3023095</v>
      </c>
      <c r="N4108" s="18">
        <v>3421412</v>
      </c>
      <c r="O4108" s="18">
        <v>4399032</v>
      </c>
      <c r="P4108" s="18">
        <v>62600450</v>
      </c>
      <c r="Q4108" s="18">
        <v>1768267</v>
      </c>
      <c r="R4108" s="18">
        <v>2756373</v>
      </c>
      <c r="S4108" s="18">
        <v>3787162</v>
      </c>
      <c r="T4108" s="18">
        <v>4956432</v>
      </c>
      <c r="U4108" s="18">
        <v>6549717</v>
      </c>
      <c r="V4108" s="18">
        <v>47251627</v>
      </c>
      <c r="W4108" s="18">
        <v>58204127</v>
      </c>
      <c r="X4108" s="18">
        <v>53481119</v>
      </c>
      <c r="Y4108" s="18">
        <v>56547506</v>
      </c>
      <c r="Z4108" s="18">
        <v>62600450</v>
      </c>
      <c r="AA4108" s="18">
        <v>48883361</v>
      </c>
      <c r="AB4108" s="18">
        <v>54184012</v>
      </c>
      <c r="AC4108" s="18">
        <v>58490984</v>
      </c>
      <c r="AD4108" s="18">
        <v>63303968</v>
      </c>
      <c r="AE4108" s="18">
        <v>69120408</v>
      </c>
      <c r="AF4108" s="18">
        <v>1631734</v>
      </c>
      <c r="AG4108" s="18">
        <v>-4020115</v>
      </c>
      <c r="AH4108" s="18">
        <v>5009865</v>
      </c>
      <c r="AI4108" s="18">
        <v>6756462</v>
      </c>
      <c r="AJ4108" s="18">
        <v>6519958</v>
      </c>
      <c r="AK4108" s="7">
        <v>0.96661984841836057</v>
      </c>
      <c r="AL4108" s="7">
        <v>1.0741937492557767</v>
      </c>
      <c r="AM4108" s="7">
        <v>0.91434808140687118</v>
      </c>
      <c r="AN4108" s="7">
        <v>0.89326953406775389</v>
      </c>
      <c r="AO4108" s="7">
        <v>0.90567246072968777</v>
      </c>
      <c r="AP4108" s="18">
        <v>567880</v>
      </c>
      <c r="AQ4108" s="18">
        <v>640000</v>
      </c>
      <c r="AR4108" s="18">
        <v>712000</v>
      </c>
      <c r="AS4108" s="18">
        <v>683000</v>
      </c>
      <c r="AT4108" s="18">
        <v>645000</v>
      </c>
      <c r="AU4108" s="18">
        <v>645000</v>
      </c>
      <c r="AV4108" s="19">
        <v>7.9299999999999995E-2</v>
      </c>
      <c r="AW4108">
        <v>0</v>
      </c>
    </row>
    <row r="4109" spans="1:49" x14ac:dyDescent="0.3">
      <c r="A4109">
        <v>937</v>
      </c>
      <c r="B4109">
        <v>27437</v>
      </c>
      <c r="C4109" t="s">
        <v>585</v>
      </c>
      <c r="D4109">
        <v>6611539671</v>
      </c>
      <c r="E4109" t="s">
        <v>152</v>
      </c>
      <c r="F4109" t="s">
        <v>40</v>
      </c>
      <c r="G4109" t="s">
        <v>13</v>
      </c>
      <c r="H4109" t="s">
        <v>28</v>
      </c>
      <c r="I4109" t="s">
        <v>15</v>
      </c>
      <c r="J4109" s="18">
        <v>143388</v>
      </c>
      <c r="K4109" s="18">
        <v>0</v>
      </c>
      <c r="L4109" s="18">
        <v>615760</v>
      </c>
      <c r="M4109" s="18">
        <v>784521</v>
      </c>
      <c r="N4109" s="18">
        <v>721173</v>
      </c>
      <c r="O4109" s="18">
        <v>831143</v>
      </c>
      <c r="P4109" s="18">
        <v>0</v>
      </c>
      <c r="Q4109" s="18">
        <v>781501</v>
      </c>
      <c r="R4109" s="18">
        <v>873594</v>
      </c>
      <c r="S4109" s="18">
        <v>935720</v>
      </c>
      <c r="T4109" s="18">
        <v>1072462</v>
      </c>
      <c r="U4109" s="18">
        <v>1161225</v>
      </c>
      <c r="V4109" s="18">
        <v>0</v>
      </c>
      <c r="W4109" s="18">
        <v>0</v>
      </c>
      <c r="X4109" s="18">
        <v>0</v>
      </c>
      <c r="Y4109" s="18">
        <v>0</v>
      </c>
      <c r="Z4109" s="18">
        <v>0</v>
      </c>
      <c r="AA4109" s="18">
        <v>0</v>
      </c>
      <c r="AB4109" s="18">
        <v>0</v>
      </c>
      <c r="AC4109" s="18">
        <v>0</v>
      </c>
      <c r="AD4109" s="18">
        <v>0</v>
      </c>
      <c r="AE4109" s="18">
        <v>0</v>
      </c>
      <c r="AF4109" s="18">
        <v>0</v>
      </c>
      <c r="AG4109" s="18">
        <v>0</v>
      </c>
      <c r="AH4109" s="18">
        <v>0</v>
      </c>
      <c r="AI4109" s="18">
        <v>0</v>
      </c>
      <c r="AJ4109" s="18">
        <v>0</v>
      </c>
      <c r="AK4109" s="7" t="s">
        <v>1672</v>
      </c>
      <c r="AL4109" s="7" t="s">
        <v>1672</v>
      </c>
      <c r="AM4109" s="7" t="s">
        <v>1672</v>
      </c>
      <c r="AN4109" s="7" t="s">
        <v>1672</v>
      </c>
      <c r="AO4109" s="7" t="s">
        <v>1672</v>
      </c>
      <c r="AP4109" s="18">
        <v>0</v>
      </c>
      <c r="AQ4109" s="18">
        <v>0</v>
      </c>
      <c r="AR4109" s="18">
        <v>0</v>
      </c>
      <c r="AS4109" s="18">
        <v>0</v>
      </c>
      <c r="AT4109" s="18">
        <v>0</v>
      </c>
      <c r="AU4109" s="18">
        <v>0</v>
      </c>
      <c r="AV4109" s="19">
        <v>0.1018</v>
      </c>
      <c r="AW4109">
        <v>1</v>
      </c>
    </row>
    <row r="4110" spans="1:49" x14ac:dyDescent="0.3">
      <c r="A4110">
        <v>27437</v>
      </c>
      <c r="B4110">
        <v>27437</v>
      </c>
      <c r="C4110" t="s">
        <v>585</v>
      </c>
      <c r="D4110">
        <v>6611539671</v>
      </c>
      <c r="E4110" t="s">
        <v>152</v>
      </c>
      <c r="F4110" t="s">
        <v>40</v>
      </c>
      <c r="G4110" t="s">
        <v>1572</v>
      </c>
      <c r="H4110" t="s">
        <v>28</v>
      </c>
      <c r="I4110" t="s">
        <v>15</v>
      </c>
      <c r="J4110" s="18">
        <v>151397</v>
      </c>
      <c r="K4110" s="18">
        <v>294785</v>
      </c>
      <c r="L4110" s="18">
        <v>62884</v>
      </c>
      <c r="M4110" s="18">
        <v>103491</v>
      </c>
      <c r="N4110" s="18">
        <v>119470</v>
      </c>
      <c r="O4110" s="18">
        <v>143648</v>
      </c>
      <c r="P4110" s="18">
        <v>1396741</v>
      </c>
      <c r="Q4110" s="18">
        <v>68264</v>
      </c>
      <c r="R4110" s="18">
        <v>96326</v>
      </c>
      <c r="S4110" s="18">
        <v>132142</v>
      </c>
      <c r="T4110" s="18">
        <v>162273</v>
      </c>
      <c r="U4110" s="18">
        <v>250251</v>
      </c>
      <c r="V4110" s="18">
        <v>678644</v>
      </c>
      <c r="W4110" s="18">
        <v>888012</v>
      </c>
      <c r="X4110" s="18">
        <v>840643</v>
      </c>
      <c r="Y4110" s="18">
        <v>974791</v>
      </c>
      <c r="Z4110" s="18">
        <v>1396741</v>
      </c>
      <c r="AA4110" s="18">
        <v>849765</v>
      </c>
      <c r="AB4110" s="18">
        <v>969920</v>
      </c>
      <c r="AC4110" s="18">
        <v>1067862</v>
      </c>
      <c r="AD4110" s="18">
        <v>1234735</v>
      </c>
      <c r="AE4110" s="18">
        <v>1411476</v>
      </c>
      <c r="AF4110" s="18">
        <v>171121</v>
      </c>
      <c r="AG4110" s="18">
        <v>81908</v>
      </c>
      <c r="AH4110" s="18">
        <v>227219</v>
      </c>
      <c r="AI4110" s="18">
        <v>259944</v>
      </c>
      <c r="AJ4110" s="18">
        <v>14735</v>
      </c>
      <c r="AK4110" s="7">
        <v>0.79862550234476593</v>
      </c>
      <c r="AL4110" s="7">
        <v>0.91555179808644016</v>
      </c>
      <c r="AM4110" s="7">
        <v>0.78722063337772108</v>
      </c>
      <c r="AN4110" s="7">
        <v>0.78947385471376452</v>
      </c>
      <c r="AO4110" s="7">
        <v>0.98956057347060811</v>
      </c>
      <c r="AP4110" s="18">
        <v>3940</v>
      </c>
      <c r="AQ4110" s="18">
        <v>3300</v>
      </c>
      <c r="AR4110" s="18">
        <v>2700</v>
      </c>
      <c r="AS4110" s="18">
        <v>2100</v>
      </c>
      <c r="AT4110" s="18">
        <v>490</v>
      </c>
      <c r="AU4110" s="18">
        <v>490</v>
      </c>
      <c r="AV4110" s="19">
        <v>7.9299999999999995E-2</v>
      </c>
      <c r="AW4110">
        <v>1</v>
      </c>
    </row>
    <row r="4111" spans="1:49" x14ac:dyDescent="0.3">
      <c r="A4111">
        <v>10223</v>
      </c>
      <c r="B4111">
        <v>27438</v>
      </c>
      <c r="C4111" t="s">
        <v>586</v>
      </c>
      <c r="D4111">
        <v>7905252598</v>
      </c>
      <c r="E4111" t="s">
        <v>137</v>
      </c>
      <c r="F4111" t="s">
        <v>12</v>
      </c>
      <c r="G4111" t="s">
        <v>55</v>
      </c>
      <c r="H4111" t="s">
        <v>28</v>
      </c>
      <c r="I4111" t="s">
        <v>15</v>
      </c>
      <c r="J4111" s="18">
        <v>685516</v>
      </c>
      <c r="K4111" s="18">
        <v>0</v>
      </c>
      <c r="L4111" s="18">
        <v>12618406</v>
      </c>
      <c r="M4111" s="18">
        <v>15023430</v>
      </c>
      <c r="N4111" s="18">
        <v>13496509</v>
      </c>
      <c r="O4111" s="18">
        <v>13137691</v>
      </c>
      <c r="P4111" s="18">
        <v>0</v>
      </c>
      <c r="Q4111" s="18">
        <v>18226244</v>
      </c>
      <c r="R4111" s="18">
        <v>19030594</v>
      </c>
      <c r="S4111" s="18">
        <v>19647009</v>
      </c>
      <c r="T4111" s="18">
        <v>19671041</v>
      </c>
      <c r="U4111" s="18">
        <v>20137149</v>
      </c>
      <c r="V4111" s="18">
        <v>0</v>
      </c>
      <c r="W4111" s="18">
        <v>0</v>
      </c>
      <c r="X4111" s="18">
        <v>0</v>
      </c>
      <c r="Y4111" s="18">
        <v>0</v>
      </c>
      <c r="Z4111" s="18">
        <v>0</v>
      </c>
      <c r="AA4111" s="18">
        <v>0</v>
      </c>
      <c r="AB4111" s="18">
        <v>0</v>
      </c>
      <c r="AC4111" s="18">
        <v>0</v>
      </c>
      <c r="AD4111" s="18">
        <v>0</v>
      </c>
      <c r="AE4111" s="18">
        <v>0</v>
      </c>
      <c r="AF4111" s="18">
        <v>0</v>
      </c>
      <c r="AG4111" s="18">
        <v>0</v>
      </c>
      <c r="AH4111" s="18">
        <v>0</v>
      </c>
      <c r="AI4111" s="18">
        <v>0</v>
      </c>
      <c r="AJ4111" s="18">
        <v>0</v>
      </c>
      <c r="AK4111" s="7" t="s">
        <v>1672</v>
      </c>
      <c r="AL4111" s="7" t="s">
        <v>1672</v>
      </c>
      <c r="AM4111" s="7" t="s">
        <v>1672</v>
      </c>
      <c r="AN4111" s="7" t="s">
        <v>1672</v>
      </c>
      <c r="AO4111" s="7" t="s">
        <v>1672</v>
      </c>
      <c r="AP4111" s="18">
        <v>0</v>
      </c>
      <c r="AQ4111" s="18">
        <v>0</v>
      </c>
      <c r="AR4111" s="18">
        <v>0</v>
      </c>
      <c r="AS4111" s="18">
        <v>0</v>
      </c>
      <c r="AT4111" s="18">
        <v>0</v>
      </c>
      <c r="AU4111" s="18">
        <v>0</v>
      </c>
      <c r="AV4111" s="19">
        <v>0.12559999999999999</v>
      </c>
      <c r="AW4111">
        <v>0</v>
      </c>
    </row>
    <row r="4112" spans="1:49" x14ac:dyDescent="0.3">
      <c r="A4112">
        <v>10224</v>
      </c>
      <c r="B4112">
        <v>27438</v>
      </c>
      <c r="C4112" t="s">
        <v>586</v>
      </c>
      <c r="D4112">
        <v>7905252598</v>
      </c>
      <c r="E4112" t="s">
        <v>137</v>
      </c>
      <c r="F4112" t="s">
        <v>12</v>
      </c>
      <c r="G4112" t="s">
        <v>1346</v>
      </c>
      <c r="H4112" t="s">
        <v>28</v>
      </c>
      <c r="I4112" t="s">
        <v>15</v>
      </c>
      <c r="J4112" s="18">
        <v>334270</v>
      </c>
      <c r="K4112" s="18">
        <v>0</v>
      </c>
      <c r="L4112" s="18">
        <v>476407</v>
      </c>
      <c r="M4112" s="18">
        <v>683898</v>
      </c>
      <c r="N4112" s="18">
        <v>713892</v>
      </c>
      <c r="O4112" s="18">
        <v>812883</v>
      </c>
      <c r="P4112" s="18">
        <v>0</v>
      </c>
      <c r="Q4112" s="18">
        <v>531538</v>
      </c>
      <c r="R4112" s="18">
        <v>668332</v>
      </c>
      <c r="S4112" s="18">
        <v>824886</v>
      </c>
      <c r="T4112" s="18">
        <v>954536</v>
      </c>
      <c r="U4112" s="18">
        <v>1129197</v>
      </c>
      <c r="V4112" s="18">
        <v>0</v>
      </c>
      <c r="W4112" s="18">
        <v>0</v>
      </c>
      <c r="X4112" s="18">
        <v>0</v>
      </c>
      <c r="Y4112" s="18">
        <v>0</v>
      </c>
      <c r="Z4112" s="18">
        <v>0</v>
      </c>
      <c r="AA4112" s="18">
        <v>0</v>
      </c>
      <c r="AB4112" s="18">
        <v>0</v>
      </c>
      <c r="AC4112" s="18">
        <v>0</v>
      </c>
      <c r="AD4112" s="18">
        <v>0</v>
      </c>
      <c r="AE4112" s="18">
        <v>0</v>
      </c>
      <c r="AF4112" s="18">
        <v>0</v>
      </c>
      <c r="AG4112" s="18">
        <v>0</v>
      </c>
      <c r="AH4112" s="18">
        <v>0</v>
      </c>
      <c r="AI4112" s="18">
        <v>0</v>
      </c>
      <c r="AJ4112" s="18">
        <v>0</v>
      </c>
      <c r="AK4112" s="7" t="s">
        <v>1672</v>
      </c>
      <c r="AL4112" s="7" t="s">
        <v>1672</v>
      </c>
      <c r="AM4112" s="7" t="s">
        <v>1672</v>
      </c>
      <c r="AN4112" s="7" t="s">
        <v>1672</v>
      </c>
      <c r="AO4112" s="7" t="s">
        <v>1672</v>
      </c>
      <c r="AP4112" s="18">
        <v>0</v>
      </c>
      <c r="AQ4112" s="18">
        <v>0</v>
      </c>
      <c r="AR4112" s="18">
        <v>0</v>
      </c>
      <c r="AS4112" s="18">
        <v>0</v>
      </c>
      <c r="AT4112" s="18">
        <v>0</v>
      </c>
      <c r="AU4112" s="18">
        <v>0</v>
      </c>
      <c r="AV4112" s="19">
        <v>0.1075</v>
      </c>
      <c r="AW4112">
        <v>0</v>
      </c>
    </row>
    <row r="4113" spans="1:49" x14ac:dyDescent="0.3">
      <c r="A4113">
        <v>27438</v>
      </c>
      <c r="B4113">
        <v>27438</v>
      </c>
      <c r="C4113" t="s">
        <v>586</v>
      </c>
      <c r="D4113">
        <v>7905252598</v>
      </c>
      <c r="E4113" t="s">
        <v>137</v>
      </c>
      <c r="F4113" t="s">
        <v>12</v>
      </c>
      <c r="G4113" t="s">
        <v>1572</v>
      </c>
      <c r="H4113" t="s">
        <v>28</v>
      </c>
      <c r="I4113" t="s">
        <v>15</v>
      </c>
      <c r="J4113" s="18">
        <v>793776</v>
      </c>
      <c r="K4113" s="18">
        <v>1813562</v>
      </c>
      <c r="L4113" s="18">
        <v>469303</v>
      </c>
      <c r="M4113" s="18">
        <v>668891</v>
      </c>
      <c r="N4113" s="18">
        <v>707567</v>
      </c>
      <c r="O4113" s="18">
        <v>851243</v>
      </c>
      <c r="P4113" s="18">
        <v>15853582</v>
      </c>
      <c r="Q4113" s="18">
        <v>518992</v>
      </c>
      <c r="R4113" s="18">
        <v>649092</v>
      </c>
      <c r="S4113" s="18">
        <v>821273</v>
      </c>
      <c r="T4113" s="18">
        <v>1005496</v>
      </c>
      <c r="U4113" s="18">
        <v>1345654</v>
      </c>
      <c r="V4113" s="18">
        <v>13564116</v>
      </c>
      <c r="W4113" s="18">
        <v>16376219</v>
      </c>
      <c r="X4113" s="18">
        <v>14917968</v>
      </c>
      <c r="Y4113" s="18">
        <v>14801817</v>
      </c>
      <c r="Z4113" s="18">
        <v>15853582</v>
      </c>
      <c r="AA4113" s="18">
        <v>19276774</v>
      </c>
      <c r="AB4113" s="18">
        <v>20348018</v>
      </c>
      <c r="AC4113" s="18">
        <v>21293168</v>
      </c>
      <c r="AD4113" s="18">
        <v>21631073</v>
      </c>
      <c r="AE4113" s="18">
        <v>22612000</v>
      </c>
      <c r="AF4113" s="18">
        <v>5712658</v>
      </c>
      <c r="AG4113" s="18">
        <v>3971799</v>
      </c>
      <c r="AH4113" s="18">
        <v>6375200</v>
      </c>
      <c r="AI4113" s="18">
        <v>6829256</v>
      </c>
      <c r="AJ4113" s="18">
        <v>6758418</v>
      </c>
      <c r="AK4113" s="7">
        <v>0.70365072496051462</v>
      </c>
      <c r="AL4113" s="7">
        <v>0.80480659099082774</v>
      </c>
      <c r="AM4113" s="7">
        <v>0.70059880239520955</v>
      </c>
      <c r="AN4113" s="7">
        <v>0.68428491735014718</v>
      </c>
      <c r="AO4113" s="7">
        <v>0.70111365646559354</v>
      </c>
      <c r="AP4113" s="18">
        <v>632900</v>
      </c>
      <c r="AQ4113" s="18">
        <v>659000</v>
      </c>
      <c r="AR4113" s="18">
        <v>722000</v>
      </c>
      <c r="AS4113" s="18">
        <v>728000</v>
      </c>
      <c r="AT4113" s="18">
        <v>733000</v>
      </c>
      <c r="AU4113" s="18">
        <v>747000</v>
      </c>
      <c r="AV4113" s="19">
        <v>7.9299999999999995E-2</v>
      </c>
      <c r="AW4113">
        <v>0</v>
      </c>
    </row>
    <row r="4114" spans="1:49" x14ac:dyDescent="0.3">
      <c r="A4114">
        <v>940</v>
      </c>
      <c r="B4114">
        <v>27439</v>
      </c>
      <c r="C4114" t="s">
        <v>587</v>
      </c>
      <c r="D4114">
        <v>3122134566</v>
      </c>
      <c r="E4114" t="s">
        <v>60</v>
      </c>
      <c r="F4114" t="s">
        <v>40</v>
      </c>
      <c r="G4114" t="s">
        <v>13</v>
      </c>
      <c r="H4114" t="s">
        <v>28</v>
      </c>
      <c r="I4114" t="s">
        <v>15</v>
      </c>
      <c r="J4114" s="18">
        <v>291285</v>
      </c>
      <c r="K4114" s="18">
        <v>0</v>
      </c>
      <c r="L4114" s="18">
        <v>2817976</v>
      </c>
      <c r="M4114" s="18">
        <v>3271422</v>
      </c>
      <c r="N4114" s="18">
        <v>2827126</v>
      </c>
      <c r="O4114" s="18">
        <v>2951518</v>
      </c>
      <c r="P4114" s="18">
        <v>0</v>
      </c>
      <c r="Q4114" s="18">
        <v>3996698</v>
      </c>
      <c r="R4114" s="18">
        <v>4120938</v>
      </c>
      <c r="S4114" s="18">
        <v>4146312</v>
      </c>
      <c r="T4114" s="18">
        <v>4355286</v>
      </c>
      <c r="U4114" s="18">
        <v>4563608</v>
      </c>
      <c r="V4114" s="18">
        <v>0</v>
      </c>
      <c r="W4114" s="18">
        <v>0</v>
      </c>
      <c r="X4114" s="18">
        <v>0</v>
      </c>
      <c r="Y4114" s="18">
        <v>0</v>
      </c>
      <c r="Z4114" s="18">
        <v>0</v>
      </c>
      <c r="AA4114" s="18">
        <v>0</v>
      </c>
      <c r="AB4114" s="18">
        <v>0</v>
      </c>
      <c r="AC4114" s="18">
        <v>0</v>
      </c>
      <c r="AD4114" s="18">
        <v>0</v>
      </c>
      <c r="AE4114" s="18">
        <v>0</v>
      </c>
      <c r="AF4114" s="18">
        <v>0</v>
      </c>
      <c r="AG4114" s="18">
        <v>0</v>
      </c>
      <c r="AH4114" s="18">
        <v>0</v>
      </c>
      <c r="AI4114" s="18">
        <v>0</v>
      </c>
      <c r="AJ4114" s="18">
        <v>0</v>
      </c>
      <c r="AK4114" s="7" t="s">
        <v>1672</v>
      </c>
      <c r="AL4114" s="7" t="s">
        <v>1672</v>
      </c>
      <c r="AM4114" s="7" t="s">
        <v>1672</v>
      </c>
      <c r="AN4114" s="7" t="s">
        <v>1672</v>
      </c>
      <c r="AO4114" s="7" t="s">
        <v>1672</v>
      </c>
      <c r="AP4114" s="18">
        <v>0</v>
      </c>
      <c r="AQ4114" s="18">
        <v>0</v>
      </c>
      <c r="AR4114" s="18">
        <v>0</v>
      </c>
      <c r="AS4114" s="18">
        <v>0</v>
      </c>
      <c r="AT4114" s="18">
        <v>0</v>
      </c>
      <c r="AU4114" s="18">
        <v>0</v>
      </c>
      <c r="AV4114" s="19">
        <v>0.1075</v>
      </c>
      <c r="AW4114">
        <v>1</v>
      </c>
    </row>
    <row r="4115" spans="1:49" x14ac:dyDescent="0.3">
      <c r="A4115">
        <v>27439</v>
      </c>
      <c r="B4115">
        <v>27439</v>
      </c>
      <c r="C4115" t="s">
        <v>587</v>
      </c>
      <c r="D4115">
        <v>3122134566</v>
      </c>
      <c r="E4115" t="s">
        <v>60</v>
      </c>
      <c r="F4115" t="s">
        <v>40</v>
      </c>
      <c r="G4115" t="s">
        <v>1572</v>
      </c>
      <c r="H4115" t="s">
        <v>28</v>
      </c>
      <c r="I4115" t="s">
        <v>15</v>
      </c>
      <c r="J4115" s="18">
        <v>207955</v>
      </c>
      <c r="K4115" s="18">
        <v>499240</v>
      </c>
      <c r="L4115" s="18">
        <v>191903</v>
      </c>
      <c r="M4115" s="18">
        <v>312663</v>
      </c>
      <c r="N4115" s="18">
        <v>324927</v>
      </c>
      <c r="O4115" s="18">
        <v>420130</v>
      </c>
      <c r="P4115" s="18">
        <v>3727578</v>
      </c>
      <c r="Q4115" s="18">
        <v>211566</v>
      </c>
      <c r="R4115" s="18">
        <v>285874</v>
      </c>
      <c r="S4115" s="18">
        <v>356571</v>
      </c>
      <c r="T4115" s="18">
        <v>466970</v>
      </c>
      <c r="U4115" s="18">
        <v>591169</v>
      </c>
      <c r="V4115" s="18">
        <v>3009879</v>
      </c>
      <c r="W4115" s="18">
        <v>3584085</v>
      </c>
      <c r="X4115" s="18">
        <v>3152053</v>
      </c>
      <c r="Y4115" s="18">
        <v>3371648</v>
      </c>
      <c r="Z4115" s="18">
        <v>3727578</v>
      </c>
      <c r="AA4115" s="18">
        <v>4208264</v>
      </c>
      <c r="AB4115" s="18">
        <v>4406812</v>
      </c>
      <c r="AC4115" s="18">
        <v>4502883</v>
      </c>
      <c r="AD4115" s="18">
        <v>4822256</v>
      </c>
      <c r="AE4115" s="18">
        <v>5154777</v>
      </c>
      <c r="AF4115" s="18">
        <v>1198385</v>
      </c>
      <c r="AG4115" s="18">
        <v>822727</v>
      </c>
      <c r="AH4115" s="18">
        <v>1350830</v>
      </c>
      <c r="AI4115" s="18">
        <v>1450608</v>
      </c>
      <c r="AJ4115" s="18">
        <v>1427199</v>
      </c>
      <c r="AK4115" s="7">
        <v>0.71523055587767304</v>
      </c>
      <c r="AL4115" s="7">
        <v>0.81330562774177795</v>
      </c>
      <c r="AM4115" s="7">
        <v>0.70000775059001086</v>
      </c>
      <c r="AN4115" s="7">
        <v>0.69918477990384587</v>
      </c>
      <c r="AO4115" s="7">
        <v>0.72313079692875171</v>
      </c>
      <c r="AP4115" s="18">
        <v>137449</v>
      </c>
      <c r="AQ4115" s="18">
        <v>142000</v>
      </c>
      <c r="AR4115" s="18">
        <v>155000</v>
      </c>
      <c r="AS4115" s="18">
        <v>156000</v>
      </c>
      <c r="AT4115" s="18">
        <v>157000</v>
      </c>
      <c r="AU4115" s="18">
        <v>160000</v>
      </c>
      <c r="AV4115" s="19">
        <v>7.9299999999999995E-2</v>
      </c>
      <c r="AW4115">
        <v>1</v>
      </c>
    </row>
    <row r="4116" spans="1:49" x14ac:dyDescent="0.3">
      <c r="A4116">
        <v>6522</v>
      </c>
      <c r="B4116">
        <v>27440</v>
      </c>
      <c r="C4116" t="s">
        <v>1406</v>
      </c>
      <c r="D4116">
        <v>3973892041</v>
      </c>
      <c r="E4116" t="s">
        <v>293</v>
      </c>
      <c r="F4116" t="s">
        <v>40</v>
      </c>
      <c r="G4116" t="s">
        <v>55</v>
      </c>
      <c r="H4116" t="s">
        <v>28</v>
      </c>
      <c r="I4116" t="s">
        <v>15</v>
      </c>
      <c r="J4116" s="18">
        <v>139601</v>
      </c>
      <c r="K4116" s="18">
        <v>0</v>
      </c>
      <c r="L4116" s="18">
        <v>8500759</v>
      </c>
      <c r="M4116" s="18">
        <v>9305825</v>
      </c>
      <c r="N4116" s="18">
        <v>7896576</v>
      </c>
      <c r="O4116" s="18">
        <v>8632243</v>
      </c>
      <c r="P4116" s="18">
        <v>0</v>
      </c>
      <c r="Q4116" s="18">
        <v>14059476</v>
      </c>
      <c r="R4116" s="18">
        <v>13890767</v>
      </c>
      <c r="S4116" s="18">
        <v>13752572</v>
      </c>
      <c r="T4116" s="18">
        <v>14663663</v>
      </c>
      <c r="U4116" s="18">
        <v>14908813</v>
      </c>
      <c r="V4116" s="18">
        <v>0</v>
      </c>
      <c r="W4116" s="18">
        <v>0</v>
      </c>
      <c r="X4116" s="18">
        <v>0</v>
      </c>
      <c r="Y4116" s="18">
        <v>0</v>
      </c>
      <c r="Z4116" s="18">
        <v>0</v>
      </c>
      <c r="AA4116" s="18">
        <v>0</v>
      </c>
      <c r="AB4116" s="18">
        <v>0</v>
      </c>
      <c r="AC4116" s="18">
        <v>0</v>
      </c>
      <c r="AD4116" s="18">
        <v>0</v>
      </c>
      <c r="AE4116" s="18">
        <v>0</v>
      </c>
      <c r="AF4116" s="18">
        <v>0</v>
      </c>
      <c r="AG4116" s="18">
        <v>0</v>
      </c>
      <c r="AH4116" s="18">
        <v>0</v>
      </c>
      <c r="AI4116" s="18">
        <v>0</v>
      </c>
      <c r="AJ4116" s="18">
        <v>0</v>
      </c>
      <c r="AK4116" s="7" t="s">
        <v>1672</v>
      </c>
      <c r="AL4116" s="7" t="s">
        <v>1672</v>
      </c>
      <c r="AM4116" s="7" t="s">
        <v>1672</v>
      </c>
      <c r="AN4116" s="7" t="s">
        <v>1672</v>
      </c>
      <c r="AO4116" s="7" t="s">
        <v>1672</v>
      </c>
      <c r="AP4116" s="18">
        <v>0</v>
      </c>
      <c r="AQ4116" s="18">
        <v>0</v>
      </c>
      <c r="AR4116" s="18">
        <v>0</v>
      </c>
      <c r="AS4116" s="18">
        <v>0</v>
      </c>
      <c r="AT4116" s="18">
        <v>0</v>
      </c>
      <c r="AU4116" s="18">
        <v>0</v>
      </c>
      <c r="AV4116" s="19">
        <v>0</v>
      </c>
      <c r="AW4116">
        <v>0</v>
      </c>
    </row>
    <row r="4117" spans="1:49" x14ac:dyDescent="0.3">
      <c r="A4117">
        <v>6523</v>
      </c>
      <c r="B4117">
        <v>27440</v>
      </c>
      <c r="C4117" t="s">
        <v>1406</v>
      </c>
      <c r="D4117">
        <v>3973892041</v>
      </c>
      <c r="E4117" t="s">
        <v>293</v>
      </c>
      <c r="F4117" t="s">
        <v>40</v>
      </c>
      <c r="G4117" t="s">
        <v>1346</v>
      </c>
      <c r="H4117" t="s">
        <v>28</v>
      </c>
      <c r="I4117" t="s">
        <v>15</v>
      </c>
      <c r="J4117" s="18">
        <v>597174</v>
      </c>
      <c r="K4117" s="18">
        <v>0</v>
      </c>
      <c r="L4117" s="18">
        <v>2325339</v>
      </c>
      <c r="M4117" s="18">
        <v>3222155</v>
      </c>
      <c r="N4117" s="18">
        <v>3006857</v>
      </c>
      <c r="O4117" s="18">
        <v>3278987</v>
      </c>
      <c r="P4117" s="18">
        <v>0</v>
      </c>
      <c r="Q4117" s="18">
        <v>2857857</v>
      </c>
      <c r="R4117" s="18">
        <v>3425200</v>
      </c>
      <c r="S4117" s="18">
        <v>3721319</v>
      </c>
      <c r="T4117" s="18">
        <v>4093136</v>
      </c>
      <c r="U4117" s="18">
        <v>4399143</v>
      </c>
      <c r="V4117" s="18">
        <v>0</v>
      </c>
      <c r="W4117" s="18">
        <v>0</v>
      </c>
      <c r="X4117" s="18">
        <v>0</v>
      </c>
      <c r="Y4117" s="18">
        <v>0</v>
      </c>
      <c r="Z4117" s="18">
        <v>0</v>
      </c>
      <c r="AA4117" s="18">
        <v>0</v>
      </c>
      <c r="AB4117" s="18">
        <v>0</v>
      </c>
      <c r="AC4117" s="18">
        <v>0</v>
      </c>
      <c r="AD4117" s="18">
        <v>0</v>
      </c>
      <c r="AE4117" s="18">
        <v>0</v>
      </c>
      <c r="AF4117" s="18">
        <v>0</v>
      </c>
      <c r="AG4117" s="18">
        <v>0</v>
      </c>
      <c r="AH4117" s="18">
        <v>0</v>
      </c>
      <c r="AI4117" s="18">
        <v>0</v>
      </c>
      <c r="AJ4117" s="18">
        <v>0</v>
      </c>
      <c r="AK4117" s="7" t="s">
        <v>1672</v>
      </c>
      <c r="AL4117" s="7" t="s">
        <v>1672</v>
      </c>
      <c r="AM4117" s="7" t="s">
        <v>1672</v>
      </c>
      <c r="AN4117" s="7" t="s">
        <v>1672</v>
      </c>
      <c r="AO4117" s="7" t="s">
        <v>1672</v>
      </c>
      <c r="AP4117" s="18">
        <v>0</v>
      </c>
      <c r="AQ4117" s="18">
        <v>0</v>
      </c>
      <c r="AR4117" s="18">
        <v>0</v>
      </c>
      <c r="AS4117" s="18">
        <v>0</v>
      </c>
      <c r="AT4117" s="18">
        <v>0</v>
      </c>
      <c r="AU4117" s="18">
        <v>0</v>
      </c>
      <c r="AV4117" s="19">
        <v>0.15279999999999999</v>
      </c>
      <c r="AW4117">
        <v>0</v>
      </c>
    </row>
    <row r="4118" spans="1:49" x14ac:dyDescent="0.3">
      <c r="A4118">
        <v>27440</v>
      </c>
      <c r="B4118">
        <v>27440</v>
      </c>
      <c r="C4118" t="s">
        <v>1406</v>
      </c>
      <c r="D4118">
        <v>3973892041</v>
      </c>
      <c r="E4118" t="s">
        <v>293</v>
      </c>
      <c r="F4118" t="s">
        <v>40</v>
      </c>
      <c r="G4118" t="s">
        <v>1572</v>
      </c>
      <c r="H4118" t="s">
        <v>28</v>
      </c>
      <c r="I4118" t="s">
        <v>15</v>
      </c>
      <c r="J4118" s="18">
        <v>591787</v>
      </c>
      <c r="K4118" s="18">
        <v>1493707</v>
      </c>
      <c r="L4118" s="18">
        <v>327267</v>
      </c>
      <c r="M4118" s="18">
        <v>530698</v>
      </c>
      <c r="N4118" s="18">
        <v>583727</v>
      </c>
      <c r="O4118" s="18">
        <v>809349</v>
      </c>
      <c r="P4118" s="18">
        <v>13765132</v>
      </c>
      <c r="Q4118" s="18">
        <v>360513</v>
      </c>
      <c r="R4118" s="18">
        <v>506558</v>
      </c>
      <c r="S4118" s="18">
        <v>666597</v>
      </c>
      <c r="T4118" s="18">
        <v>925082</v>
      </c>
      <c r="U4118" s="18">
        <v>1231804</v>
      </c>
      <c r="V4118" s="18">
        <v>11153365</v>
      </c>
      <c r="W4118" s="18">
        <v>13058678</v>
      </c>
      <c r="X4118" s="18">
        <v>11517776</v>
      </c>
      <c r="Y4118" s="18">
        <v>12740109</v>
      </c>
      <c r="Z4118" s="18">
        <v>13765132</v>
      </c>
      <c r="AA4118" s="18">
        <v>17277846</v>
      </c>
      <c r="AB4118" s="18">
        <v>17822525</v>
      </c>
      <c r="AC4118" s="18">
        <v>18176407</v>
      </c>
      <c r="AD4118" s="18">
        <v>19707599</v>
      </c>
      <c r="AE4118" s="18">
        <v>20586261</v>
      </c>
      <c r="AF4118" s="18">
        <v>6124481</v>
      </c>
      <c r="AG4118" s="18">
        <v>4763847</v>
      </c>
      <c r="AH4118" s="18">
        <v>6658631</v>
      </c>
      <c r="AI4118" s="18">
        <v>6967490</v>
      </c>
      <c r="AJ4118" s="18">
        <v>6821129</v>
      </c>
      <c r="AK4118" s="7">
        <v>0.64552983051243773</v>
      </c>
      <c r="AL4118" s="7">
        <v>0.73270639261271897</v>
      </c>
      <c r="AM4118" s="7">
        <v>0.63366626858652542</v>
      </c>
      <c r="AN4118" s="7">
        <v>0.64645667896936609</v>
      </c>
      <c r="AO4118" s="7">
        <v>0.66865624602738694</v>
      </c>
      <c r="AP4118" s="18">
        <v>749717</v>
      </c>
      <c r="AQ4118" s="18">
        <v>759000</v>
      </c>
      <c r="AR4118" s="18">
        <v>798000</v>
      </c>
      <c r="AS4118" s="18">
        <v>793000</v>
      </c>
      <c r="AT4118" s="18">
        <v>785000</v>
      </c>
      <c r="AU4118" s="18">
        <v>786000</v>
      </c>
      <c r="AV4118" s="19">
        <v>7.9299999999999995E-2</v>
      </c>
      <c r="AW4118">
        <v>0</v>
      </c>
    </row>
    <row r="4119" spans="1:49" x14ac:dyDescent="0.3">
      <c r="A4119">
        <v>32013</v>
      </c>
      <c r="B4119">
        <v>27440</v>
      </c>
      <c r="C4119" t="s">
        <v>1406</v>
      </c>
      <c r="D4119">
        <v>3973892041</v>
      </c>
      <c r="E4119" t="s">
        <v>293</v>
      </c>
      <c r="F4119" t="s">
        <v>40</v>
      </c>
      <c r="G4119" t="s">
        <v>1542</v>
      </c>
      <c r="H4119" t="s">
        <v>28</v>
      </c>
      <c r="I4119" t="s">
        <v>15</v>
      </c>
      <c r="J4119" s="18">
        <v>165145</v>
      </c>
      <c r="K4119" s="18">
        <v>0</v>
      </c>
      <c r="L4119" s="18">
        <v>0</v>
      </c>
      <c r="M4119" s="18">
        <v>0</v>
      </c>
      <c r="N4119" s="18">
        <v>30616</v>
      </c>
      <c r="O4119" s="18">
        <v>19530</v>
      </c>
      <c r="P4119" s="18">
        <v>0</v>
      </c>
      <c r="Q4119" s="18">
        <v>0</v>
      </c>
      <c r="R4119" s="18">
        <v>0</v>
      </c>
      <c r="S4119" s="18">
        <v>35919</v>
      </c>
      <c r="T4119" s="18">
        <v>25718</v>
      </c>
      <c r="U4119" s="18">
        <v>46501</v>
      </c>
      <c r="V4119" s="18">
        <v>0</v>
      </c>
      <c r="W4119" s="18">
        <v>0</v>
      </c>
      <c r="X4119" s="18">
        <v>0</v>
      </c>
      <c r="Y4119" s="18">
        <v>0</v>
      </c>
      <c r="Z4119" s="18">
        <v>0</v>
      </c>
      <c r="AA4119" s="18">
        <v>0</v>
      </c>
      <c r="AB4119" s="18">
        <v>0</v>
      </c>
      <c r="AC4119" s="18">
        <v>0</v>
      </c>
      <c r="AD4119" s="18">
        <v>0</v>
      </c>
      <c r="AE4119" s="18">
        <v>0</v>
      </c>
      <c r="AF4119" s="18">
        <v>0</v>
      </c>
      <c r="AG4119" s="18">
        <v>0</v>
      </c>
      <c r="AH4119" s="18">
        <v>0</v>
      </c>
      <c r="AI4119" s="18">
        <v>0</v>
      </c>
      <c r="AJ4119" s="18">
        <v>0</v>
      </c>
      <c r="AK4119" s="7" t="s">
        <v>1672</v>
      </c>
      <c r="AL4119" s="7" t="s">
        <v>1672</v>
      </c>
      <c r="AM4119" s="7" t="s">
        <v>1672</v>
      </c>
      <c r="AN4119" s="7" t="s">
        <v>1672</v>
      </c>
      <c r="AO4119" s="7" t="s">
        <v>1672</v>
      </c>
      <c r="AP4119" s="18">
        <v>0</v>
      </c>
      <c r="AQ4119" s="18">
        <v>0</v>
      </c>
      <c r="AR4119" s="18">
        <v>0</v>
      </c>
      <c r="AS4119" s="18">
        <v>0</v>
      </c>
      <c r="AT4119" s="18">
        <v>0</v>
      </c>
      <c r="AU4119" s="18">
        <v>0</v>
      </c>
      <c r="AV4119" s="19">
        <v>0.1192</v>
      </c>
      <c r="AW4119">
        <v>0</v>
      </c>
    </row>
    <row r="4120" spans="1:49" x14ac:dyDescent="0.3">
      <c r="A4120">
        <v>949</v>
      </c>
      <c r="B4120">
        <v>27444</v>
      </c>
      <c r="C4120" t="s">
        <v>592</v>
      </c>
      <c r="D4120">
        <v>6142001468</v>
      </c>
      <c r="E4120" t="s">
        <v>11</v>
      </c>
      <c r="F4120" t="s">
        <v>12</v>
      </c>
      <c r="G4120" t="s">
        <v>13</v>
      </c>
      <c r="H4120" t="s">
        <v>28</v>
      </c>
      <c r="I4120" t="s">
        <v>15</v>
      </c>
      <c r="J4120" s="18">
        <v>2689184</v>
      </c>
      <c r="K4120" s="18">
        <v>0</v>
      </c>
      <c r="L4120" s="18">
        <v>23645581</v>
      </c>
      <c r="M4120" s="18">
        <v>28531587</v>
      </c>
      <c r="N4120" s="18">
        <v>25938469</v>
      </c>
      <c r="O4120" s="18">
        <v>27081793</v>
      </c>
      <c r="P4120" s="18">
        <v>0</v>
      </c>
      <c r="Q4120" s="18">
        <v>32311204</v>
      </c>
      <c r="R4120" s="18">
        <v>34333869</v>
      </c>
      <c r="S4120" s="18">
        <v>36112883</v>
      </c>
      <c r="T4120" s="18">
        <v>38008531</v>
      </c>
      <c r="U4120" s="18">
        <v>39080295</v>
      </c>
      <c r="V4120" s="18">
        <v>0</v>
      </c>
      <c r="W4120" s="18">
        <v>0</v>
      </c>
      <c r="X4120" s="18">
        <v>0</v>
      </c>
      <c r="Y4120" s="18">
        <v>0</v>
      </c>
      <c r="Z4120" s="18">
        <v>0</v>
      </c>
      <c r="AA4120" s="18">
        <v>0</v>
      </c>
      <c r="AB4120" s="18">
        <v>0</v>
      </c>
      <c r="AC4120" s="18">
        <v>0</v>
      </c>
      <c r="AD4120" s="18">
        <v>0</v>
      </c>
      <c r="AE4120" s="18">
        <v>0</v>
      </c>
      <c r="AF4120" s="18">
        <v>0</v>
      </c>
      <c r="AG4120" s="18">
        <v>0</v>
      </c>
      <c r="AH4120" s="18">
        <v>0</v>
      </c>
      <c r="AI4120" s="18">
        <v>0</v>
      </c>
      <c r="AJ4120" s="18">
        <v>0</v>
      </c>
      <c r="AK4120" s="7" t="s">
        <v>1672</v>
      </c>
      <c r="AL4120" s="7" t="s">
        <v>1672</v>
      </c>
      <c r="AM4120" s="7" t="s">
        <v>1672</v>
      </c>
      <c r="AN4120" s="7" t="s">
        <v>1672</v>
      </c>
      <c r="AO4120" s="7" t="s">
        <v>1672</v>
      </c>
      <c r="AP4120" s="18">
        <v>0</v>
      </c>
      <c r="AQ4120" s="18">
        <v>0</v>
      </c>
      <c r="AR4120" s="18">
        <v>0</v>
      </c>
      <c r="AS4120" s="18">
        <v>0</v>
      </c>
      <c r="AT4120" s="18">
        <v>0</v>
      </c>
      <c r="AU4120" s="18">
        <v>0</v>
      </c>
      <c r="AV4120" s="19">
        <v>0.12559999999999999</v>
      </c>
      <c r="AW4120">
        <v>1</v>
      </c>
    </row>
    <row r="4121" spans="1:49" x14ac:dyDescent="0.3">
      <c r="A4121">
        <v>27444</v>
      </c>
      <c r="B4121">
        <v>27444</v>
      </c>
      <c r="C4121" t="s">
        <v>592</v>
      </c>
      <c r="D4121">
        <v>6142001468</v>
      </c>
      <c r="E4121" t="s">
        <v>11</v>
      </c>
      <c r="F4121" t="s">
        <v>12</v>
      </c>
      <c r="G4121" t="s">
        <v>1572</v>
      </c>
      <c r="H4121" t="s">
        <v>28</v>
      </c>
      <c r="I4121" t="s">
        <v>15</v>
      </c>
      <c r="J4121" s="18">
        <v>914797</v>
      </c>
      <c r="K4121" s="18">
        <v>3603981</v>
      </c>
      <c r="L4121" s="18">
        <v>644715</v>
      </c>
      <c r="M4121" s="18">
        <v>1077258</v>
      </c>
      <c r="N4121" s="18">
        <v>1062679</v>
      </c>
      <c r="O4121" s="18">
        <v>1311398</v>
      </c>
      <c r="P4121" s="18">
        <v>30079431</v>
      </c>
      <c r="Q4121" s="18">
        <v>716005</v>
      </c>
      <c r="R4121" s="18">
        <v>1031819</v>
      </c>
      <c r="S4121" s="18">
        <v>1208336</v>
      </c>
      <c r="T4121" s="18">
        <v>1509352</v>
      </c>
      <c r="U4121" s="18">
        <v>1927226</v>
      </c>
      <c r="V4121" s="18">
        <v>24290296</v>
      </c>
      <c r="W4121" s="18">
        <v>29608845</v>
      </c>
      <c r="X4121" s="18">
        <v>27001148</v>
      </c>
      <c r="Y4121" s="18">
        <v>28393191</v>
      </c>
      <c r="Z4121" s="18">
        <v>30079431</v>
      </c>
      <c r="AA4121" s="18">
        <v>33027209</v>
      </c>
      <c r="AB4121" s="18">
        <v>35365688</v>
      </c>
      <c r="AC4121" s="18">
        <v>37321219</v>
      </c>
      <c r="AD4121" s="18">
        <v>39517883</v>
      </c>
      <c r="AE4121" s="18">
        <v>41007521</v>
      </c>
      <c r="AF4121" s="18">
        <v>8736913</v>
      </c>
      <c r="AG4121" s="18">
        <v>5756843</v>
      </c>
      <c r="AH4121" s="18">
        <v>10320071</v>
      </c>
      <c r="AI4121" s="18">
        <v>11124692</v>
      </c>
      <c r="AJ4121" s="18">
        <v>10928090</v>
      </c>
      <c r="AK4121" s="7">
        <v>0.73546317522622029</v>
      </c>
      <c r="AL4121" s="7">
        <v>0.83721953889317802</v>
      </c>
      <c r="AM4121" s="7">
        <v>0.72347979844924148</v>
      </c>
      <c r="AN4121" s="7">
        <v>0.71848967719247514</v>
      </c>
      <c r="AO4121" s="7">
        <v>0.73351010415869811</v>
      </c>
      <c r="AP4121" s="18">
        <v>1079792</v>
      </c>
      <c r="AQ4121" s="18">
        <v>1122000</v>
      </c>
      <c r="AR4121" s="18">
        <v>1138000</v>
      </c>
      <c r="AS4121" s="18">
        <v>1144000</v>
      </c>
      <c r="AT4121" s="18">
        <v>1147000</v>
      </c>
      <c r="AU4121" s="18">
        <v>1169000</v>
      </c>
      <c r="AV4121" s="19">
        <v>7.9299999999999995E-2</v>
      </c>
      <c r="AW4121">
        <v>1</v>
      </c>
    </row>
    <row r="4122" spans="1:49" x14ac:dyDescent="0.3">
      <c r="A4122">
        <v>950</v>
      </c>
      <c r="B4122">
        <v>27445</v>
      </c>
      <c r="C4122" t="s">
        <v>593</v>
      </c>
      <c r="D4122">
        <v>1122048737</v>
      </c>
      <c r="E4122" t="s">
        <v>175</v>
      </c>
      <c r="F4122" t="s">
        <v>40</v>
      </c>
      <c r="G4122" t="s">
        <v>13</v>
      </c>
      <c r="H4122" t="s">
        <v>28</v>
      </c>
      <c r="I4122" t="s">
        <v>15</v>
      </c>
      <c r="J4122" s="18">
        <v>155916</v>
      </c>
      <c r="K4122" s="18">
        <v>0</v>
      </c>
      <c r="L4122" s="18">
        <v>1629579</v>
      </c>
      <c r="M4122" s="18">
        <v>1803774</v>
      </c>
      <c r="N4122" s="18">
        <v>1588967</v>
      </c>
      <c r="O4122" s="18">
        <v>1584972</v>
      </c>
      <c r="P4122" s="18">
        <v>0</v>
      </c>
      <c r="Q4122" s="18">
        <v>2234969</v>
      </c>
      <c r="R4122" s="18">
        <v>2232703</v>
      </c>
      <c r="S4122" s="18">
        <v>2288291</v>
      </c>
      <c r="T4122" s="18">
        <v>2330427</v>
      </c>
      <c r="U4122" s="18">
        <v>2380707</v>
      </c>
      <c r="V4122" s="18">
        <v>0</v>
      </c>
      <c r="W4122" s="18">
        <v>0</v>
      </c>
      <c r="X4122" s="18">
        <v>0</v>
      </c>
      <c r="Y4122" s="18">
        <v>0</v>
      </c>
      <c r="Z4122" s="18">
        <v>0</v>
      </c>
      <c r="AA4122" s="18">
        <v>0</v>
      </c>
      <c r="AB4122" s="18">
        <v>0</v>
      </c>
      <c r="AC4122" s="18">
        <v>0</v>
      </c>
      <c r="AD4122" s="18">
        <v>0</v>
      </c>
      <c r="AE4122" s="18">
        <v>0</v>
      </c>
      <c r="AF4122" s="18">
        <v>0</v>
      </c>
      <c r="AG4122" s="18">
        <v>0</v>
      </c>
      <c r="AH4122" s="18">
        <v>0</v>
      </c>
      <c r="AI4122" s="18">
        <v>0</v>
      </c>
      <c r="AJ4122" s="18">
        <v>0</v>
      </c>
      <c r="AK4122" s="7" t="s">
        <v>1672</v>
      </c>
      <c r="AL4122" s="7" t="s">
        <v>1672</v>
      </c>
      <c r="AM4122" s="7" t="s">
        <v>1672</v>
      </c>
      <c r="AN4122" s="7" t="s">
        <v>1672</v>
      </c>
      <c r="AO4122" s="7" t="s">
        <v>1672</v>
      </c>
      <c r="AP4122" s="18">
        <v>0</v>
      </c>
      <c r="AQ4122" s="18">
        <v>0</v>
      </c>
      <c r="AR4122" s="18">
        <v>0</v>
      </c>
      <c r="AS4122" s="18">
        <v>0</v>
      </c>
      <c r="AT4122" s="18">
        <v>0</v>
      </c>
      <c r="AU4122" s="18">
        <v>0</v>
      </c>
      <c r="AV4122" s="19">
        <v>0.1018</v>
      </c>
      <c r="AW4122">
        <v>0</v>
      </c>
    </row>
    <row r="4123" spans="1:49" x14ac:dyDescent="0.3">
      <c r="A4123">
        <v>27445</v>
      </c>
      <c r="B4123">
        <v>27445</v>
      </c>
      <c r="C4123" t="s">
        <v>593</v>
      </c>
      <c r="D4123">
        <v>1122048737</v>
      </c>
      <c r="E4123" t="s">
        <v>175</v>
      </c>
      <c r="F4123" t="s">
        <v>40</v>
      </c>
      <c r="G4123" t="s">
        <v>1572</v>
      </c>
      <c r="H4123" t="s">
        <v>28</v>
      </c>
      <c r="I4123" t="s">
        <v>15</v>
      </c>
      <c r="J4123" s="18">
        <v>83093</v>
      </c>
      <c r="K4123" s="18">
        <v>239009</v>
      </c>
      <c r="L4123" s="18">
        <v>62630</v>
      </c>
      <c r="M4123" s="18">
        <v>89288</v>
      </c>
      <c r="N4123" s="18">
        <v>96539</v>
      </c>
      <c r="O4123" s="18">
        <v>141176</v>
      </c>
      <c r="P4123" s="18">
        <v>1831644</v>
      </c>
      <c r="Q4123" s="18">
        <v>66360</v>
      </c>
      <c r="R4123" s="18">
        <v>83282</v>
      </c>
      <c r="S4123" s="18">
        <v>106725</v>
      </c>
      <c r="T4123" s="18">
        <v>154965</v>
      </c>
      <c r="U4123" s="18">
        <v>199760</v>
      </c>
      <c r="V4123" s="18">
        <v>1692209</v>
      </c>
      <c r="W4123" s="18">
        <v>1893062</v>
      </c>
      <c r="X4123" s="18">
        <v>1685506</v>
      </c>
      <c r="Y4123" s="18">
        <v>1726148</v>
      </c>
      <c r="Z4123" s="18">
        <v>1831644</v>
      </c>
      <c r="AA4123" s="18">
        <v>2301329</v>
      </c>
      <c r="AB4123" s="18">
        <v>2315985</v>
      </c>
      <c r="AC4123" s="18">
        <v>2395016</v>
      </c>
      <c r="AD4123" s="18">
        <v>2485392</v>
      </c>
      <c r="AE4123" s="18">
        <v>2580467</v>
      </c>
      <c r="AF4123" s="18">
        <v>609120</v>
      </c>
      <c r="AG4123" s="18">
        <v>422923</v>
      </c>
      <c r="AH4123" s="18">
        <v>709510</v>
      </c>
      <c r="AI4123" s="18">
        <v>759244</v>
      </c>
      <c r="AJ4123" s="18">
        <v>748823</v>
      </c>
      <c r="AK4123" s="7">
        <v>0.735318157464665</v>
      </c>
      <c r="AL4123" s="7">
        <v>0.81738957722092331</v>
      </c>
      <c r="AM4123" s="7">
        <v>0.70375563253022111</v>
      </c>
      <c r="AN4123" s="7">
        <v>0.69451740409561147</v>
      </c>
      <c r="AO4123" s="7">
        <v>0.70981105358061158</v>
      </c>
      <c r="AP4123" s="18">
        <v>71796</v>
      </c>
      <c r="AQ4123" s="18">
        <v>74000</v>
      </c>
      <c r="AR4123" s="18">
        <v>81000</v>
      </c>
      <c r="AS4123" s="18">
        <v>82000</v>
      </c>
      <c r="AT4123" s="18">
        <v>83000</v>
      </c>
      <c r="AU4123" s="18">
        <v>84000</v>
      </c>
      <c r="AV4123" s="19">
        <v>7.9299999999999995E-2</v>
      </c>
      <c r="AW4123">
        <v>0</v>
      </c>
    </row>
    <row r="4124" spans="1:49" x14ac:dyDescent="0.3">
      <c r="A4124">
        <v>951</v>
      </c>
      <c r="B4124">
        <v>27446</v>
      </c>
      <c r="C4124" t="s">
        <v>594</v>
      </c>
      <c r="D4124">
        <v>6002917875</v>
      </c>
      <c r="E4124" t="s">
        <v>175</v>
      </c>
      <c r="F4124" t="s">
        <v>40</v>
      </c>
      <c r="G4124" t="s">
        <v>13</v>
      </c>
      <c r="H4124" t="s">
        <v>28</v>
      </c>
      <c r="I4124" t="s">
        <v>15</v>
      </c>
      <c r="J4124" s="18">
        <v>520921</v>
      </c>
      <c r="K4124" s="18">
        <v>0</v>
      </c>
      <c r="L4124" s="18">
        <v>3626013</v>
      </c>
      <c r="M4124" s="18">
        <v>4455522</v>
      </c>
      <c r="N4124" s="18">
        <v>4108863</v>
      </c>
      <c r="O4124" s="18">
        <v>4500100</v>
      </c>
      <c r="P4124" s="18">
        <v>0</v>
      </c>
      <c r="Q4124" s="18">
        <v>4461062</v>
      </c>
      <c r="R4124" s="18">
        <v>4834864</v>
      </c>
      <c r="S4124" s="18">
        <v>5177120</v>
      </c>
      <c r="T4124" s="18">
        <v>5690285</v>
      </c>
      <c r="U4124" s="18">
        <v>3874213</v>
      </c>
      <c r="V4124" s="18">
        <v>0</v>
      </c>
      <c r="W4124" s="18">
        <v>0</v>
      </c>
      <c r="X4124" s="18">
        <v>0</v>
      </c>
      <c r="Y4124" s="18">
        <v>0</v>
      </c>
      <c r="Z4124" s="18">
        <v>0</v>
      </c>
      <c r="AA4124" s="18">
        <v>0</v>
      </c>
      <c r="AB4124" s="18">
        <v>0</v>
      </c>
      <c r="AC4124" s="18">
        <v>0</v>
      </c>
      <c r="AD4124" s="18">
        <v>0</v>
      </c>
      <c r="AE4124" s="18">
        <v>0</v>
      </c>
      <c r="AF4124" s="18">
        <v>0</v>
      </c>
      <c r="AG4124" s="18">
        <v>0</v>
      </c>
      <c r="AH4124" s="18">
        <v>0</v>
      </c>
      <c r="AI4124" s="18">
        <v>0</v>
      </c>
      <c r="AJ4124" s="18">
        <v>0</v>
      </c>
      <c r="AK4124" s="7" t="s">
        <v>1672</v>
      </c>
      <c r="AL4124" s="7" t="s">
        <v>1672</v>
      </c>
      <c r="AM4124" s="7" t="s">
        <v>1672</v>
      </c>
      <c r="AN4124" s="7" t="s">
        <v>1672</v>
      </c>
      <c r="AO4124" s="7" t="s">
        <v>1672</v>
      </c>
      <c r="AP4124" s="18">
        <v>0</v>
      </c>
      <c r="AQ4124" s="18">
        <v>0</v>
      </c>
      <c r="AR4124" s="18">
        <v>0</v>
      </c>
      <c r="AS4124" s="18">
        <v>0</v>
      </c>
      <c r="AT4124" s="18">
        <v>0</v>
      </c>
      <c r="AU4124" s="18">
        <v>0</v>
      </c>
      <c r="AV4124" s="19">
        <v>0.1018</v>
      </c>
      <c r="AW4124">
        <v>1</v>
      </c>
    </row>
    <row r="4125" spans="1:49" x14ac:dyDescent="0.3">
      <c r="A4125">
        <v>27446</v>
      </c>
      <c r="B4125">
        <v>27446</v>
      </c>
      <c r="C4125" t="s">
        <v>594</v>
      </c>
      <c r="D4125">
        <v>6002917875</v>
      </c>
      <c r="E4125" t="s">
        <v>175</v>
      </c>
      <c r="F4125" t="s">
        <v>40</v>
      </c>
      <c r="G4125" t="s">
        <v>1572</v>
      </c>
      <c r="H4125" t="s">
        <v>28</v>
      </c>
      <c r="I4125" t="s">
        <v>15</v>
      </c>
      <c r="J4125" s="18">
        <v>135196</v>
      </c>
      <c r="K4125" s="18">
        <v>656117</v>
      </c>
      <c r="L4125" s="18">
        <v>0</v>
      </c>
      <c r="M4125" s="18">
        <v>93114</v>
      </c>
      <c r="N4125" s="18">
        <v>101444</v>
      </c>
      <c r="O4125" s="18">
        <v>654672</v>
      </c>
      <c r="P4125" s="18">
        <v>3711094</v>
      </c>
      <c r="Q4125" s="18">
        <v>0</v>
      </c>
      <c r="R4125" s="18">
        <v>83012</v>
      </c>
      <c r="S4125" s="18">
        <v>110051</v>
      </c>
      <c r="T4125" s="18">
        <v>680628</v>
      </c>
      <c r="U4125" s="18">
        <v>1034192</v>
      </c>
      <c r="V4125" s="18">
        <v>3626013</v>
      </c>
      <c r="W4125" s="18">
        <v>4548636</v>
      </c>
      <c r="X4125" s="18">
        <v>4210307</v>
      </c>
      <c r="Y4125" s="18">
        <v>5154772</v>
      </c>
      <c r="Z4125" s="18">
        <v>3711094</v>
      </c>
      <c r="AA4125" s="18">
        <v>4461062</v>
      </c>
      <c r="AB4125" s="18">
        <v>4917876</v>
      </c>
      <c r="AC4125" s="18">
        <v>5287171</v>
      </c>
      <c r="AD4125" s="18">
        <v>6370913</v>
      </c>
      <c r="AE4125" s="18">
        <v>4908405</v>
      </c>
      <c r="AF4125" s="18">
        <v>835049</v>
      </c>
      <c r="AG4125" s="18">
        <v>369240</v>
      </c>
      <c r="AH4125" s="18">
        <v>1076864</v>
      </c>
      <c r="AI4125" s="18">
        <v>1216141</v>
      </c>
      <c r="AJ4125" s="18">
        <v>1197311</v>
      </c>
      <c r="AK4125" s="7">
        <v>0.81281385463820055</v>
      </c>
      <c r="AL4125" s="7">
        <v>0.92491880641154844</v>
      </c>
      <c r="AM4125" s="7">
        <v>0.79632510467317963</v>
      </c>
      <c r="AN4125" s="7">
        <v>0.80911040536890078</v>
      </c>
      <c r="AO4125" s="7">
        <v>0.75606923226587863</v>
      </c>
      <c r="AP4125" s="18">
        <v>122273</v>
      </c>
      <c r="AQ4125" s="18">
        <v>128000</v>
      </c>
      <c r="AR4125" s="18">
        <v>145000</v>
      </c>
      <c r="AS4125" s="18">
        <v>146000</v>
      </c>
      <c r="AT4125" s="18">
        <v>146000</v>
      </c>
      <c r="AU4125" s="18">
        <v>148000</v>
      </c>
      <c r="AV4125" s="19">
        <v>7.9299999999999995E-2</v>
      </c>
      <c r="AW4125">
        <v>1</v>
      </c>
    </row>
    <row r="4126" spans="1:49" x14ac:dyDescent="0.3">
      <c r="A4126">
        <v>952</v>
      </c>
      <c r="B4126">
        <v>27447</v>
      </c>
      <c r="C4126" t="s">
        <v>595</v>
      </c>
      <c r="D4126">
        <v>2491525509</v>
      </c>
      <c r="E4126" t="s">
        <v>331</v>
      </c>
      <c r="F4126" t="s">
        <v>12</v>
      </c>
      <c r="G4126" t="s">
        <v>13</v>
      </c>
      <c r="H4126" t="s">
        <v>28</v>
      </c>
      <c r="I4126" t="s">
        <v>15</v>
      </c>
      <c r="J4126" s="18">
        <v>1006173</v>
      </c>
      <c r="K4126" s="18">
        <v>0</v>
      </c>
      <c r="L4126" s="18">
        <v>13328381</v>
      </c>
      <c r="M4126" s="18">
        <v>15785153</v>
      </c>
      <c r="N4126" s="18">
        <v>14232186</v>
      </c>
      <c r="O4126" s="18">
        <v>14696539</v>
      </c>
      <c r="P4126" s="18">
        <v>0</v>
      </c>
      <c r="Q4126" s="18">
        <v>19710026</v>
      </c>
      <c r="R4126" s="18">
        <v>20519564</v>
      </c>
      <c r="S4126" s="18">
        <v>21268972</v>
      </c>
      <c r="T4126" s="18">
        <v>22024774</v>
      </c>
      <c r="U4126" s="18">
        <v>22657014</v>
      </c>
      <c r="V4126" s="18">
        <v>0</v>
      </c>
      <c r="W4126" s="18">
        <v>0</v>
      </c>
      <c r="X4126" s="18">
        <v>0</v>
      </c>
      <c r="Y4126" s="18">
        <v>0</v>
      </c>
      <c r="Z4126" s="18">
        <v>0</v>
      </c>
      <c r="AA4126" s="18">
        <v>0</v>
      </c>
      <c r="AB4126" s="18">
        <v>0</v>
      </c>
      <c r="AC4126" s="18">
        <v>0</v>
      </c>
      <c r="AD4126" s="18">
        <v>0</v>
      </c>
      <c r="AE4126" s="18">
        <v>0</v>
      </c>
      <c r="AF4126" s="18">
        <v>0</v>
      </c>
      <c r="AG4126" s="18">
        <v>0</v>
      </c>
      <c r="AH4126" s="18">
        <v>0</v>
      </c>
      <c r="AI4126" s="18">
        <v>0</v>
      </c>
      <c r="AJ4126" s="18">
        <v>0</v>
      </c>
      <c r="AK4126" s="7" t="s">
        <v>1672</v>
      </c>
      <c r="AL4126" s="7" t="s">
        <v>1672</v>
      </c>
      <c r="AM4126" s="7" t="s">
        <v>1672</v>
      </c>
      <c r="AN4126" s="7" t="s">
        <v>1672</v>
      </c>
      <c r="AO4126" s="7" t="s">
        <v>1672</v>
      </c>
      <c r="AP4126" s="18">
        <v>0</v>
      </c>
      <c r="AQ4126" s="18">
        <v>0</v>
      </c>
      <c r="AR4126" s="18">
        <v>0</v>
      </c>
      <c r="AS4126" s="18">
        <v>0</v>
      </c>
      <c r="AT4126" s="18">
        <v>0</v>
      </c>
      <c r="AU4126" s="18">
        <v>0</v>
      </c>
      <c r="AV4126" s="19">
        <v>0.15279999999999999</v>
      </c>
      <c r="AW4126">
        <v>0</v>
      </c>
    </row>
    <row r="4127" spans="1:49" x14ac:dyDescent="0.3">
      <c r="A4127">
        <v>27447</v>
      </c>
      <c r="B4127">
        <v>27447</v>
      </c>
      <c r="C4127" t="s">
        <v>595</v>
      </c>
      <c r="D4127">
        <v>2491525509</v>
      </c>
      <c r="E4127" t="s">
        <v>331</v>
      </c>
      <c r="F4127" t="s">
        <v>12</v>
      </c>
      <c r="G4127" t="s">
        <v>1572</v>
      </c>
      <c r="H4127" t="s">
        <v>28</v>
      </c>
      <c r="I4127" t="s">
        <v>15</v>
      </c>
      <c r="J4127" s="18">
        <v>955105</v>
      </c>
      <c r="K4127" s="18">
        <v>1961278</v>
      </c>
      <c r="L4127" s="18">
        <v>541799</v>
      </c>
      <c r="M4127" s="18">
        <v>901861</v>
      </c>
      <c r="N4127" s="18">
        <v>913582</v>
      </c>
      <c r="O4127" s="18">
        <v>1281949</v>
      </c>
      <c r="P4127" s="18">
        <v>17360935</v>
      </c>
      <c r="Q4127" s="18">
        <v>592715</v>
      </c>
      <c r="R4127" s="18">
        <v>851989</v>
      </c>
      <c r="S4127" s="18">
        <v>1026077</v>
      </c>
      <c r="T4127" s="18">
        <v>1440797</v>
      </c>
      <c r="U4127" s="18">
        <v>1946238</v>
      </c>
      <c r="V4127" s="18">
        <v>13870180</v>
      </c>
      <c r="W4127" s="18">
        <v>16687014</v>
      </c>
      <c r="X4127" s="18">
        <v>15145768</v>
      </c>
      <c r="Y4127" s="18">
        <v>15978488</v>
      </c>
      <c r="Z4127" s="18">
        <v>17360935</v>
      </c>
      <c r="AA4127" s="18">
        <v>20302741</v>
      </c>
      <c r="AB4127" s="18">
        <v>21371553</v>
      </c>
      <c r="AC4127" s="18">
        <v>22295049</v>
      </c>
      <c r="AD4127" s="18">
        <v>23465571</v>
      </c>
      <c r="AE4127" s="18">
        <v>24603252</v>
      </c>
      <c r="AF4127" s="18">
        <v>6432561</v>
      </c>
      <c r="AG4127" s="18">
        <v>4684539</v>
      </c>
      <c r="AH4127" s="18">
        <v>7149281</v>
      </c>
      <c r="AI4127" s="18">
        <v>7487083</v>
      </c>
      <c r="AJ4127" s="18">
        <v>7242317</v>
      </c>
      <c r="AK4127" s="7">
        <v>0.68316785403507829</v>
      </c>
      <c r="AL4127" s="7">
        <v>0.78080493261299255</v>
      </c>
      <c r="AM4127" s="7">
        <v>0.67933324569055664</v>
      </c>
      <c r="AN4127" s="7">
        <v>0.68093327027925299</v>
      </c>
      <c r="AO4127" s="7">
        <v>0.70563578343220645</v>
      </c>
      <c r="AP4127" s="18">
        <v>700913</v>
      </c>
      <c r="AQ4127" s="18">
        <v>727000</v>
      </c>
      <c r="AR4127" s="18">
        <v>792000</v>
      </c>
      <c r="AS4127" s="18">
        <v>799000</v>
      </c>
      <c r="AT4127" s="18">
        <v>805000</v>
      </c>
      <c r="AU4127" s="18">
        <v>821000</v>
      </c>
      <c r="AV4127" s="19">
        <v>7.9299999999999995E-2</v>
      </c>
      <c r="AW4127">
        <v>0</v>
      </c>
    </row>
    <row r="4128" spans="1:49" x14ac:dyDescent="0.3">
      <c r="A4128">
        <v>954</v>
      </c>
      <c r="B4128">
        <v>27448</v>
      </c>
      <c r="C4128" t="s">
        <v>596</v>
      </c>
      <c r="D4128">
        <v>1584416215</v>
      </c>
      <c r="E4128" t="s">
        <v>51</v>
      </c>
      <c r="F4128" t="s">
        <v>40</v>
      </c>
      <c r="G4128" t="s">
        <v>55</v>
      </c>
      <c r="H4128" t="s">
        <v>28</v>
      </c>
      <c r="I4128" t="s">
        <v>15</v>
      </c>
      <c r="J4128" s="18">
        <v>1672204</v>
      </c>
      <c r="K4128" s="18">
        <v>0</v>
      </c>
      <c r="L4128" s="18">
        <v>24275638</v>
      </c>
      <c r="M4128" s="18">
        <v>28552169</v>
      </c>
      <c r="N4128" s="18">
        <v>24314777</v>
      </c>
      <c r="O4128" s="18">
        <v>24925873</v>
      </c>
      <c r="P4128" s="18">
        <v>0</v>
      </c>
      <c r="Q4128" s="18">
        <v>35340091</v>
      </c>
      <c r="R4128" s="18">
        <v>36808750</v>
      </c>
      <c r="S4128" s="18">
        <v>36680807</v>
      </c>
      <c r="T4128" s="18">
        <v>37977017</v>
      </c>
      <c r="U4128" s="18">
        <v>39583528</v>
      </c>
      <c r="V4128" s="18">
        <v>0</v>
      </c>
      <c r="W4128" s="18">
        <v>0</v>
      </c>
      <c r="X4128" s="18">
        <v>0</v>
      </c>
      <c r="Y4128" s="18">
        <v>0</v>
      </c>
      <c r="Z4128" s="18">
        <v>0</v>
      </c>
      <c r="AA4128" s="18">
        <v>0</v>
      </c>
      <c r="AB4128" s="18">
        <v>0</v>
      </c>
      <c r="AC4128" s="18">
        <v>0</v>
      </c>
      <c r="AD4128" s="18">
        <v>0</v>
      </c>
      <c r="AE4128" s="18">
        <v>0</v>
      </c>
      <c r="AF4128" s="18">
        <v>0</v>
      </c>
      <c r="AG4128" s="18">
        <v>0</v>
      </c>
      <c r="AH4128" s="18">
        <v>0</v>
      </c>
      <c r="AI4128" s="18">
        <v>0</v>
      </c>
      <c r="AJ4128" s="18">
        <v>0</v>
      </c>
      <c r="AK4128" s="7" t="s">
        <v>1672</v>
      </c>
      <c r="AL4128" s="7" t="s">
        <v>1672</v>
      </c>
      <c r="AM4128" s="7" t="s">
        <v>1672</v>
      </c>
      <c r="AN4128" s="7" t="s">
        <v>1672</v>
      </c>
      <c r="AO4128" s="7" t="s">
        <v>1672</v>
      </c>
      <c r="AP4128" s="18">
        <v>0</v>
      </c>
      <c r="AQ4128" s="18">
        <v>0</v>
      </c>
      <c r="AR4128" s="18">
        <v>0</v>
      </c>
      <c r="AS4128" s="18">
        <v>0</v>
      </c>
      <c r="AT4128" s="18">
        <v>0</v>
      </c>
      <c r="AU4128" s="18">
        <v>0</v>
      </c>
      <c r="AV4128" s="19">
        <v>0.1701</v>
      </c>
      <c r="AW4128">
        <v>1</v>
      </c>
    </row>
    <row r="4129" spans="1:49" x14ac:dyDescent="0.3">
      <c r="A4129">
        <v>22011</v>
      </c>
      <c r="B4129">
        <v>27448</v>
      </c>
      <c r="C4129" t="s">
        <v>596</v>
      </c>
      <c r="D4129">
        <v>1584416215</v>
      </c>
      <c r="E4129" t="s">
        <v>51</v>
      </c>
      <c r="F4129" t="s">
        <v>40</v>
      </c>
      <c r="G4129" t="s">
        <v>1346</v>
      </c>
      <c r="H4129" t="s">
        <v>28</v>
      </c>
      <c r="I4129" t="s">
        <v>15</v>
      </c>
      <c r="J4129" s="18">
        <v>374186</v>
      </c>
      <c r="K4129" s="18">
        <v>0</v>
      </c>
      <c r="L4129" s="18">
        <v>982616</v>
      </c>
      <c r="M4129" s="18">
        <v>1345344</v>
      </c>
      <c r="N4129" s="18">
        <v>1302915</v>
      </c>
      <c r="O4129" s="18">
        <v>1505618</v>
      </c>
      <c r="P4129" s="18">
        <v>0</v>
      </c>
      <c r="Q4129" s="18">
        <v>1069371</v>
      </c>
      <c r="R4129" s="18">
        <v>1287239</v>
      </c>
      <c r="S4129" s="18">
        <v>1462862</v>
      </c>
      <c r="T4129" s="18">
        <v>1708166</v>
      </c>
      <c r="U4129" s="18">
        <v>2025933</v>
      </c>
      <c r="V4129" s="18">
        <v>0</v>
      </c>
      <c r="W4129" s="18">
        <v>0</v>
      </c>
      <c r="X4129" s="18">
        <v>0</v>
      </c>
      <c r="Y4129" s="18">
        <v>0</v>
      </c>
      <c r="Z4129" s="18">
        <v>0</v>
      </c>
      <c r="AA4129" s="18">
        <v>0</v>
      </c>
      <c r="AB4129" s="18">
        <v>0</v>
      </c>
      <c r="AC4129" s="18">
        <v>0</v>
      </c>
      <c r="AD4129" s="18">
        <v>0</v>
      </c>
      <c r="AE4129" s="18">
        <v>0</v>
      </c>
      <c r="AF4129" s="18">
        <v>0</v>
      </c>
      <c r="AG4129" s="18">
        <v>0</v>
      </c>
      <c r="AH4129" s="18">
        <v>0</v>
      </c>
      <c r="AI4129" s="18">
        <v>0</v>
      </c>
      <c r="AJ4129" s="18">
        <v>0</v>
      </c>
      <c r="AK4129" s="7" t="s">
        <v>1672</v>
      </c>
      <c r="AL4129" s="7" t="s">
        <v>1672</v>
      </c>
      <c r="AM4129" s="7" t="s">
        <v>1672</v>
      </c>
      <c r="AN4129" s="7" t="s">
        <v>1672</v>
      </c>
      <c r="AO4129" s="7" t="s">
        <v>1672</v>
      </c>
      <c r="AP4129" s="18">
        <v>0</v>
      </c>
      <c r="AQ4129" s="18">
        <v>0</v>
      </c>
      <c r="AR4129" s="18">
        <v>0</v>
      </c>
      <c r="AS4129" s="18">
        <v>0</v>
      </c>
      <c r="AT4129" s="18">
        <v>0</v>
      </c>
      <c r="AU4129" s="18">
        <v>0</v>
      </c>
      <c r="AV4129" s="19">
        <v>0.15029999999999999</v>
      </c>
      <c r="AW4129">
        <v>1</v>
      </c>
    </row>
    <row r="4130" spans="1:49" x14ac:dyDescent="0.3">
      <c r="A4130">
        <v>27448</v>
      </c>
      <c r="B4130">
        <v>27448</v>
      </c>
      <c r="C4130" t="s">
        <v>596</v>
      </c>
      <c r="D4130">
        <v>1584416215</v>
      </c>
      <c r="E4130" t="s">
        <v>51</v>
      </c>
      <c r="F4130" t="s">
        <v>40</v>
      </c>
      <c r="G4130" t="s">
        <v>1572</v>
      </c>
      <c r="H4130" t="s">
        <v>28</v>
      </c>
      <c r="I4130" t="s">
        <v>15</v>
      </c>
      <c r="J4130" s="18">
        <v>520390</v>
      </c>
      <c r="K4130" s="18">
        <v>2566780</v>
      </c>
      <c r="L4130" s="18">
        <v>319748</v>
      </c>
      <c r="M4130" s="18">
        <v>568470</v>
      </c>
      <c r="N4130" s="18">
        <v>620919</v>
      </c>
      <c r="O4130" s="18">
        <v>873029</v>
      </c>
      <c r="P4130" s="18">
        <v>29780778</v>
      </c>
      <c r="Q4130" s="18">
        <v>356735</v>
      </c>
      <c r="R4130" s="18">
        <v>543423</v>
      </c>
      <c r="S4130" s="18">
        <v>710927</v>
      </c>
      <c r="T4130" s="18">
        <v>999359</v>
      </c>
      <c r="U4130" s="18">
        <v>1348897</v>
      </c>
      <c r="V4130" s="18">
        <v>25578002</v>
      </c>
      <c r="W4130" s="18">
        <v>30465983</v>
      </c>
      <c r="X4130" s="18">
        <v>26238611</v>
      </c>
      <c r="Y4130" s="18">
        <v>27304520</v>
      </c>
      <c r="Z4130" s="18">
        <v>29780778</v>
      </c>
      <c r="AA4130" s="18">
        <v>36766197</v>
      </c>
      <c r="AB4130" s="18">
        <v>38639412</v>
      </c>
      <c r="AC4130" s="18">
        <v>38854596</v>
      </c>
      <c r="AD4130" s="18">
        <v>40684542</v>
      </c>
      <c r="AE4130" s="18">
        <v>42958358</v>
      </c>
      <c r="AF4130" s="18">
        <v>11188195</v>
      </c>
      <c r="AG4130" s="18">
        <v>8173429</v>
      </c>
      <c r="AH4130" s="18">
        <v>12615985</v>
      </c>
      <c r="AI4130" s="18">
        <v>13380022</v>
      </c>
      <c r="AJ4130" s="18">
        <v>13177580</v>
      </c>
      <c r="AK4130" s="7">
        <v>0.6956934381872566</v>
      </c>
      <c r="AL4130" s="7">
        <v>0.78846911542028641</v>
      </c>
      <c r="AM4130" s="7">
        <v>0.67530263343878294</v>
      </c>
      <c r="AN4130" s="7">
        <v>0.67112762385281366</v>
      </c>
      <c r="AO4130" s="7">
        <v>0.69324758641845663</v>
      </c>
      <c r="AP4130" s="18">
        <v>1280291</v>
      </c>
      <c r="AQ4130" s="18">
        <v>1325000</v>
      </c>
      <c r="AR4130" s="18">
        <v>1438000</v>
      </c>
      <c r="AS4130" s="18">
        <v>1454000</v>
      </c>
      <c r="AT4130" s="18">
        <v>1466000</v>
      </c>
      <c r="AU4130" s="18">
        <v>1496000</v>
      </c>
      <c r="AV4130" s="19">
        <v>8.2400000000000001E-2</v>
      </c>
      <c r="AW4130">
        <v>1</v>
      </c>
    </row>
    <row r="4131" spans="1:49" x14ac:dyDescent="0.3">
      <c r="A4131">
        <v>957</v>
      </c>
      <c r="B4131">
        <v>27450</v>
      </c>
      <c r="C4131" t="s">
        <v>597</v>
      </c>
      <c r="D4131">
        <v>7135681419</v>
      </c>
      <c r="E4131" t="s">
        <v>172</v>
      </c>
      <c r="F4131" t="s">
        <v>40</v>
      </c>
      <c r="G4131" t="s">
        <v>13</v>
      </c>
      <c r="H4131" t="s">
        <v>28</v>
      </c>
      <c r="I4131" t="s">
        <v>15</v>
      </c>
      <c r="J4131" s="18">
        <v>297809</v>
      </c>
      <c r="K4131" s="18">
        <v>0</v>
      </c>
      <c r="L4131" s="18">
        <v>6125894</v>
      </c>
      <c r="M4131" s="18">
        <v>7354538</v>
      </c>
      <c r="N4131" s="18">
        <v>6566552</v>
      </c>
      <c r="O4131" s="18">
        <v>6698769</v>
      </c>
      <c r="P4131" s="18">
        <v>0</v>
      </c>
      <c r="Q4131" s="18">
        <v>9153745</v>
      </c>
      <c r="R4131" s="18">
        <v>9643208</v>
      </c>
      <c r="S4131" s="18">
        <v>9963827</v>
      </c>
      <c r="T4131" s="18">
        <v>10281509</v>
      </c>
      <c r="U4131" s="18">
        <v>10347982</v>
      </c>
      <c r="V4131" s="18">
        <v>0</v>
      </c>
      <c r="W4131" s="18">
        <v>0</v>
      </c>
      <c r="X4131" s="18">
        <v>0</v>
      </c>
      <c r="Y4131" s="18">
        <v>0</v>
      </c>
      <c r="Z4131" s="18">
        <v>0</v>
      </c>
      <c r="AA4131" s="18">
        <v>0</v>
      </c>
      <c r="AB4131" s="18">
        <v>0</v>
      </c>
      <c r="AC4131" s="18">
        <v>0</v>
      </c>
      <c r="AD4131" s="18">
        <v>0</v>
      </c>
      <c r="AE4131" s="18">
        <v>0</v>
      </c>
      <c r="AF4131" s="18">
        <v>0</v>
      </c>
      <c r="AG4131" s="18">
        <v>0</v>
      </c>
      <c r="AH4131" s="18">
        <v>0</v>
      </c>
      <c r="AI4131" s="18">
        <v>0</v>
      </c>
      <c r="AJ4131" s="18">
        <v>0</v>
      </c>
      <c r="AK4131" s="7" t="s">
        <v>1672</v>
      </c>
      <c r="AL4131" s="7" t="s">
        <v>1672</v>
      </c>
      <c r="AM4131" s="7" t="s">
        <v>1672</v>
      </c>
      <c r="AN4131" s="7" t="s">
        <v>1672</v>
      </c>
      <c r="AO4131" s="7" t="s">
        <v>1672</v>
      </c>
      <c r="AP4131" s="18">
        <v>0</v>
      </c>
      <c r="AQ4131" s="18">
        <v>0</v>
      </c>
      <c r="AR4131" s="18">
        <v>0</v>
      </c>
      <c r="AS4131" s="18">
        <v>0</v>
      </c>
      <c r="AT4131" s="18">
        <v>0</v>
      </c>
      <c r="AU4131" s="18">
        <v>0</v>
      </c>
      <c r="AV4131" s="19">
        <v>0.13439999999999999</v>
      </c>
      <c r="AW4131">
        <v>0</v>
      </c>
    </row>
    <row r="4132" spans="1:49" x14ac:dyDescent="0.3">
      <c r="A4132">
        <v>27450</v>
      </c>
      <c r="B4132">
        <v>27450</v>
      </c>
      <c r="C4132" t="s">
        <v>597</v>
      </c>
      <c r="D4132">
        <v>7135681419</v>
      </c>
      <c r="E4132" t="s">
        <v>172</v>
      </c>
      <c r="F4132" t="s">
        <v>40</v>
      </c>
      <c r="G4132" t="s">
        <v>1572</v>
      </c>
      <c r="H4132" t="s">
        <v>28</v>
      </c>
      <c r="I4132" t="s">
        <v>15</v>
      </c>
      <c r="J4132" s="18">
        <v>892753</v>
      </c>
      <c r="K4132" s="18">
        <v>1190562</v>
      </c>
      <c r="L4132" s="18">
        <v>498882</v>
      </c>
      <c r="M4132" s="18">
        <v>792018</v>
      </c>
      <c r="N4132" s="18">
        <v>867760</v>
      </c>
      <c r="O4132" s="18">
        <v>1119982</v>
      </c>
      <c r="P4132" s="18">
        <v>8283125</v>
      </c>
      <c r="Q4132" s="18">
        <v>541016</v>
      </c>
      <c r="R4132" s="18">
        <v>741195</v>
      </c>
      <c r="S4132" s="18">
        <v>969045</v>
      </c>
      <c r="T4132" s="18">
        <v>1262649</v>
      </c>
      <c r="U4132" s="18">
        <v>1610227</v>
      </c>
      <c r="V4132" s="18">
        <v>6624776</v>
      </c>
      <c r="W4132" s="18">
        <v>8146556</v>
      </c>
      <c r="X4132" s="18">
        <v>7434312</v>
      </c>
      <c r="Y4132" s="18">
        <v>7818751</v>
      </c>
      <c r="Z4132" s="18">
        <v>8283125</v>
      </c>
      <c r="AA4132" s="18">
        <v>9694761</v>
      </c>
      <c r="AB4132" s="18">
        <v>10384403</v>
      </c>
      <c r="AC4132" s="18">
        <v>10932872</v>
      </c>
      <c r="AD4132" s="18">
        <v>11544158</v>
      </c>
      <c r="AE4132" s="18">
        <v>11958209</v>
      </c>
      <c r="AF4132" s="18">
        <v>3069985</v>
      </c>
      <c r="AG4132" s="18">
        <v>2237847</v>
      </c>
      <c r="AH4132" s="18">
        <v>3498560</v>
      </c>
      <c r="AI4132" s="18">
        <v>3725407</v>
      </c>
      <c r="AJ4132" s="18">
        <v>3675084</v>
      </c>
      <c r="AK4132" s="7">
        <v>0.68333566964672987</v>
      </c>
      <c r="AL4132" s="7">
        <v>0.78449921483209006</v>
      </c>
      <c r="AM4132" s="7">
        <v>0.67999625350045256</v>
      </c>
      <c r="AN4132" s="7">
        <v>0.67729071275704988</v>
      </c>
      <c r="AO4132" s="7">
        <v>0.69267270709183959</v>
      </c>
      <c r="AP4132" s="18">
        <v>353771</v>
      </c>
      <c r="AQ4132" s="18">
        <v>367000</v>
      </c>
      <c r="AR4132" s="18">
        <v>399000</v>
      </c>
      <c r="AS4132" s="18">
        <v>403000</v>
      </c>
      <c r="AT4132" s="18">
        <v>406000</v>
      </c>
      <c r="AU4132" s="18">
        <v>415000</v>
      </c>
      <c r="AV4132" s="19">
        <v>7.9299999999999995E-2</v>
      </c>
      <c r="AW4132">
        <v>0</v>
      </c>
    </row>
    <row r="4133" spans="1:49" x14ac:dyDescent="0.3">
      <c r="A4133">
        <v>958</v>
      </c>
      <c r="B4133">
        <v>27451</v>
      </c>
      <c r="C4133" t="s">
        <v>598</v>
      </c>
      <c r="D4133">
        <v>4606242844</v>
      </c>
      <c r="E4133" t="s">
        <v>82</v>
      </c>
      <c r="F4133" t="s">
        <v>40</v>
      </c>
      <c r="G4133" t="s">
        <v>55</v>
      </c>
      <c r="H4133" t="s">
        <v>28</v>
      </c>
      <c r="I4133" t="s">
        <v>15</v>
      </c>
      <c r="J4133" s="18">
        <v>0</v>
      </c>
      <c r="K4133" s="18">
        <v>0</v>
      </c>
      <c r="L4133" s="18">
        <v>1127395</v>
      </c>
      <c r="M4133" s="18">
        <v>1241963</v>
      </c>
      <c r="N4133" s="18">
        <v>1182548</v>
      </c>
      <c r="O4133" s="18">
        <v>1140004</v>
      </c>
      <c r="P4133" s="18">
        <v>0</v>
      </c>
      <c r="Q4133" s="18">
        <v>1272146</v>
      </c>
      <c r="R4133" s="18">
        <v>1256427</v>
      </c>
      <c r="S4133" s="18">
        <v>1262285</v>
      </c>
      <c r="T4133" s="18">
        <v>1248422</v>
      </c>
      <c r="U4133" s="18">
        <v>1230371</v>
      </c>
      <c r="V4133" s="18">
        <v>0</v>
      </c>
      <c r="W4133" s="18">
        <v>0</v>
      </c>
      <c r="X4133" s="18">
        <v>0</v>
      </c>
      <c r="Y4133" s="18">
        <v>0</v>
      </c>
      <c r="Z4133" s="18">
        <v>0</v>
      </c>
      <c r="AA4133" s="18">
        <v>0</v>
      </c>
      <c r="AB4133" s="18">
        <v>0</v>
      </c>
      <c r="AC4133" s="18">
        <v>0</v>
      </c>
      <c r="AD4133" s="18">
        <v>0</v>
      </c>
      <c r="AE4133" s="18">
        <v>0</v>
      </c>
      <c r="AF4133" s="18">
        <v>0</v>
      </c>
      <c r="AG4133" s="18">
        <v>0</v>
      </c>
      <c r="AH4133" s="18">
        <v>0</v>
      </c>
      <c r="AI4133" s="18">
        <v>0</v>
      </c>
      <c r="AJ4133" s="18">
        <v>0</v>
      </c>
      <c r="AK4133" s="7" t="s">
        <v>1672</v>
      </c>
      <c r="AL4133" s="7" t="s">
        <v>1672</v>
      </c>
      <c r="AM4133" s="7" t="s">
        <v>1672</v>
      </c>
      <c r="AN4133" s="7" t="s">
        <v>1672</v>
      </c>
      <c r="AO4133" s="7" t="s">
        <v>1672</v>
      </c>
      <c r="AP4133" s="18">
        <v>0</v>
      </c>
      <c r="AQ4133" s="18">
        <v>0</v>
      </c>
      <c r="AR4133" s="18">
        <v>0</v>
      </c>
      <c r="AS4133" s="18">
        <v>0</v>
      </c>
      <c r="AT4133" s="18">
        <v>0</v>
      </c>
      <c r="AU4133" s="18">
        <v>0</v>
      </c>
      <c r="AV4133" s="19">
        <v>0</v>
      </c>
      <c r="AW4133">
        <v>1</v>
      </c>
    </row>
    <row r="4134" spans="1:49" x14ac:dyDescent="0.3">
      <c r="A4134">
        <v>23190</v>
      </c>
      <c r="B4134">
        <v>27451</v>
      </c>
      <c r="C4134" t="s">
        <v>598</v>
      </c>
      <c r="D4134">
        <v>4606242844</v>
      </c>
      <c r="E4134" t="s">
        <v>82</v>
      </c>
      <c r="F4134" t="s">
        <v>40</v>
      </c>
      <c r="G4134" t="s">
        <v>1346</v>
      </c>
      <c r="H4134" t="s">
        <v>28</v>
      </c>
      <c r="I4134" t="s">
        <v>15</v>
      </c>
      <c r="J4134" s="18">
        <v>207009</v>
      </c>
      <c r="K4134" s="18">
        <v>0</v>
      </c>
      <c r="L4134" s="18">
        <v>207011</v>
      </c>
      <c r="M4134" s="18">
        <v>284906</v>
      </c>
      <c r="N4134" s="18">
        <v>290542</v>
      </c>
      <c r="O4134" s="18">
        <v>333478</v>
      </c>
      <c r="P4134" s="18">
        <v>0</v>
      </c>
      <c r="Q4134" s="18">
        <v>226795</v>
      </c>
      <c r="R4134" s="18">
        <v>273758</v>
      </c>
      <c r="S4134" s="18">
        <v>328460</v>
      </c>
      <c r="T4134" s="18">
        <v>381349</v>
      </c>
      <c r="U4134" s="18">
        <v>443687</v>
      </c>
      <c r="V4134" s="18">
        <v>0</v>
      </c>
      <c r="W4134" s="18">
        <v>0</v>
      </c>
      <c r="X4134" s="18">
        <v>0</v>
      </c>
      <c r="Y4134" s="18">
        <v>0</v>
      </c>
      <c r="Z4134" s="18">
        <v>0</v>
      </c>
      <c r="AA4134" s="18">
        <v>0</v>
      </c>
      <c r="AB4134" s="18">
        <v>0</v>
      </c>
      <c r="AC4134" s="18">
        <v>0</v>
      </c>
      <c r="AD4134" s="18">
        <v>0</v>
      </c>
      <c r="AE4134" s="18">
        <v>0</v>
      </c>
      <c r="AF4134" s="18">
        <v>0</v>
      </c>
      <c r="AG4134" s="18">
        <v>0</v>
      </c>
      <c r="AH4134" s="18">
        <v>0</v>
      </c>
      <c r="AI4134" s="18">
        <v>0</v>
      </c>
      <c r="AJ4134" s="18">
        <v>0</v>
      </c>
      <c r="AK4134" s="7" t="s">
        <v>1672</v>
      </c>
      <c r="AL4134" s="7" t="s">
        <v>1672</v>
      </c>
      <c r="AM4134" s="7" t="s">
        <v>1672</v>
      </c>
      <c r="AN4134" s="7" t="s">
        <v>1672</v>
      </c>
      <c r="AO4134" s="7" t="s">
        <v>1672</v>
      </c>
      <c r="AP4134" s="18">
        <v>0</v>
      </c>
      <c r="AQ4134" s="18">
        <v>0</v>
      </c>
      <c r="AR4134" s="18">
        <v>0</v>
      </c>
      <c r="AS4134" s="18">
        <v>0</v>
      </c>
      <c r="AT4134" s="18">
        <v>0</v>
      </c>
      <c r="AU4134" s="18">
        <v>0</v>
      </c>
      <c r="AV4134" s="19">
        <v>0.1046</v>
      </c>
      <c r="AW4134">
        <v>1</v>
      </c>
    </row>
    <row r="4135" spans="1:49" x14ac:dyDescent="0.3">
      <c r="A4135">
        <v>27451</v>
      </c>
      <c r="B4135">
        <v>27451</v>
      </c>
      <c r="C4135" t="s">
        <v>598</v>
      </c>
      <c r="D4135">
        <v>4606242844</v>
      </c>
      <c r="E4135" t="s">
        <v>82</v>
      </c>
      <c r="F4135" t="s">
        <v>40</v>
      </c>
      <c r="G4135" t="s">
        <v>1572</v>
      </c>
      <c r="H4135" t="s">
        <v>28</v>
      </c>
      <c r="I4135" t="s">
        <v>15</v>
      </c>
      <c r="J4135" s="18">
        <v>115668</v>
      </c>
      <c r="K4135" s="18">
        <v>322677</v>
      </c>
      <c r="L4135" s="18">
        <v>0</v>
      </c>
      <c r="M4135" s="18">
        <v>17185</v>
      </c>
      <c r="N4135" s="18">
        <v>42852</v>
      </c>
      <c r="O4135" s="18">
        <v>68487</v>
      </c>
      <c r="P4135" s="18">
        <v>1656195</v>
      </c>
      <c r="Q4135" s="18">
        <v>0</v>
      </c>
      <c r="R4135" s="18">
        <v>15321</v>
      </c>
      <c r="S4135" s="18">
        <v>49963</v>
      </c>
      <c r="T4135" s="18">
        <v>79484</v>
      </c>
      <c r="U4135" s="18">
        <v>141892</v>
      </c>
      <c r="V4135" s="18">
        <v>1334406</v>
      </c>
      <c r="W4135" s="18">
        <v>1544054</v>
      </c>
      <c r="X4135" s="18">
        <v>1515942</v>
      </c>
      <c r="Y4135" s="18">
        <v>1541969</v>
      </c>
      <c r="Z4135" s="18">
        <v>1656195</v>
      </c>
      <c r="AA4135" s="18">
        <v>1498941</v>
      </c>
      <c r="AB4135" s="18">
        <v>1545506</v>
      </c>
      <c r="AC4135" s="18">
        <v>1640708</v>
      </c>
      <c r="AD4135" s="18">
        <v>1709255</v>
      </c>
      <c r="AE4135" s="18">
        <v>1815950</v>
      </c>
      <c r="AF4135" s="18">
        <v>164535</v>
      </c>
      <c r="AG4135" s="18">
        <v>1452</v>
      </c>
      <c r="AH4135" s="18">
        <v>124766</v>
      </c>
      <c r="AI4135" s="18">
        <v>167286</v>
      </c>
      <c r="AJ4135" s="18">
        <v>159755</v>
      </c>
      <c r="AK4135" s="7">
        <v>0.89023250414792843</v>
      </c>
      <c r="AL4135" s="7">
        <v>0.99906050186799666</v>
      </c>
      <c r="AM4135" s="7">
        <v>0.92395599948314999</v>
      </c>
      <c r="AN4135" s="7">
        <v>0.90212929024633537</v>
      </c>
      <c r="AO4135" s="7">
        <v>0.91202676285140005</v>
      </c>
      <c r="AP4135" s="18">
        <v>19576</v>
      </c>
      <c r="AQ4135" s="18">
        <v>19000</v>
      </c>
      <c r="AR4135" s="18">
        <v>19000</v>
      </c>
      <c r="AS4135" s="18">
        <v>18000</v>
      </c>
      <c r="AT4135" s="18">
        <v>15000</v>
      </c>
      <c r="AU4135" s="18">
        <v>15000</v>
      </c>
      <c r="AV4135" s="19">
        <v>0.08</v>
      </c>
      <c r="AW4135">
        <v>1</v>
      </c>
    </row>
    <row r="4136" spans="1:49" x14ac:dyDescent="0.3">
      <c r="A4136">
        <v>960</v>
      </c>
      <c r="B4136">
        <v>27452</v>
      </c>
      <c r="C4136" t="s">
        <v>599</v>
      </c>
      <c r="D4136">
        <v>5525520010</v>
      </c>
      <c r="E4136" t="s">
        <v>204</v>
      </c>
      <c r="F4136" t="s">
        <v>40</v>
      </c>
      <c r="G4136" t="s">
        <v>13</v>
      </c>
      <c r="H4136" t="s">
        <v>28</v>
      </c>
      <c r="I4136" t="s">
        <v>15</v>
      </c>
      <c r="J4136" s="18">
        <v>296308</v>
      </c>
      <c r="K4136" s="18">
        <v>0</v>
      </c>
      <c r="L4136" s="18">
        <v>3391257</v>
      </c>
      <c r="M4136" s="18">
        <v>3914005</v>
      </c>
      <c r="N4136" s="18">
        <v>3323506</v>
      </c>
      <c r="O4136" s="18">
        <v>3354677</v>
      </c>
      <c r="P4136" s="18">
        <v>0</v>
      </c>
      <c r="Q4136" s="18">
        <v>4756411</v>
      </c>
      <c r="R4136" s="18">
        <v>4893752</v>
      </c>
      <c r="S4136" s="18">
        <v>4865695</v>
      </c>
      <c r="T4136" s="18">
        <v>4990117</v>
      </c>
      <c r="U4136" s="18">
        <v>5093823</v>
      </c>
      <c r="V4136" s="18">
        <v>0</v>
      </c>
      <c r="W4136" s="18">
        <v>0</v>
      </c>
      <c r="X4136" s="18">
        <v>0</v>
      </c>
      <c r="Y4136" s="18">
        <v>0</v>
      </c>
      <c r="Z4136" s="18">
        <v>0</v>
      </c>
      <c r="AA4136" s="18">
        <v>0</v>
      </c>
      <c r="AB4136" s="18">
        <v>0</v>
      </c>
      <c r="AC4136" s="18">
        <v>0</v>
      </c>
      <c r="AD4136" s="18">
        <v>0</v>
      </c>
      <c r="AE4136" s="18">
        <v>0</v>
      </c>
      <c r="AF4136" s="18">
        <v>0</v>
      </c>
      <c r="AG4136" s="18">
        <v>0</v>
      </c>
      <c r="AH4136" s="18">
        <v>0</v>
      </c>
      <c r="AI4136" s="18">
        <v>0</v>
      </c>
      <c r="AJ4136" s="18">
        <v>0</v>
      </c>
      <c r="AK4136" s="7" t="s">
        <v>1672</v>
      </c>
      <c r="AL4136" s="7" t="s">
        <v>1672</v>
      </c>
      <c r="AM4136" s="7" t="s">
        <v>1672</v>
      </c>
      <c r="AN4136" s="7" t="s">
        <v>1672</v>
      </c>
      <c r="AO4136" s="7" t="s">
        <v>1672</v>
      </c>
      <c r="AP4136" s="18">
        <v>0</v>
      </c>
      <c r="AQ4136" s="18">
        <v>0</v>
      </c>
      <c r="AR4136" s="18">
        <v>0</v>
      </c>
      <c r="AS4136" s="18">
        <v>0</v>
      </c>
      <c r="AT4136" s="18">
        <v>0</v>
      </c>
      <c r="AU4136" s="18">
        <v>0</v>
      </c>
      <c r="AV4136" s="19">
        <v>0.1202</v>
      </c>
      <c r="AW4136">
        <v>0</v>
      </c>
    </row>
    <row r="4137" spans="1:49" x14ac:dyDescent="0.3">
      <c r="A4137">
        <v>27452</v>
      </c>
      <c r="B4137">
        <v>27452</v>
      </c>
      <c r="C4137" t="s">
        <v>599</v>
      </c>
      <c r="D4137">
        <v>5525520010</v>
      </c>
      <c r="E4137" t="s">
        <v>204</v>
      </c>
      <c r="F4137" t="s">
        <v>40</v>
      </c>
      <c r="G4137" t="s">
        <v>1572</v>
      </c>
      <c r="H4137" t="s">
        <v>28</v>
      </c>
      <c r="I4137" t="s">
        <v>15</v>
      </c>
      <c r="J4137" s="18">
        <v>116169</v>
      </c>
      <c r="K4137" s="18">
        <v>412477</v>
      </c>
      <c r="L4137" s="18">
        <v>107644</v>
      </c>
      <c r="M4137" s="18">
        <v>165262</v>
      </c>
      <c r="N4137" s="18">
        <v>170713</v>
      </c>
      <c r="O4137" s="18">
        <v>211132</v>
      </c>
      <c r="P4137" s="18">
        <v>3734947</v>
      </c>
      <c r="Q4137" s="18">
        <v>119637</v>
      </c>
      <c r="R4137" s="18">
        <v>158480</v>
      </c>
      <c r="S4137" s="18">
        <v>192707</v>
      </c>
      <c r="T4137" s="18">
        <v>239034</v>
      </c>
      <c r="U4137" s="18">
        <v>279961</v>
      </c>
      <c r="V4137" s="18">
        <v>3498901</v>
      </c>
      <c r="W4137" s="18">
        <v>4079267</v>
      </c>
      <c r="X4137" s="18">
        <v>3494219</v>
      </c>
      <c r="Y4137" s="18">
        <v>3565809</v>
      </c>
      <c r="Z4137" s="18">
        <v>3734947</v>
      </c>
      <c r="AA4137" s="18">
        <v>4876048</v>
      </c>
      <c r="AB4137" s="18">
        <v>5052232</v>
      </c>
      <c r="AC4137" s="18">
        <v>5058402</v>
      </c>
      <c r="AD4137" s="18">
        <v>5229151</v>
      </c>
      <c r="AE4137" s="18">
        <v>5373784</v>
      </c>
      <c r="AF4137" s="18">
        <v>1377147</v>
      </c>
      <c r="AG4137" s="18">
        <v>972965</v>
      </c>
      <c r="AH4137" s="18">
        <v>1564183</v>
      </c>
      <c r="AI4137" s="18">
        <v>1663342</v>
      </c>
      <c r="AJ4137" s="18">
        <v>1638837</v>
      </c>
      <c r="AK4137" s="7">
        <v>0.71756902311051896</v>
      </c>
      <c r="AL4137" s="7">
        <v>0.80741878045188742</v>
      </c>
      <c r="AM4137" s="7">
        <v>0.69077526855319127</v>
      </c>
      <c r="AN4137" s="7">
        <v>0.68190974022360418</v>
      </c>
      <c r="AO4137" s="7">
        <v>0.69503109912865868</v>
      </c>
      <c r="AP4137" s="18">
        <v>157678</v>
      </c>
      <c r="AQ4137" s="18">
        <v>163000</v>
      </c>
      <c r="AR4137" s="18">
        <v>178000</v>
      </c>
      <c r="AS4137" s="18">
        <v>180000</v>
      </c>
      <c r="AT4137" s="18">
        <v>181000</v>
      </c>
      <c r="AU4137" s="18">
        <v>185000</v>
      </c>
      <c r="AV4137" s="19">
        <v>8.5199999999999998E-2</v>
      </c>
      <c r="AW4137">
        <v>0</v>
      </c>
    </row>
    <row r="4138" spans="1:49" x14ac:dyDescent="0.3">
      <c r="A4138">
        <v>963</v>
      </c>
      <c r="B4138">
        <v>27454</v>
      </c>
      <c r="C4138" t="s">
        <v>601</v>
      </c>
      <c r="D4138">
        <v>4522983656</v>
      </c>
      <c r="E4138" t="s">
        <v>250</v>
      </c>
      <c r="F4138" t="s">
        <v>40</v>
      </c>
      <c r="G4138" t="s">
        <v>13</v>
      </c>
      <c r="H4138" t="s">
        <v>28</v>
      </c>
      <c r="I4138" t="s">
        <v>15</v>
      </c>
      <c r="J4138" s="18">
        <v>102193</v>
      </c>
      <c r="K4138" s="18">
        <v>0</v>
      </c>
      <c r="L4138" s="18">
        <v>1130456</v>
      </c>
      <c r="M4138" s="18">
        <v>1373278</v>
      </c>
      <c r="N4138" s="18">
        <v>1232571</v>
      </c>
      <c r="O4138" s="18">
        <v>1261432</v>
      </c>
      <c r="P4138" s="18">
        <v>0</v>
      </c>
      <c r="Q4138" s="18">
        <v>952451</v>
      </c>
      <c r="R4138" s="18">
        <v>1029983</v>
      </c>
      <c r="S4138" s="18">
        <v>1074438</v>
      </c>
      <c r="T4138" s="18">
        <v>1119018</v>
      </c>
      <c r="U4138" s="18">
        <v>1161461</v>
      </c>
      <c r="V4138" s="18">
        <v>0</v>
      </c>
      <c r="W4138" s="18">
        <v>0</v>
      </c>
      <c r="X4138" s="18">
        <v>0</v>
      </c>
      <c r="Y4138" s="18">
        <v>0</v>
      </c>
      <c r="Z4138" s="18">
        <v>0</v>
      </c>
      <c r="AA4138" s="18">
        <v>0</v>
      </c>
      <c r="AB4138" s="18">
        <v>0</v>
      </c>
      <c r="AC4138" s="18">
        <v>0</v>
      </c>
      <c r="AD4138" s="18">
        <v>0</v>
      </c>
      <c r="AE4138" s="18">
        <v>0</v>
      </c>
      <c r="AF4138" s="18">
        <v>0</v>
      </c>
      <c r="AG4138" s="18">
        <v>0</v>
      </c>
      <c r="AH4138" s="18">
        <v>0</v>
      </c>
      <c r="AI4138" s="18">
        <v>0</v>
      </c>
      <c r="AJ4138" s="18">
        <v>0</v>
      </c>
      <c r="AK4138" s="7" t="s">
        <v>1672</v>
      </c>
      <c r="AL4138" s="7" t="s">
        <v>1672</v>
      </c>
      <c r="AM4138" s="7" t="s">
        <v>1672</v>
      </c>
      <c r="AN4138" s="7" t="s">
        <v>1672</v>
      </c>
      <c r="AO4138" s="7" t="s">
        <v>1672</v>
      </c>
      <c r="AP4138" s="18">
        <v>0</v>
      </c>
      <c r="AQ4138" s="18">
        <v>0</v>
      </c>
      <c r="AR4138" s="18">
        <v>0</v>
      </c>
      <c r="AS4138" s="18">
        <v>0</v>
      </c>
      <c r="AT4138" s="18">
        <v>0</v>
      </c>
      <c r="AU4138" s="18">
        <v>0</v>
      </c>
      <c r="AV4138" s="19">
        <v>0.1018</v>
      </c>
      <c r="AW4138">
        <v>1</v>
      </c>
    </row>
    <row r="4139" spans="1:49" x14ac:dyDescent="0.3">
      <c r="A4139">
        <v>27454</v>
      </c>
      <c r="B4139">
        <v>27454</v>
      </c>
      <c r="C4139" t="s">
        <v>601</v>
      </c>
      <c r="D4139">
        <v>4522983656</v>
      </c>
      <c r="E4139" t="s">
        <v>250</v>
      </c>
      <c r="F4139" t="s">
        <v>40</v>
      </c>
      <c r="G4139" t="s">
        <v>1572</v>
      </c>
      <c r="H4139" t="s">
        <v>28</v>
      </c>
      <c r="I4139" t="s">
        <v>15</v>
      </c>
      <c r="J4139" s="18">
        <v>68956</v>
      </c>
      <c r="K4139" s="18">
        <v>171149</v>
      </c>
      <c r="L4139" s="18">
        <v>41022</v>
      </c>
      <c r="M4139" s="18">
        <v>68300</v>
      </c>
      <c r="N4139" s="18">
        <v>89083</v>
      </c>
      <c r="O4139" s="18">
        <v>92250</v>
      </c>
      <c r="P4139" s="18">
        <v>1467951</v>
      </c>
      <c r="Q4139" s="18">
        <v>44239</v>
      </c>
      <c r="R4139" s="18">
        <v>63986</v>
      </c>
      <c r="S4139" s="18">
        <v>100644</v>
      </c>
      <c r="T4139" s="18">
        <v>107458</v>
      </c>
      <c r="U4139" s="18">
        <v>150593</v>
      </c>
      <c r="V4139" s="18">
        <v>1171478</v>
      </c>
      <c r="W4139" s="18">
        <v>1441578</v>
      </c>
      <c r="X4139" s="18">
        <v>1321654</v>
      </c>
      <c r="Y4139" s="18">
        <v>1353682</v>
      </c>
      <c r="Z4139" s="18">
        <v>1467951</v>
      </c>
      <c r="AA4139" s="18">
        <v>996690</v>
      </c>
      <c r="AB4139" s="18">
        <v>1093969</v>
      </c>
      <c r="AC4139" s="18">
        <v>1175082</v>
      </c>
      <c r="AD4139" s="18">
        <v>1226476</v>
      </c>
      <c r="AE4139" s="18">
        <v>1312054</v>
      </c>
      <c r="AF4139" s="18">
        <v>-174788</v>
      </c>
      <c r="AG4139" s="18">
        <v>-347609</v>
      </c>
      <c r="AH4139" s="18">
        <v>-146572</v>
      </c>
      <c r="AI4139" s="18">
        <v>-127206</v>
      </c>
      <c r="AJ4139" s="18">
        <v>-155897</v>
      </c>
      <c r="AK4139" s="7">
        <v>1.1753684696344902</v>
      </c>
      <c r="AL4139" s="7">
        <v>1.3177503201644654</v>
      </c>
      <c r="AM4139" s="7">
        <v>1.1247334228590005</v>
      </c>
      <c r="AN4139" s="7">
        <v>1.1037166646554846</v>
      </c>
      <c r="AO4139" s="7">
        <v>1.1188190425089211</v>
      </c>
      <c r="AP4139" s="18">
        <v>0</v>
      </c>
      <c r="AQ4139" s="18">
        <v>0</v>
      </c>
      <c r="AR4139" s="18">
        <v>0</v>
      </c>
      <c r="AS4139" s="18">
        <v>0</v>
      </c>
      <c r="AT4139" s="18">
        <v>0</v>
      </c>
      <c r="AU4139" s="18">
        <v>0</v>
      </c>
      <c r="AV4139" s="19">
        <v>7.9299999999999995E-2</v>
      </c>
      <c r="AW4139">
        <v>1</v>
      </c>
    </row>
    <row r="4140" spans="1:49" x14ac:dyDescent="0.3">
      <c r="A4140">
        <v>965</v>
      </c>
      <c r="B4140">
        <v>27456</v>
      </c>
      <c r="C4140" t="s">
        <v>603</v>
      </c>
      <c r="D4140">
        <v>5047148015</v>
      </c>
      <c r="E4140" t="s">
        <v>204</v>
      </c>
      <c r="F4140" t="s">
        <v>40</v>
      </c>
      <c r="G4140" t="s">
        <v>13</v>
      </c>
      <c r="H4140" t="s">
        <v>28</v>
      </c>
      <c r="I4140" t="s">
        <v>15</v>
      </c>
      <c r="J4140" s="18">
        <v>252923</v>
      </c>
      <c r="K4140" s="18">
        <v>0</v>
      </c>
      <c r="L4140" s="18">
        <v>4053813</v>
      </c>
      <c r="M4140" s="18">
        <v>4494763</v>
      </c>
      <c r="N4140" s="18">
        <v>3720990</v>
      </c>
      <c r="O4140" s="18">
        <v>3683546</v>
      </c>
      <c r="P4140" s="18">
        <v>0</v>
      </c>
      <c r="Q4140" s="18">
        <v>5053522</v>
      </c>
      <c r="R4140" s="18">
        <v>5042481</v>
      </c>
      <c r="S4140" s="18">
        <v>4891996</v>
      </c>
      <c r="T4140" s="18">
        <v>4952311</v>
      </c>
      <c r="U4140" s="18">
        <v>4967731</v>
      </c>
      <c r="V4140" s="18">
        <v>0</v>
      </c>
      <c r="W4140" s="18">
        <v>0</v>
      </c>
      <c r="X4140" s="18">
        <v>0</v>
      </c>
      <c r="Y4140" s="18">
        <v>0</v>
      </c>
      <c r="Z4140" s="18">
        <v>0</v>
      </c>
      <c r="AA4140" s="18">
        <v>0</v>
      </c>
      <c r="AB4140" s="18">
        <v>0</v>
      </c>
      <c r="AC4140" s="18">
        <v>0</v>
      </c>
      <c r="AD4140" s="18">
        <v>0</v>
      </c>
      <c r="AE4140" s="18">
        <v>0</v>
      </c>
      <c r="AF4140" s="18">
        <v>0</v>
      </c>
      <c r="AG4140" s="18">
        <v>0</v>
      </c>
      <c r="AH4140" s="18">
        <v>0</v>
      </c>
      <c r="AI4140" s="18">
        <v>0</v>
      </c>
      <c r="AJ4140" s="18">
        <v>0</v>
      </c>
      <c r="AK4140" s="7" t="s">
        <v>1672</v>
      </c>
      <c r="AL4140" s="7" t="s">
        <v>1672</v>
      </c>
      <c r="AM4140" s="7" t="s">
        <v>1672</v>
      </c>
      <c r="AN4140" s="7" t="s">
        <v>1672</v>
      </c>
      <c r="AO4140" s="7" t="s">
        <v>1672</v>
      </c>
      <c r="AP4140" s="18">
        <v>0</v>
      </c>
      <c r="AQ4140" s="18">
        <v>0</v>
      </c>
      <c r="AR4140" s="18">
        <v>0</v>
      </c>
      <c r="AS4140" s="18">
        <v>0</v>
      </c>
      <c r="AT4140" s="18">
        <v>0</v>
      </c>
      <c r="AU4140" s="18">
        <v>0</v>
      </c>
      <c r="AV4140" s="19">
        <v>0.1018</v>
      </c>
      <c r="AW4140">
        <v>0</v>
      </c>
    </row>
    <row r="4141" spans="1:49" x14ac:dyDescent="0.3">
      <c r="A4141">
        <v>27456</v>
      </c>
      <c r="B4141">
        <v>27456</v>
      </c>
      <c r="C4141" t="s">
        <v>603</v>
      </c>
      <c r="D4141">
        <v>5047148015</v>
      </c>
      <c r="E4141" t="s">
        <v>204</v>
      </c>
      <c r="F4141" t="s">
        <v>40</v>
      </c>
      <c r="G4141" t="s">
        <v>1572</v>
      </c>
      <c r="H4141" t="s">
        <v>28</v>
      </c>
      <c r="I4141" t="s">
        <v>15</v>
      </c>
      <c r="J4141" s="18">
        <v>276629</v>
      </c>
      <c r="K4141" s="18">
        <v>529552</v>
      </c>
      <c r="L4141" s="18">
        <v>103354</v>
      </c>
      <c r="M4141" s="18">
        <v>177460</v>
      </c>
      <c r="N4141" s="18">
        <v>218566</v>
      </c>
      <c r="O4141" s="18">
        <v>278737</v>
      </c>
      <c r="P4141" s="18">
        <v>4095234</v>
      </c>
      <c r="Q4141" s="18">
        <v>115268</v>
      </c>
      <c r="R4141" s="18">
        <v>169213</v>
      </c>
      <c r="S4141" s="18">
        <v>249771</v>
      </c>
      <c r="T4141" s="18">
        <v>320745</v>
      </c>
      <c r="U4141" s="18">
        <v>411501</v>
      </c>
      <c r="V4141" s="18">
        <v>4157167</v>
      </c>
      <c r="W4141" s="18">
        <v>4672223</v>
      </c>
      <c r="X4141" s="18">
        <v>3939556</v>
      </c>
      <c r="Y4141" s="18">
        <v>3962283</v>
      </c>
      <c r="Z4141" s="18">
        <v>4095234</v>
      </c>
      <c r="AA4141" s="18">
        <v>5168790</v>
      </c>
      <c r="AB4141" s="18">
        <v>5211694</v>
      </c>
      <c r="AC4141" s="18">
        <v>5141767</v>
      </c>
      <c r="AD4141" s="18">
        <v>5273056</v>
      </c>
      <c r="AE4141" s="18">
        <v>5379232</v>
      </c>
      <c r="AF4141" s="18">
        <v>1011623</v>
      </c>
      <c r="AG4141" s="18">
        <v>539471</v>
      </c>
      <c r="AH4141" s="18">
        <v>1202211</v>
      </c>
      <c r="AI4141" s="18">
        <v>1310773</v>
      </c>
      <c r="AJ4141" s="18">
        <v>1283998</v>
      </c>
      <c r="AK4141" s="7">
        <v>0.8042824336063179</v>
      </c>
      <c r="AL4141" s="7">
        <v>0.8964883586795388</v>
      </c>
      <c r="AM4141" s="7">
        <v>0.76618718817869425</v>
      </c>
      <c r="AN4141" s="7">
        <v>0.75142061832834695</v>
      </c>
      <c r="AO4141" s="7">
        <v>0.76130458771809806</v>
      </c>
      <c r="AP4141" s="18">
        <v>129544</v>
      </c>
      <c r="AQ4141" s="18">
        <v>134000</v>
      </c>
      <c r="AR4141" s="18">
        <v>150000</v>
      </c>
      <c r="AS4141" s="18">
        <v>151000</v>
      </c>
      <c r="AT4141" s="18">
        <v>151000</v>
      </c>
      <c r="AU4141" s="18">
        <v>154000</v>
      </c>
      <c r="AV4141" s="19">
        <v>7.9299999999999995E-2</v>
      </c>
      <c r="AW4141">
        <v>0</v>
      </c>
    </row>
    <row r="4142" spans="1:49" x14ac:dyDescent="0.3">
      <c r="A4142">
        <v>9663</v>
      </c>
      <c r="B4142">
        <v>27457</v>
      </c>
      <c r="C4142" t="s">
        <v>1378</v>
      </c>
      <c r="D4142">
        <v>3204916161</v>
      </c>
      <c r="E4142" t="s">
        <v>60</v>
      </c>
      <c r="F4142" t="s">
        <v>12</v>
      </c>
      <c r="G4142" t="s">
        <v>55</v>
      </c>
      <c r="H4142" t="s">
        <v>28</v>
      </c>
      <c r="I4142" t="s">
        <v>15</v>
      </c>
      <c r="J4142" s="18">
        <v>2830580</v>
      </c>
      <c r="K4142" s="18">
        <v>0</v>
      </c>
      <c r="L4142" s="18">
        <v>52079080</v>
      </c>
      <c r="M4142" s="18">
        <v>60332262</v>
      </c>
      <c r="N4142" s="18">
        <v>54206335</v>
      </c>
      <c r="O4142" s="18">
        <v>53876776</v>
      </c>
      <c r="P4142" s="18">
        <v>0</v>
      </c>
      <c r="Q4142" s="18">
        <v>77176554</v>
      </c>
      <c r="R4142" s="18">
        <v>79537220</v>
      </c>
      <c r="S4142" s="18">
        <v>82592948</v>
      </c>
      <c r="T4142" s="18">
        <v>83773757</v>
      </c>
      <c r="U4142" s="18">
        <v>85775409</v>
      </c>
      <c r="V4142" s="18">
        <v>0</v>
      </c>
      <c r="W4142" s="18">
        <v>0</v>
      </c>
      <c r="X4142" s="18">
        <v>0</v>
      </c>
      <c r="Y4142" s="18">
        <v>0</v>
      </c>
      <c r="Z4142" s="18">
        <v>0</v>
      </c>
      <c r="AA4142" s="18">
        <v>0</v>
      </c>
      <c r="AB4142" s="18">
        <v>0</v>
      </c>
      <c r="AC4142" s="18">
        <v>0</v>
      </c>
      <c r="AD4142" s="18">
        <v>0</v>
      </c>
      <c r="AE4142" s="18">
        <v>0</v>
      </c>
      <c r="AF4142" s="18">
        <v>0</v>
      </c>
      <c r="AG4142" s="18">
        <v>0</v>
      </c>
      <c r="AH4142" s="18">
        <v>0</v>
      </c>
      <c r="AI4142" s="18">
        <v>0</v>
      </c>
      <c r="AJ4142" s="18">
        <v>0</v>
      </c>
      <c r="AK4142" s="7" t="s">
        <v>1672</v>
      </c>
      <c r="AL4142" s="7" t="s">
        <v>1672</v>
      </c>
      <c r="AM4142" s="7" t="s">
        <v>1672</v>
      </c>
      <c r="AN4142" s="7" t="s">
        <v>1672</v>
      </c>
      <c r="AO4142" s="7" t="s">
        <v>1672</v>
      </c>
      <c r="AP4142" s="18">
        <v>0</v>
      </c>
      <c r="AQ4142" s="18">
        <v>0</v>
      </c>
      <c r="AR4142" s="18">
        <v>0</v>
      </c>
      <c r="AS4142" s="18">
        <v>0</v>
      </c>
      <c r="AT4142" s="18">
        <v>0</v>
      </c>
      <c r="AU4142" s="18">
        <v>0</v>
      </c>
      <c r="AV4142" s="19">
        <v>0.15029999999999999</v>
      </c>
      <c r="AW4142">
        <v>1</v>
      </c>
    </row>
    <row r="4143" spans="1:49" x14ac:dyDescent="0.3">
      <c r="A4143">
        <v>9664</v>
      </c>
      <c r="B4143">
        <v>27457</v>
      </c>
      <c r="C4143" t="s">
        <v>1378</v>
      </c>
      <c r="D4143">
        <v>3204916161</v>
      </c>
      <c r="E4143" t="s">
        <v>60</v>
      </c>
      <c r="F4143" t="s">
        <v>12</v>
      </c>
      <c r="G4143" t="s">
        <v>1346</v>
      </c>
      <c r="H4143" t="s">
        <v>28</v>
      </c>
      <c r="I4143" t="s">
        <v>15</v>
      </c>
      <c r="J4143" s="18">
        <v>2191402</v>
      </c>
      <c r="K4143" s="18">
        <v>0</v>
      </c>
      <c r="L4143" s="18">
        <v>3144279</v>
      </c>
      <c r="M4143" s="18">
        <v>4554301</v>
      </c>
      <c r="N4143" s="18">
        <v>4480652</v>
      </c>
      <c r="O4143" s="18">
        <v>4830739</v>
      </c>
      <c r="P4143" s="18">
        <v>0</v>
      </c>
      <c r="Q4143" s="18">
        <v>3514205</v>
      </c>
      <c r="R4143" s="18">
        <v>4453838</v>
      </c>
      <c r="S4143" s="18">
        <v>5159351</v>
      </c>
      <c r="T4143" s="18">
        <v>5678087</v>
      </c>
      <c r="U4143" s="18">
        <v>6490985</v>
      </c>
      <c r="V4143" s="18">
        <v>0</v>
      </c>
      <c r="W4143" s="18">
        <v>0</v>
      </c>
      <c r="X4143" s="18">
        <v>0</v>
      </c>
      <c r="Y4143" s="18">
        <v>0</v>
      </c>
      <c r="Z4143" s="18">
        <v>0</v>
      </c>
      <c r="AA4143" s="18">
        <v>0</v>
      </c>
      <c r="AB4143" s="18">
        <v>0</v>
      </c>
      <c r="AC4143" s="18">
        <v>0</v>
      </c>
      <c r="AD4143" s="18">
        <v>0</v>
      </c>
      <c r="AE4143" s="18">
        <v>0</v>
      </c>
      <c r="AF4143" s="18">
        <v>0</v>
      </c>
      <c r="AG4143" s="18">
        <v>0</v>
      </c>
      <c r="AH4143" s="18">
        <v>0</v>
      </c>
      <c r="AI4143" s="18">
        <v>0</v>
      </c>
      <c r="AJ4143" s="18">
        <v>0</v>
      </c>
      <c r="AK4143" s="7" t="s">
        <v>1672</v>
      </c>
      <c r="AL4143" s="7" t="s">
        <v>1672</v>
      </c>
      <c r="AM4143" s="7" t="s">
        <v>1672</v>
      </c>
      <c r="AN4143" s="7" t="s">
        <v>1672</v>
      </c>
      <c r="AO4143" s="7" t="s">
        <v>1672</v>
      </c>
      <c r="AP4143" s="18">
        <v>0</v>
      </c>
      <c r="AQ4143" s="18">
        <v>0</v>
      </c>
      <c r="AR4143" s="18">
        <v>0</v>
      </c>
      <c r="AS4143" s="18">
        <v>0</v>
      </c>
      <c r="AT4143" s="18">
        <v>0</v>
      </c>
      <c r="AU4143" s="18">
        <v>0</v>
      </c>
      <c r="AV4143" s="19">
        <v>0.12720000000000001</v>
      </c>
      <c r="AW4143">
        <v>1</v>
      </c>
    </row>
    <row r="4144" spans="1:49" x14ac:dyDescent="0.3">
      <c r="A4144">
        <v>27457</v>
      </c>
      <c r="B4144">
        <v>27457</v>
      </c>
      <c r="C4144" t="s">
        <v>1378</v>
      </c>
      <c r="D4144">
        <v>3204916161</v>
      </c>
      <c r="E4144" t="s">
        <v>60</v>
      </c>
      <c r="F4144" t="s">
        <v>12</v>
      </c>
      <c r="G4144" t="s">
        <v>1572</v>
      </c>
      <c r="H4144" t="s">
        <v>28</v>
      </c>
      <c r="I4144" t="s">
        <v>15</v>
      </c>
      <c r="J4144" s="18">
        <v>7212329</v>
      </c>
      <c r="K4144" s="18">
        <v>12234311</v>
      </c>
      <c r="L4144" s="18">
        <v>3064967</v>
      </c>
      <c r="M4144" s="18">
        <v>4438598</v>
      </c>
      <c r="N4144" s="18">
        <v>4681570</v>
      </c>
      <c r="O4144" s="18">
        <v>5882236</v>
      </c>
      <c r="P4144" s="18">
        <v>69463949</v>
      </c>
      <c r="Q4144" s="18">
        <v>3426237</v>
      </c>
      <c r="R4144" s="18">
        <v>4327160</v>
      </c>
      <c r="S4144" s="18">
        <v>5402757</v>
      </c>
      <c r="T4144" s="18">
        <v>6824202</v>
      </c>
      <c r="U4144" s="18">
        <v>8502728</v>
      </c>
      <c r="V4144" s="18">
        <v>58288326</v>
      </c>
      <c r="W4144" s="18">
        <v>69325161</v>
      </c>
      <c r="X4144" s="18">
        <v>63368557</v>
      </c>
      <c r="Y4144" s="18">
        <v>64589751</v>
      </c>
      <c r="Z4144" s="18">
        <v>69463949</v>
      </c>
      <c r="AA4144" s="18">
        <v>84116996</v>
      </c>
      <c r="AB4144" s="18">
        <v>88318218</v>
      </c>
      <c r="AC4144" s="18">
        <v>93155056</v>
      </c>
      <c r="AD4144" s="18">
        <v>96276046</v>
      </c>
      <c r="AE4144" s="18">
        <v>100769122</v>
      </c>
      <c r="AF4144" s="18">
        <v>25828670</v>
      </c>
      <c r="AG4144" s="18">
        <v>18993057</v>
      </c>
      <c r="AH4144" s="18">
        <v>29786499</v>
      </c>
      <c r="AI4144" s="18">
        <v>31686295</v>
      </c>
      <c r="AJ4144" s="18">
        <v>31305173</v>
      </c>
      <c r="AK4144" s="7">
        <v>0.69294350454455123</v>
      </c>
      <c r="AL4144" s="7">
        <v>0.78494746123614045</v>
      </c>
      <c r="AM4144" s="7">
        <v>0.68024817676026084</v>
      </c>
      <c r="AN4144" s="7">
        <v>0.6708808024791546</v>
      </c>
      <c r="AO4144" s="7">
        <v>0.68933764253696683</v>
      </c>
      <c r="AP4144" s="18">
        <v>3000770</v>
      </c>
      <c r="AQ4144" s="18">
        <v>3127000</v>
      </c>
      <c r="AR4144" s="18">
        <v>3400000</v>
      </c>
      <c r="AS4144" s="18">
        <v>3434000</v>
      </c>
      <c r="AT4144" s="18">
        <v>3460000</v>
      </c>
      <c r="AU4144" s="18">
        <v>3530000</v>
      </c>
      <c r="AV4144" s="19">
        <v>8.2400000000000001E-2</v>
      </c>
      <c r="AW4144">
        <v>1</v>
      </c>
    </row>
    <row r="4145" spans="1:49" x14ac:dyDescent="0.3">
      <c r="A4145">
        <v>969</v>
      </c>
      <c r="B4145">
        <v>27459</v>
      </c>
      <c r="C4145" t="s">
        <v>604</v>
      </c>
      <c r="D4145">
        <v>4106644848</v>
      </c>
      <c r="E4145" t="s">
        <v>32</v>
      </c>
      <c r="F4145" t="s">
        <v>40</v>
      </c>
      <c r="G4145" t="s">
        <v>13</v>
      </c>
      <c r="H4145" t="s">
        <v>28</v>
      </c>
      <c r="I4145" t="s">
        <v>15</v>
      </c>
      <c r="J4145" s="18">
        <v>178611</v>
      </c>
      <c r="K4145" s="18">
        <v>0</v>
      </c>
      <c r="L4145" s="18">
        <v>965895</v>
      </c>
      <c r="M4145" s="18">
        <v>1122096</v>
      </c>
      <c r="N4145" s="18">
        <v>992024</v>
      </c>
      <c r="O4145" s="18">
        <v>1004818</v>
      </c>
      <c r="P4145" s="18">
        <v>0</v>
      </c>
      <c r="Q4145" s="18">
        <v>1000863</v>
      </c>
      <c r="R4145" s="18">
        <v>1038537</v>
      </c>
      <c r="S4145" s="18">
        <v>1072785</v>
      </c>
      <c r="T4145" s="18">
        <v>1113530</v>
      </c>
      <c r="U4145" s="18">
        <v>1144243</v>
      </c>
      <c r="V4145" s="18">
        <v>0</v>
      </c>
      <c r="W4145" s="18">
        <v>0</v>
      </c>
      <c r="X4145" s="18">
        <v>0</v>
      </c>
      <c r="Y4145" s="18">
        <v>0</v>
      </c>
      <c r="Z4145" s="18">
        <v>0</v>
      </c>
      <c r="AA4145" s="18">
        <v>0</v>
      </c>
      <c r="AB4145" s="18">
        <v>0</v>
      </c>
      <c r="AC4145" s="18">
        <v>0</v>
      </c>
      <c r="AD4145" s="18">
        <v>0</v>
      </c>
      <c r="AE4145" s="18">
        <v>0</v>
      </c>
      <c r="AF4145" s="18">
        <v>0</v>
      </c>
      <c r="AG4145" s="18">
        <v>0</v>
      </c>
      <c r="AH4145" s="18">
        <v>0</v>
      </c>
      <c r="AI4145" s="18">
        <v>0</v>
      </c>
      <c r="AJ4145" s="18">
        <v>0</v>
      </c>
      <c r="AK4145" s="7" t="s">
        <v>1672</v>
      </c>
      <c r="AL4145" s="7" t="s">
        <v>1672</v>
      </c>
      <c r="AM4145" s="7" t="s">
        <v>1672</v>
      </c>
      <c r="AN4145" s="7" t="s">
        <v>1672</v>
      </c>
      <c r="AO4145" s="7" t="s">
        <v>1672</v>
      </c>
      <c r="AP4145" s="18">
        <v>0</v>
      </c>
      <c r="AQ4145" s="18">
        <v>0</v>
      </c>
      <c r="AR4145" s="18">
        <v>0</v>
      </c>
      <c r="AS4145" s="18">
        <v>0</v>
      </c>
      <c r="AT4145" s="18">
        <v>0</v>
      </c>
      <c r="AU4145" s="18">
        <v>0</v>
      </c>
      <c r="AV4145" s="19">
        <v>0.1192</v>
      </c>
      <c r="AW4145">
        <v>0</v>
      </c>
    </row>
    <row r="4146" spans="1:49" x14ac:dyDescent="0.3">
      <c r="A4146">
        <v>27459</v>
      </c>
      <c r="B4146">
        <v>27459</v>
      </c>
      <c r="C4146" t="s">
        <v>604</v>
      </c>
      <c r="D4146">
        <v>4106644848</v>
      </c>
      <c r="E4146" t="s">
        <v>32</v>
      </c>
      <c r="F4146" t="s">
        <v>40</v>
      </c>
      <c r="G4146" t="s">
        <v>1572</v>
      </c>
      <c r="H4146" t="s">
        <v>28</v>
      </c>
      <c r="I4146" t="s">
        <v>15</v>
      </c>
      <c r="J4146" s="18">
        <v>39544</v>
      </c>
      <c r="K4146" s="18">
        <v>218155</v>
      </c>
      <c r="L4146" s="18">
        <v>5731</v>
      </c>
      <c r="M4146" s="18">
        <v>16353</v>
      </c>
      <c r="N4146" s="18">
        <v>22343</v>
      </c>
      <c r="O4146" s="18">
        <v>15211</v>
      </c>
      <c r="P4146" s="18">
        <v>1169129</v>
      </c>
      <c r="Q4146" s="18">
        <v>5884</v>
      </c>
      <c r="R4146" s="18">
        <v>14746</v>
      </c>
      <c r="S4146" s="18">
        <v>25053</v>
      </c>
      <c r="T4146" s="18">
        <v>18901</v>
      </c>
      <c r="U4146" s="18">
        <v>30602</v>
      </c>
      <c r="V4146" s="18">
        <v>971626</v>
      </c>
      <c r="W4146" s="18">
        <v>1138449</v>
      </c>
      <c r="X4146" s="18">
        <v>1014367</v>
      </c>
      <c r="Y4146" s="18">
        <v>1020029</v>
      </c>
      <c r="Z4146" s="18">
        <v>1169129</v>
      </c>
      <c r="AA4146" s="18">
        <v>1006747</v>
      </c>
      <c r="AB4146" s="18">
        <v>1053283</v>
      </c>
      <c r="AC4146" s="18">
        <v>1097838</v>
      </c>
      <c r="AD4146" s="18">
        <v>1132431</v>
      </c>
      <c r="AE4146" s="18">
        <v>1174845</v>
      </c>
      <c r="AF4146" s="18">
        <v>35121</v>
      </c>
      <c r="AG4146" s="18">
        <v>-85166</v>
      </c>
      <c r="AH4146" s="18">
        <v>83471</v>
      </c>
      <c r="AI4146" s="18">
        <v>112402</v>
      </c>
      <c r="AJ4146" s="18">
        <v>5716</v>
      </c>
      <c r="AK4146" s="7">
        <v>0.9651143733231885</v>
      </c>
      <c r="AL4146" s="7">
        <v>1.0808576612363439</v>
      </c>
      <c r="AM4146" s="7">
        <v>0.9239678349628998</v>
      </c>
      <c r="AN4146" s="7">
        <v>0.90074273840966912</v>
      </c>
      <c r="AO4146" s="7">
        <v>0.99513467734041516</v>
      </c>
      <c r="AP4146" s="18">
        <v>1074</v>
      </c>
      <c r="AQ4146" s="18">
        <v>1100</v>
      </c>
      <c r="AR4146" s="18">
        <v>1100</v>
      </c>
      <c r="AS4146" s="18">
        <v>1100</v>
      </c>
      <c r="AT4146" s="18">
        <v>1100</v>
      </c>
      <c r="AU4146" s="18">
        <v>0</v>
      </c>
      <c r="AV4146" s="19">
        <v>7.9299999999999995E-2</v>
      </c>
      <c r="AW4146">
        <v>0</v>
      </c>
    </row>
    <row r="4147" spans="1:49" x14ac:dyDescent="0.3">
      <c r="A4147">
        <v>971</v>
      </c>
      <c r="B4147">
        <v>27461</v>
      </c>
      <c r="C4147" t="s">
        <v>606</v>
      </c>
      <c r="D4147">
        <v>5708400267</v>
      </c>
      <c r="E4147" t="s">
        <v>11</v>
      </c>
      <c r="F4147" t="s">
        <v>40</v>
      </c>
      <c r="G4147" t="s">
        <v>13</v>
      </c>
      <c r="H4147" t="s">
        <v>28</v>
      </c>
      <c r="I4147" t="s">
        <v>15</v>
      </c>
      <c r="J4147" s="18">
        <v>344422</v>
      </c>
      <c r="K4147" s="18">
        <v>0</v>
      </c>
      <c r="L4147" s="18">
        <v>1339394</v>
      </c>
      <c r="M4147" s="18">
        <v>1536786</v>
      </c>
      <c r="N4147" s="18">
        <v>1390418</v>
      </c>
      <c r="O4147" s="18">
        <v>1457119</v>
      </c>
      <c r="P4147" s="18">
        <v>0</v>
      </c>
      <c r="Q4147" s="18">
        <v>1731057</v>
      </c>
      <c r="R4147" s="18">
        <v>1775281</v>
      </c>
      <c r="S4147" s="18">
        <v>1867880</v>
      </c>
      <c r="T4147" s="18">
        <v>1980426</v>
      </c>
      <c r="U4147" s="18">
        <v>2040433</v>
      </c>
      <c r="V4147" s="18">
        <v>0</v>
      </c>
      <c r="W4147" s="18">
        <v>0</v>
      </c>
      <c r="X4147" s="18">
        <v>0</v>
      </c>
      <c r="Y4147" s="18">
        <v>0</v>
      </c>
      <c r="Z4147" s="18">
        <v>0</v>
      </c>
      <c r="AA4147" s="18">
        <v>0</v>
      </c>
      <c r="AB4147" s="18">
        <v>0</v>
      </c>
      <c r="AC4147" s="18">
        <v>0</v>
      </c>
      <c r="AD4147" s="18">
        <v>0</v>
      </c>
      <c r="AE4147" s="18">
        <v>0</v>
      </c>
      <c r="AF4147" s="18">
        <v>0</v>
      </c>
      <c r="AG4147" s="18">
        <v>0</v>
      </c>
      <c r="AH4147" s="18">
        <v>0</v>
      </c>
      <c r="AI4147" s="18">
        <v>0</v>
      </c>
      <c r="AJ4147" s="18">
        <v>0</v>
      </c>
      <c r="AK4147" s="7" t="s">
        <v>1672</v>
      </c>
      <c r="AL4147" s="7" t="s">
        <v>1672</v>
      </c>
      <c r="AM4147" s="7" t="s">
        <v>1672</v>
      </c>
      <c r="AN4147" s="7" t="s">
        <v>1672</v>
      </c>
      <c r="AO4147" s="7" t="s">
        <v>1672</v>
      </c>
      <c r="AP4147" s="18">
        <v>0</v>
      </c>
      <c r="AQ4147" s="18">
        <v>0</v>
      </c>
      <c r="AR4147" s="18">
        <v>0</v>
      </c>
      <c r="AS4147" s="18">
        <v>0</v>
      </c>
      <c r="AT4147" s="18">
        <v>0</v>
      </c>
      <c r="AU4147" s="18">
        <v>0</v>
      </c>
      <c r="AV4147" s="19">
        <v>0.1018</v>
      </c>
      <c r="AW4147">
        <v>1</v>
      </c>
    </row>
    <row r="4148" spans="1:49" x14ac:dyDescent="0.3">
      <c r="A4148">
        <v>27461</v>
      </c>
      <c r="B4148">
        <v>27461</v>
      </c>
      <c r="C4148" t="s">
        <v>606</v>
      </c>
      <c r="D4148">
        <v>5708400267</v>
      </c>
      <c r="E4148" t="s">
        <v>11</v>
      </c>
      <c r="F4148" t="s">
        <v>40</v>
      </c>
      <c r="G4148" t="s">
        <v>1572</v>
      </c>
      <c r="H4148" t="s">
        <v>28</v>
      </c>
      <c r="I4148" t="s">
        <v>15</v>
      </c>
      <c r="J4148" s="18">
        <v>90631</v>
      </c>
      <c r="K4148" s="18">
        <v>435053</v>
      </c>
      <c r="L4148" s="18">
        <v>40484</v>
      </c>
      <c r="M4148" s="18">
        <v>90305</v>
      </c>
      <c r="N4148" s="18">
        <v>122044</v>
      </c>
      <c r="O4148" s="18">
        <v>204802</v>
      </c>
      <c r="P4148" s="18">
        <v>1841415</v>
      </c>
      <c r="Q4148" s="18">
        <v>43345</v>
      </c>
      <c r="R4148" s="18">
        <v>83273</v>
      </c>
      <c r="S4148" s="18">
        <v>138508</v>
      </c>
      <c r="T4148" s="18">
        <v>230025</v>
      </c>
      <c r="U4148" s="18">
        <v>340085</v>
      </c>
      <c r="V4148" s="18">
        <v>1379878</v>
      </c>
      <c r="W4148" s="18">
        <v>1627091</v>
      </c>
      <c r="X4148" s="18">
        <v>1512462</v>
      </c>
      <c r="Y4148" s="18">
        <v>1661921</v>
      </c>
      <c r="Z4148" s="18">
        <v>1841415</v>
      </c>
      <c r="AA4148" s="18">
        <v>1774402</v>
      </c>
      <c r="AB4148" s="18">
        <v>1858554</v>
      </c>
      <c r="AC4148" s="18">
        <v>2006388</v>
      </c>
      <c r="AD4148" s="18">
        <v>2210451</v>
      </c>
      <c r="AE4148" s="18">
        <v>2380518</v>
      </c>
      <c r="AF4148" s="18">
        <v>394524</v>
      </c>
      <c r="AG4148" s="18">
        <v>231463</v>
      </c>
      <c r="AH4148" s="18">
        <v>493926</v>
      </c>
      <c r="AI4148" s="18">
        <v>548530</v>
      </c>
      <c r="AJ4148" s="18">
        <v>539103</v>
      </c>
      <c r="AK4148" s="7">
        <v>0.77765805043051128</v>
      </c>
      <c r="AL4148" s="7">
        <v>0.87546070762539052</v>
      </c>
      <c r="AM4148" s="7">
        <v>0.7538232884167968</v>
      </c>
      <c r="AN4148" s="7">
        <v>0.75184702126398639</v>
      </c>
      <c r="AO4148" s="7">
        <v>0.77353542380271856</v>
      </c>
      <c r="AP4148" s="18">
        <v>50786</v>
      </c>
      <c r="AQ4148" s="18">
        <v>53000</v>
      </c>
      <c r="AR4148" s="18">
        <v>59000</v>
      </c>
      <c r="AS4148" s="18">
        <v>59000</v>
      </c>
      <c r="AT4148" s="18">
        <v>59000</v>
      </c>
      <c r="AU4148" s="18">
        <v>60000</v>
      </c>
      <c r="AV4148" s="19">
        <v>7.9299999999999995E-2</v>
      </c>
      <c r="AW4148">
        <v>1</v>
      </c>
    </row>
    <row r="4149" spans="1:49" x14ac:dyDescent="0.3">
      <c r="A4149">
        <v>972</v>
      </c>
      <c r="B4149">
        <v>27462</v>
      </c>
      <c r="C4149" t="s">
        <v>607</v>
      </c>
      <c r="D4149">
        <v>2978731273</v>
      </c>
      <c r="E4149" t="s">
        <v>343</v>
      </c>
      <c r="F4149" t="s">
        <v>40</v>
      </c>
      <c r="G4149" t="s">
        <v>13</v>
      </c>
      <c r="H4149" t="s">
        <v>28</v>
      </c>
      <c r="I4149" t="s">
        <v>15</v>
      </c>
      <c r="J4149" s="18">
        <v>336790</v>
      </c>
      <c r="K4149" s="18">
        <v>0</v>
      </c>
      <c r="L4149" s="18">
        <v>2614787</v>
      </c>
      <c r="M4149" s="18">
        <v>3093716</v>
      </c>
      <c r="N4149" s="18">
        <v>2856255</v>
      </c>
      <c r="O4149" s="18">
        <v>3028632</v>
      </c>
      <c r="P4149" s="18">
        <v>0</v>
      </c>
      <c r="Q4149" s="18">
        <v>3496643</v>
      </c>
      <c r="R4149" s="18">
        <v>3667466</v>
      </c>
      <c r="S4149" s="18">
        <v>3915139</v>
      </c>
      <c r="T4149" s="18">
        <v>4175991</v>
      </c>
      <c r="U4149" s="18">
        <v>4770971</v>
      </c>
      <c r="V4149" s="18">
        <v>0</v>
      </c>
      <c r="W4149" s="18">
        <v>0</v>
      </c>
      <c r="X4149" s="18">
        <v>0</v>
      </c>
      <c r="Y4149" s="18">
        <v>0</v>
      </c>
      <c r="Z4149" s="18">
        <v>0</v>
      </c>
      <c r="AA4149" s="18">
        <v>0</v>
      </c>
      <c r="AB4149" s="18">
        <v>0</v>
      </c>
      <c r="AC4149" s="18">
        <v>0</v>
      </c>
      <c r="AD4149" s="18">
        <v>0</v>
      </c>
      <c r="AE4149" s="18">
        <v>0</v>
      </c>
      <c r="AF4149" s="18">
        <v>0</v>
      </c>
      <c r="AG4149" s="18">
        <v>0</v>
      </c>
      <c r="AH4149" s="18">
        <v>0</v>
      </c>
      <c r="AI4149" s="18">
        <v>0</v>
      </c>
      <c r="AJ4149" s="18">
        <v>0</v>
      </c>
      <c r="AK4149" s="7" t="s">
        <v>1672</v>
      </c>
      <c r="AL4149" s="7" t="s">
        <v>1672</v>
      </c>
      <c r="AM4149" s="7" t="s">
        <v>1672</v>
      </c>
      <c r="AN4149" s="7" t="s">
        <v>1672</v>
      </c>
      <c r="AO4149" s="7" t="s">
        <v>1672</v>
      </c>
      <c r="AP4149" s="18">
        <v>0</v>
      </c>
      <c r="AQ4149" s="18">
        <v>0</v>
      </c>
      <c r="AR4149" s="18">
        <v>0</v>
      </c>
      <c r="AS4149" s="18">
        <v>0</v>
      </c>
      <c r="AT4149" s="18">
        <v>0</v>
      </c>
      <c r="AU4149" s="18">
        <v>0</v>
      </c>
      <c r="AV4149" s="19">
        <v>0.17979999999999999</v>
      </c>
      <c r="AW4149">
        <v>0</v>
      </c>
    </row>
    <row r="4150" spans="1:49" x14ac:dyDescent="0.3">
      <c r="A4150">
        <v>27462</v>
      </c>
      <c r="B4150">
        <v>27462</v>
      </c>
      <c r="C4150" t="s">
        <v>607</v>
      </c>
      <c r="D4150">
        <v>2978731273</v>
      </c>
      <c r="E4150" t="s">
        <v>343</v>
      </c>
      <c r="F4150" t="s">
        <v>40</v>
      </c>
      <c r="G4150" t="s">
        <v>1572</v>
      </c>
      <c r="H4150" t="s">
        <v>28</v>
      </c>
      <c r="I4150" t="s">
        <v>15</v>
      </c>
      <c r="J4150" s="18">
        <v>548082</v>
      </c>
      <c r="K4150" s="18">
        <v>884872</v>
      </c>
      <c r="L4150" s="18">
        <v>151570</v>
      </c>
      <c r="M4150" s="18">
        <v>237986</v>
      </c>
      <c r="N4150" s="18">
        <v>238893</v>
      </c>
      <c r="O4150" s="18">
        <v>332034</v>
      </c>
      <c r="P4150" s="18">
        <v>4162048</v>
      </c>
      <c r="Q4150" s="18">
        <v>161262</v>
      </c>
      <c r="R4150" s="18">
        <v>217547</v>
      </c>
      <c r="S4150" s="18">
        <v>261804</v>
      </c>
      <c r="T4150" s="18">
        <v>367946</v>
      </c>
      <c r="U4150" s="18">
        <v>547822</v>
      </c>
      <c r="V4150" s="18">
        <v>2766357</v>
      </c>
      <c r="W4150" s="18">
        <v>3331702</v>
      </c>
      <c r="X4150" s="18">
        <v>3095148</v>
      </c>
      <c r="Y4150" s="18">
        <v>3360666</v>
      </c>
      <c r="Z4150" s="18">
        <v>4162048</v>
      </c>
      <c r="AA4150" s="18">
        <v>3657905</v>
      </c>
      <c r="AB4150" s="18">
        <v>3885013</v>
      </c>
      <c r="AC4150" s="18">
        <v>4176943</v>
      </c>
      <c r="AD4150" s="18">
        <v>4543937</v>
      </c>
      <c r="AE4150" s="18">
        <v>5318793</v>
      </c>
      <c r="AF4150" s="18">
        <v>891548</v>
      </c>
      <c r="AG4150" s="18">
        <v>553311</v>
      </c>
      <c r="AH4150" s="18">
        <v>1081795</v>
      </c>
      <c r="AI4150" s="18">
        <v>1183271</v>
      </c>
      <c r="AJ4150" s="18">
        <v>1156745</v>
      </c>
      <c r="AK4150" s="7">
        <v>0.75626813708939955</v>
      </c>
      <c r="AL4150" s="7">
        <v>0.85757808275030223</v>
      </c>
      <c r="AM4150" s="7">
        <v>0.74100795725486324</v>
      </c>
      <c r="AN4150" s="7">
        <v>0.73959344066610078</v>
      </c>
      <c r="AO4150" s="7">
        <v>0.78251738693346407</v>
      </c>
      <c r="AP4150" s="18">
        <v>111196</v>
      </c>
      <c r="AQ4150" s="18">
        <v>115000</v>
      </c>
      <c r="AR4150" s="18">
        <v>127000</v>
      </c>
      <c r="AS4150" s="18">
        <v>127000</v>
      </c>
      <c r="AT4150" s="18">
        <v>127000</v>
      </c>
      <c r="AU4150" s="18">
        <v>130000</v>
      </c>
      <c r="AV4150" s="19">
        <v>8.7599999999999997E-2</v>
      </c>
      <c r="AW4150">
        <v>0</v>
      </c>
    </row>
    <row r="4151" spans="1:49" x14ac:dyDescent="0.3">
      <c r="A4151">
        <v>974</v>
      </c>
      <c r="B4151">
        <v>27463</v>
      </c>
      <c r="C4151" t="s">
        <v>608</v>
      </c>
      <c r="D4151">
        <v>7055367577</v>
      </c>
      <c r="E4151" t="s">
        <v>109</v>
      </c>
      <c r="F4151" t="s">
        <v>40</v>
      </c>
      <c r="G4151" t="s">
        <v>13</v>
      </c>
      <c r="H4151" t="s">
        <v>28</v>
      </c>
      <c r="I4151" t="s">
        <v>15</v>
      </c>
      <c r="J4151" s="18">
        <v>1133952</v>
      </c>
      <c r="K4151" s="18">
        <v>0</v>
      </c>
      <c r="L4151" s="18">
        <v>10754830</v>
      </c>
      <c r="M4151" s="18">
        <v>12889159</v>
      </c>
      <c r="N4151" s="18">
        <v>11515174</v>
      </c>
      <c r="O4151" s="18">
        <v>11446482</v>
      </c>
      <c r="P4151" s="18">
        <v>0</v>
      </c>
      <c r="Q4151" s="18">
        <v>14314584</v>
      </c>
      <c r="R4151" s="18">
        <v>15168859</v>
      </c>
      <c r="S4151" s="18">
        <v>15752075</v>
      </c>
      <c r="T4151" s="18">
        <v>16023197</v>
      </c>
      <c r="U4151" s="18">
        <v>16636426</v>
      </c>
      <c r="V4151" s="18">
        <v>0</v>
      </c>
      <c r="W4151" s="18">
        <v>0</v>
      </c>
      <c r="X4151" s="18">
        <v>0</v>
      </c>
      <c r="Y4151" s="18">
        <v>0</v>
      </c>
      <c r="Z4151" s="18">
        <v>0</v>
      </c>
      <c r="AA4151" s="18">
        <v>0</v>
      </c>
      <c r="AB4151" s="18">
        <v>0</v>
      </c>
      <c r="AC4151" s="18">
        <v>0</v>
      </c>
      <c r="AD4151" s="18">
        <v>0</v>
      </c>
      <c r="AE4151" s="18">
        <v>0</v>
      </c>
      <c r="AF4151" s="18">
        <v>0</v>
      </c>
      <c r="AG4151" s="18">
        <v>0</v>
      </c>
      <c r="AH4151" s="18">
        <v>0</v>
      </c>
      <c r="AI4151" s="18">
        <v>0</v>
      </c>
      <c r="AJ4151" s="18">
        <v>0</v>
      </c>
      <c r="AK4151" s="7" t="s">
        <v>1672</v>
      </c>
      <c r="AL4151" s="7" t="s">
        <v>1672</v>
      </c>
      <c r="AM4151" s="7" t="s">
        <v>1672</v>
      </c>
      <c r="AN4151" s="7" t="s">
        <v>1672</v>
      </c>
      <c r="AO4151" s="7" t="s">
        <v>1672</v>
      </c>
      <c r="AP4151" s="18">
        <v>0</v>
      </c>
      <c r="AQ4151" s="18">
        <v>0</v>
      </c>
      <c r="AR4151" s="18">
        <v>0</v>
      </c>
      <c r="AS4151" s="18">
        <v>0</v>
      </c>
      <c r="AT4151" s="18">
        <v>0</v>
      </c>
      <c r="AU4151" s="18">
        <v>0</v>
      </c>
      <c r="AV4151" s="19">
        <v>0.12559999999999999</v>
      </c>
      <c r="AW4151">
        <v>1</v>
      </c>
    </row>
    <row r="4152" spans="1:49" x14ac:dyDescent="0.3">
      <c r="A4152">
        <v>27463</v>
      </c>
      <c r="B4152">
        <v>27463</v>
      </c>
      <c r="C4152" t="s">
        <v>608</v>
      </c>
      <c r="D4152">
        <v>7055367577</v>
      </c>
      <c r="E4152" t="s">
        <v>109</v>
      </c>
      <c r="F4152" t="s">
        <v>40</v>
      </c>
      <c r="G4152" t="s">
        <v>1572</v>
      </c>
      <c r="H4152" t="s">
        <v>28</v>
      </c>
      <c r="I4152" t="s">
        <v>15</v>
      </c>
      <c r="J4152" s="18">
        <v>546481</v>
      </c>
      <c r="K4152" s="18">
        <v>1680433</v>
      </c>
      <c r="L4152" s="18">
        <v>350026</v>
      </c>
      <c r="M4152" s="18">
        <v>640019</v>
      </c>
      <c r="N4152" s="18">
        <v>634814</v>
      </c>
      <c r="O4152" s="18">
        <v>836965</v>
      </c>
      <c r="P4152" s="18">
        <v>13318388</v>
      </c>
      <c r="Q4152" s="18">
        <v>390423</v>
      </c>
      <c r="R4152" s="18">
        <v>611970</v>
      </c>
      <c r="S4152" s="18">
        <v>726758</v>
      </c>
      <c r="T4152" s="18">
        <v>967721</v>
      </c>
      <c r="U4152" s="18">
        <v>1328449</v>
      </c>
      <c r="V4152" s="18">
        <v>11104856</v>
      </c>
      <c r="W4152" s="18">
        <v>13529178</v>
      </c>
      <c r="X4152" s="18">
        <v>12149988</v>
      </c>
      <c r="Y4152" s="18">
        <v>12283447</v>
      </c>
      <c r="Z4152" s="18">
        <v>13318388</v>
      </c>
      <c r="AA4152" s="18">
        <v>14705007</v>
      </c>
      <c r="AB4152" s="18">
        <v>15780829</v>
      </c>
      <c r="AC4152" s="18">
        <v>16478833</v>
      </c>
      <c r="AD4152" s="18">
        <v>16990918</v>
      </c>
      <c r="AE4152" s="18">
        <v>17964875</v>
      </c>
      <c r="AF4152" s="18">
        <v>3600151</v>
      </c>
      <c r="AG4152" s="18">
        <v>2251651</v>
      </c>
      <c r="AH4152" s="18">
        <v>4328845</v>
      </c>
      <c r="AI4152" s="18">
        <v>4707471</v>
      </c>
      <c r="AJ4152" s="18">
        <v>4646487</v>
      </c>
      <c r="AK4152" s="7">
        <v>0.75517515904616705</v>
      </c>
      <c r="AL4152" s="7">
        <v>0.85731731837408542</v>
      </c>
      <c r="AM4152" s="7">
        <v>0.73730876452234206</v>
      </c>
      <c r="AN4152" s="7">
        <v>0.72294192697534054</v>
      </c>
      <c r="AO4152" s="7">
        <v>0.74135712049207136</v>
      </c>
      <c r="AP4152" s="18">
        <v>432274</v>
      </c>
      <c r="AQ4152" s="18">
        <v>450000</v>
      </c>
      <c r="AR4152" s="18">
        <v>499000</v>
      </c>
      <c r="AS4152" s="18">
        <v>502000</v>
      </c>
      <c r="AT4152" s="18">
        <v>503000</v>
      </c>
      <c r="AU4152" s="18">
        <v>512000</v>
      </c>
      <c r="AV4152" s="19">
        <v>7.9299999999999995E-2</v>
      </c>
      <c r="AW4152">
        <v>1</v>
      </c>
    </row>
    <row r="4153" spans="1:49" x14ac:dyDescent="0.3">
      <c r="A4153">
        <v>975</v>
      </c>
      <c r="B4153">
        <v>27464</v>
      </c>
      <c r="C4153" t="s">
        <v>609</v>
      </c>
      <c r="D4153">
        <v>1010350619</v>
      </c>
      <c r="E4153" t="s">
        <v>194</v>
      </c>
      <c r="F4153" t="s">
        <v>12</v>
      </c>
      <c r="G4153" t="s">
        <v>55</v>
      </c>
      <c r="H4153" t="s">
        <v>28</v>
      </c>
      <c r="I4153" t="s">
        <v>15</v>
      </c>
      <c r="J4153" s="18">
        <v>1892807</v>
      </c>
      <c r="K4153" s="18">
        <v>0</v>
      </c>
      <c r="L4153" s="18">
        <v>27248359</v>
      </c>
      <c r="M4153" s="18">
        <v>32365451</v>
      </c>
      <c r="N4153" s="18">
        <v>29048451</v>
      </c>
      <c r="O4153" s="18">
        <v>29701861</v>
      </c>
      <c r="P4153" s="18">
        <v>0</v>
      </c>
      <c r="Q4153" s="18">
        <v>37219792</v>
      </c>
      <c r="R4153" s="18">
        <v>39076864</v>
      </c>
      <c r="S4153" s="18">
        <v>40057677</v>
      </c>
      <c r="T4153" s="18">
        <v>41509152</v>
      </c>
      <c r="U4153" s="18">
        <v>43036495</v>
      </c>
      <c r="V4153" s="18">
        <v>0</v>
      </c>
      <c r="W4153" s="18">
        <v>0</v>
      </c>
      <c r="X4153" s="18">
        <v>0</v>
      </c>
      <c r="Y4153" s="18">
        <v>0</v>
      </c>
      <c r="Z4153" s="18">
        <v>0</v>
      </c>
      <c r="AA4153" s="18">
        <v>0</v>
      </c>
      <c r="AB4153" s="18">
        <v>0</v>
      </c>
      <c r="AC4153" s="18">
        <v>0</v>
      </c>
      <c r="AD4153" s="18">
        <v>0</v>
      </c>
      <c r="AE4153" s="18">
        <v>0</v>
      </c>
      <c r="AF4153" s="18">
        <v>0</v>
      </c>
      <c r="AG4153" s="18">
        <v>0</v>
      </c>
      <c r="AH4153" s="18">
        <v>0</v>
      </c>
      <c r="AI4153" s="18">
        <v>0</v>
      </c>
      <c r="AJ4153" s="18">
        <v>0</v>
      </c>
      <c r="AK4153" s="7" t="s">
        <v>1672</v>
      </c>
      <c r="AL4153" s="7" t="s">
        <v>1672</v>
      </c>
      <c r="AM4153" s="7" t="s">
        <v>1672</v>
      </c>
      <c r="AN4153" s="7" t="s">
        <v>1672</v>
      </c>
      <c r="AO4153" s="7" t="s">
        <v>1672</v>
      </c>
      <c r="AP4153" s="18">
        <v>0</v>
      </c>
      <c r="AQ4153" s="18">
        <v>0</v>
      </c>
      <c r="AR4153" s="18">
        <v>0</v>
      </c>
      <c r="AS4153" s="18">
        <v>0</v>
      </c>
      <c r="AT4153" s="18">
        <v>0</v>
      </c>
      <c r="AU4153" s="18">
        <v>0</v>
      </c>
      <c r="AV4153" s="19">
        <v>0.1416</v>
      </c>
      <c r="AW4153">
        <v>0</v>
      </c>
    </row>
    <row r="4154" spans="1:49" x14ac:dyDescent="0.3">
      <c r="A4154">
        <v>27464</v>
      </c>
      <c r="B4154">
        <v>27464</v>
      </c>
      <c r="C4154" t="s">
        <v>609</v>
      </c>
      <c r="D4154">
        <v>1010350619</v>
      </c>
      <c r="E4154" t="s">
        <v>194</v>
      </c>
      <c r="F4154" t="s">
        <v>12</v>
      </c>
      <c r="G4154" t="s">
        <v>1572</v>
      </c>
      <c r="H4154" t="s">
        <v>28</v>
      </c>
      <c r="I4154" t="s">
        <v>15</v>
      </c>
      <c r="J4154" s="18">
        <v>2024852</v>
      </c>
      <c r="K4154" s="18">
        <v>5225542</v>
      </c>
      <c r="L4154" s="18">
        <v>1160591</v>
      </c>
      <c r="M4154" s="18">
        <v>1993759</v>
      </c>
      <c r="N4154" s="18">
        <v>2157827</v>
      </c>
      <c r="O4154" s="18">
        <v>2849764</v>
      </c>
      <c r="P4154" s="18">
        <v>37634769</v>
      </c>
      <c r="Q4154" s="18">
        <v>1302356</v>
      </c>
      <c r="R4154" s="18">
        <v>1893708</v>
      </c>
      <c r="S4154" s="18">
        <v>2417102</v>
      </c>
      <c r="T4154" s="18">
        <v>3188478</v>
      </c>
      <c r="U4154" s="18">
        <v>3897413</v>
      </c>
      <c r="V4154" s="18">
        <v>29445885</v>
      </c>
      <c r="W4154" s="18">
        <v>35930314</v>
      </c>
      <c r="X4154" s="18">
        <v>32762646</v>
      </c>
      <c r="Y4154" s="18">
        <v>34409451</v>
      </c>
      <c r="Z4154" s="18">
        <v>37634769</v>
      </c>
      <c r="AA4154" s="18">
        <v>39666122</v>
      </c>
      <c r="AB4154" s="18">
        <v>42461152</v>
      </c>
      <c r="AC4154" s="18">
        <v>44197774</v>
      </c>
      <c r="AD4154" s="18">
        <v>46761449</v>
      </c>
      <c r="AE4154" s="18">
        <v>49227048</v>
      </c>
      <c r="AF4154" s="18">
        <v>10220237</v>
      </c>
      <c r="AG4154" s="18">
        <v>6530838</v>
      </c>
      <c r="AH4154" s="18">
        <v>11435128</v>
      </c>
      <c r="AI4154" s="18">
        <v>12351998</v>
      </c>
      <c r="AJ4154" s="18">
        <v>11592279</v>
      </c>
      <c r="AK4154" s="7">
        <v>0.74234342848035406</v>
      </c>
      <c r="AL4154" s="7">
        <v>0.84619263273874434</v>
      </c>
      <c r="AM4154" s="7">
        <v>0.74127366685933094</v>
      </c>
      <c r="AN4154" s="7">
        <v>0.73585082874570462</v>
      </c>
      <c r="AO4154" s="7">
        <v>0.76451403301697063</v>
      </c>
      <c r="AP4154" s="18">
        <v>1148322</v>
      </c>
      <c r="AQ4154" s="18">
        <v>1184000</v>
      </c>
      <c r="AR4154" s="18">
        <v>1301000</v>
      </c>
      <c r="AS4154" s="18">
        <v>1307000</v>
      </c>
      <c r="AT4154" s="18">
        <v>1308000</v>
      </c>
      <c r="AU4154" s="18">
        <v>1333000</v>
      </c>
      <c r="AV4154" s="19">
        <v>7.9299999999999995E-2</v>
      </c>
      <c r="AW4154">
        <v>0</v>
      </c>
    </row>
    <row r="4155" spans="1:49" x14ac:dyDescent="0.3">
      <c r="A4155">
        <v>30036</v>
      </c>
      <c r="B4155">
        <v>27464</v>
      </c>
      <c r="C4155" t="s">
        <v>609</v>
      </c>
      <c r="D4155">
        <v>1010350619</v>
      </c>
      <c r="E4155" t="s">
        <v>194</v>
      </c>
      <c r="F4155" t="s">
        <v>12</v>
      </c>
      <c r="G4155" t="s">
        <v>1346</v>
      </c>
      <c r="H4155" t="s">
        <v>28</v>
      </c>
      <c r="I4155" t="s">
        <v>15</v>
      </c>
      <c r="J4155" s="18">
        <v>1307883</v>
      </c>
      <c r="K4155" s="18">
        <v>0</v>
      </c>
      <c r="L4155" s="18">
        <v>1036935</v>
      </c>
      <c r="M4155" s="18">
        <v>1571104</v>
      </c>
      <c r="N4155" s="18">
        <v>1556368</v>
      </c>
      <c r="O4155" s="18">
        <v>1857826</v>
      </c>
      <c r="P4155" s="18">
        <v>0</v>
      </c>
      <c r="Q4155" s="18">
        <v>1143974</v>
      </c>
      <c r="R4155" s="18">
        <v>1490580</v>
      </c>
      <c r="S4155" s="18">
        <v>1722995</v>
      </c>
      <c r="T4155" s="18">
        <v>2063819</v>
      </c>
      <c r="U4155" s="18">
        <v>2293140</v>
      </c>
      <c r="V4155" s="18">
        <v>0</v>
      </c>
      <c r="W4155" s="18">
        <v>0</v>
      </c>
      <c r="X4155" s="18">
        <v>0</v>
      </c>
      <c r="Y4155" s="18">
        <v>0</v>
      </c>
      <c r="Z4155" s="18">
        <v>0</v>
      </c>
      <c r="AA4155" s="18">
        <v>0</v>
      </c>
      <c r="AB4155" s="18">
        <v>0</v>
      </c>
      <c r="AC4155" s="18">
        <v>0</v>
      </c>
      <c r="AD4155" s="18">
        <v>0</v>
      </c>
      <c r="AE4155" s="18">
        <v>0</v>
      </c>
      <c r="AF4155" s="18">
        <v>0</v>
      </c>
      <c r="AG4155" s="18">
        <v>0</v>
      </c>
      <c r="AH4155" s="18">
        <v>0</v>
      </c>
      <c r="AI4155" s="18">
        <v>0</v>
      </c>
      <c r="AJ4155" s="18">
        <v>0</v>
      </c>
      <c r="AK4155" s="7" t="s">
        <v>1672</v>
      </c>
      <c r="AL4155" s="7" t="s">
        <v>1672</v>
      </c>
      <c r="AM4155" s="7" t="s">
        <v>1672</v>
      </c>
      <c r="AN4155" s="7" t="s">
        <v>1672</v>
      </c>
      <c r="AO4155" s="7" t="s">
        <v>1672</v>
      </c>
      <c r="AP4155" s="18">
        <v>0</v>
      </c>
      <c r="AQ4155" s="18">
        <v>0</v>
      </c>
      <c r="AR4155" s="18">
        <v>0</v>
      </c>
      <c r="AS4155" s="18">
        <v>0</v>
      </c>
      <c r="AT4155" s="18">
        <v>0</v>
      </c>
      <c r="AU4155" s="18">
        <v>0</v>
      </c>
      <c r="AV4155" s="19">
        <v>0.1018</v>
      </c>
      <c r="AW4155">
        <v>0</v>
      </c>
    </row>
    <row r="4156" spans="1:49" x14ac:dyDescent="0.3">
      <c r="A4156">
        <v>978</v>
      </c>
      <c r="B4156">
        <v>27465</v>
      </c>
      <c r="C4156" t="s">
        <v>610</v>
      </c>
      <c r="D4156">
        <v>4640795814</v>
      </c>
      <c r="E4156" t="s">
        <v>127</v>
      </c>
      <c r="F4156" t="s">
        <v>12</v>
      </c>
      <c r="G4156" t="s">
        <v>13</v>
      </c>
      <c r="H4156" t="s">
        <v>28</v>
      </c>
      <c r="I4156" t="s">
        <v>15</v>
      </c>
      <c r="J4156" s="18">
        <v>197432</v>
      </c>
      <c r="K4156" s="18">
        <v>0</v>
      </c>
      <c r="L4156" s="18">
        <v>4608071</v>
      </c>
      <c r="M4156" s="18">
        <v>5314604</v>
      </c>
      <c r="N4156" s="18">
        <v>4822417</v>
      </c>
      <c r="O4156" s="18">
        <v>4954713</v>
      </c>
      <c r="P4156" s="18">
        <v>0</v>
      </c>
      <c r="Q4156" s="18">
        <v>6703320</v>
      </c>
      <c r="R4156" s="18">
        <v>6889596</v>
      </c>
      <c r="S4156" s="18">
        <v>7212697</v>
      </c>
      <c r="T4156" s="18">
        <v>7481773</v>
      </c>
      <c r="U4156" s="18">
        <v>7531427</v>
      </c>
      <c r="V4156" s="18">
        <v>0</v>
      </c>
      <c r="W4156" s="18">
        <v>0</v>
      </c>
      <c r="X4156" s="18">
        <v>0</v>
      </c>
      <c r="Y4156" s="18">
        <v>0</v>
      </c>
      <c r="Z4156" s="18">
        <v>0</v>
      </c>
      <c r="AA4156" s="18">
        <v>0</v>
      </c>
      <c r="AB4156" s="18">
        <v>0</v>
      </c>
      <c r="AC4156" s="18">
        <v>0</v>
      </c>
      <c r="AD4156" s="18">
        <v>0</v>
      </c>
      <c r="AE4156" s="18">
        <v>0</v>
      </c>
      <c r="AF4156" s="18">
        <v>0</v>
      </c>
      <c r="AG4156" s="18">
        <v>0</v>
      </c>
      <c r="AH4156" s="18">
        <v>0</v>
      </c>
      <c r="AI4156" s="18">
        <v>0</v>
      </c>
      <c r="AJ4156" s="18">
        <v>0</v>
      </c>
      <c r="AK4156" s="7" t="s">
        <v>1672</v>
      </c>
      <c r="AL4156" s="7" t="s">
        <v>1672</v>
      </c>
      <c r="AM4156" s="7" t="s">
        <v>1672</v>
      </c>
      <c r="AN4156" s="7" t="s">
        <v>1672</v>
      </c>
      <c r="AO4156" s="7" t="s">
        <v>1672</v>
      </c>
      <c r="AP4156" s="18">
        <v>0</v>
      </c>
      <c r="AQ4156" s="18">
        <v>0</v>
      </c>
      <c r="AR4156" s="18">
        <v>0</v>
      </c>
      <c r="AS4156" s="18">
        <v>0</v>
      </c>
      <c r="AT4156" s="18">
        <v>0</v>
      </c>
      <c r="AU4156" s="18">
        <v>0</v>
      </c>
      <c r="AV4156" s="19">
        <v>0.1734</v>
      </c>
      <c r="AW4156">
        <v>1</v>
      </c>
    </row>
    <row r="4157" spans="1:49" x14ac:dyDescent="0.3">
      <c r="A4157">
        <v>27465</v>
      </c>
      <c r="B4157">
        <v>27465</v>
      </c>
      <c r="C4157" t="s">
        <v>610</v>
      </c>
      <c r="D4157">
        <v>4640795814</v>
      </c>
      <c r="E4157" t="s">
        <v>127</v>
      </c>
      <c r="F4157" t="s">
        <v>12</v>
      </c>
      <c r="G4157" t="s">
        <v>1572</v>
      </c>
      <c r="H4157" t="s">
        <v>28</v>
      </c>
      <c r="I4157" t="s">
        <v>15</v>
      </c>
      <c r="J4157" s="18">
        <v>376653</v>
      </c>
      <c r="K4157" s="18">
        <v>574085</v>
      </c>
      <c r="L4157" s="18">
        <v>340117</v>
      </c>
      <c r="M4157" s="18">
        <v>512052</v>
      </c>
      <c r="N4157" s="18">
        <v>565383</v>
      </c>
      <c r="O4157" s="18">
        <v>679430</v>
      </c>
      <c r="P4157" s="18">
        <v>5828409</v>
      </c>
      <c r="Q4157" s="18">
        <v>370405</v>
      </c>
      <c r="R4157" s="18">
        <v>486739</v>
      </c>
      <c r="S4157" s="18">
        <v>638319</v>
      </c>
      <c r="T4157" s="18">
        <v>775327</v>
      </c>
      <c r="U4157" s="18">
        <v>885815</v>
      </c>
      <c r="V4157" s="18">
        <v>4948188</v>
      </c>
      <c r="W4157" s="18">
        <v>5826656</v>
      </c>
      <c r="X4157" s="18">
        <v>5387800</v>
      </c>
      <c r="Y4157" s="18">
        <v>5634143</v>
      </c>
      <c r="Z4157" s="18">
        <v>5828409</v>
      </c>
      <c r="AA4157" s="18">
        <v>7073725</v>
      </c>
      <c r="AB4157" s="18">
        <v>7376335</v>
      </c>
      <c r="AC4157" s="18">
        <v>7851016</v>
      </c>
      <c r="AD4157" s="18">
        <v>8257100</v>
      </c>
      <c r="AE4157" s="18">
        <v>8417242</v>
      </c>
      <c r="AF4157" s="18">
        <v>2125537</v>
      </c>
      <c r="AG4157" s="18">
        <v>1549679</v>
      </c>
      <c r="AH4157" s="18">
        <v>2463216</v>
      </c>
      <c r="AI4157" s="18">
        <v>2622957</v>
      </c>
      <c r="AJ4157" s="18">
        <v>2588833</v>
      </c>
      <c r="AK4157" s="7">
        <v>0.69951659132917943</v>
      </c>
      <c r="AL4157" s="7">
        <v>0.78991206337564657</v>
      </c>
      <c r="AM4157" s="7">
        <v>0.6862551292724407</v>
      </c>
      <c r="AN4157" s="7">
        <v>0.68233919899238227</v>
      </c>
      <c r="AO4157" s="7">
        <v>0.69243690510502132</v>
      </c>
      <c r="AP4157" s="18">
        <v>250044</v>
      </c>
      <c r="AQ4157" s="18">
        <v>260000</v>
      </c>
      <c r="AR4157" s="18">
        <v>283000</v>
      </c>
      <c r="AS4157" s="18">
        <v>286000</v>
      </c>
      <c r="AT4157" s="18">
        <v>288000</v>
      </c>
      <c r="AU4157" s="18">
        <v>294000</v>
      </c>
      <c r="AV4157" s="19">
        <v>7.9299999999999995E-2</v>
      </c>
      <c r="AW4157">
        <v>1</v>
      </c>
    </row>
    <row r="4158" spans="1:49" x14ac:dyDescent="0.3">
      <c r="A4158">
        <v>23042</v>
      </c>
      <c r="B4158">
        <v>27467</v>
      </c>
      <c r="C4158" t="s">
        <v>1543</v>
      </c>
      <c r="D4158">
        <v>1000005478</v>
      </c>
      <c r="E4158" t="s">
        <v>116</v>
      </c>
      <c r="F4158" t="s">
        <v>1602</v>
      </c>
      <c r="G4158" t="s">
        <v>13</v>
      </c>
      <c r="H4158" t="s">
        <v>28</v>
      </c>
      <c r="I4158" t="s">
        <v>15</v>
      </c>
      <c r="J4158" s="18">
        <v>0</v>
      </c>
      <c r="K4158" s="18">
        <v>0</v>
      </c>
      <c r="L4158" s="18">
        <v>1296071</v>
      </c>
      <c r="M4158" s="18">
        <v>1518774</v>
      </c>
      <c r="N4158" s="18">
        <v>1348208</v>
      </c>
      <c r="O4158" s="18">
        <v>1338912</v>
      </c>
      <c r="P4158" s="18">
        <v>0</v>
      </c>
      <c r="Q4158" s="18">
        <v>1660453</v>
      </c>
      <c r="R4158" s="18">
        <v>1716509</v>
      </c>
      <c r="S4158" s="18">
        <v>1759596</v>
      </c>
      <c r="T4158" s="18">
        <v>1773222</v>
      </c>
      <c r="U4158" s="18">
        <v>1791145</v>
      </c>
      <c r="V4158" s="18">
        <v>0</v>
      </c>
      <c r="W4158" s="18">
        <v>0</v>
      </c>
      <c r="X4158" s="18">
        <v>0</v>
      </c>
      <c r="Y4158" s="18">
        <v>0</v>
      </c>
      <c r="Z4158" s="18">
        <v>0</v>
      </c>
      <c r="AA4158" s="18">
        <v>0</v>
      </c>
      <c r="AB4158" s="18">
        <v>0</v>
      </c>
      <c r="AC4158" s="18">
        <v>0</v>
      </c>
      <c r="AD4158" s="18">
        <v>0</v>
      </c>
      <c r="AE4158" s="18">
        <v>0</v>
      </c>
      <c r="AF4158" s="18">
        <v>0</v>
      </c>
      <c r="AG4158" s="18">
        <v>0</v>
      </c>
      <c r="AH4158" s="18">
        <v>0</v>
      </c>
      <c r="AI4158" s="18">
        <v>0</v>
      </c>
      <c r="AJ4158" s="18">
        <v>0</v>
      </c>
      <c r="AK4158" s="7" t="s">
        <v>1672</v>
      </c>
      <c r="AL4158" s="7" t="s">
        <v>1672</v>
      </c>
      <c r="AM4158" s="7" t="s">
        <v>1672</v>
      </c>
      <c r="AN4158" s="7" t="s">
        <v>1672</v>
      </c>
      <c r="AO4158" s="7" t="s">
        <v>1672</v>
      </c>
      <c r="AP4158" s="18">
        <v>0</v>
      </c>
      <c r="AQ4158" s="18">
        <v>0</v>
      </c>
      <c r="AR4158" s="18">
        <v>0</v>
      </c>
      <c r="AS4158" s="18">
        <v>0</v>
      </c>
      <c r="AT4158" s="18">
        <v>0</v>
      </c>
      <c r="AU4158" s="18">
        <v>0</v>
      </c>
      <c r="AV4158" s="19">
        <v>0</v>
      </c>
      <c r="AW4158">
        <v>0</v>
      </c>
    </row>
    <row r="4159" spans="1:49" x14ac:dyDescent="0.3">
      <c r="A4159">
        <v>27467</v>
      </c>
      <c r="B4159">
        <v>27467</v>
      </c>
      <c r="C4159" t="s">
        <v>1543</v>
      </c>
      <c r="D4159">
        <v>1000005478</v>
      </c>
      <c r="E4159" t="s">
        <v>116</v>
      </c>
      <c r="F4159" t="s">
        <v>1602</v>
      </c>
      <c r="G4159" t="s">
        <v>1572</v>
      </c>
      <c r="H4159" t="s">
        <v>28</v>
      </c>
      <c r="I4159" t="s">
        <v>15</v>
      </c>
      <c r="J4159" s="18">
        <v>0</v>
      </c>
      <c r="K4159" s="18">
        <v>0</v>
      </c>
      <c r="L4159" s="18">
        <v>97167</v>
      </c>
      <c r="M4159" s="18">
        <v>113563</v>
      </c>
      <c r="N4159" s="18">
        <v>100453</v>
      </c>
      <c r="O4159" s="18">
        <v>100756</v>
      </c>
      <c r="P4159" s="18">
        <v>1485241</v>
      </c>
      <c r="Q4159" s="18">
        <v>108900</v>
      </c>
      <c r="R4159" s="18">
        <v>111986</v>
      </c>
      <c r="S4159" s="18">
        <v>115247</v>
      </c>
      <c r="T4159" s="18">
        <v>117652</v>
      </c>
      <c r="U4159" s="18">
        <v>144886</v>
      </c>
      <c r="V4159" s="18">
        <v>1393238</v>
      </c>
      <c r="W4159" s="18">
        <v>1632337</v>
      </c>
      <c r="X4159" s="18">
        <v>1448661</v>
      </c>
      <c r="Y4159" s="18">
        <v>1439668</v>
      </c>
      <c r="Z4159" s="18">
        <v>1485241</v>
      </c>
      <c r="AA4159" s="18">
        <v>1769353</v>
      </c>
      <c r="AB4159" s="18">
        <v>1828495</v>
      </c>
      <c r="AC4159" s="18">
        <v>1874843</v>
      </c>
      <c r="AD4159" s="18">
        <v>1890874</v>
      </c>
      <c r="AE4159" s="18">
        <v>1936031</v>
      </c>
      <c r="AF4159" s="18">
        <v>376115</v>
      </c>
      <c r="AG4159" s="18">
        <v>196158</v>
      </c>
      <c r="AH4159" s="18">
        <v>426182</v>
      </c>
      <c r="AI4159" s="18">
        <v>451206</v>
      </c>
      <c r="AJ4159" s="18">
        <v>450790</v>
      </c>
      <c r="AK4159" s="7">
        <v>0.78742794682576056</v>
      </c>
      <c r="AL4159" s="7">
        <v>0.89272160984853666</v>
      </c>
      <c r="AM4159" s="7">
        <v>0.77268389939850968</v>
      </c>
      <c r="AN4159" s="7">
        <v>0.76137701401574087</v>
      </c>
      <c r="AO4159" s="7">
        <v>0.76715765398384639</v>
      </c>
      <c r="AP4159" s="18">
        <v>68961</v>
      </c>
      <c r="AQ4159" s="18">
        <v>69000</v>
      </c>
      <c r="AR4159" s="18">
        <v>69000</v>
      </c>
      <c r="AS4159" s="18">
        <v>69000</v>
      </c>
      <c r="AT4159" s="18">
        <v>69000</v>
      </c>
      <c r="AU4159" s="18">
        <v>69000</v>
      </c>
      <c r="AV4159" s="19">
        <v>0</v>
      </c>
      <c r="AW4159">
        <v>0</v>
      </c>
    </row>
    <row r="4160" spans="1:49" x14ac:dyDescent="0.3">
      <c r="A4160">
        <v>23000</v>
      </c>
      <c r="B4160">
        <v>27468</v>
      </c>
      <c r="C4160" t="s">
        <v>1541</v>
      </c>
      <c r="D4160">
        <v>2148095701</v>
      </c>
      <c r="E4160" t="s">
        <v>65</v>
      </c>
      <c r="F4160" t="s">
        <v>12</v>
      </c>
      <c r="G4160" t="s">
        <v>13</v>
      </c>
      <c r="H4160" t="s">
        <v>28</v>
      </c>
      <c r="I4160" t="s">
        <v>15</v>
      </c>
      <c r="J4160" s="18">
        <v>1079693</v>
      </c>
      <c r="K4160" s="18">
        <v>0</v>
      </c>
      <c r="L4160" s="18">
        <v>1070740</v>
      </c>
      <c r="M4160" s="18">
        <v>1719162</v>
      </c>
      <c r="N4160" s="18">
        <v>2089078</v>
      </c>
      <c r="O4160" s="18">
        <v>2406237</v>
      </c>
      <c r="P4160" s="18">
        <v>0</v>
      </c>
      <c r="Q4160" s="18">
        <v>1165904</v>
      </c>
      <c r="R4160" s="18">
        <v>1597916</v>
      </c>
      <c r="S4160" s="18">
        <v>2281791</v>
      </c>
      <c r="T4160" s="18">
        <v>2674878</v>
      </c>
      <c r="U4160" s="18">
        <v>3270371</v>
      </c>
      <c r="V4160" s="18">
        <v>0</v>
      </c>
      <c r="W4160" s="18">
        <v>0</v>
      </c>
      <c r="X4160" s="18">
        <v>0</v>
      </c>
      <c r="Y4160" s="18">
        <v>0</v>
      </c>
      <c r="Z4160" s="18">
        <v>0</v>
      </c>
      <c r="AA4160" s="18">
        <v>0</v>
      </c>
      <c r="AB4160" s="18">
        <v>0</v>
      </c>
      <c r="AC4160" s="18">
        <v>0</v>
      </c>
      <c r="AD4160" s="18">
        <v>0</v>
      </c>
      <c r="AE4160" s="18">
        <v>0</v>
      </c>
      <c r="AF4160" s="18">
        <v>0</v>
      </c>
      <c r="AG4160" s="18">
        <v>0</v>
      </c>
      <c r="AH4160" s="18">
        <v>0</v>
      </c>
      <c r="AI4160" s="18">
        <v>0</v>
      </c>
      <c r="AJ4160" s="18">
        <v>0</v>
      </c>
      <c r="AK4160" s="7" t="s">
        <v>1672</v>
      </c>
      <c r="AL4160" s="7" t="s">
        <v>1672</v>
      </c>
      <c r="AM4160" s="7" t="s">
        <v>1672</v>
      </c>
      <c r="AN4160" s="7" t="s">
        <v>1672</v>
      </c>
      <c r="AO4160" s="7" t="s">
        <v>1672</v>
      </c>
      <c r="AP4160" s="18">
        <v>0</v>
      </c>
      <c r="AQ4160" s="18">
        <v>0</v>
      </c>
      <c r="AR4160" s="18">
        <v>0</v>
      </c>
      <c r="AS4160" s="18">
        <v>0</v>
      </c>
      <c r="AT4160" s="18">
        <v>0</v>
      </c>
      <c r="AU4160" s="18">
        <v>0</v>
      </c>
      <c r="AV4160" s="19">
        <v>0.1018</v>
      </c>
      <c r="AW4160">
        <v>1</v>
      </c>
    </row>
    <row r="4161" spans="1:49" x14ac:dyDescent="0.3">
      <c r="A4161">
        <v>27468</v>
      </c>
      <c r="B4161">
        <v>27468</v>
      </c>
      <c r="C4161" t="s">
        <v>1541</v>
      </c>
      <c r="D4161">
        <v>2148095701</v>
      </c>
      <c r="E4161" t="s">
        <v>65</v>
      </c>
      <c r="F4161" t="s">
        <v>12</v>
      </c>
      <c r="G4161" t="s">
        <v>1572</v>
      </c>
      <c r="H4161" t="s">
        <v>28</v>
      </c>
      <c r="I4161" t="s">
        <v>15</v>
      </c>
      <c r="J4161" s="18">
        <v>479759</v>
      </c>
      <c r="K4161" s="18">
        <v>1559452</v>
      </c>
      <c r="L4161" s="18">
        <v>270194</v>
      </c>
      <c r="M4161" s="18">
        <v>718666</v>
      </c>
      <c r="N4161" s="18">
        <v>1234515</v>
      </c>
      <c r="O4161" s="18">
        <v>1620254</v>
      </c>
      <c r="P4161" s="18">
        <v>5178808</v>
      </c>
      <c r="Q4161" s="18">
        <v>301051</v>
      </c>
      <c r="R4161" s="18">
        <v>660432</v>
      </c>
      <c r="S4161" s="18">
        <v>1396361</v>
      </c>
      <c r="T4161" s="18">
        <v>1857946</v>
      </c>
      <c r="U4161" s="18">
        <v>2390941</v>
      </c>
      <c r="V4161" s="18">
        <v>1340934</v>
      </c>
      <c r="W4161" s="18">
        <v>2437828</v>
      </c>
      <c r="X4161" s="18">
        <v>3323593</v>
      </c>
      <c r="Y4161" s="18">
        <v>4026491</v>
      </c>
      <c r="Z4161" s="18">
        <v>5178808</v>
      </c>
      <c r="AA4161" s="18">
        <v>1466955</v>
      </c>
      <c r="AB4161" s="18">
        <v>2258348</v>
      </c>
      <c r="AC4161" s="18">
        <v>3678152</v>
      </c>
      <c r="AD4161" s="18">
        <v>4532824</v>
      </c>
      <c r="AE4161" s="18">
        <v>5661312</v>
      </c>
      <c r="AF4161" s="18">
        <v>126021</v>
      </c>
      <c r="AG4161" s="18">
        <v>-179480</v>
      </c>
      <c r="AH4161" s="18">
        <v>354559</v>
      </c>
      <c r="AI4161" s="18">
        <v>506333</v>
      </c>
      <c r="AJ4161" s="18">
        <v>482504</v>
      </c>
      <c r="AK4161" s="7">
        <v>0.91409347935008234</v>
      </c>
      <c r="AL4161" s="7">
        <v>1.0794740226041337</v>
      </c>
      <c r="AM4161" s="7">
        <v>0.9036040381147924</v>
      </c>
      <c r="AN4161" s="7">
        <v>0.88829634682484915</v>
      </c>
      <c r="AO4161" s="7">
        <v>0.91477169956363469</v>
      </c>
      <c r="AP4161" s="18">
        <v>42239</v>
      </c>
      <c r="AQ4161" s="18">
        <v>48000</v>
      </c>
      <c r="AR4161" s="18">
        <v>54000</v>
      </c>
      <c r="AS4161" s="18">
        <v>51000</v>
      </c>
      <c r="AT4161" s="18">
        <v>48000</v>
      </c>
      <c r="AU4161" s="18">
        <v>48000</v>
      </c>
      <c r="AV4161" s="19">
        <v>7.9299999999999995E-2</v>
      </c>
      <c r="AW4161">
        <v>1</v>
      </c>
    </row>
    <row r="4162" spans="1:49" x14ac:dyDescent="0.3">
      <c r="A4162">
        <v>15031</v>
      </c>
      <c r="B4162">
        <v>27469</v>
      </c>
      <c r="C4162" t="s">
        <v>1536</v>
      </c>
      <c r="D4162">
        <v>1071904329</v>
      </c>
      <c r="E4162" t="s">
        <v>39</v>
      </c>
      <c r="F4162" t="s">
        <v>1602</v>
      </c>
      <c r="G4162" t="s">
        <v>13</v>
      </c>
      <c r="H4162" t="s">
        <v>28</v>
      </c>
      <c r="I4162" t="s">
        <v>15</v>
      </c>
      <c r="J4162" s="18">
        <v>1163070</v>
      </c>
      <c r="K4162" s="18">
        <v>0</v>
      </c>
      <c r="L4162" s="18">
        <v>5927058</v>
      </c>
      <c r="M4162" s="18">
        <v>7543145</v>
      </c>
      <c r="N4162" s="18">
        <v>6905484</v>
      </c>
      <c r="O4162" s="18">
        <v>7473355</v>
      </c>
      <c r="P4162" s="18">
        <v>0</v>
      </c>
      <c r="Q4162" s="18">
        <v>7164364</v>
      </c>
      <c r="R4162" s="18">
        <v>8015100</v>
      </c>
      <c r="S4162" s="18">
        <v>8553293</v>
      </c>
      <c r="T4162" s="18">
        <v>9348046</v>
      </c>
      <c r="U4162" s="18">
        <v>10032705</v>
      </c>
      <c r="V4162" s="18">
        <v>0</v>
      </c>
      <c r="W4162" s="18">
        <v>0</v>
      </c>
      <c r="X4162" s="18">
        <v>0</v>
      </c>
      <c r="Y4162" s="18">
        <v>0</v>
      </c>
      <c r="Z4162" s="18">
        <v>0</v>
      </c>
      <c r="AA4162" s="18">
        <v>0</v>
      </c>
      <c r="AB4162" s="18">
        <v>0</v>
      </c>
      <c r="AC4162" s="18">
        <v>0</v>
      </c>
      <c r="AD4162" s="18">
        <v>0</v>
      </c>
      <c r="AE4162" s="18">
        <v>0</v>
      </c>
      <c r="AF4162" s="18">
        <v>0</v>
      </c>
      <c r="AG4162" s="18">
        <v>0</v>
      </c>
      <c r="AH4162" s="18">
        <v>0</v>
      </c>
      <c r="AI4162" s="18">
        <v>0</v>
      </c>
      <c r="AJ4162" s="18">
        <v>0</v>
      </c>
      <c r="AK4162" s="7" t="s">
        <v>1672</v>
      </c>
      <c r="AL4162" s="7" t="s">
        <v>1672</v>
      </c>
      <c r="AM4162" s="7" t="s">
        <v>1672</v>
      </c>
      <c r="AN4162" s="7" t="s">
        <v>1672</v>
      </c>
      <c r="AO4162" s="7" t="s">
        <v>1672</v>
      </c>
      <c r="AP4162" s="18">
        <v>0</v>
      </c>
      <c r="AQ4162" s="18">
        <v>0</v>
      </c>
      <c r="AR4162" s="18">
        <v>0</v>
      </c>
      <c r="AS4162" s="18">
        <v>0</v>
      </c>
      <c r="AT4162" s="18">
        <v>0</v>
      </c>
      <c r="AU4162" s="18">
        <v>0</v>
      </c>
      <c r="AV4162" s="19">
        <v>0.12559999999999999</v>
      </c>
      <c r="AW4162">
        <v>0</v>
      </c>
    </row>
    <row r="4163" spans="1:49" x14ac:dyDescent="0.3">
      <c r="A4163">
        <v>27469</v>
      </c>
      <c r="B4163">
        <v>27469</v>
      </c>
      <c r="C4163" t="s">
        <v>1536</v>
      </c>
      <c r="D4163">
        <v>1071904329</v>
      </c>
      <c r="E4163" t="s">
        <v>39</v>
      </c>
      <c r="F4163" t="s">
        <v>1602</v>
      </c>
      <c r="G4163" t="s">
        <v>1572</v>
      </c>
      <c r="H4163" t="s">
        <v>28</v>
      </c>
      <c r="I4163" t="s">
        <v>15</v>
      </c>
      <c r="J4163" s="18">
        <v>871349</v>
      </c>
      <c r="K4163" s="18">
        <v>2034419</v>
      </c>
      <c r="L4163" s="18">
        <v>318035</v>
      </c>
      <c r="M4163" s="18">
        <v>530062</v>
      </c>
      <c r="N4163" s="18">
        <v>624065</v>
      </c>
      <c r="O4163" s="18">
        <v>925844</v>
      </c>
      <c r="P4163" s="18">
        <v>9552800</v>
      </c>
      <c r="Q4163" s="18">
        <v>346694</v>
      </c>
      <c r="R4163" s="18">
        <v>499611</v>
      </c>
      <c r="S4163" s="18">
        <v>709013</v>
      </c>
      <c r="T4163" s="18">
        <v>1048431</v>
      </c>
      <c r="U4163" s="18">
        <v>1472846</v>
      </c>
      <c r="V4163" s="18">
        <v>6245093</v>
      </c>
      <c r="W4163" s="18">
        <v>8073207</v>
      </c>
      <c r="X4163" s="18">
        <v>7529549</v>
      </c>
      <c r="Y4163" s="18">
        <v>8399199</v>
      </c>
      <c r="Z4163" s="18">
        <v>9552800</v>
      </c>
      <c r="AA4163" s="18">
        <v>7511058</v>
      </c>
      <c r="AB4163" s="18">
        <v>8514711</v>
      </c>
      <c r="AC4163" s="18">
        <v>9262306</v>
      </c>
      <c r="AD4163" s="18">
        <v>10396477</v>
      </c>
      <c r="AE4163" s="18">
        <v>11505551</v>
      </c>
      <c r="AF4163" s="18">
        <v>1265965</v>
      </c>
      <c r="AG4163" s="18">
        <v>441504</v>
      </c>
      <c r="AH4163" s="18">
        <v>1732757</v>
      </c>
      <c r="AI4163" s="18">
        <v>1997278</v>
      </c>
      <c r="AJ4163" s="18">
        <v>1952751</v>
      </c>
      <c r="AK4163" s="7">
        <v>0.83145317210970815</v>
      </c>
      <c r="AL4163" s="7">
        <v>0.94814809334104233</v>
      </c>
      <c r="AM4163" s="7">
        <v>0.81292380104911244</v>
      </c>
      <c r="AN4163" s="7">
        <v>0.80788896084702544</v>
      </c>
      <c r="AO4163" s="7">
        <v>0.8302774895352687</v>
      </c>
      <c r="AP4163" s="18">
        <v>177514</v>
      </c>
      <c r="AQ4163" s="18">
        <v>186000</v>
      </c>
      <c r="AR4163" s="18">
        <v>213000</v>
      </c>
      <c r="AS4163" s="18">
        <v>211000</v>
      </c>
      <c r="AT4163" s="18">
        <v>208000</v>
      </c>
      <c r="AU4163" s="18">
        <v>211000</v>
      </c>
      <c r="AV4163" s="19">
        <v>7.9299999999999995E-2</v>
      </c>
      <c r="AW4163">
        <v>0</v>
      </c>
    </row>
    <row r="4164" spans="1:49" x14ac:dyDescent="0.3">
      <c r="A4164">
        <v>15043</v>
      </c>
      <c r="B4164">
        <v>27470</v>
      </c>
      <c r="C4164" t="s">
        <v>1537</v>
      </c>
      <c r="D4164">
        <v>1523787248</v>
      </c>
      <c r="E4164" t="s">
        <v>24</v>
      </c>
      <c r="F4164" t="s">
        <v>1602</v>
      </c>
      <c r="G4164" t="s">
        <v>13</v>
      </c>
      <c r="H4164" t="s">
        <v>28</v>
      </c>
      <c r="I4164" t="s">
        <v>15</v>
      </c>
      <c r="J4164" s="18">
        <v>3135512</v>
      </c>
      <c r="K4164" s="18">
        <v>0</v>
      </c>
      <c r="L4164" s="18">
        <v>18669144</v>
      </c>
      <c r="M4164" s="18">
        <v>23251979</v>
      </c>
      <c r="N4164" s="18">
        <v>22152264</v>
      </c>
      <c r="O4164" s="18">
        <v>23577498</v>
      </c>
      <c r="P4164" s="18">
        <v>0</v>
      </c>
      <c r="Q4164" s="18">
        <v>25223664</v>
      </c>
      <c r="R4164" s="18">
        <v>26888298</v>
      </c>
      <c r="S4164" s="18">
        <v>28951643</v>
      </c>
      <c r="T4164" s="18">
        <v>30474421</v>
      </c>
      <c r="U4164" s="18">
        <v>31372057</v>
      </c>
      <c r="V4164" s="18">
        <v>0</v>
      </c>
      <c r="W4164" s="18">
        <v>0</v>
      </c>
      <c r="X4164" s="18">
        <v>0</v>
      </c>
      <c r="Y4164" s="18">
        <v>0</v>
      </c>
      <c r="Z4164" s="18">
        <v>0</v>
      </c>
      <c r="AA4164" s="18">
        <v>0</v>
      </c>
      <c r="AB4164" s="18">
        <v>0</v>
      </c>
      <c r="AC4164" s="18">
        <v>0</v>
      </c>
      <c r="AD4164" s="18">
        <v>0</v>
      </c>
      <c r="AE4164" s="18">
        <v>0</v>
      </c>
      <c r="AF4164" s="18">
        <v>0</v>
      </c>
      <c r="AG4164" s="18">
        <v>0</v>
      </c>
      <c r="AH4164" s="18">
        <v>0</v>
      </c>
      <c r="AI4164" s="18">
        <v>0</v>
      </c>
      <c r="AJ4164" s="18">
        <v>0</v>
      </c>
      <c r="AK4164" s="7" t="s">
        <v>1672</v>
      </c>
      <c r="AL4164" s="7" t="s">
        <v>1672</v>
      </c>
      <c r="AM4164" s="7" t="s">
        <v>1672</v>
      </c>
      <c r="AN4164" s="7" t="s">
        <v>1672</v>
      </c>
      <c r="AO4164" s="7" t="s">
        <v>1672</v>
      </c>
      <c r="AP4164" s="18">
        <v>0</v>
      </c>
      <c r="AQ4164" s="18">
        <v>0</v>
      </c>
      <c r="AR4164" s="18">
        <v>0</v>
      </c>
      <c r="AS4164" s="18">
        <v>0</v>
      </c>
      <c r="AT4164" s="18">
        <v>0</v>
      </c>
      <c r="AU4164" s="18">
        <v>0</v>
      </c>
      <c r="AV4164" s="19">
        <v>0.1416</v>
      </c>
      <c r="AW4164">
        <v>1</v>
      </c>
    </row>
    <row r="4165" spans="1:49" x14ac:dyDescent="0.3">
      <c r="A4165">
        <v>27470</v>
      </c>
      <c r="B4165">
        <v>27470</v>
      </c>
      <c r="C4165" t="s">
        <v>1537</v>
      </c>
      <c r="D4165">
        <v>1523787248</v>
      </c>
      <c r="E4165" t="s">
        <v>24</v>
      </c>
      <c r="F4165" t="s">
        <v>1602</v>
      </c>
      <c r="G4165" t="s">
        <v>1572</v>
      </c>
      <c r="H4165" t="s">
        <v>28</v>
      </c>
      <c r="I4165" t="s">
        <v>15</v>
      </c>
      <c r="J4165" s="18">
        <v>1630073</v>
      </c>
      <c r="K4165" s="18">
        <v>4765585</v>
      </c>
      <c r="L4165" s="18">
        <v>982054</v>
      </c>
      <c r="M4165" s="18">
        <v>1571031</v>
      </c>
      <c r="N4165" s="18">
        <v>1656128</v>
      </c>
      <c r="O4165" s="18">
        <v>1983748</v>
      </c>
      <c r="P4165" s="18">
        <v>27980968</v>
      </c>
      <c r="Q4165" s="18">
        <v>1076975</v>
      </c>
      <c r="R4165" s="18">
        <v>1501712</v>
      </c>
      <c r="S4165" s="18">
        <v>1898618</v>
      </c>
      <c r="T4165" s="18">
        <v>2320819</v>
      </c>
      <c r="U4165" s="18">
        <v>3096008</v>
      </c>
      <c r="V4165" s="18">
        <v>19651198</v>
      </c>
      <c r="W4165" s="18">
        <v>24823010</v>
      </c>
      <c r="X4165" s="18">
        <v>23808392</v>
      </c>
      <c r="Y4165" s="18">
        <v>25561246</v>
      </c>
      <c r="Z4165" s="18">
        <v>27980968</v>
      </c>
      <c r="AA4165" s="18">
        <v>26300639</v>
      </c>
      <c r="AB4165" s="18">
        <v>28390010</v>
      </c>
      <c r="AC4165" s="18">
        <v>30850261</v>
      </c>
      <c r="AD4165" s="18">
        <v>32795240</v>
      </c>
      <c r="AE4165" s="18">
        <v>34468065</v>
      </c>
      <c r="AF4165" s="18">
        <v>6649441</v>
      </c>
      <c r="AG4165" s="18">
        <v>3567000</v>
      </c>
      <c r="AH4165" s="18">
        <v>7041869</v>
      </c>
      <c r="AI4165" s="18">
        <v>7233994</v>
      </c>
      <c r="AJ4165" s="18">
        <v>6487097</v>
      </c>
      <c r="AK4165" s="7">
        <v>0.74717568649187571</v>
      </c>
      <c r="AL4165" s="7">
        <v>0.87435721227290863</v>
      </c>
      <c r="AM4165" s="7">
        <v>0.77174037522729544</v>
      </c>
      <c r="AN4165" s="7">
        <v>0.77941939135069604</v>
      </c>
      <c r="AO4165" s="7">
        <v>0.81179398959587667</v>
      </c>
      <c r="AP4165" s="18">
        <v>582989</v>
      </c>
      <c r="AQ4165" s="18">
        <v>613000</v>
      </c>
      <c r="AR4165" s="18">
        <v>701000</v>
      </c>
      <c r="AS4165" s="18">
        <v>697000</v>
      </c>
      <c r="AT4165" s="18">
        <v>690000</v>
      </c>
      <c r="AU4165" s="18">
        <v>700000</v>
      </c>
      <c r="AV4165" s="19">
        <v>7.9299999999999995E-2</v>
      </c>
      <c r="AW4165">
        <v>1</v>
      </c>
    </row>
    <row r="4166" spans="1:49" x14ac:dyDescent="0.3">
      <c r="A4166">
        <v>15046</v>
      </c>
      <c r="B4166">
        <v>27471</v>
      </c>
      <c r="C4166" t="s">
        <v>1538</v>
      </c>
      <c r="D4166">
        <v>7895043818</v>
      </c>
      <c r="E4166" t="s">
        <v>19</v>
      </c>
      <c r="F4166" t="s">
        <v>1602</v>
      </c>
      <c r="G4166" t="s">
        <v>13</v>
      </c>
      <c r="H4166" t="s">
        <v>28</v>
      </c>
      <c r="I4166" t="s">
        <v>15</v>
      </c>
      <c r="J4166" s="18">
        <v>254947</v>
      </c>
      <c r="K4166" s="18">
        <v>0</v>
      </c>
      <c r="L4166" s="18">
        <v>1568838</v>
      </c>
      <c r="M4166" s="18">
        <v>1812209</v>
      </c>
      <c r="N4166" s="18">
        <v>1736160</v>
      </c>
      <c r="O4166" s="18">
        <v>1763841</v>
      </c>
      <c r="P4166" s="18">
        <v>0</v>
      </c>
      <c r="Q4166" s="18">
        <v>2214701</v>
      </c>
      <c r="R4166" s="18">
        <v>2279718</v>
      </c>
      <c r="S4166" s="18">
        <v>2500243</v>
      </c>
      <c r="T4166" s="18">
        <v>2581224</v>
      </c>
      <c r="U4166" s="18">
        <v>2671829</v>
      </c>
      <c r="V4166" s="18">
        <v>0</v>
      </c>
      <c r="W4166" s="18">
        <v>0</v>
      </c>
      <c r="X4166" s="18">
        <v>0</v>
      </c>
      <c r="Y4166" s="18">
        <v>0</v>
      </c>
      <c r="Z4166" s="18">
        <v>0</v>
      </c>
      <c r="AA4166" s="18">
        <v>0</v>
      </c>
      <c r="AB4166" s="18">
        <v>0</v>
      </c>
      <c r="AC4166" s="18">
        <v>0</v>
      </c>
      <c r="AD4166" s="18">
        <v>0</v>
      </c>
      <c r="AE4166" s="18">
        <v>0</v>
      </c>
      <c r="AF4166" s="18">
        <v>0</v>
      </c>
      <c r="AG4166" s="18">
        <v>0</v>
      </c>
      <c r="AH4166" s="18">
        <v>0</v>
      </c>
      <c r="AI4166" s="18">
        <v>0</v>
      </c>
      <c r="AJ4166" s="18">
        <v>0</v>
      </c>
      <c r="AK4166" s="7" t="s">
        <v>1672</v>
      </c>
      <c r="AL4166" s="7" t="s">
        <v>1672</v>
      </c>
      <c r="AM4166" s="7" t="s">
        <v>1672</v>
      </c>
      <c r="AN4166" s="7" t="s">
        <v>1672</v>
      </c>
      <c r="AO4166" s="7" t="s">
        <v>1672</v>
      </c>
      <c r="AP4166" s="18">
        <v>0</v>
      </c>
      <c r="AQ4166" s="18">
        <v>0</v>
      </c>
      <c r="AR4166" s="18">
        <v>0</v>
      </c>
      <c r="AS4166" s="18">
        <v>0</v>
      </c>
      <c r="AT4166" s="18">
        <v>0</v>
      </c>
      <c r="AU4166" s="18">
        <v>0</v>
      </c>
      <c r="AV4166" s="19">
        <v>0.16070000000000001</v>
      </c>
      <c r="AW4166">
        <v>0</v>
      </c>
    </row>
    <row r="4167" spans="1:49" x14ac:dyDescent="0.3">
      <c r="A4167">
        <v>27471</v>
      </c>
      <c r="B4167">
        <v>27471</v>
      </c>
      <c r="C4167" t="s">
        <v>1538</v>
      </c>
      <c r="D4167">
        <v>7895043818</v>
      </c>
      <c r="E4167" t="s">
        <v>19</v>
      </c>
      <c r="F4167" t="s">
        <v>1602</v>
      </c>
      <c r="G4167" t="s">
        <v>1572</v>
      </c>
      <c r="H4167" t="s">
        <v>28</v>
      </c>
      <c r="I4167" t="s">
        <v>15</v>
      </c>
      <c r="J4167" s="18">
        <v>99880</v>
      </c>
      <c r="K4167" s="18">
        <v>354827</v>
      </c>
      <c r="L4167" s="18">
        <v>86995</v>
      </c>
      <c r="M4167" s="18">
        <v>136461</v>
      </c>
      <c r="N4167" s="18">
        <v>142760</v>
      </c>
      <c r="O4167" s="18">
        <v>171605</v>
      </c>
      <c r="P4167" s="18">
        <v>2082261</v>
      </c>
      <c r="Q4167" s="18">
        <v>92606</v>
      </c>
      <c r="R4167" s="18">
        <v>126300</v>
      </c>
      <c r="S4167" s="18">
        <v>157429</v>
      </c>
      <c r="T4167" s="18">
        <v>191772</v>
      </c>
      <c r="U4167" s="18">
        <v>236829</v>
      </c>
      <c r="V4167" s="18">
        <v>1655833</v>
      </c>
      <c r="W4167" s="18">
        <v>1948670</v>
      </c>
      <c r="X4167" s="18">
        <v>1878920</v>
      </c>
      <c r="Y4167" s="18">
        <v>1935446</v>
      </c>
      <c r="Z4167" s="18">
        <v>2082261</v>
      </c>
      <c r="AA4167" s="18">
        <v>2307307</v>
      </c>
      <c r="AB4167" s="18">
        <v>2406018</v>
      </c>
      <c r="AC4167" s="18">
        <v>2657672</v>
      </c>
      <c r="AD4167" s="18">
        <v>2772996</v>
      </c>
      <c r="AE4167" s="18">
        <v>2908658</v>
      </c>
      <c r="AF4167" s="18">
        <v>651474</v>
      </c>
      <c r="AG4167" s="18">
        <v>457348</v>
      </c>
      <c r="AH4167" s="18">
        <v>778752</v>
      </c>
      <c r="AI4167" s="18">
        <v>837550</v>
      </c>
      <c r="AJ4167" s="18">
        <v>826397</v>
      </c>
      <c r="AK4167" s="7">
        <v>0.71764745653699313</v>
      </c>
      <c r="AL4167" s="7">
        <v>0.80991497154219128</v>
      </c>
      <c r="AM4167" s="7">
        <v>0.70697964233359123</v>
      </c>
      <c r="AN4167" s="7">
        <v>0.69796205980823633</v>
      </c>
      <c r="AO4167" s="7">
        <v>0.71588375120072556</v>
      </c>
      <c r="AP4167" s="18">
        <v>78973</v>
      </c>
      <c r="AQ4167" s="18">
        <v>82000</v>
      </c>
      <c r="AR4167" s="18">
        <v>90000</v>
      </c>
      <c r="AS4167" s="18">
        <v>91000</v>
      </c>
      <c r="AT4167" s="18">
        <v>91000</v>
      </c>
      <c r="AU4167" s="18">
        <v>93000</v>
      </c>
      <c r="AV4167" s="19">
        <v>7.9299999999999995E-2</v>
      </c>
      <c r="AW4167">
        <v>0</v>
      </c>
    </row>
    <row r="4168" spans="1:49" x14ac:dyDescent="0.3">
      <c r="A4168">
        <v>23044</v>
      </c>
      <c r="B4168">
        <v>27472</v>
      </c>
      <c r="C4168" t="s">
        <v>1544</v>
      </c>
      <c r="D4168">
        <v>3611944624</v>
      </c>
      <c r="E4168" t="s">
        <v>293</v>
      </c>
      <c r="F4168" t="s">
        <v>40</v>
      </c>
      <c r="G4168" t="s">
        <v>13</v>
      </c>
      <c r="H4168" t="s">
        <v>28</v>
      </c>
      <c r="I4168" t="s">
        <v>15</v>
      </c>
      <c r="J4168" s="18">
        <v>110793</v>
      </c>
      <c r="K4168" s="18">
        <v>0</v>
      </c>
      <c r="L4168" s="18">
        <v>188809</v>
      </c>
      <c r="M4168" s="18">
        <v>303431</v>
      </c>
      <c r="N4168" s="18">
        <v>272551</v>
      </c>
      <c r="O4168" s="18">
        <v>331101</v>
      </c>
      <c r="P4168" s="18">
        <v>0</v>
      </c>
      <c r="Q4168" s="18">
        <v>213481</v>
      </c>
      <c r="R4168" s="18">
        <v>295734</v>
      </c>
      <c r="S4168" s="18">
        <v>311011</v>
      </c>
      <c r="T4168" s="18">
        <v>379574</v>
      </c>
      <c r="U4168" s="18">
        <v>456986</v>
      </c>
      <c r="V4168" s="18">
        <v>0</v>
      </c>
      <c r="W4168" s="18">
        <v>0</v>
      </c>
      <c r="X4168" s="18">
        <v>0</v>
      </c>
      <c r="Y4168" s="18">
        <v>0</v>
      </c>
      <c r="Z4168" s="18">
        <v>0</v>
      </c>
      <c r="AA4168" s="18">
        <v>0</v>
      </c>
      <c r="AB4168" s="18">
        <v>0</v>
      </c>
      <c r="AC4168" s="18">
        <v>0</v>
      </c>
      <c r="AD4168" s="18">
        <v>0</v>
      </c>
      <c r="AE4168" s="18">
        <v>0</v>
      </c>
      <c r="AF4168" s="18">
        <v>0</v>
      </c>
      <c r="AG4168" s="18">
        <v>0</v>
      </c>
      <c r="AH4168" s="18">
        <v>0</v>
      </c>
      <c r="AI4168" s="18">
        <v>0</v>
      </c>
      <c r="AJ4168" s="18">
        <v>0</v>
      </c>
      <c r="AK4168" s="7" t="s">
        <v>1672</v>
      </c>
      <c r="AL4168" s="7" t="s">
        <v>1672</v>
      </c>
      <c r="AM4168" s="7" t="s">
        <v>1672</v>
      </c>
      <c r="AN4168" s="7" t="s">
        <v>1672</v>
      </c>
      <c r="AO4168" s="7" t="s">
        <v>1672</v>
      </c>
      <c r="AP4168" s="18">
        <v>0</v>
      </c>
      <c r="AQ4168" s="18">
        <v>0</v>
      </c>
      <c r="AR4168" s="18">
        <v>0</v>
      </c>
      <c r="AS4168" s="18">
        <v>0</v>
      </c>
      <c r="AT4168" s="18">
        <v>0</v>
      </c>
      <c r="AU4168" s="18">
        <v>0</v>
      </c>
      <c r="AV4168" s="19">
        <v>0.1336</v>
      </c>
      <c r="AW4168">
        <v>1</v>
      </c>
    </row>
    <row r="4169" spans="1:49" x14ac:dyDescent="0.3">
      <c r="A4169">
        <v>27472</v>
      </c>
      <c r="B4169">
        <v>27472</v>
      </c>
      <c r="C4169" t="s">
        <v>1544</v>
      </c>
      <c r="D4169">
        <v>3611944624</v>
      </c>
      <c r="E4169" t="s">
        <v>293</v>
      </c>
      <c r="F4169" t="s">
        <v>40</v>
      </c>
      <c r="G4169" t="s">
        <v>1572</v>
      </c>
      <c r="H4169" t="s">
        <v>28</v>
      </c>
      <c r="I4169" t="s">
        <v>15</v>
      </c>
      <c r="J4169" s="18">
        <v>44969</v>
      </c>
      <c r="K4169" s="18">
        <v>155762</v>
      </c>
      <c r="L4169" s="18">
        <v>2744</v>
      </c>
      <c r="M4169" s="18">
        <v>10661</v>
      </c>
      <c r="N4169" s="18">
        <v>5555</v>
      </c>
      <c r="O4169" s="18">
        <v>31150</v>
      </c>
      <c r="P4169" s="18">
        <v>461192</v>
      </c>
      <c r="Q4169" s="18">
        <v>2818</v>
      </c>
      <c r="R4169" s="18">
        <v>9585</v>
      </c>
      <c r="S4169" s="18">
        <v>6379</v>
      </c>
      <c r="T4169" s="18">
        <v>33703</v>
      </c>
      <c r="U4169" s="18">
        <v>53393</v>
      </c>
      <c r="V4169" s="18">
        <v>191553</v>
      </c>
      <c r="W4169" s="18">
        <v>314092</v>
      </c>
      <c r="X4169" s="18">
        <v>278106</v>
      </c>
      <c r="Y4169" s="18">
        <v>362251</v>
      </c>
      <c r="Z4169" s="18">
        <v>461192</v>
      </c>
      <c r="AA4169" s="18">
        <v>216299</v>
      </c>
      <c r="AB4169" s="18">
        <v>305319</v>
      </c>
      <c r="AC4169" s="18">
        <v>317390</v>
      </c>
      <c r="AD4169" s="18">
        <v>413277</v>
      </c>
      <c r="AE4169" s="18">
        <v>510379</v>
      </c>
      <c r="AF4169" s="18">
        <v>24746</v>
      </c>
      <c r="AG4169" s="18">
        <v>-8773</v>
      </c>
      <c r="AH4169" s="18">
        <v>39284</v>
      </c>
      <c r="AI4169" s="18">
        <v>51026</v>
      </c>
      <c r="AJ4169" s="18">
        <v>49187</v>
      </c>
      <c r="AK4169" s="7">
        <v>0.88559355336825418</v>
      </c>
      <c r="AL4169" s="7">
        <v>1.0287338816123464</v>
      </c>
      <c r="AM4169" s="7">
        <v>0.87622798449856643</v>
      </c>
      <c r="AN4169" s="7">
        <v>0.87653317266627473</v>
      </c>
      <c r="AO4169" s="7">
        <v>0.90362652068364879</v>
      </c>
      <c r="AP4169" s="18">
        <v>4520</v>
      </c>
      <c r="AQ4169" s="18">
        <v>5100</v>
      </c>
      <c r="AR4169" s="18">
        <v>5700</v>
      </c>
      <c r="AS4169" s="18">
        <v>5500</v>
      </c>
      <c r="AT4169" s="18">
        <v>4700</v>
      </c>
      <c r="AU4169" s="18">
        <v>4700</v>
      </c>
      <c r="AV4169" s="19">
        <v>8.2400000000000001E-2</v>
      </c>
      <c r="AW4169">
        <v>1</v>
      </c>
    </row>
    <row r="4170" spans="1:49" x14ac:dyDescent="0.3">
      <c r="A4170">
        <v>23150</v>
      </c>
      <c r="B4170">
        <v>27473</v>
      </c>
      <c r="C4170" t="s">
        <v>1545</v>
      </c>
      <c r="D4170">
        <v>7822963090</v>
      </c>
      <c r="E4170" t="s">
        <v>24</v>
      </c>
      <c r="F4170" t="s">
        <v>40</v>
      </c>
      <c r="G4170" t="s">
        <v>13</v>
      </c>
      <c r="H4170" t="s">
        <v>28</v>
      </c>
      <c r="I4170" t="s">
        <v>15</v>
      </c>
      <c r="J4170" s="18">
        <v>2059900</v>
      </c>
      <c r="K4170" s="18">
        <v>0</v>
      </c>
      <c r="L4170" s="18">
        <v>17160223</v>
      </c>
      <c r="M4170" s="18">
        <v>20871816</v>
      </c>
      <c r="N4170" s="18">
        <v>18739936</v>
      </c>
      <c r="O4170" s="18">
        <v>18921050</v>
      </c>
      <c r="P4170" s="18">
        <v>0</v>
      </c>
      <c r="Q4170" s="18">
        <v>19667362</v>
      </c>
      <c r="R4170" s="18">
        <v>21214277</v>
      </c>
      <c r="S4170" s="18">
        <v>22219629</v>
      </c>
      <c r="T4170" s="18">
        <v>22940078</v>
      </c>
      <c r="U4170" s="18">
        <v>23593971</v>
      </c>
      <c r="V4170" s="18">
        <v>0</v>
      </c>
      <c r="W4170" s="18">
        <v>0</v>
      </c>
      <c r="X4170" s="18">
        <v>0</v>
      </c>
      <c r="Y4170" s="18">
        <v>0</v>
      </c>
      <c r="Z4170" s="18">
        <v>0</v>
      </c>
      <c r="AA4170" s="18">
        <v>0</v>
      </c>
      <c r="AB4170" s="18">
        <v>0</v>
      </c>
      <c r="AC4170" s="18">
        <v>0</v>
      </c>
      <c r="AD4170" s="18">
        <v>0</v>
      </c>
      <c r="AE4170" s="18">
        <v>0</v>
      </c>
      <c r="AF4170" s="18">
        <v>0</v>
      </c>
      <c r="AG4170" s="18">
        <v>0</v>
      </c>
      <c r="AH4170" s="18">
        <v>0</v>
      </c>
      <c r="AI4170" s="18">
        <v>0</v>
      </c>
      <c r="AJ4170" s="18">
        <v>0</v>
      </c>
      <c r="AK4170" s="7" t="s">
        <v>1672</v>
      </c>
      <c r="AL4170" s="7" t="s">
        <v>1672</v>
      </c>
      <c r="AM4170" s="7" t="s">
        <v>1672</v>
      </c>
      <c r="AN4170" s="7" t="s">
        <v>1672</v>
      </c>
      <c r="AO4170" s="7" t="s">
        <v>1672</v>
      </c>
      <c r="AP4170" s="18">
        <v>0</v>
      </c>
      <c r="AQ4170" s="18">
        <v>0</v>
      </c>
      <c r="AR4170" s="18">
        <v>0</v>
      </c>
      <c r="AS4170" s="18">
        <v>0</v>
      </c>
      <c r="AT4170" s="18">
        <v>0</v>
      </c>
      <c r="AU4170" s="18">
        <v>0</v>
      </c>
      <c r="AV4170" s="19">
        <v>0.1336</v>
      </c>
      <c r="AW4170">
        <v>0</v>
      </c>
    </row>
    <row r="4171" spans="1:49" x14ac:dyDescent="0.3">
      <c r="A4171">
        <v>27473</v>
      </c>
      <c r="B4171">
        <v>27473</v>
      </c>
      <c r="C4171" t="s">
        <v>1545</v>
      </c>
      <c r="D4171">
        <v>7822963090</v>
      </c>
      <c r="E4171" t="s">
        <v>24</v>
      </c>
      <c r="F4171" t="s">
        <v>40</v>
      </c>
      <c r="G4171" t="s">
        <v>1572</v>
      </c>
      <c r="H4171" t="s">
        <v>28</v>
      </c>
      <c r="I4171" t="s">
        <v>15</v>
      </c>
      <c r="J4171" s="18">
        <v>2002707</v>
      </c>
      <c r="K4171" s="18">
        <v>4062607</v>
      </c>
      <c r="L4171" s="18">
        <v>1333552</v>
      </c>
      <c r="M4171" s="18">
        <v>2011560</v>
      </c>
      <c r="N4171" s="18">
        <v>2227265</v>
      </c>
      <c r="O4171" s="18">
        <v>2693686</v>
      </c>
      <c r="P4171" s="18">
        <v>23096585</v>
      </c>
      <c r="Q4171" s="18">
        <v>1475899</v>
      </c>
      <c r="R4171" s="18">
        <v>1943635</v>
      </c>
      <c r="S4171" s="18">
        <v>2583485</v>
      </c>
      <c r="T4171" s="18">
        <v>3184114</v>
      </c>
      <c r="U4171" s="18">
        <v>3997746</v>
      </c>
      <c r="V4171" s="18">
        <v>18493775</v>
      </c>
      <c r="W4171" s="18">
        <v>22883376</v>
      </c>
      <c r="X4171" s="18">
        <v>20967201</v>
      </c>
      <c r="Y4171" s="18">
        <v>21614736</v>
      </c>
      <c r="Z4171" s="18">
        <v>23096585</v>
      </c>
      <c r="AA4171" s="18">
        <v>21143261</v>
      </c>
      <c r="AB4171" s="18">
        <v>23157912</v>
      </c>
      <c r="AC4171" s="18">
        <v>24803114</v>
      </c>
      <c r="AD4171" s="18">
        <v>26124192</v>
      </c>
      <c r="AE4171" s="18">
        <v>27591717</v>
      </c>
      <c r="AF4171" s="18">
        <v>2649486</v>
      </c>
      <c r="AG4171" s="18">
        <v>274536</v>
      </c>
      <c r="AH4171" s="18">
        <v>3835913</v>
      </c>
      <c r="AI4171" s="18">
        <v>4509456</v>
      </c>
      <c r="AJ4171" s="18">
        <v>4495132</v>
      </c>
      <c r="AK4171" s="7">
        <v>0.87468886658496059</v>
      </c>
      <c r="AL4171" s="7">
        <v>0.98814504520096635</v>
      </c>
      <c r="AM4171" s="7">
        <v>0.84534550782615436</v>
      </c>
      <c r="AN4171" s="7">
        <v>0.82738390530891825</v>
      </c>
      <c r="AO4171" s="7">
        <v>0.83708400604427768</v>
      </c>
      <c r="AP4171" s="18">
        <v>346634</v>
      </c>
      <c r="AQ4171" s="18">
        <v>417000</v>
      </c>
      <c r="AR4171" s="18">
        <v>487000</v>
      </c>
      <c r="AS4171" s="18">
        <v>476000</v>
      </c>
      <c r="AT4171" s="18">
        <v>462000</v>
      </c>
      <c r="AU4171" s="18">
        <v>462000</v>
      </c>
      <c r="AV4171" s="19">
        <v>8.2400000000000001E-2</v>
      </c>
      <c r="AW4171">
        <v>0</v>
      </c>
    </row>
    <row r="4172" spans="1:49" x14ac:dyDescent="0.3">
      <c r="A4172">
        <v>23151</v>
      </c>
      <c r="B4172">
        <v>27474</v>
      </c>
      <c r="C4172" t="s">
        <v>1546</v>
      </c>
      <c r="D4172">
        <v>1558143448</v>
      </c>
      <c r="E4172" t="s">
        <v>175</v>
      </c>
      <c r="F4172" t="s">
        <v>1602</v>
      </c>
      <c r="G4172" t="s">
        <v>55</v>
      </c>
      <c r="H4172" t="s">
        <v>28</v>
      </c>
      <c r="I4172" t="s">
        <v>15</v>
      </c>
      <c r="J4172" s="18">
        <v>326953</v>
      </c>
      <c r="K4172" s="18">
        <v>0</v>
      </c>
      <c r="L4172" s="18">
        <v>3129694</v>
      </c>
      <c r="M4172" s="18">
        <v>4035751</v>
      </c>
      <c r="N4172" s="18">
        <v>3707069</v>
      </c>
      <c r="O4172" s="18">
        <v>3814159</v>
      </c>
      <c r="P4172" s="18">
        <v>0</v>
      </c>
      <c r="Q4172" s="18">
        <v>3371527</v>
      </c>
      <c r="R4172" s="18">
        <v>3669877</v>
      </c>
      <c r="S4172" s="18">
        <v>3870316</v>
      </c>
      <c r="T4172" s="18">
        <v>4079908</v>
      </c>
      <c r="U4172" s="18">
        <v>4268109</v>
      </c>
      <c r="V4172" s="18">
        <v>0</v>
      </c>
      <c r="W4172" s="18">
        <v>0</v>
      </c>
      <c r="X4172" s="18">
        <v>0</v>
      </c>
      <c r="Y4172" s="18">
        <v>0</v>
      </c>
      <c r="Z4172" s="18">
        <v>0</v>
      </c>
      <c r="AA4172" s="18">
        <v>0</v>
      </c>
      <c r="AB4172" s="18">
        <v>0</v>
      </c>
      <c r="AC4172" s="18">
        <v>0</v>
      </c>
      <c r="AD4172" s="18">
        <v>0</v>
      </c>
      <c r="AE4172" s="18">
        <v>0</v>
      </c>
      <c r="AF4172" s="18">
        <v>0</v>
      </c>
      <c r="AG4172" s="18">
        <v>0</v>
      </c>
      <c r="AH4172" s="18">
        <v>0</v>
      </c>
      <c r="AI4172" s="18">
        <v>0</v>
      </c>
      <c r="AJ4172" s="18">
        <v>0</v>
      </c>
      <c r="AK4172" s="7" t="s">
        <v>1672</v>
      </c>
      <c r="AL4172" s="7" t="s">
        <v>1672</v>
      </c>
      <c r="AM4172" s="7" t="s">
        <v>1672</v>
      </c>
      <c r="AN4172" s="7" t="s">
        <v>1672</v>
      </c>
      <c r="AO4172" s="7" t="s">
        <v>1672</v>
      </c>
      <c r="AP4172" s="18">
        <v>0</v>
      </c>
      <c r="AQ4172" s="18">
        <v>0</v>
      </c>
      <c r="AR4172" s="18">
        <v>0</v>
      </c>
      <c r="AS4172" s="18">
        <v>0</v>
      </c>
      <c r="AT4172" s="18">
        <v>0</v>
      </c>
      <c r="AU4172" s="18">
        <v>0</v>
      </c>
      <c r="AV4172" s="19">
        <v>0.1336</v>
      </c>
      <c r="AW4172">
        <v>1</v>
      </c>
    </row>
    <row r="4173" spans="1:49" x14ac:dyDescent="0.3">
      <c r="A4173">
        <v>27474</v>
      </c>
      <c r="B4173">
        <v>27474</v>
      </c>
      <c r="C4173" t="s">
        <v>1546</v>
      </c>
      <c r="D4173">
        <v>1558143448</v>
      </c>
      <c r="E4173" t="s">
        <v>175</v>
      </c>
      <c r="F4173" t="s">
        <v>1602</v>
      </c>
      <c r="G4173" t="s">
        <v>1572</v>
      </c>
      <c r="H4173" t="s">
        <v>28</v>
      </c>
      <c r="I4173" t="s">
        <v>15</v>
      </c>
      <c r="J4173" s="18">
        <v>277195</v>
      </c>
      <c r="K4173" s="18">
        <v>1029476</v>
      </c>
      <c r="L4173" s="18">
        <v>65749</v>
      </c>
      <c r="M4173" s="18">
        <v>152223</v>
      </c>
      <c r="N4173" s="18">
        <v>191684</v>
      </c>
      <c r="O4173" s="18">
        <v>287715</v>
      </c>
      <c r="P4173" s="18">
        <v>5303938</v>
      </c>
      <c r="Q4173" s="18">
        <v>69944</v>
      </c>
      <c r="R4173" s="18">
        <v>137643</v>
      </c>
      <c r="S4173" s="18">
        <v>210867</v>
      </c>
      <c r="T4173" s="18">
        <v>319140</v>
      </c>
      <c r="U4173" s="18">
        <v>449045</v>
      </c>
      <c r="V4173" s="18">
        <v>3580190</v>
      </c>
      <c r="W4173" s="18">
        <v>4829312</v>
      </c>
      <c r="X4173" s="18">
        <v>4547356</v>
      </c>
      <c r="Y4173" s="18">
        <v>4876731</v>
      </c>
      <c r="Z4173" s="18">
        <v>5303938</v>
      </c>
      <c r="AA4173" s="18">
        <v>3865524</v>
      </c>
      <c r="AB4173" s="18">
        <v>4390646</v>
      </c>
      <c r="AC4173" s="18">
        <v>4771746</v>
      </c>
      <c r="AD4173" s="18">
        <v>5243127</v>
      </c>
      <c r="AE4173" s="18">
        <v>5633599</v>
      </c>
      <c r="AF4173" s="18">
        <v>285334</v>
      </c>
      <c r="AG4173" s="18">
        <v>-438666</v>
      </c>
      <c r="AH4173" s="18">
        <v>224390</v>
      </c>
      <c r="AI4173" s="18">
        <v>366396</v>
      </c>
      <c r="AJ4173" s="18">
        <v>329661</v>
      </c>
      <c r="AK4173" s="7">
        <v>0.92618491050631169</v>
      </c>
      <c r="AL4173" s="7">
        <v>1.099909216092575</v>
      </c>
      <c r="AM4173" s="7">
        <v>0.95297528409936316</v>
      </c>
      <c r="AN4173" s="7">
        <v>0.93011880124208324</v>
      </c>
      <c r="AO4173" s="7">
        <v>0.94148305550324052</v>
      </c>
      <c r="AP4173" s="18">
        <v>33199</v>
      </c>
      <c r="AQ4173" s="18">
        <v>35000</v>
      </c>
      <c r="AR4173" s="18">
        <v>37000</v>
      </c>
      <c r="AS4173" s="18">
        <v>34000</v>
      </c>
      <c r="AT4173" s="18">
        <v>31000</v>
      </c>
      <c r="AU4173" s="18">
        <v>31000</v>
      </c>
      <c r="AV4173" s="19">
        <v>8.2400000000000001E-2</v>
      </c>
      <c r="AW4173">
        <v>1</v>
      </c>
    </row>
    <row r="4174" spans="1:49" x14ac:dyDescent="0.3">
      <c r="A4174">
        <v>30089</v>
      </c>
      <c r="B4174">
        <v>27474</v>
      </c>
      <c r="C4174" t="s">
        <v>1546</v>
      </c>
      <c r="D4174">
        <v>1558143448</v>
      </c>
      <c r="E4174" t="s">
        <v>175</v>
      </c>
      <c r="F4174" t="s">
        <v>1602</v>
      </c>
      <c r="G4174" t="s">
        <v>1346</v>
      </c>
      <c r="H4174" t="s">
        <v>28</v>
      </c>
      <c r="I4174" t="s">
        <v>15</v>
      </c>
      <c r="J4174" s="18">
        <v>425328</v>
      </c>
      <c r="K4174" s="18">
        <v>0</v>
      </c>
      <c r="L4174" s="18">
        <v>384747</v>
      </c>
      <c r="M4174" s="18">
        <v>641338</v>
      </c>
      <c r="N4174" s="18">
        <v>648603</v>
      </c>
      <c r="O4174" s="18">
        <v>774857</v>
      </c>
      <c r="P4174" s="18">
        <v>0</v>
      </c>
      <c r="Q4174" s="18">
        <v>424053</v>
      </c>
      <c r="R4174" s="18">
        <v>583126</v>
      </c>
      <c r="S4174" s="18">
        <v>690563</v>
      </c>
      <c r="T4174" s="18">
        <v>844079</v>
      </c>
      <c r="U4174" s="18">
        <v>916445</v>
      </c>
      <c r="V4174" s="18">
        <v>0</v>
      </c>
      <c r="W4174" s="18">
        <v>0</v>
      </c>
      <c r="X4174" s="18">
        <v>0</v>
      </c>
      <c r="Y4174" s="18">
        <v>0</v>
      </c>
      <c r="Z4174" s="18">
        <v>0</v>
      </c>
      <c r="AA4174" s="18">
        <v>0</v>
      </c>
      <c r="AB4174" s="18">
        <v>0</v>
      </c>
      <c r="AC4174" s="18">
        <v>0</v>
      </c>
      <c r="AD4174" s="18">
        <v>0</v>
      </c>
      <c r="AE4174" s="18">
        <v>0</v>
      </c>
      <c r="AF4174" s="18">
        <v>0</v>
      </c>
      <c r="AG4174" s="18">
        <v>0</v>
      </c>
      <c r="AH4174" s="18">
        <v>0</v>
      </c>
      <c r="AI4174" s="18">
        <v>0</v>
      </c>
      <c r="AJ4174" s="18">
        <v>0</v>
      </c>
      <c r="AK4174" s="7" t="s">
        <v>1672</v>
      </c>
      <c r="AL4174" s="7" t="s">
        <v>1672</v>
      </c>
      <c r="AM4174" s="7" t="s">
        <v>1672</v>
      </c>
      <c r="AN4174" s="7" t="s">
        <v>1672</v>
      </c>
      <c r="AO4174" s="7" t="s">
        <v>1672</v>
      </c>
      <c r="AP4174" s="18">
        <v>0</v>
      </c>
      <c r="AQ4174" s="18">
        <v>0</v>
      </c>
      <c r="AR4174" s="18">
        <v>0</v>
      </c>
      <c r="AS4174" s="18">
        <v>0</v>
      </c>
      <c r="AT4174" s="18">
        <v>0</v>
      </c>
      <c r="AU4174" s="18">
        <v>0</v>
      </c>
      <c r="AV4174" s="19">
        <v>0.1096</v>
      </c>
      <c r="AW4174">
        <v>1</v>
      </c>
    </row>
    <row r="4175" spans="1:49" x14ac:dyDescent="0.3">
      <c r="A4175">
        <v>23256</v>
      </c>
      <c r="B4175">
        <v>27475</v>
      </c>
      <c r="C4175" t="s">
        <v>1547</v>
      </c>
      <c r="D4175">
        <v>7762492041</v>
      </c>
      <c r="E4175" t="s">
        <v>24</v>
      </c>
      <c r="F4175" t="s">
        <v>40</v>
      </c>
      <c r="G4175" t="s">
        <v>13</v>
      </c>
      <c r="H4175" t="s">
        <v>28</v>
      </c>
      <c r="I4175" t="s">
        <v>15</v>
      </c>
      <c r="J4175" s="18">
        <v>863460</v>
      </c>
      <c r="K4175" s="18">
        <v>0</v>
      </c>
      <c r="L4175" s="18">
        <v>4064270</v>
      </c>
      <c r="M4175" s="18">
        <v>5077600</v>
      </c>
      <c r="N4175" s="18">
        <v>4788646</v>
      </c>
      <c r="O4175" s="18">
        <v>4815962</v>
      </c>
      <c r="P4175" s="18">
        <v>0</v>
      </c>
      <c r="Q4175" s="18">
        <v>5355302</v>
      </c>
      <c r="R4175" s="18">
        <v>5848223</v>
      </c>
      <c r="S4175" s="18">
        <v>6365312</v>
      </c>
      <c r="T4175" s="18">
        <v>6528998</v>
      </c>
      <c r="U4175" s="18">
        <v>7327250</v>
      </c>
      <c r="V4175" s="18">
        <v>0</v>
      </c>
      <c r="W4175" s="18">
        <v>0</v>
      </c>
      <c r="X4175" s="18">
        <v>0</v>
      </c>
      <c r="Y4175" s="18">
        <v>0</v>
      </c>
      <c r="Z4175" s="18">
        <v>0</v>
      </c>
      <c r="AA4175" s="18">
        <v>0</v>
      </c>
      <c r="AB4175" s="18">
        <v>0</v>
      </c>
      <c r="AC4175" s="18">
        <v>0</v>
      </c>
      <c r="AD4175" s="18">
        <v>0</v>
      </c>
      <c r="AE4175" s="18">
        <v>0</v>
      </c>
      <c r="AF4175" s="18">
        <v>0</v>
      </c>
      <c r="AG4175" s="18">
        <v>0</v>
      </c>
      <c r="AH4175" s="18">
        <v>0</v>
      </c>
      <c r="AI4175" s="18">
        <v>0</v>
      </c>
      <c r="AJ4175" s="18">
        <v>0</v>
      </c>
      <c r="AK4175" s="7" t="s">
        <v>1672</v>
      </c>
      <c r="AL4175" s="7" t="s">
        <v>1672</v>
      </c>
      <c r="AM4175" s="7" t="s">
        <v>1672</v>
      </c>
      <c r="AN4175" s="7" t="s">
        <v>1672</v>
      </c>
      <c r="AO4175" s="7" t="s">
        <v>1672</v>
      </c>
      <c r="AP4175" s="18">
        <v>0</v>
      </c>
      <c r="AQ4175" s="18">
        <v>0</v>
      </c>
      <c r="AR4175" s="18">
        <v>0</v>
      </c>
      <c r="AS4175" s="18">
        <v>0</v>
      </c>
      <c r="AT4175" s="18">
        <v>0</v>
      </c>
      <c r="AU4175" s="18">
        <v>0</v>
      </c>
      <c r="AV4175" s="19">
        <v>0.1701</v>
      </c>
      <c r="AW4175">
        <v>0</v>
      </c>
    </row>
    <row r="4176" spans="1:49" x14ac:dyDescent="0.3">
      <c r="A4176">
        <v>27475</v>
      </c>
      <c r="B4176">
        <v>27475</v>
      </c>
      <c r="C4176" t="s">
        <v>1547</v>
      </c>
      <c r="D4176">
        <v>7762492041</v>
      </c>
      <c r="E4176" t="s">
        <v>24</v>
      </c>
      <c r="F4176" t="s">
        <v>40</v>
      </c>
      <c r="G4176" t="s">
        <v>1572</v>
      </c>
      <c r="H4176" t="s">
        <v>28</v>
      </c>
      <c r="I4176" t="s">
        <v>15</v>
      </c>
      <c r="J4176" s="18">
        <v>218892</v>
      </c>
      <c r="K4176" s="18">
        <v>1082352</v>
      </c>
      <c r="L4176" s="18">
        <v>13220</v>
      </c>
      <c r="M4176" s="18">
        <v>65803</v>
      </c>
      <c r="N4176" s="18">
        <v>99619</v>
      </c>
      <c r="O4176" s="18">
        <v>142915</v>
      </c>
      <c r="P4176" s="18">
        <v>5926517</v>
      </c>
      <c r="Q4176" s="18">
        <v>28023</v>
      </c>
      <c r="R4176" s="18">
        <v>73659</v>
      </c>
      <c r="S4176" s="18">
        <v>127136</v>
      </c>
      <c r="T4176" s="18">
        <v>177394</v>
      </c>
      <c r="U4176" s="18">
        <v>300134</v>
      </c>
      <c r="V4176" s="18">
        <v>4077490</v>
      </c>
      <c r="W4176" s="18">
        <v>5143403</v>
      </c>
      <c r="X4176" s="18">
        <v>4888265</v>
      </c>
      <c r="Y4176" s="18">
        <v>4958877</v>
      </c>
      <c r="Z4176" s="18">
        <v>5926517</v>
      </c>
      <c r="AA4176" s="18">
        <v>5383325</v>
      </c>
      <c r="AB4176" s="18">
        <v>5921882</v>
      </c>
      <c r="AC4176" s="18">
        <v>6492448</v>
      </c>
      <c r="AD4176" s="18">
        <v>6706392</v>
      </c>
      <c r="AE4176" s="18">
        <v>7627384</v>
      </c>
      <c r="AF4176" s="18">
        <v>1305835</v>
      </c>
      <c r="AG4176" s="18">
        <v>778479</v>
      </c>
      <c r="AH4176" s="18">
        <v>1604183</v>
      </c>
      <c r="AI4176" s="18">
        <v>1747515</v>
      </c>
      <c r="AJ4176" s="18">
        <v>1700867</v>
      </c>
      <c r="AK4176" s="7">
        <v>0.75742965546386298</v>
      </c>
      <c r="AL4176" s="7">
        <v>0.86854196014037433</v>
      </c>
      <c r="AM4176" s="7">
        <v>0.75291554125654914</v>
      </c>
      <c r="AN4176" s="7">
        <v>0.73942546155965827</v>
      </c>
      <c r="AO4176" s="7">
        <v>0.77700519601478046</v>
      </c>
      <c r="AP4176" s="18">
        <v>163644</v>
      </c>
      <c r="AQ4176" s="18">
        <v>170000</v>
      </c>
      <c r="AR4176" s="18">
        <v>189000</v>
      </c>
      <c r="AS4176" s="18">
        <v>190000</v>
      </c>
      <c r="AT4176" s="18">
        <v>190000</v>
      </c>
      <c r="AU4176" s="18">
        <v>193000</v>
      </c>
      <c r="AV4176" s="19">
        <v>8.2400000000000001E-2</v>
      </c>
      <c r="AW4176">
        <v>0</v>
      </c>
    </row>
    <row r="4177" spans="1:49" x14ac:dyDescent="0.3">
      <c r="A4177">
        <v>27476</v>
      </c>
      <c r="B4177">
        <v>27476</v>
      </c>
      <c r="C4177" t="s">
        <v>1573</v>
      </c>
      <c r="D4177">
        <v>3779285584</v>
      </c>
      <c r="E4177" t="s">
        <v>24</v>
      </c>
      <c r="F4177" t="s">
        <v>263</v>
      </c>
      <c r="G4177" t="s">
        <v>1572</v>
      </c>
      <c r="H4177" t="s">
        <v>28</v>
      </c>
      <c r="I4177" t="s">
        <v>15</v>
      </c>
      <c r="J4177" s="18">
        <v>248780</v>
      </c>
      <c r="K4177" s="18">
        <v>529242</v>
      </c>
      <c r="L4177" s="18">
        <v>81800</v>
      </c>
      <c r="M4177" s="18">
        <v>132734</v>
      </c>
      <c r="N4177" s="18">
        <v>142590</v>
      </c>
      <c r="O4177" s="18">
        <v>131063</v>
      </c>
      <c r="P4177" s="18">
        <v>3264230</v>
      </c>
      <c r="Q4177" s="18">
        <v>88868</v>
      </c>
      <c r="R4177" s="18">
        <v>125039</v>
      </c>
      <c r="S4177" s="18">
        <v>160487</v>
      </c>
      <c r="T4177" s="18">
        <v>154571</v>
      </c>
      <c r="U4177" s="18">
        <v>101666</v>
      </c>
      <c r="V4177" s="18">
        <v>2823186</v>
      </c>
      <c r="W4177" s="18">
        <v>3275333</v>
      </c>
      <c r="X4177" s="18">
        <v>2953008</v>
      </c>
      <c r="Y4177" s="18">
        <v>3072876</v>
      </c>
      <c r="Z4177" s="18">
        <v>3264230</v>
      </c>
      <c r="AA4177" s="18">
        <v>4556814</v>
      </c>
      <c r="AB4177" s="18">
        <v>4691847</v>
      </c>
      <c r="AC4177" s="18">
        <v>4873437</v>
      </c>
      <c r="AD4177" s="18">
        <v>5080518</v>
      </c>
      <c r="AE4177" s="18">
        <v>5239924</v>
      </c>
      <c r="AF4177" s="18">
        <v>1733628</v>
      </c>
      <c r="AG4177" s="18">
        <v>1416514</v>
      </c>
      <c r="AH4177" s="18">
        <v>1920429</v>
      </c>
      <c r="AI4177" s="18">
        <v>2007642</v>
      </c>
      <c r="AJ4177" s="18">
        <v>1975694</v>
      </c>
      <c r="AK4177" s="7">
        <v>0.6195526084672317</v>
      </c>
      <c r="AL4177" s="7">
        <v>0.69809032562229756</v>
      </c>
      <c r="AM4177" s="7">
        <v>0.60593950429645438</v>
      </c>
      <c r="AN4177" s="7">
        <v>0.60483517625564953</v>
      </c>
      <c r="AO4177" s="7">
        <v>0.622953691694765</v>
      </c>
      <c r="AP4177" s="18">
        <v>201527</v>
      </c>
      <c r="AQ4177" s="18">
        <v>211000</v>
      </c>
      <c r="AR4177" s="18">
        <v>221000</v>
      </c>
      <c r="AS4177" s="18">
        <v>220000</v>
      </c>
      <c r="AT4177" s="18">
        <v>218000</v>
      </c>
      <c r="AU4177" s="18">
        <v>218000</v>
      </c>
      <c r="AV4177" s="19">
        <v>8.2400000000000001E-2</v>
      </c>
      <c r="AW4177">
        <v>1</v>
      </c>
    </row>
    <row r="4178" spans="1:49" x14ac:dyDescent="0.3">
      <c r="A4178">
        <v>30088</v>
      </c>
      <c r="B4178">
        <v>27476</v>
      </c>
      <c r="C4178" t="s">
        <v>1573</v>
      </c>
      <c r="D4178">
        <v>3779285584</v>
      </c>
      <c r="E4178" t="s">
        <v>24</v>
      </c>
      <c r="F4178" t="s">
        <v>263</v>
      </c>
      <c r="G4178" t="s">
        <v>13</v>
      </c>
      <c r="H4178" t="s">
        <v>28</v>
      </c>
      <c r="I4178" t="s">
        <v>15</v>
      </c>
      <c r="J4178" s="18">
        <v>280462</v>
      </c>
      <c r="K4178" s="18">
        <v>0</v>
      </c>
      <c r="L4178" s="18">
        <v>2741386</v>
      </c>
      <c r="M4178" s="18">
        <v>3142599</v>
      </c>
      <c r="N4178" s="18">
        <v>2810418</v>
      </c>
      <c r="O4178" s="18">
        <v>2941813</v>
      </c>
      <c r="P4178" s="18">
        <v>0</v>
      </c>
      <c r="Q4178" s="18">
        <v>4467946</v>
      </c>
      <c r="R4178" s="18">
        <v>4566808</v>
      </c>
      <c r="S4178" s="18">
        <v>4712950</v>
      </c>
      <c r="T4178" s="18">
        <v>4925947</v>
      </c>
      <c r="U4178" s="18">
        <v>5138258</v>
      </c>
      <c r="V4178" s="18">
        <v>0</v>
      </c>
      <c r="W4178" s="18">
        <v>0</v>
      </c>
      <c r="X4178" s="18">
        <v>0</v>
      </c>
      <c r="Y4178" s="18">
        <v>0</v>
      </c>
      <c r="Z4178" s="18">
        <v>0</v>
      </c>
      <c r="AA4178" s="18">
        <v>0</v>
      </c>
      <c r="AB4178" s="18">
        <v>0</v>
      </c>
      <c r="AC4178" s="18">
        <v>0</v>
      </c>
      <c r="AD4178" s="18">
        <v>0</v>
      </c>
      <c r="AE4178" s="18">
        <v>0</v>
      </c>
      <c r="AF4178" s="18">
        <v>0</v>
      </c>
      <c r="AG4178" s="18">
        <v>0</v>
      </c>
      <c r="AH4178" s="18">
        <v>0</v>
      </c>
      <c r="AI4178" s="18">
        <v>0</v>
      </c>
      <c r="AJ4178" s="18">
        <v>0</v>
      </c>
      <c r="AK4178" s="7" t="s">
        <v>1672</v>
      </c>
      <c r="AL4178" s="7" t="s">
        <v>1672</v>
      </c>
      <c r="AM4178" s="7" t="s">
        <v>1672</v>
      </c>
      <c r="AN4178" s="7" t="s">
        <v>1672</v>
      </c>
      <c r="AO4178" s="7" t="s">
        <v>1672</v>
      </c>
      <c r="AP4178" s="18">
        <v>0</v>
      </c>
      <c r="AQ4178" s="18">
        <v>0</v>
      </c>
      <c r="AR4178" s="18">
        <v>0</v>
      </c>
      <c r="AS4178" s="18">
        <v>0</v>
      </c>
      <c r="AT4178" s="18">
        <v>0</v>
      </c>
      <c r="AU4178" s="18">
        <v>0</v>
      </c>
      <c r="AV4178" s="19">
        <v>0.15359999999999999</v>
      </c>
      <c r="AW4178">
        <v>1</v>
      </c>
    </row>
    <row r="4179" spans="1:49" x14ac:dyDescent="0.3">
      <c r="A4179">
        <v>27477</v>
      </c>
      <c r="B4179">
        <v>27477</v>
      </c>
      <c r="C4179" t="s">
        <v>1574</v>
      </c>
      <c r="D4179">
        <v>1999590594</v>
      </c>
      <c r="E4179" t="s">
        <v>106</v>
      </c>
      <c r="F4179" t="s">
        <v>263</v>
      </c>
      <c r="G4179" t="s">
        <v>1572</v>
      </c>
      <c r="H4179" t="s">
        <v>28</v>
      </c>
      <c r="I4179" t="s">
        <v>15</v>
      </c>
      <c r="J4179" s="18">
        <v>182928</v>
      </c>
      <c r="K4179" s="18">
        <v>297744</v>
      </c>
      <c r="L4179" s="18">
        <v>44906</v>
      </c>
      <c r="M4179" s="18">
        <v>75481</v>
      </c>
      <c r="N4179" s="18">
        <v>67265</v>
      </c>
      <c r="O4179" s="18">
        <v>102929</v>
      </c>
      <c r="P4179" s="18">
        <v>874451</v>
      </c>
      <c r="Q4179" s="18">
        <v>52046</v>
      </c>
      <c r="R4179" s="18">
        <v>73764</v>
      </c>
      <c r="S4179" s="18">
        <v>78512</v>
      </c>
      <c r="T4179" s="18">
        <v>118825</v>
      </c>
      <c r="U4179" s="18">
        <v>168808</v>
      </c>
      <c r="V4179" s="18">
        <v>445096</v>
      </c>
      <c r="W4179" s="18">
        <v>630026</v>
      </c>
      <c r="X4179" s="18">
        <v>599508</v>
      </c>
      <c r="Y4179" s="18">
        <v>728364</v>
      </c>
      <c r="Z4179" s="18">
        <v>874451</v>
      </c>
      <c r="AA4179" s="18">
        <v>561478</v>
      </c>
      <c r="AB4179" s="18">
        <v>678369</v>
      </c>
      <c r="AC4179" s="18">
        <v>748003</v>
      </c>
      <c r="AD4179" s="18">
        <v>896890</v>
      </c>
      <c r="AE4179" s="18">
        <v>1036362</v>
      </c>
      <c r="AF4179" s="18">
        <v>116382</v>
      </c>
      <c r="AG4179" s="18">
        <v>48343</v>
      </c>
      <c r="AH4179" s="18">
        <v>148495</v>
      </c>
      <c r="AI4179" s="18">
        <v>168526</v>
      </c>
      <c r="AJ4179" s="18">
        <v>161911</v>
      </c>
      <c r="AK4179" s="7">
        <v>0.79272206569090864</v>
      </c>
      <c r="AL4179" s="7">
        <v>0.92873642516093746</v>
      </c>
      <c r="AM4179" s="7">
        <v>0.80147806893822615</v>
      </c>
      <c r="AN4179" s="7">
        <v>0.81209958857830944</v>
      </c>
      <c r="AO4179" s="7">
        <v>0.84376984104009989</v>
      </c>
      <c r="AP4179" s="18">
        <v>14908</v>
      </c>
      <c r="AQ4179" s="18">
        <v>16000</v>
      </c>
      <c r="AR4179" s="18">
        <v>18000</v>
      </c>
      <c r="AS4179" s="18">
        <v>17000</v>
      </c>
      <c r="AT4179" s="18">
        <v>17000</v>
      </c>
      <c r="AU4179" s="18">
        <v>17000</v>
      </c>
      <c r="AV4179" s="19">
        <v>7.9299999999999995E-2</v>
      </c>
      <c r="AW4179">
        <v>0</v>
      </c>
    </row>
    <row r="4180" spans="1:49" x14ac:dyDescent="0.3">
      <c r="A4180">
        <v>30078</v>
      </c>
      <c r="B4180">
        <v>27477</v>
      </c>
      <c r="C4180" t="s">
        <v>1574</v>
      </c>
      <c r="D4180">
        <v>1999590594</v>
      </c>
      <c r="E4180" t="s">
        <v>106</v>
      </c>
      <c r="F4180" t="s">
        <v>263</v>
      </c>
      <c r="G4180" t="s">
        <v>13</v>
      </c>
      <c r="H4180" t="s">
        <v>28</v>
      </c>
      <c r="I4180" t="s">
        <v>15</v>
      </c>
      <c r="J4180" s="18">
        <v>114816</v>
      </c>
      <c r="K4180" s="18">
        <v>0</v>
      </c>
      <c r="L4180" s="18">
        <v>400190</v>
      </c>
      <c r="M4180" s="18">
        <v>554545</v>
      </c>
      <c r="N4180" s="18">
        <v>532243</v>
      </c>
      <c r="O4180" s="18">
        <v>625435</v>
      </c>
      <c r="P4180" s="18">
        <v>0</v>
      </c>
      <c r="Q4180" s="18">
        <v>509432</v>
      </c>
      <c r="R4180" s="18">
        <v>604605</v>
      </c>
      <c r="S4180" s="18">
        <v>669491</v>
      </c>
      <c r="T4180" s="18">
        <v>778065</v>
      </c>
      <c r="U4180" s="18">
        <v>867554</v>
      </c>
      <c r="V4180" s="18">
        <v>0</v>
      </c>
      <c r="W4180" s="18">
        <v>0</v>
      </c>
      <c r="X4180" s="18">
        <v>0</v>
      </c>
      <c r="Y4180" s="18">
        <v>0</v>
      </c>
      <c r="Z4180" s="18">
        <v>0</v>
      </c>
      <c r="AA4180" s="18">
        <v>0</v>
      </c>
      <c r="AB4180" s="18">
        <v>0</v>
      </c>
      <c r="AC4180" s="18">
        <v>0</v>
      </c>
      <c r="AD4180" s="18">
        <v>0</v>
      </c>
      <c r="AE4180" s="18">
        <v>0</v>
      </c>
      <c r="AF4180" s="18">
        <v>0</v>
      </c>
      <c r="AG4180" s="18">
        <v>0</v>
      </c>
      <c r="AH4180" s="18">
        <v>0</v>
      </c>
      <c r="AI4180" s="18">
        <v>0</v>
      </c>
      <c r="AJ4180" s="18">
        <v>0</v>
      </c>
      <c r="AK4180" s="7" t="s">
        <v>1672</v>
      </c>
      <c r="AL4180" s="7" t="s">
        <v>1672</v>
      </c>
      <c r="AM4180" s="7" t="s">
        <v>1672</v>
      </c>
      <c r="AN4180" s="7" t="s">
        <v>1672</v>
      </c>
      <c r="AO4180" s="7" t="s">
        <v>1672</v>
      </c>
      <c r="AP4180" s="18">
        <v>0</v>
      </c>
      <c r="AQ4180" s="18">
        <v>0</v>
      </c>
      <c r="AR4180" s="18">
        <v>0</v>
      </c>
      <c r="AS4180" s="18">
        <v>0</v>
      </c>
      <c r="AT4180" s="18">
        <v>0</v>
      </c>
      <c r="AU4180" s="18">
        <v>0</v>
      </c>
      <c r="AV4180" s="19">
        <v>0.1275</v>
      </c>
      <c r="AW4180">
        <v>0</v>
      </c>
    </row>
    <row r="4181" spans="1:49" x14ac:dyDescent="0.3">
      <c r="A4181">
        <v>27480</v>
      </c>
      <c r="B4181">
        <v>27480</v>
      </c>
      <c r="C4181" t="s">
        <v>1625</v>
      </c>
      <c r="D4181">
        <v>1117567189</v>
      </c>
      <c r="E4181" t="s">
        <v>106</v>
      </c>
      <c r="F4181" t="s">
        <v>263</v>
      </c>
      <c r="G4181" t="s">
        <v>1572</v>
      </c>
      <c r="H4181" t="s">
        <v>28</v>
      </c>
      <c r="I4181" t="s">
        <v>15</v>
      </c>
      <c r="J4181" s="18">
        <v>310221</v>
      </c>
      <c r="K4181" s="18">
        <v>598180</v>
      </c>
      <c r="L4181" s="18">
        <v>15065</v>
      </c>
      <c r="M4181" s="18">
        <v>51105</v>
      </c>
      <c r="N4181" s="18">
        <v>72765</v>
      </c>
      <c r="O4181" s="18">
        <v>134534</v>
      </c>
      <c r="P4181" s="18">
        <v>1385681</v>
      </c>
      <c r="Q4181" s="18">
        <v>18137</v>
      </c>
      <c r="R4181" s="18">
        <v>48297</v>
      </c>
      <c r="S4181" s="18">
        <v>84805</v>
      </c>
      <c r="T4181" s="18">
        <v>153134</v>
      </c>
      <c r="U4181" s="18">
        <v>238117</v>
      </c>
      <c r="V4181" s="18">
        <v>750782</v>
      </c>
      <c r="W4181" s="18">
        <v>990413</v>
      </c>
      <c r="X4181" s="18">
        <v>971267</v>
      </c>
      <c r="Y4181" s="18">
        <v>1148682</v>
      </c>
      <c r="Z4181" s="18">
        <v>1385681</v>
      </c>
      <c r="AA4181" s="18">
        <v>1001402</v>
      </c>
      <c r="AB4181" s="18">
        <v>1134773</v>
      </c>
      <c r="AC4181" s="18">
        <v>1277721</v>
      </c>
      <c r="AD4181" s="18">
        <v>1486812</v>
      </c>
      <c r="AE4181" s="18">
        <v>1711214</v>
      </c>
      <c r="AF4181" s="18">
        <v>250620</v>
      </c>
      <c r="AG4181" s="18">
        <v>144360</v>
      </c>
      <c r="AH4181" s="18">
        <v>306454</v>
      </c>
      <c r="AI4181" s="18">
        <v>338130</v>
      </c>
      <c r="AJ4181" s="18">
        <v>325533</v>
      </c>
      <c r="AK4181" s="7">
        <v>0.74973087731001131</v>
      </c>
      <c r="AL4181" s="7">
        <v>0.87278512971316735</v>
      </c>
      <c r="AM4181" s="7">
        <v>0.76015577735671558</v>
      </c>
      <c r="AN4181" s="7">
        <v>0.77258052800219534</v>
      </c>
      <c r="AO4181" s="7">
        <v>0.80976488037147898</v>
      </c>
      <c r="AP4181" s="18">
        <v>30251</v>
      </c>
      <c r="AQ4181" s="18">
        <v>32000</v>
      </c>
      <c r="AR4181" s="18">
        <v>35000</v>
      </c>
      <c r="AS4181" s="18">
        <v>35000</v>
      </c>
      <c r="AT4181" s="18">
        <v>34000</v>
      </c>
      <c r="AU4181" s="18">
        <v>35000</v>
      </c>
      <c r="AV4181" s="19">
        <v>7.9299999999999995E-2</v>
      </c>
      <c r="AW4181">
        <v>1</v>
      </c>
    </row>
    <row r="4182" spans="1:49" x14ac:dyDescent="0.3">
      <c r="A4182">
        <v>30079</v>
      </c>
      <c r="B4182">
        <v>27480</v>
      </c>
      <c r="C4182" t="s">
        <v>1625</v>
      </c>
      <c r="D4182">
        <v>1117567189</v>
      </c>
      <c r="E4182" t="s">
        <v>106</v>
      </c>
      <c r="F4182" t="s">
        <v>263</v>
      </c>
      <c r="G4182" t="s">
        <v>13</v>
      </c>
      <c r="H4182" t="s">
        <v>28</v>
      </c>
      <c r="I4182" t="s">
        <v>15</v>
      </c>
      <c r="J4182" s="18">
        <v>287959</v>
      </c>
      <c r="K4182" s="18">
        <v>0</v>
      </c>
      <c r="L4182" s="18">
        <v>735717</v>
      </c>
      <c r="M4182" s="18">
        <v>939308</v>
      </c>
      <c r="N4182" s="18">
        <v>898502</v>
      </c>
      <c r="O4182" s="18">
        <v>1014148</v>
      </c>
      <c r="P4182" s="18">
        <v>0</v>
      </c>
      <c r="Q4182" s="18">
        <v>983265</v>
      </c>
      <c r="R4182" s="18">
        <v>1086476</v>
      </c>
      <c r="S4182" s="18">
        <v>1192916</v>
      </c>
      <c r="T4182" s="18">
        <v>1333678</v>
      </c>
      <c r="U4182" s="18">
        <v>1473097</v>
      </c>
      <c r="V4182" s="18">
        <v>0</v>
      </c>
      <c r="W4182" s="18">
        <v>0</v>
      </c>
      <c r="X4182" s="18">
        <v>0</v>
      </c>
      <c r="Y4182" s="18">
        <v>0</v>
      </c>
      <c r="Z4182" s="18">
        <v>0</v>
      </c>
      <c r="AA4182" s="18">
        <v>0</v>
      </c>
      <c r="AB4182" s="18">
        <v>0</v>
      </c>
      <c r="AC4182" s="18">
        <v>0</v>
      </c>
      <c r="AD4182" s="18">
        <v>0</v>
      </c>
      <c r="AE4182" s="18">
        <v>0</v>
      </c>
      <c r="AF4182" s="18">
        <v>0</v>
      </c>
      <c r="AG4182" s="18">
        <v>0</v>
      </c>
      <c r="AH4182" s="18">
        <v>0</v>
      </c>
      <c r="AI4182" s="18">
        <v>0</v>
      </c>
      <c r="AJ4182" s="18">
        <v>0</v>
      </c>
      <c r="AK4182" s="7" t="s">
        <v>1672</v>
      </c>
      <c r="AL4182" s="7" t="s">
        <v>1672</v>
      </c>
      <c r="AM4182" s="7" t="s">
        <v>1672</v>
      </c>
      <c r="AN4182" s="7" t="s">
        <v>1672</v>
      </c>
      <c r="AO4182" s="7" t="s">
        <v>1672</v>
      </c>
      <c r="AP4182" s="18">
        <v>0</v>
      </c>
      <c r="AQ4182" s="18">
        <v>0</v>
      </c>
      <c r="AR4182" s="18">
        <v>0</v>
      </c>
      <c r="AS4182" s="18">
        <v>0</v>
      </c>
      <c r="AT4182" s="18">
        <v>0</v>
      </c>
      <c r="AU4182" s="18">
        <v>0</v>
      </c>
      <c r="AV4182" s="19">
        <v>0.1275</v>
      </c>
      <c r="AW4182">
        <v>1</v>
      </c>
    </row>
    <row r="4183" spans="1:49" x14ac:dyDescent="0.3">
      <c r="A4183">
        <v>27481</v>
      </c>
      <c r="B4183">
        <v>27481</v>
      </c>
      <c r="C4183" t="s">
        <v>1556</v>
      </c>
      <c r="D4183">
        <v>6749451495</v>
      </c>
      <c r="E4183" t="s">
        <v>204</v>
      </c>
      <c r="F4183" t="s">
        <v>12</v>
      </c>
      <c r="G4183" t="s">
        <v>1572</v>
      </c>
      <c r="H4183" t="s">
        <v>28</v>
      </c>
      <c r="I4183" t="s">
        <v>15</v>
      </c>
      <c r="J4183" s="18">
        <v>858815</v>
      </c>
      <c r="K4183" s="18">
        <v>2370663</v>
      </c>
      <c r="L4183" s="18">
        <v>475591</v>
      </c>
      <c r="M4183" s="18">
        <v>839523</v>
      </c>
      <c r="N4183" s="18">
        <v>884568</v>
      </c>
      <c r="O4183" s="18">
        <v>1216094</v>
      </c>
      <c r="P4183" s="18">
        <v>8752585</v>
      </c>
      <c r="Q4183" s="18">
        <v>540532</v>
      </c>
      <c r="R4183" s="18">
        <v>813036</v>
      </c>
      <c r="S4183" s="18">
        <v>1023323</v>
      </c>
      <c r="T4183" s="18">
        <v>1407827</v>
      </c>
      <c r="U4183" s="18">
        <v>1906060</v>
      </c>
      <c r="V4183" s="18">
        <v>5701591</v>
      </c>
      <c r="W4183" s="18">
        <v>7520426</v>
      </c>
      <c r="X4183" s="18">
        <v>7106426</v>
      </c>
      <c r="Y4183" s="18">
        <v>7714453</v>
      </c>
      <c r="Z4183" s="18">
        <v>8752585</v>
      </c>
      <c r="AA4183" s="18">
        <v>6373375</v>
      </c>
      <c r="AB4183" s="18">
        <v>7409303</v>
      </c>
      <c r="AC4183" s="18">
        <v>8225012</v>
      </c>
      <c r="AD4183" s="18">
        <v>9098028</v>
      </c>
      <c r="AE4183" s="18">
        <v>10138656</v>
      </c>
      <c r="AF4183" s="18">
        <v>671784</v>
      </c>
      <c r="AG4183" s="18">
        <v>-111123</v>
      </c>
      <c r="AH4183" s="18">
        <v>1118586</v>
      </c>
      <c r="AI4183" s="18">
        <v>1383575</v>
      </c>
      <c r="AJ4183" s="18">
        <v>1386071</v>
      </c>
      <c r="AK4183" s="7">
        <v>0.89459524976954907</v>
      </c>
      <c r="AL4183" s="7">
        <v>1.0149977669964367</v>
      </c>
      <c r="AM4183" s="7">
        <v>0.86400190054433967</v>
      </c>
      <c r="AN4183" s="7">
        <v>0.84792583623616014</v>
      </c>
      <c r="AO4183" s="7">
        <v>0.86328848715253781</v>
      </c>
      <c r="AP4183" s="18">
        <v>109906</v>
      </c>
      <c r="AQ4183" s="18">
        <v>130000</v>
      </c>
      <c r="AR4183" s="18">
        <v>151000</v>
      </c>
      <c r="AS4183" s="18">
        <v>147000</v>
      </c>
      <c r="AT4183" s="18">
        <v>141000</v>
      </c>
      <c r="AU4183" s="18">
        <v>141000</v>
      </c>
      <c r="AV4183" s="19">
        <v>7.9299999999999995E-2</v>
      </c>
      <c r="AW4183">
        <v>0</v>
      </c>
    </row>
    <row r="4184" spans="1:49" x14ac:dyDescent="0.3">
      <c r="A4184">
        <v>32047</v>
      </c>
      <c r="B4184">
        <v>27481</v>
      </c>
      <c r="C4184" t="s">
        <v>1556</v>
      </c>
      <c r="D4184">
        <v>6749451495</v>
      </c>
      <c r="E4184" t="s">
        <v>204</v>
      </c>
      <c r="F4184" t="s">
        <v>12</v>
      </c>
      <c r="G4184" t="s">
        <v>13</v>
      </c>
      <c r="H4184" t="s">
        <v>28</v>
      </c>
      <c r="I4184" t="s">
        <v>15</v>
      </c>
      <c r="J4184" s="18">
        <v>1511848</v>
      </c>
      <c r="K4184" s="18">
        <v>0</v>
      </c>
      <c r="L4184" s="18">
        <v>5226000</v>
      </c>
      <c r="M4184" s="18">
        <v>6680903</v>
      </c>
      <c r="N4184" s="18">
        <v>6221858</v>
      </c>
      <c r="O4184" s="18">
        <v>6498359</v>
      </c>
      <c r="P4184" s="18">
        <v>0</v>
      </c>
      <c r="Q4184" s="18">
        <v>5832843</v>
      </c>
      <c r="R4184" s="18">
        <v>6596267</v>
      </c>
      <c r="S4184" s="18">
        <v>7201689</v>
      </c>
      <c r="T4184" s="18">
        <v>7690201</v>
      </c>
      <c r="U4184" s="18">
        <v>8232596</v>
      </c>
      <c r="V4184" s="18">
        <v>0</v>
      </c>
      <c r="W4184" s="18">
        <v>0</v>
      </c>
      <c r="X4184" s="18">
        <v>0</v>
      </c>
      <c r="Y4184" s="18">
        <v>0</v>
      </c>
      <c r="Z4184" s="18">
        <v>0</v>
      </c>
      <c r="AA4184" s="18">
        <v>0</v>
      </c>
      <c r="AB4184" s="18">
        <v>0</v>
      </c>
      <c r="AC4184" s="18">
        <v>0</v>
      </c>
      <c r="AD4184" s="18">
        <v>0</v>
      </c>
      <c r="AE4184" s="18">
        <v>0</v>
      </c>
      <c r="AF4184" s="18">
        <v>0</v>
      </c>
      <c r="AG4184" s="18">
        <v>0</v>
      </c>
      <c r="AH4184" s="18">
        <v>0</v>
      </c>
      <c r="AI4184" s="18">
        <v>0</v>
      </c>
      <c r="AJ4184" s="18">
        <v>0</v>
      </c>
      <c r="AK4184" s="7" t="s">
        <v>1672</v>
      </c>
      <c r="AL4184" s="7" t="s">
        <v>1672</v>
      </c>
      <c r="AM4184" s="7" t="s">
        <v>1672</v>
      </c>
      <c r="AN4184" s="7" t="s">
        <v>1672</v>
      </c>
      <c r="AO4184" s="7" t="s">
        <v>1672</v>
      </c>
      <c r="AP4184" s="18">
        <v>0</v>
      </c>
      <c r="AQ4184" s="18">
        <v>0</v>
      </c>
      <c r="AR4184" s="18">
        <v>0</v>
      </c>
      <c r="AS4184" s="18">
        <v>0</v>
      </c>
      <c r="AT4184" s="18">
        <v>0</v>
      </c>
      <c r="AU4184" s="18">
        <v>0</v>
      </c>
      <c r="AV4184" s="19">
        <v>0.1192</v>
      </c>
      <c r="AW4184">
        <v>0</v>
      </c>
    </row>
    <row r="4185" spans="1:49" x14ac:dyDescent="0.3">
      <c r="A4185">
        <v>27482</v>
      </c>
      <c r="B4185">
        <v>27482</v>
      </c>
      <c r="C4185" t="s">
        <v>1575</v>
      </c>
      <c r="D4185">
        <v>4634995637</v>
      </c>
      <c r="E4185" t="s">
        <v>152</v>
      </c>
      <c r="F4185" t="s">
        <v>40</v>
      </c>
      <c r="G4185" t="s">
        <v>1572</v>
      </c>
      <c r="H4185" t="s">
        <v>28</v>
      </c>
      <c r="I4185" t="s">
        <v>15</v>
      </c>
      <c r="J4185" s="18">
        <v>466489</v>
      </c>
      <c r="K4185" s="18">
        <v>896168</v>
      </c>
      <c r="L4185" s="18">
        <v>321603</v>
      </c>
      <c r="M4185" s="18">
        <v>515848</v>
      </c>
      <c r="N4185" s="18">
        <v>544501</v>
      </c>
      <c r="O4185" s="18">
        <v>679382</v>
      </c>
      <c r="P4185" s="18">
        <v>2668152</v>
      </c>
      <c r="Q4185" s="18">
        <v>349665</v>
      </c>
      <c r="R4185" s="18">
        <v>485536</v>
      </c>
      <c r="S4185" s="18">
        <v>608122</v>
      </c>
      <c r="T4185" s="18">
        <v>765445</v>
      </c>
      <c r="U4185" s="18">
        <v>980926</v>
      </c>
      <c r="V4185" s="18">
        <v>1467392</v>
      </c>
      <c r="W4185" s="18">
        <v>2067905</v>
      </c>
      <c r="X4185" s="18">
        <v>2071323</v>
      </c>
      <c r="Y4185" s="18">
        <v>2339824</v>
      </c>
      <c r="Z4185" s="18">
        <v>2668152</v>
      </c>
      <c r="AA4185" s="18">
        <v>1572112</v>
      </c>
      <c r="AB4185" s="18">
        <v>1944413</v>
      </c>
      <c r="AC4185" s="18">
        <v>2296293</v>
      </c>
      <c r="AD4185" s="18">
        <v>2634594</v>
      </c>
      <c r="AE4185" s="18">
        <v>2953393</v>
      </c>
      <c r="AF4185" s="18">
        <v>104720</v>
      </c>
      <c r="AG4185" s="18">
        <v>-123492</v>
      </c>
      <c r="AH4185" s="18">
        <v>224970</v>
      </c>
      <c r="AI4185" s="18">
        <v>294770</v>
      </c>
      <c r="AJ4185" s="18">
        <v>285241</v>
      </c>
      <c r="AK4185" s="7">
        <v>0.93338896974261376</v>
      </c>
      <c r="AL4185" s="7">
        <v>1.0635111984953813</v>
      </c>
      <c r="AM4185" s="7">
        <v>0.90202905291267277</v>
      </c>
      <c r="AN4185" s="7">
        <v>0.88811558820827796</v>
      </c>
      <c r="AO4185" s="7">
        <v>0.90341921986000506</v>
      </c>
      <c r="AP4185" s="18">
        <v>24429</v>
      </c>
      <c r="AQ4185" s="18">
        <v>28000</v>
      </c>
      <c r="AR4185" s="18">
        <v>31000</v>
      </c>
      <c r="AS4185" s="18">
        <v>30000</v>
      </c>
      <c r="AT4185" s="18">
        <v>28000</v>
      </c>
      <c r="AU4185" s="18">
        <v>28000</v>
      </c>
      <c r="AV4185" s="19">
        <v>8.2400000000000001E-2</v>
      </c>
      <c r="AW4185">
        <v>1</v>
      </c>
    </row>
    <row r="4186" spans="1:49" x14ac:dyDescent="0.3">
      <c r="A4186">
        <v>32358</v>
      </c>
      <c r="B4186">
        <v>27482</v>
      </c>
      <c r="C4186" t="s">
        <v>1575</v>
      </c>
      <c r="D4186">
        <v>4634995637</v>
      </c>
      <c r="E4186" t="s">
        <v>152</v>
      </c>
      <c r="F4186" t="s">
        <v>40</v>
      </c>
      <c r="G4186" t="s">
        <v>13</v>
      </c>
      <c r="H4186" t="s">
        <v>28</v>
      </c>
      <c r="I4186" t="s">
        <v>15</v>
      </c>
      <c r="J4186" s="18">
        <v>429679</v>
      </c>
      <c r="K4186" s="18">
        <v>0</v>
      </c>
      <c r="L4186" s="18">
        <v>1145789</v>
      </c>
      <c r="M4186" s="18">
        <v>1552057</v>
      </c>
      <c r="N4186" s="18">
        <v>1526822</v>
      </c>
      <c r="O4186" s="18">
        <v>1660442</v>
      </c>
      <c r="P4186" s="18">
        <v>0</v>
      </c>
      <c r="Q4186" s="18">
        <v>1222447</v>
      </c>
      <c r="R4186" s="18">
        <v>1458877</v>
      </c>
      <c r="S4186" s="18">
        <v>1688171</v>
      </c>
      <c r="T4186" s="18">
        <v>1869149</v>
      </c>
      <c r="U4186" s="18">
        <v>1972467</v>
      </c>
      <c r="V4186" s="18">
        <v>0</v>
      </c>
      <c r="W4186" s="18">
        <v>0</v>
      </c>
      <c r="X4186" s="18">
        <v>0</v>
      </c>
      <c r="Y4186" s="18">
        <v>0</v>
      </c>
      <c r="Z4186" s="18">
        <v>0</v>
      </c>
      <c r="AA4186" s="18">
        <v>0</v>
      </c>
      <c r="AB4186" s="18">
        <v>0</v>
      </c>
      <c r="AC4186" s="18">
        <v>0</v>
      </c>
      <c r="AD4186" s="18">
        <v>0</v>
      </c>
      <c r="AE4186" s="18">
        <v>0</v>
      </c>
      <c r="AF4186" s="18">
        <v>0</v>
      </c>
      <c r="AG4186" s="18">
        <v>0</v>
      </c>
      <c r="AH4186" s="18">
        <v>0</v>
      </c>
      <c r="AI4186" s="18">
        <v>0</v>
      </c>
      <c r="AJ4186" s="18">
        <v>0</v>
      </c>
      <c r="AK4186" s="7" t="s">
        <v>1672</v>
      </c>
      <c r="AL4186" s="7" t="s">
        <v>1672</v>
      </c>
      <c r="AM4186" s="7" t="s">
        <v>1672</v>
      </c>
      <c r="AN4186" s="7" t="s">
        <v>1672</v>
      </c>
      <c r="AO4186" s="7" t="s">
        <v>1672</v>
      </c>
      <c r="AP4186" s="18">
        <v>0</v>
      </c>
      <c r="AQ4186" s="18">
        <v>0</v>
      </c>
      <c r="AR4186" s="18">
        <v>0</v>
      </c>
      <c r="AS4186" s="18">
        <v>0</v>
      </c>
      <c r="AT4186" s="18">
        <v>0</v>
      </c>
      <c r="AU4186" s="18">
        <v>0</v>
      </c>
      <c r="AV4186" s="19">
        <v>0.1336</v>
      </c>
      <c r="AW4186">
        <v>1</v>
      </c>
    </row>
    <row r="4187" spans="1:49" x14ac:dyDescent="0.3">
      <c r="A4187">
        <v>27483</v>
      </c>
      <c r="B4187">
        <v>27483</v>
      </c>
      <c r="C4187" t="s">
        <v>1576</v>
      </c>
      <c r="D4187">
        <v>1230234770</v>
      </c>
      <c r="E4187" t="s">
        <v>204</v>
      </c>
      <c r="F4187" t="s">
        <v>40</v>
      </c>
      <c r="G4187" t="s">
        <v>1572</v>
      </c>
      <c r="H4187" t="s">
        <v>28</v>
      </c>
      <c r="I4187" t="s">
        <v>15</v>
      </c>
      <c r="J4187" s="18">
        <v>0</v>
      </c>
      <c r="K4187" s="18">
        <v>95336</v>
      </c>
      <c r="L4187" s="18">
        <v>7610</v>
      </c>
      <c r="M4187" s="18">
        <v>11038</v>
      </c>
      <c r="N4187" s="18">
        <v>10121</v>
      </c>
      <c r="O4187" s="18">
        <v>10768</v>
      </c>
      <c r="P4187" s="18">
        <v>2113955</v>
      </c>
      <c r="Q4187" s="18">
        <v>7998</v>
      </c>
      <c r="R4187" s="18">
        <v>10140</v>
      </c>
      <c r="S4187" s="18">
        <v>10817</v>
      </c>
      <c r="T4187" s="18">
        <v>11508</v>
      </c>
      <c r="U4187" s="18">
        <v>12250</v>
      </c>
      <c r="V4187" s="18">
        <v>1797326</v>
      </c>
      <c r="W4187" s="18">
        <v>2095305</v>
      </c>
      <c r="X4187" s="18">
        <v>1845065</v>
      </c>
      <c r="Y4187" s="18">
        <v>1912247</v>
      </c>
      <c r="Z4187" s="18">
        <v>2113955</v>
      </c>
      <c r="AA4187" s="18">
        <v>2438337</v>
      </c>
      <c r="AB4187" s="18">
        <v>2530154</v>
      </c>
      <c r="AC4187" s="18">
        <v>2592721</v>
      </c>
      <c r="AD4187" s="18">
        <v>2714350</v>
      </c>
      <c r="AE4187" s="18">
        <v>2904427</v>
      </c>
      <c r="AF4187" s="18">
        <v>641011</v>
      </c>
      <c r="AG4187" s="18">
        <v>434849</v>
      </c>
      <c r="AH4187" s="18">
        <v>747656</v>
      </c>
      <c r="AI4187" s="18">
        <v>802103</v>
      </c>
      <c r="AJ4187" s="18">
        <v>790472</v>
      </c>
      <c r="AK4187" s="7">
        <v>0.73711140010589182</v>
      </c>
      <c r="AL4187" s="7">
        <v>0.82813338634723421</v>
      </c>
      <c r="AM4187" s="7">
        <v>0.71163268242128641</v>
      </c>
      <c r="AN4187" s="7">
        <v>0.70449536721498707</v>
      </c>
      <c r="AO4187" s="7">
        <v>0.72783891624750774</v>
      </c>
      <c r="AP4187" s="18">
        <v>74492</v>
      </c>
      <c r="AQ4187" s="18">
        <v>77000</v>
      </c>
      <c r="AR4187" s="18">
        <v>85000</v>
      </c>
      <c r="AS4187" s="18">
        <v>85000</v>
      </c>
      <c r="AT4187" s="18">
        <v>86000</v>
      </c>
      <c r="AU4187" s="18">
        <v>87000</v>
      </c>
      <c r="AV4187" s="19">
        <v>7.9299999999999995E-2</v>
      </c>
      <c r="AW4187">
        <v>0</v>
      </c>
    </row>
    <row r="4188" spans="1:49" x14ac:dyDescent="0.3">
      <c r="A4188">
        <v>32363</v>
      </c>
      <c r="B4188">
        <v>27483</v>
      </c>
      <c r="C4188" t="s">
        <v>1576</v>
      </c>
      <c r="D4188">
        <v>1230234770</v>
      </c>
      <c r="E4188" t="s">
        <v>204</v>
      </c>
      <c r="F4188" t="s">
        <v>40</v>
      </c>
      <c r="G4188" t="s">
        <v>13</v>
      </c>
      <c r="H4188" t="s">
        <v>28</v>
      </c>
      <c r="I4188" t="s">
        <v>15</v>
      </c>
      <c r="J4188" s="18">
        <v>95336</v>
      </c>
      <c r="K4188" s="18">
        <v>0</v>
      </c>
      <c r="L4188" s="18">
        <v>1789716</v>
      </c>
      <c r="M4188" s="18">
        <v>2084267</v>
      </c>
      <c r="N4188" s="18">
        <v>1834944</v>
      </c>
      <c r="O4188" s="18">
        <v>1901479</v>
      </c>
      <c r="P4188" s="18">
        <v>0</v>
      </c>
      <c r="Q4188" s="18">
        <v>2430339</v>
      </c>
      <c r="R4188" s="18">
        <v>2520014</v>
      </c>
      <c r="S4188" s="18">
        <v>2581904</v>
      </c>
      <c r="T4188" s="18">
        <v>2702842</v>
      </c>
      <c r="U4188" s="18">
        <v>2892177</v>
      </c>
      <c r="V4188" s="18">
        <v>0</v>
      </c>
      <c r="W4188" s="18">
        <v>0</v>
      </c>
      <c r="X4188" s="18">
        <v>0</v>
      </c>
      <c r="Y4188" s="18">
        <v>0</v>
      </c>
      <c r="Z4188" s="18">
        <v>0</v>
      </c>
      <c r="AA4188" s="18">
        <v>0</v>
      </c>
      <c r="AB4188" s="18">
        <v>0</v>
      </c>
      <c r="AC4188" s="18">
        <v>0</v>
      </c>
      <c r="AD4188" s="18">
        <v>0</v>
      </c>
      <c r="AE4188" s="18">
        <v>0</v>
      </c>
      <c r="AF4188" s="18">
        <v>0</v>
      </c>
      <c r="AG4188" s="18">
        <v>0</v>
      </c>
      <c r="AH4188" s="18">
        <v>0</v>
      </c>
      <c r="AI4188" s="18">
        <v>0</v>
      </c>
      <c r="AJ4188" s="18">
        <v>0</v>
      </c>
      <c r="AK4188" s="7" t="s">
        <v>1672</v>
      </c>
      <c r="AL4188" s="7" t="s">
        <v>1672</v>
      </c>
      <c r="AM4188" s="7" t="s">
        <v>1672</v>
      </c>
      <c r="AN4188" s="7" t="s">
        <v>1672</v>
      </c>
      <c r="AO4188" s="7" t="s">
        <v>1672</v>
      </c>
      <c r="AP4188" s="18">
        <v>0</v>
      </c>
      <c r="AQ4188" s="18">
        <v>0</v>
      </c>
      <c r="AR4188" s="18">
        <v>0</v>
      </c>
      <c r="AS4188" s="18">
        <v>0</v>
      </c>
      <c r="AT4188" s="18">
        <v>0</v>
      </c>
      <c r="AU4188" s="18">
        <v>0</v>
      </c>
      <c r="AV4188" s="19">
        <v>0.12559999999999999</v>
      </c>
      <c r="AW4188">
        <v>0</v>
      </c>
    </row>
    <row r="4189" spans="1:49" x14ac:dyDescent="0.3">
      <c r="A4189">
        <v>27484</v>
      </c>
      <c r="B4189">
        <v>27484</v>
      </c>
      <c r="C4189" t="s">
        <v>1594</v>
      </c>
      <c r="D4189">
        <v>4221216128</v>
      </c>
      <c r="E4189" t="s">
        <v>11</v>
      </c>
      <c r="F4189" t="s">
        <v>40</v>
      </c>
      <c r="G4189" t="s">
        <v>1572</v>
      </c>
      <c r="H4189" t="s">
        <v>28</v>
      </c>
      <c r="I4189" t="s">
        <v>15</v>
      </c>
      <c r="J4189" s="18">
        <v>0</v>
      </c>
      <c r="K4189" s="18">
        <v>555772</v>
      </c>
      <c r="L4189" s="18">
        <v>0</v>
      </c>
      <c r="M4189" s="18">
        <v>0</v>
      </c>
      <c r="N4189" s="18">
        <v>0</v>
      </c>
      <c r="O4189" s="18">
        <v>0</v>
      </c>
      <c r="P4189" s="18">
        <v>139953446</v>
      </c>
      <c r="Q4189" s="18">
        <v>0</v>
      </c>
      <c r="R4189" s="18">
        <v>0</v>
      </c>
      <c r="S4189" s="18">
        <v>0</v>
      </c>
      <c r="T4189" s="18">
        <v>0</v>
      </c>
      <c r="U4189" s="18">
        <v>0</v>
      </c>
      <c r="V4189" s="18">
        <v>141144803</v>
      </c>
      <c r="W4189" s="18">
        <v>150702245</v>
      </c>
      <c r="X4189" s="18">
        <v>131730916</v>
      </c>
      <c r="Y4189" s="18">
        <v>135802998</v>
      </c>
      <c r="Z4189" s="18">
        <v>139953446</v>
      </c>
      <c r="AA4189" s="18">
        <v>234024733</v>
      </c>
      <c r="AB4189" s="18">
        <v>227661516</v>
      </c>
      <c r="AC4189" s="18">
        <v>229548466</v>
      </c>
      <c r="AD4189" s="18">
        <v>235760766</v>
      </c>
      <c r="AE4189" s="18">
        <v>237121574</v>
      </c>
      <c r="AF4189" s="18">
        <v>92879930</v>
      </c>
      <c r="AG4189" s="18">
        <v>76959271</v>
      </c>
      <c r="AH4189" s="18">
        <v>97817550</v>
      </c>
      <c r="AI4189" s="18">
        <v>99957768</v>
      </c>
      <c r="AJ4189" s="18">
        <v>97168128</v>
      </c>
      <c r="AK4189" s="7">
        <v>0.60311917116897218</v>
      </c>
      <c r="AL4189" s="7">
        <v>0.66195748692106571</v>
      </c>
      <c r="AM4189" s="7">
        <v>0.57386972910548661</v>
      </c>
      <c r="AN4189" s="7">
        <v>0.57602034598072183</v>
      </c>
      <c r="AO4189" s="7">
        <v>0.59021810474318126</v>
      </c>
      <c r="AP4189" s="18">
        <v>11307091</v>
      </c>
      <c r="AQ4189" s="18">
        <v>11632000</v>
      </c>
      <c r="AR4189" s="18">
        <v>12352000</v>
      </c>
      <c r="AS4189" s="18">
        <v>12571000</v>
      </c>
      <c r="AT4189" s="18">
        <v>12775000</v>
      </c>
      <c r="AU4189" s="18">
        <v>13073000</v>
      </c>
      <c r="AV4189" s="19">
        <v>8.1299999999999997E-2</v>
      </c>
      <c r="AW4189">
        <v>1</v>
      </c>
    </row>
    <row r="4190" spans="1:49" x14ac:dyDescent="0.3">
      <c r="A4190">
        <v>32361</v>
      </c>
      <c r="B4190">
        <v>27484</v>
      </c>
      <c r="C4190" t="s">
        <v>1594</v>
      </c>
      <c r="D4190">
        <v>4221216128</v>
      </c>
      <c r="E4190" t="s">
        <v>11</v>
      </c>
      <c r="F4190" t="s">
        <v>40</v>
      </c>
      <c r="G4190" t="s">
        <v>13</v>
      </c>
      <c r="H4190" t="s">
        <v>28</v>
      </c>
      <c r="I4190" t="s">
        <v>15</v>
      </c>
      <c r="J4190" s="18">
        <v>555772</v>
      </c>
      <c r="K4190" s="18">
        <v>0</v>
      </c>
      <c r="L4190" s="18">
        <v>141144803</v>
      </c>
      <c r="M4190" s="18">
        <v>150702245</v>
      </c>
      <c r="N4190" s="18">
        <v>131730916</v>
      </c>
      <c r="O4190" s="18">
        <v>135802998</v>
      </c>
      <c r="P4190" s="18">
        <v>0</v>
      </c>
      <c r="Q4190" s="18">
        <v>234024733</v>
      </c>
      <c r="R4190" s="18">
        <v>227661516</v>
      </c>
      <c r="S4190" s="18">
        <v>229548466</v>
      </c>
      <c r="T4190" s="18">
        <v>235760766</v>
      </c>
      <c r="U4190" s="18">
        <v>237121574</v>
      </c>
      <c r="V4190" s="18">
        <v>0</v>
      </c>
      <c r="W4190" s="18">
        <v>0</v>
      </c>
      <c r="X4190" s="18">
        <v>0</v>
      </c>
      <c r="Y4190" s="18">
        <v>0</v>
      </c>
      <c r="Z4190" s="18">
        <v>0</v>
      </c>
      <c r="AA4190" s="18">
        <v>0</v>
      </c>
      <c r="AB4190" s="18">
        <v>0</v>
      </c>
      <c r="AC4190" s="18">
        <v>0</v>
      </c>
      <c r="AD4190" s="18">
        <v>0</v>
      </c>
      <c r="AE4190" s="18">
        <v>0</v>
      </c>
      <c r="AF4190" s="18">
        <v>0</v>
      </c>
      <c r="AG4190" s="18">
        <v>0</v>
      </c>
      <c r="AH4190" s="18">
        <v>0</v>
      </c>
      <c r="AI4190" s="18">
        <v>0</v>
      </c>
      <c r="AJ4190" s="18">
        <v>0</v>
      </c>
      <c r="AK4190" s="7" t="s">
        <v>1672</v>
      </c>
      <c r="AL4190" s="7" t="s">
        <v>1672</v>
      </c>
      <c r="AM4190" s="7" t="s">
        <v>1672</v>
      </c>
      <c r="AN4190" s="7" t="s">
        <v>1672</v>
      </c>
      <c r="AO4190" s="7" t="s">
        <v>1672</v>
      </c>
      <c r="AP4190" s="18">
        <v>0</v>
      </c>
      <c r="AQ4190" s="18">
        <v>0</v>
      </c>
      <c r="AR4190" s="18">
        <v>0</v>
      </c>
      <c r="AS4190" s="18">
        <v>0</v>
      </c>
      <c r="AT4190" s="18">
        <v>0</v>
      </c>
      <c r="AU4190" s="18">
        <v>0</v>
      </c>
      <c r="AV4190" s="19">
        <v>0.13089999999999999</v>
      </c>
      <c r="AW4190">
        <v>1</v>
      </c>
    </row>
    <row r="4191" spans="1:49" x14ac:dyDescent="0.3">
      <c r="A4191">
        <v>27485</v>
      </c>
      <c r="B4191">
        <v>27485</v>
      </c>
      <c r="C4191" t="s">
        <v>1577</v>
      </c>
      <c r="D4191">
        <v>3940256803</v>
      </c>
      <c r="E4191" t="s">
        <v>293</v>
      </c>
      <c r="F4191" t="s">
        <v>40</v>
      </c>
      <c r="G4191" t="s">
        <v>1572</v>
      </c>
      <c r="H4191" t="s">
        <v>28</v>
      </c>
      <c r="I4191" t="s">
        <v>15</v>
      </c>
      <c r="J4191" s="18">
        <v>49443</v>
      </c>
      <c r="K4191" s="18">
        <v>253767</v>
      </c>
      <c r="L4191" s="18">
        <v>4259</v>
      </c>
      <c r="M4191" s="18">
        <v>84</v>
      </c>
      <c r="N4191" s="18">
        <v>8396</v>
      </c>
      <c r="O4191" s="18">
        <v>43034</v>
      </c>
      <c r="P4191" s="18">
        <v>1363129</v>
      </c>
      <c r="Q4191" s="18">
        <v>4413</v>
      </c>
      <c r="R4191" s="18">
        <v>244</v>
      </c>
      <c r="S4191" s="18">
        <v>9981</v>
      </c>
      <c r="T4191" s="18">
        <v>45565</v>
      </c>
      <c r="U4191" s="18">
        <v>96498</v>
      </c>
      <c r="V4191" s="18">
        <v>1042136</v>
      </c>
      <c r="W4191" s="18">
        <v>1295834</v>
      </c>
      <c r="X4191" s="18">
        <v>1168718</v>
      </c>
      <c r="Y4191" s="18">
        <v>1220448</v>
      </c>
      <c r="Z4191" s="18">
        <v>1363129</v>
      </c>
      <c r="AA4191" s="18">
        <v>1187943</v>
      </c>
      <c r="AB4191" s="18">
        <v>1309088</v>
      </c>
      <c r="AC4191" s="18">
        <v>1379900</v>
      </c>
      <c r="AD4191" s="18">
        <v>1467825</v>
      </c>
      <c r="AE4191" s="18">
        <v>1612990</v>
      </c>
      <c r="AF4191" s="18">
        <v>145807</v>
      </c>
      <c r="AG4191" s="18">
        <v>13254</v>
      </c>
      <c r="AH4191" s="18">
        <v>211182</v>
      </c>
      <c r="AI4191" s="18">
        <v>247377</v>
      </c>
      <c r="AJ4191" s="18">
        <v>249861</v>
      </c>
      <c r="AK4191" s="7">
        <v>0.87726094602182092</v>
      </c>
      <c r="AL4191" s="7">
        <v>0.98987539416754255</v>
      </c>
      <c r="AM4191" s="7">
        <v>0.84695847525182988</v>
      </c>
      <c r="AN4191" s="7">
        <v>0.83146696642992179</v>
      </c>
      <c r="AO4191" s="7">
        <v>0.84509451391515134</v>
      </c>
      <c r="AP4191" s="18">
        <v>19778</v>
      </c>
      <c r="AQ4191" s="18">
        <v>24000</v>
      </c>
      <c r="AR4191" s="18">
        <v>27000</v>
      </c>
      <c r="AS4191" s="18">
        <v>27000</v>
      </c>
      <c r="AT4191" s="18">
        <v>25000</v>
      </c>
      <c r="AU4191" s="18">
        <v>25000</v>
      </c>
      <c r="AV4191" s="19">
        <v>7.9299999999999995E-2</v>
      </c>
      <c r="AW4191">
        <v>0</v>
      </c>
    </row>
    <row r="4192" spans="1:49" x14ac:dyDescent="0.3">
      <c r="A4192">
        <v>32371</v>
      </c>
      <c r="B4192">
        <v>27485</v>
      </c>
      <c r="C4192" t="s">
        <v>1577</v>
      </c>
      <c r="D4192">
        <v>3940256803</v>
      </c>
      <c r="E4192" t="s">
        <v>293</v>
      </c>
      <c r="F4192" t="s">
        <v>40</v>
      </c>
      <c r="G4192" t="s">
        <v>13</v>
      </c>
      <c r="H4192" t="s">
        <v>28</v>
      </c>
      <c r="I4192" t="s">
        <v>15</v>
      </c>
      <c r="J4192" s="18">
        <v>204324</v>
      </c>
      <c r="K4192" s="18">
        <v>0</v>
      </c>
      <c r="L4192" s="18">
        <v>1037877</v>
      </c>
      <c r="M4192" s="18">
        <v>1295750</v>
      </c>
      <c r="N4192" s="18">
        <v>1160322</v>
      </c>
      <c r="O4192" s="18">
        <v>1177414</v>
      </c>
      <c r="P4192" s="18">
        <v>0</v>
      </c>
      <c r="Q4192" s="18">
        <v>1183530</v>
      </c>
      <c r="R4192" s="18">
        <v>1308844</v>
      </c>
      <c r="S4192" s="18">
        <v>1369919</v>
      </c>
      <c r="T4192" s="18">
        <v>1422260</v>
      </c>
      <c r="U4192" s="18">
        <v>1516492</v>
      </c>
      <c r="V4192" s="18">
        <v>0</v>
      </c>
      <c r="W4192" s="18">
        <v>0</v>
      </c>
      <c r="X4192" s="18">
        <v>0</v>
      </c>
      <c r="Y4192" s="18">
        <v>0</v>
      </c>
      <c r="Z4192" s="18">
        <v>0</v>
      </c>
      <c r="AA4192" s="18">
        <v>0</v>
      </c>
      <c r="AB4192" s="18">
        <v>0</v>
      </c>
      <c r="AC4192" s="18">
        <v>0</v>
      </c>
      <c r="AD4192" s="18">
        <v>0</v>
      </c>
      <c r="AE4192" s="18">
        <v>0</v>
      </c>
      <c r="AF4192" s="18">
        <v>0</v>
      </c>
      <c r="AG4192" s="18">
        <v>0</v>
      </c>
      <c r="AH4192" s="18">
        <v>0</v>
      </c>
      <c r="AI4192" s="18">
        <v>0</v>
      </c>
      <c r="AJ4192" s="18">
        <v>0</v>
      </c>
      <c r="AK4192" s="7" t="s">
        <v>1672</v>
      </c>
      <c r="AL4192" s="7" t="s">
        <v>1672</v>
      </c>
      <c r="AM4192" s="7" t="s">
        <v>1672</v>
      </c>
      <c r="AN4192" s="7" t="s">
        <v>1672</v>
      </c>
      <c r="AO4192" s="7" t="s">
        <v>1672</v>
      </c>
      <c r="AP4192" s="18">
        <v>0</v>
      </c>
      <c r="AQ4192" s="18">
        <v>0</v>
      </c>
      <c r="AR4192" s="18">
        <v>0</v>
      </c>
      <c r="AS4192" s="18">
        <v>0</v>
      </c>
      <c r="AT4192" s="18">
        <v>0</v>
      </c>
      <c r="AU4192" s="18">
        <v>0</v>
      </c>
      <c r="AV4192" s="19">
        <v>0.12559999999999999</v>
      </c>
      <c r="AW4192">
        <v>0</v>
      </c>
    </row>
    <row r="4193" spans="1:49" x14ac:dyDescent="0.3">
      <c r="A4193">
        <v>27486</v>
      </c>
      <c r="B4193">
        <v>27486</v>
      </c>
      <c r="C4193" t="s">
        <v>1578</v>
      </c>
      <c r="D4193">
        <v>8575333660</v>
      </c>
      <c r="E4193" t="s">
        <v>175</v>
      </c>
      <c r="F4193" t="s">
        <v>40</v>
      </c>
      <c r="G4193" t="s">
        <v>1572</v>
      </c>
      <c r="H4193" t="s">
        <v>28</v>
      </c>
      <c r="I4193" t="s">
        <v>15</v>
      </c>
      <c r="J4193" s="18">
        <v>123186</v>
      </c>
      <c r="K4193" s="18">
        <v>586039</v>
      </c>
      <c r="L4193" s="18">
        <v>134659</v>
      </c>
      <c r="M4193" s="18">
        <v>196539</v>
      </c>
      <c r="N4193" s="18">
        <v>214068</v>
      </c>
      <c r="O4193" s="18">
        <v>260464</v>
      </c>
      <c r="P4193" s="18">
        <v>2889370</v>
      </c>
      <c r="Q4193" s="18">
        <v>146615</v>
      </c>
      <c r="R4193" s="18">
        <v>186552</v>
      </c>
      <c r="S4193" s="18">
        <v>240343</v>
      </c>
      <c r="T4193" s="18">
        <v>294713</v>
      </c>
      <c r="U4193" s="18">
        <v>353173</v>
      </c>
      <c r="V4193" s="18">
        <v>2534850</v>
      </c>
      <c r="W4193" s="18">
        <v>2334625</v>
      </c>
      <c r="X4193" s="18">
        <v>2270480</v>
      </c>
      <c r="Y4193" s="18">
        <v>2471724</v>
      </c>
      <c r="Z4193" s="18">
        <v>2889370</v>
      </c>
      <c r="AA4193" s="18">
        <v>3510737</v>
      </c>
      <c r="AB4193" s="18">
        <v>3083409</v>
      </c>
      <c r="AC4193" s="18">
        <v>3411917</v>
      </c>
      <c r="AD4193" s="18">
        <v>3690491</v>
      </c>
      <c r="AE4193" s="18">
        <v>4089914</v>
      </c>
      <c r="AF4193" s="18">
        <v>975887</v>
      </c>
      <c r="AG4193" s="18">
        <v>748784</v>
      </c>
      <c r="AH4193" s="18">
        <v>1141437</v>
      </c>
      <c r="AI4193" s="18">
        <v>1218767</v>
      </c>
      <c r="AJ4193" s="18">
        <v>1200544</v>
      </c>
      <c r="AK4193" s="7">
        <v>0.7220278818948842</v>
      </c>
      <c r="AL4193" s="7">
        <v>0.75715709463129932</v>
      </c>
      <c r="AM4193" s="7">
        <v>0.66545581267070686</v>
      </c>
      <c r="AN4193" s="7">
        <v>0.66975478330661153</v>
      </c>
      <c r="AO4193" s="7">
        <v>0.70646228747108131</v>
      </c>
      <c r="AP4193" s="18">
        <v>116483</v>
      </c>
      <c r="AQ4193" s="18">
        <v>121000</v>
      </c>
      <c r="AR4193" s="18">
        <v>131000</v>
      </c>
      <c r="AS4193" s="18">
        <v>132000</v>
      </c>
      <c r="AT4193" s="18">
        <v>133000</v>
      </c>
      <c r="AU4193" s="18">
        <v>135000</v>
      </c>
      <c r="AV4193" s="19">
        <v>7.9299999999999995E-2</v>
      </c>
      <c r="AW4193">
        <v>1</v>
      </c>
    </row>
    <row r="4194" spans="1:49" x14ac:dyDescent="0.3">
      <c r="A4194">
        <v>32378</v>
      </c>
      <c r="B4194">
        <v>27486</v>
      </c>
      <c r="C4194" t="s">
        <v>1578</v>
      </c>
      <c r="D4194">
        <v>8575333660</v>
      </c>
      <c r="E4194" t="s">
        <v>175</v>
      </c>
      <c r="F4194" t="s">
        <v>40</v>
      </c>
      <c r="G4194" t="s">
        <v>13</v>
      </c>
      <c r="H4194" t="s">
        <v>28</v>
      </c>
      <c r="I4194" t="s">
        <v>15</v>
      </c>
      <c r="J4194" s="18">
        <v>462853</v>
      </c>
      <c r="K4194" s="18">
        <v>0</v>
      </c>
      <c r="L4194" s="18">
        <v>2400191</v>
      </c>
      <c r="M4194" s="18">
        <v>2138086</v>
      </c>
      <c r="N4194" s="18">
        <v>2056412</v>
      </c>
      <c r="O4194" s="18">
        <v>2211260</v>
      </c>
      <c r="P4194" s="18">
        <v>0</v>
      </c>
      <c r="Q4194" s="18">
        <v>3364122</v>
      </c>
      <c r="R4194" s="18">
        <v>2896857</v>
      </c>
      <c r="S4194" s="18">
        <v>3171574</v>
      </c>
      <c r="T4194" s="18">
        <v>3395778</v>
      </c>
      <c r="U4194" s="18">
        <v>3736741</v>
      </c>
      <c r="V4194" s="18">
        <v>0</v>
      </c>
      <c r="W4194" s="18">
        <v>0</v>
      </c>
      <c r="X4194" s="18">
        <v>0</v>
      </c>
      <c r="Y4194" s="18">
        <v>0</v>
      </c>
      <c r="Z4194" s="18">
        <v>0</v>
      </c>
      <c r="AA4194" s="18">
        <v>0</v>
      </c>
      <c r="AB4194" s="18">
        <v>0</v>
      </c>
      <c r="AC4194" s="18">
        <v>0</v>
      </c>
      <c r="AD4194" s="18">
        <v>0</v>
      </c>
      <c r="AE4194" s="18">
        <v>0</v>
      </c>
      <c r="AF4194" s="18">
        <v>0</v>
      </c>
      <c r="AG4194" s="18">
        <v>0</v>
      </c>
      <c r="AH4194" s="18">
        <v>0</v>
      </c>
      <c r="AI4194" s="18">
        <v>0</v>
      </c>
      <c r="AJ4194" s="18">
        <v>0</v>
      </c>
      <c r="AK4194" s="7" t="s">
        <v>1672</v>
      </c>
      <c r="AL4194" s="7" t="s">
        <v>1672</v>
      </c>
      <c r="AM4194" s="7" t="s">
        <v>1672</v>
      </c>
      <c r="AN4194" s="7" t="s">
        <v>1672</v>
      </c>
      <c r="AO4194" s="7" t="s">
        <v>1672</v>
      </c>
      <c r="AP4194" s="18">
        <v>0</v>
      </c>
      <c r="AQ4194" s="18">
        <v>0</v>
      </c>
      <c r="AR4194" s="18">
        <v>0</v>
      </c>
      <c r="AS4194" s="18">
        <v>0</v>
      </c>
      <c r="AT4194" s="18">
        <v>0</v>
      </c>
      <c r="AU4194" s="18">
        <v>0</v>
      </c>
      <c r="AV4194" s="19">
        <v>0.1416</v>
      </c>
      <c r="AW4194">
        <v>1</v>
      </c>
    </row>
    <row r="4195" spans="1:49" x14ac:dyDescent="0.3">
      <c r="A4195">
        <v>27488</v>
      </c>
      <c r="B4195">
        <v>27488</v>
      </c>
      <c r="C4195" t="s">
        <v>1579</v>
      </c>
      <c r="D4195">
        <v>2668620501</v>
      </c>
      <c r="E4195" t="s">
        <v>63</v>
      </c>
      <c r="F4195" t="s">
        <v>40</v>
      </c>
      <c r="G4195" t="s">
        <v>1572</v>
      </c>
      <c r="H4195" t="s">
        <v>28</v>
      </c>
      <c r="I4195" t="s">
        <v>15</v>
      </c>
      <c r="J4195" s="18">
        <v>203109</v>
      </c>
      <c r="K4195" s="18">
        <v>203109</v>
      </c>
      <c r="L4195" s="18">
        <v>278092</v>
      </c>
      <c r="M4195" s="18">
        <v>397741</v>
      </c>
      <c r="N4195" s="18">
        <v>409926</v>
      </c>
      <c r="O4195" s="18">
        <v>502482</v>
      </c>
      <c r="P4195" s="18">
        <v>606491</v>
      </c>
      <c r="Q4195" s="18">
        <v>301861</v>
      </c>
      <c r="R4195" s="18">
        <v>378514</v>
      </c>
      <c r="S4195" s="18">
        <v>462601</v>
      </c>
      <c r="T4195" s="18">
        <v>573116</v>
      </c>
      <c r="U4195" s="18">
        <v>675253</v>
      </c>
      <c r="V4195" s="18">
        <v>278092</v>
      </c>
      <c r="W4195" s="18">
        <v>397741</v>
      </c>
      <c r="X4195" s="18">
        <v>409926</v>
      </c>
      <c r="Y4195" s="18">
        <v>502482</v>
      </c>
      <c r="Z4195" s="18">
        <v>606491</v>
      </c>
      <c r="AA4195" s="18">
        <v>301861</v>
      </c>
      <c r="AB4195" s="18">
        <v>378514</v>
      </c>
      <c r="AC4195" s="18">
        <v>462601</v>
      </c>
      <c r="AD4195" s="18">
        <v>573116</v>
      </c>
      <c r="AE4195" s="18">
        <v>675253</v>
      </c>
      <c r="AF4195" s="18">
        <v>23769</v>
      </c>
      <c r="AG4195" s="18">
        <v>-19227</v>
      </c>
      <c r="AH4195" s="18">
        <v>52675</v>
      </c>
      <c r="AI4195" s="18">
        <v>70634</v>
      </c>
      <c r="AJ4195" s="18">
        <v>68762</v>
      </c>
      <c r="AK4195" s="7">
        <v>0.92125846001967793</v>
      </c>
      <c r="AL4195" s="7">
        <v>1.0507960075452956</v>
      </c>
      <c r="AM4195" s="7">
        <v>0.88613297420455206</v>
      </c>
      <c r="AN4195" s="7">
        <v>0.8767544441264945</v>
      </c>
      <c r="AO4195" s="7">
        <v>0.89816853831082577</v>
      </c>
      <c r="AP4195" s="18">
        <v>5775</v>
      </c>
      <c r="AQ4195" s="18">
        <v>6700</v>
      </c>
      <c r="AR4195" s="18">
        <v>7600</v>
      </c>
      <c r="AS4195" s="18">
        <v>7300</v>
      </c>
      <c r="AT4195" s="18">
        <v>6900</v>
      </c>
      <c r="AU4195" s="18">
        <v>6900</v>
      </c>
      <c r="AV4195" s="19">
        <v>7.9299999999999995E-2</v>
      </c>
      <c r="AW4195">
        <v>0</v>
      </c>
    </row>
    <row r="4196" spans="1:49" x14ac:dyDescent="0.3">
      <c r="A4196">
        <v>27490</v>
      </c>
      <c r="B4196">
        <v>27490</v>
      </c>
      <c r="C4196" t="s">
        <v>1558</v>
      </c>
      <c r="D4196">
        <v>7096640856</v>
      </c>
      <c r="E4196" t="s">
        <v>89</v>
      </c>
      <c r="F4196" t="s">
        <v>40</v>
      </c>
      <c r="G4196" t="s">
        <v>1572</v>
      </c>
      <c r="H4196" t="s">
        <v>28</v>
      </c>
      <c r="I4196" t="s">
        <v>15</v>
      </c>
      <c r="J4196" s="18">
        <v>281822</v>
      </c>
      <c r="K4196" s="18">
        <v>281822</v>
      </c>
      <c r="L4196" s="18">
        <v>102962</v>
      </c>
      <c r="M4196" s="18">
        <v>178803</v>
      </c>
      <c r="N4196" s="18">
        <v>138615</v>
      </c>
      <c r="O4196" s="18">
        <v>184942</v>
      </c>
      <c r="P4196" s="18">
        <v>1264902</v>
      </c>
      <c r="Q4196" s="18">
        <v>112742</v>
      </c>
      <c r="R4196" s="18">
        <v>168594</v>
      </c>
      <c r="S4196" s="18">
        <v>154221</v>
      </c>
      <c r="T4196" s="18">
        <v>208249</v>
      </c>
      <c r="U4196" s="18">
        <v>250373</v>
      </c>
      <c r="V4196" s="18">
        <v>1135504</v>
      </c>
      <c r="W4196" s="18">
        <v>1354194</v>
      </c>
      <c r="X4196" s="18">
        <v>1165611</v>
      </c>
      <c r="Y4196" s="18">
        <v>1204359</v>
      </c>
      <c r="Z4196" s="18">
        <v>1264902</v>
      </c>
      <c r="AA4196" s="18">
        <v>1699246</v>
      </c>
      <c r="AB4196" s="18">
        <v>1789304</v>
      </c>
      <c r="AC4196" s="18">
        <v>1805057</v>
      </c>
      <c r="AD4196" s="18">
        <v>1864282</v>
      </c>
      <c r="AE4196" s="18">
        <v>1908106</v>
      </c>
      <c r="AF4196" s="18">
        <v>563742</v>
      </c>
      <c r="AG4196" s="18">
        <v>435110</v>
      </c>
      <c r="AH4196" s="18">
        <v>639446</v>
      </c>
      <c r="AI4196" s="18">
        <v>659923</v>
      </c>
      <c r="AJ4196" s="18">
        <v>643204</v>
      </c>
      <c r="AK4196" s="7">
        <v>0.66823991346750267</v>
      </c>
      <c r="AL4196" s="7">
        <v>0.75682723561787157</v>
      </c>
      <c r="AM4196" s="7">
        <v>0.64574747501048446</v>
      </c>
      <c r="AN4196" s="7">
        <v>0.64601760892397175</v>
      </c>
      <c r="AO4196" s="7">
        <v>0.66290971256313858</v>
      </c>
      <c r="AP4196" s="18">
        <v>72301</v>
      </c>
      <c r="AQ4196" s="18">
        <v>72000</v>
      </c>
      <c r="AR4196" s="18">
        <v>72000</v>
      </c>
      <c r="AS4196" s="18">
        <v>71000</v>
      </c>
      <c r="AT4196" s="18">
        <v>70000</v>
      </c>
      <c r="AU4196" s="18">
        <v>70000</v>
      </c>
      <c r="AV4196" s="19">
        <v>7.9299999999999995E-2</v>
      </c>
      <c r="AW4196">
        <v>1</v>
      </c>
    </row>
    <row r="4197" spans="1:49" x14ac:dyDescent="0.3">
      <c r="A4197">
        <v>32406</v>
      </c>
      <c r="B4197">
        <v>27490</v>
      </c>
      <c r="C4197" t="s">
        <v>1558</v>
      </c>
      <c r="D4197">
        <v>7096640856</v>
      </c>
      <c r="E4197" t="s">
        <v>89</v>
      </c>
      <c r="F4197" t="s">
        <v>40</v>
      </c>
      <c r="G4197" t="s">
        <v>13</v>
      </c>
      <c r="H4197" t="s">
        <v>28</v>
      </c>
      <c r="I4197" t="s">
        <v>15</v>
      </c>
      <c r="J4197" s="18">
        <v>0</v>
      </c>
      <c r="K4197" s="18">
        <v>0</v>
      </c>
      <c r="L4197" s="18">
        <v>1032542</v>
      </c>
      <c r="M4197" s="18">
        <v>1175391</v>
      </c>
      <c r="N4197" s="18">
        <v>1026996</v>
      </c>
      <c r="O4197" s="18">
        <v>1019417</v>
      </c>
      <c r="P4197" s="18">
        <v>0</v>
      </c>
      <c r="Q4197" s="18">
        <v>1586504</v>
      </c>
      <c r="R4197" s="18">
        <v>1620710</v>
      </c>
      <c r="S4197" s="18">
        <v>1650836</v>
      </c>
      <c r="T4197" s="18">
        <v>1656033</v>
      </c>
      <c r="U4197" s="18">
        <v>1657733</v>
      </c>
      <c r="V4197" s="18">
        <v>0</v>
      </c>
      <c r="W4197" s="18">
        <v>0</v>
      </c>
      <c r="X4197" s="18">
        <v>0</v>
      </c>
      <c r="Y4197" s="18">
        <v>0</v>
      </c>
      <c r="Z4197" s="18">
        <v>0</v>
      </c>
      <c r="AA4197" s="18">
        <v>0</v>
      </c>
      <c r="AB4197" s="18">
        <v>0</v>
      </c>
      <c r="AC4197" s="18">
        <v>0</v>
      </c>
      <c r="AD4197" s="18">
        <v>0</v>
      </c>
      <c r="AE4197" s="18">
        <v>0</v>
      </c>
      <c r="AF4197" s="18">
        <v>0</v>
      </c>
      <c r="AG4197" s="18">
        <v>0</v>
      </c>
      <c r="AH4197" s="18">
        <v>0</v>
      </c>
      <c r="AI4197" s="18">
        <v>0</v>
      </c>
      <c r="AJ4197" s="18">
        <v>0</v>
      </c>
      <c r="AK4197" s="7" t="s">
        <v>1672</v>
      </c>
      <c r="AL4197" s="7" t="s">
        <v>1672</v>
      </c>
      <c r="AM4197" s="7" t="s">
        <v>1672</v>
      </c>
      <c r="AN4197" s="7" t="s">
        <v>1672</v>
      </c>
      <c r="AO4197" s="7" t="s">
        <v>1672</v>
      </c>
      <c r="AP4197" s="18">
        <v>0</v>
      </c>
      <c r="AQ4197" s="18">
        <v>0</v>
      </c>
      <c r="AR4197" s="18">
        <v>0</v>
      </c>
      <c r="AS4197" s="18">
        <v>0</v>
      </c>
      <c r="AT4197" s="18">
        <v>0</v>
      </c>
      <c r="AU4197" s="18">
        <v>0</v>
      </c>
      <c r="AV4197" s="19">
        <v>0.16070000000000001</v>
      </c>
      <c r="AW4197">
        <v>1</v>
      </c>
    </row>
    <row r="4198" spans="1:49" x14ac:dyDescent="0.3">
      <c r="A4198">
        <v>27491</v>
      </c>
      <c r="B4198">
        <v>27491</v>
      </c>
      <c r="C4198" t="s">
        <v>1580</v>
      </c>
      <c r="D4198">
        <v>4232217023</v>
      </c>
      <c r="E4198" t="s">
        <v>116</v>
      </c>
      <c r="F4198" t="s">
        <v>1602</v>
      </c>
      <c r="G4198" t="s">
        <v>1572</v>
      </c>
      <c r="H4198" t="s">
        <v>28</v>
      </c>
      <c r="I4198" t="s">
        <v>15</v>
      </c>
      <c r="J4198" s="18">
        <v>739954</v>
      </c>
      <c r="K4198" s="18">
        <v>2245445</v>
      </c>
      <c r="L4198" s="18">
        <v>237527</v>
      </c>
      <c r="M4198" s="18">
        <v>439836</v>
      </c>
      <c r="N4198" s="18">
        <v>519892</v>
      </c>
      <c r="O4198" s="18">
        <v>721357</v>
      </c>
      <c r="P4198" s="18">
        <v>7318236</v>
      </c>
      <c r="Q4198" s="18">
        <v>254937</v>
      </c>
      <c r="R4198" s="18">
        <v>408888</v>
      </c>
      <c r="S4198" s="18">
        <v>584929</v>
      </c>
      <c r="T4198" s="18">
        <v>816602</v>
      </c>
      <c r="U4198" s="18">
        <v>1044968</v>
      </c>
      <c r="V4198" s="18">
        <v>4604722</v>
      </c>
      <c r="W4198" s="18">
        <v>6215822</v>
      </c>
      <c r="X4198" s="18">
        <v>5816873</v>
      </c>
      <c r="Y4198" s="18">
        <v>6376905</v>
      </c>
      <c r="Z4198" s="18">
        <v>7318236</v>
      </c>
      <c r="AA4198" s="18">
        <v>5789579</v>
      </c>
      <c r="AB4198" s="18">
        <v>6766759</v>
      </c>
      <c r="AC4198" s="18">
        <v>7373041</v>
      </c>
      <c r="AD4198" s="18">
        <v>8142561</v>
      </c>
      <c r="AE4198" s="18">
        <v>9045561</v>
      </c>
      <c r="AF4198" s="18">
        <v>1184857</v>
      </c>
      <c r="AG4198" s="18">
        <v>550937</v>
      </c>
      <c r="AH4198" s="18">
        <v>1556168</v>
      </c>
      <c r="AI4198" s="18">
        <v>1765656</v>
      </c>
      <c r="AJ4198" s="18">
        <v>1727325</v>
      </c>
      <c r="AK4198" s="7">
        <v>0.79534660464949181</v>
      </c>
      <c r="AL4198" s="7">
        <v>0.91858184989298419</v>
      </c>
      <c r="AM4198" s="7">
        <v>0.78893810572869461</v>
      </c>
      <c r="AN4198" s="7">
        <v>0.78315716640010435</v>
      </c>
      <c r="AO4198" s="7">
        <v>0.80904169459472997</v>
      </c>
      <c r="AP4198" s="18">
        <v>162169</v>
      </c>
      <c r="AQ4198" s="18">
        <v>169000</v>
      </c>
      <c r="AR4198" s="18">
        <v>191000</v>
      </c>
      <c r="AS4198" s="18">
        <v>190000</v>
      </c>
      <c r="AT4198" s="18">
        <v>189000</v>
      </c>
      <c r="AU4198" s="18">
        <v>192000</v>
      </c>
      <c r="AV4198" s="19">
        <v>8.5599999999999996E-2</v>
      </c>
      <c r="AW4198">
        <v>0</v>
      </c>
    </row>
    <row r="4199" spans="1:49" x14ac:dyDescent="0.3">
      <c r="A4199">
        <v>32427</v>
      </c>
      <c r="B4199">
        <v>27491</v>
      </c>
      <c r="C4199" t="s">
        <v>1580</v>
      </c>
      <c r="D4199">
        <v>4232217023</v>
      </c>
      <c r="E4199" t="s">
        <v>116</v>
      </c>
      <c r="F4199" t="s">
        <v>1602</v>
      </c>
      <c r="G4199" t="s">
        <v>13</v>
      </c>
      <c r="H4199" t="s">
        <v>28</v>
      </c>
      <c r="I4199" t="s">
        <v>15</v>
      </c>
      <c r="J4199" s="18">
        <v>1505491</v>
      </c>
      <c r="K4199" s="18">
        <v>0</v>
      </c>
      <c r="L4199" s="18">
        <v>4367195</v>
      </c>
      <c r="M4199" s="18">
        <v>5775986</v>
      </c>
      <c r="N4199" s="18">
        <v>5296981</v>
      </c>
      <c r="O4199" s="18">
        <v>5655548</v>
      </c>
      <c r="P4199" s="18">
        <v>0</v>
      </c>
      <c r="Q4199" s="18">
        <v>5534642</v>
      </c>
      <c r="R4199" s="18">
        <v>6357871</v>
      </c>
      <c r="S4199" s="18">
        <v>6788112</v>
      </c>
      <c r="T4199" s="18">
        <v>7325959</v>
      </c>
      <c r="U4199" s="18">
        <v>8000593</v>
      </c>
      <c r="V4199" s="18">
        <v>0</v>
      </c>
      <c r="W4199" s="18">
        <v>0</v>
      </c>
      <c r="X4199" s="18">
        <v>0</v>
      </c>
      <c r="Y4199" s="18">
        <v>0</v>
      </c>
      <c r="Z4199" s="18">
        <v>0</v>
      </c>
      <c r="AA4199" s="18">
        <v>0</v>
      </c>
      <c r="AB4199" s="18">
        <v>0</v>
      </c>
      <c r="AC4199" s="18">
        <v>0</v>
      </c>
      <c r="AD4199" s="18">
        <v>0</v>
      </c>
      <c r="AE4199" s="18">
        <v>0</v>
      </c>
      <c r="AF4199" s="18">
        <v>0</v>
      </c>
      <c r="AG4199" s="18">
        <v>0</v>
      </c>
      <c r="AH4199" s="18">
        <v>0</v>
      </c>
      <c r="AI4199" s="18">
        <v>0</v>
      </c>
      <c r="AJ4199" s="18">
        <v>0</v>
      </c>
      <c r="AK4199" s="7" t="s">
        <v>1672</v>
      </c>
      <c r="AL4199" s="7" t="s">
        <v>1672</v>
      </c>
      <c r="AM4199" s="7" t="s">
        <v>1672</v>
      </c>
      <c r="AN4199" s="7" t="s">
        <v>1672</v>
      </c>
      <c r="AO4199" s="7" t="s">
        <v>1672</v>
      </c>
      <c r="AP4199" s="18">
        <v>0</v>
      </c>
      <c r="AQ4199" s="18">
        <v>0</v>
      </c>
      <c r="AR4199" s="18">
        <v>0</v>
      </c>
      <c r="AS4199" s="18">
        <v>0</v>
      </c>
      <c r="AT4199" s="18">
        <v>0</v>
      </c>
      <c r="AU4199" s="18">
        <v>0</v>
      </c>
      <c r="AV4199" s="19">
        <v>0.13650000000000001</v>
      </c>
      <c r="AW4199">
        <v>0</v>
      </c>
    </row>
    <row r="4200" spans="1:49" x14ac:dyDescent="0.3">
      <c r="A4200">
        <v>27492</v>
      </c>
      <c r="B4200">
        <v>27492</v>
      </c>
      <c r="C4200" t="s">
        <v>1581</v>
      </c>
      <c r="D4200">
        <v>2295616235</v>
      </c>
      <c r="E4200" t="s">
        <v>53</v>
      </c>
      <c r="F4200" t="s">
        <v>40</v>
      </c>
      <c r="G4200" t="s">
        <v>1572</v>
      </c>
      <c r="H4200" t="s">
        <v>28</v>
      </c>
      <c r="I4200" t="s">
        <v>15</v>
      </c>
      <c r="J4200" s="18">
        <v>139410</v>
      </c>
      <c r="K4200" s="18">
        <v>193596</v>
      </c>
      <c r="L4200" s="18">
        <v>176249</v>
      </c>
      <c r="M4200" s="18">
        <v>218843</v>
      </c>
      <c r="N4200" s="18">
        <v>222927</v>
      </c>
      <c r="O4200" s="18">
        <v>313534</v>
      </c>
      <c r="P4200" s="18">
        <v>1258636</v>
      </c>
      <c r="Q4200" s="18">
        <v>194612</v>
      </c>
      <c r="R4200" s="18">
        <v>213214</v>
      </c>
      <c r="S4200" s="18">
        <v>254688</v>
      </c>
      <c r="T4200" s="18">
        <v>353881</v>
      </c>
      <c r="U4200" s="18">
        <v>366057</v>
      </c>
      <c r="V4200" s="18">
        <v>978454</v>
      </c>
      <c r="W4200" s="18">
        <v>1164629</v>
      </c>
      <c r="X4200" s="18">
        <v>1075787</v>
      </c>
      <c r="Y4200" s="18">
        <v>1194699</v>
      </c>
      <c r="Z4200" s="18">
        <v>1258636</v>
      </c>
      <c r="AA4200" s="18">
        <v>1345768</v>
      </c>
      <c r="AB4200" s="18">
        <v>1415844</v>
      </c>
      <c r="AC4200" s="18">
        <v>1509954</v>
      </c>
      <c r="AD4200" s="18">
        <v>1663559</v>
      </c>
      <c r="AE4200" s="18">
        <v>1722359</v>
      </c>
      <c r="AF4200" s="18">
        <v>367314</v>
      </c>
      <c r="AG4200" s="18">
        <v>251215</v>
      </c>
      <c r="AH4200" s="18">
        <v>434167</v>
      </c>
      <c r="AI4200" s="18">
        <v>468860</v>
      </c>
      <c r="AJ4200" s="18">
        <v>463723</v>
      </c>
      <c r="AK4200" s="7">
        <v>0.72705993900880395</v>
      </c>
      <c r="AL4200" s="7">
        <v>0.82256872932328706</v>
      </c>
      <c r="AM4200" s="7">
        <v>0.71246342603814417</v>
      </c>
      <c r="AN4200" s="7">
        <v>0.71815847829863566</v>
      </c>
      <c r="AO4200" s="7">
        <v>0.73076286651040812</v>
      </c>
      <c r="AP4200" s="18">
        <v>42472</v>
      </c>
      <c r="AQ4200" s="18">
        <v>44000</v>
      </c>
      <c r="AR4200" s="18">
        <v>49000</v>
      </c>
      <c r="AS4200" s="18">
        <v>49000</v>
      </c>
      <c r="AT4200" s="18">
        <v>49000</v>
      </c>
      <c r="AU4200" s="18">
        <v>50000</v>
      </c>
      <c r="AV4200" s="19">
        <v>7.9299999999999995E-2</v>
      </c>
      <c r="AW4200">
        <v>1</v>
      </c>
    </row>
    <row r="4201" spans="1:49" x14ac:dyDescent="0.3">
      <c r="A4201">
        <v>32435</v>
      </c>
      <c r="B4201">
        <v>27492</v>
      </c>
      <c r="C4201" t="s">
        <v>1581</v>
      </c>
      <c r="D4201">
        <v>2295616235</v>
      </c>
      <c r="E4201" t="s">
        <v>53</v>
      </c>
      <c r="F4201" t="s">
        <v>40</v>
      </c>
      <c r="G4201" t="s">
        <v>13</v>
      </c>
      <c r="H4201" t="s">
        <v>28</v>
      </c>
      <c r="I4201" t="s">
        <v>15</v>
      </c>
      <c r="J4201" s="18">
        <v>54186</v>
      </c>
      <c r="K4201" s="18">
        <v>0</v>
      </c>
      <c r="L4201" s="18">
        <v>802205</v>
      </c>
      <c r="M4201" s="18">
        <v>945786</v>
      </c>
      <c r="N4201" s="18">
        <v>852860</v>
      </c>
      <c r="O4201" s="18">
        <v>881165</v>
      </c>
      <c r="P4201" s="18">
        <v>0</v>
      </c>
      <c r="Q4201" s="18">
        <v>1151156</v>
      </c>
      <c r="R4201" s="18">
        <v>1202630</v>
      </c>
      <c r="S4201" s="18">
        <v>1255266</v>
      </c>
      <c r="T4201" s="18">
        <v>1309678</v>
      </c>
      <c r="U4201" s="18">
        <v>1356302</v>
      </c>
      <c r="V4201" s="18">
        <v>0</v>
      </c>
      <c r="W4201" s="18">
        <v>0</v>
      </c>
      <c r="X4201" s="18">
        <v>0</v>
      </c>
      <c r="Y4201" s="18">
        <v>0</v>
      </c>
      <c r="Z4201" s="18">
        <v>0</v>
      </c>
      <c r="AA4201" s="18">
        <v>0</v>
      </c>
      <c r="AB4201" s="18">
        <v>0</v>
      </c>
      <c r="AC4201" s="18">
        <v>0</v>
      </c>
      <c r="AD4201" s="18">
        <v>0</v>
      </c>
      <c r="AE4201" s="18">
        <v>0</v>
      </c>
      <c r="AF4201" s="18">
        <v>0</v>
      </c>
      <c r="AG4201" s="18">
        <v>0</v>
      </c>
      <c r="AH4201" s="18">
        <v>0</v>
      </c>
      <c r="AI4201" s="18">
        <v>0</v>
      </c>
      <c r="AJ4201" s="18">
        <v>0</v>
      </c>
      <c r="AK4201" s="7" t="s">
        <v>1672</v>
      </c>
      <c r="AL4201" s="7" t="s">
        <v>1672</v>
      </c>
      <c r="AM4201" s="7" t="s">
        <v>1672</v>
      </c>
      <c r="AN4201" s="7" t="s">
        <v>1672</v>
      </c>
      <c r="AO4201" s="7" t="s">
        <v>1672</v>
      </c>
      <c r="AP4201" s="18">
        <v>0</v>
      </c>
      <c r="AQ4201" s="18">
        <v>0</v>
      </c>
      <c r="AR4201" s="18">
        <v>0</v>
      </c>
      <c r="AS4201" s="18">
        <v>0</v>
      </c>
      <c r="AT4201" s="18">
        <v>0</v>
      </c>
      <c r="AU4201" s="18">
        <v>0</v>
      </c>
      <c r="AV4201" s="19">
        <v>0.12559999999999999</v>
      </c>
      <c r="AW4201">
        <v>1</v>
      </c>
    </row>
    <row r="4202" spans="1:49" x14ac:dyDescent="0.3">
      <c r="A4202">
        <v>27493</v>
      </c>
      <c r="B4202">
        <v>27493</v>
      </c>
      <c r="C4202" t="s">
        <v>1582</v>
      </c>
      <c r="D4202">
        <v>8865572249</v>
      </c>
      <c r="E4202" t="s">
        <v>39</v>
      </c>
      <c r="F4202" t="s">
        <v>40</v>
      </c>
      <c r="G4202" t="s">
        <v>1572</v>
      </c>
      <c r="H4202" t="s">
        <v>28</v>
      </c>
      <c r="I4202" t="s">
        <v>15</v>
      </c>
      <c r="J4202" s="18">
        <v>2948146</v>
      </c>
      <c r="K4202" s="18">
        <v>6445007</v>
      </c>
      <c r="L4202" s="18">
        <v>1856192</v>
      </c>
      <c r="M4202" s="18">
        <v>2813601</v>
      </c>
      <c r="N4202" s="18">
        <v>2946270</v>
      </c>
      <c r="O4202" s="18">
        <v>3666591</v>
      </c>
      <c r="P4202" s="18">
        <v>76402661</v>
      </c>
      <c r="Q4202" s="18">
        <v>2037507</v>
      </c>
      <c r="R4202" s="18">
        <v>2678517</v>
      </c>
      <c r="S4202" s="18">
        <v>3325036</v>
      </c>
      <c r="T4202" s="18">
        <v>4172532</v>
      </c>
      <c r="U4202" s="18">
        <v>4926980</v>
      </c>
      <c r="V4202" s="18">
        <v>72311775</v>
      </c>
      <c r="W4202" s="18">
        <v>80879544</v>
      </c>
      <c r="X4202" s="18">
        <v>71899530</v>
      </c>
      <c r="Y4202" s="18">
        <v>74526960</v>
      </c>
      <c r="Z4202" s="18">
        <v>76402661</v>
      </c>
      <c r="AA4202" s="18">
        <v>107174041</v>
      </c>
      <c r="AB4202" s="18">
        <v>107992724</v>
      </c>
      <c r="AC4202" s="18">
        <v>111360066</v>
      </c>
      <c r="AD4202" s="18">
        <v>116209720</v>
      </c>
      <c r="AE4202" s="18">
        <v>117749671</v>
      </c>
      <c r="AF4202" s="18">
        <v>34862266</v>
      </c>
      <c r="AG4202" s="18">
        <v>27113180</v>
      </c>
      <c r="AH4202" s="18">
        <v>39460536</v>
      </c>
      <c r="AI4202" s="18">
        <v>41682760</v>
      </c>
      <c r="AJ4202" s="18">
        <v>41347010</v>
      </c>
      <c r="AK4202" s="7">
        <v>0.67471352507833493</v>
      </c>
      <c r="AL4202" s="7">
        <v>0.74893512270326656</v>
      </c>
      <c r="AM4202" s="7">
        <v>0.64564913242777711</v>
      </c>
      <c r="AN4202" s="7">
        <v>0.64131434100348916</v>
      </c>
      <c r="AO4202" s="7">
        <v>0.64885668342971425</v>
      </c>
      <c r="AP4202" s="18">
        <v>3715876</v>
      </c>
      <c r="AQ4202" s="18">
        <v>3850000</v>
      </c>
      <c r="AR4202" s="18">
        <v>4172000</v>
      </c>
      <c r="AS4202" s="18">
        <v>4221000</v>
      </c>
      <c r="AT4202" s="18">
        <v>4703000</v>
      </c>
      <c r="AU4202" s="18">
        <v>4804000</v>
      </c>
      <c r="AV4202" s="19">
        <v>8.1299999999999997E-2</v>
      </c>
      <c r="AW4202">
        <v>0</v>
      </c>
    </row>
    <row r="4203" spans="1:49" x14ac:dyDescent="0.3">
      <c r="A4203">
        <v>32438</v>
      </c>
      <c r="B4203">
        <v>27493</v>
      </c>
      <c r="C4203" t="s">
        <v>1582</v>
      </c>
      <c r="D4203">
        <v>8865572249</v>
      </c>
      <c r="E4203" t="s">
        <v>39</v>
      </c>
      <c r="F4203" t="s">
        <v>40</v>
      </c>
      <c r="G4203" t="s">
        <v>13</v>
      </c>
      <c r="H4203" t="s">
        <v>28</v>
      </c>
      <c r="I4203" t="s">
        <v>15</v>
      </c>
      <c r="J4203" s="18">
        <v>3496861</v>
      </c>
      <c r="K4203" s="18">
        <v>0</v>
      </c>
      <c r="L4203" s="18">
        <v>70455583</v>
      </c>
      <c r="M4203" s="18">
        <v>78065943</v>
      </c>
      <c r="N4203" s="18">
        <v>68953260</v>
      </c>
      <c r="O4203" s="18">
        <v>70860369</v>
      </c>
      <c r="P4203" s="18">
        <v>0</v>
      </c>
      <c r="Q4203" s="18">
        <v>105136534</v>
      </c>
      <c r="R4203" s="18">
        <v>105314207</v>
      </c>
      <c r="S4203" s="18">
        <v>108035030</v>
      </c>
      <c r="T4203" s="18">
        <v>112037188</v>
      </c>
      <c r="U4203" s="18">
        <v>112822691</v>
      </c>
      <c r="V4203" s="18">
        <v>0</v>
      </c>
      <c r="W4203" s="18">
        <v>0</v>
      </c>
      <c r="X4203" s="18">
        <v>0</v>
      </c>
      <c r="Y4203" s="18">
        <v>0</v>
      </c>
      <c r="Z4203" s="18">
        <v>0</v>
      </c>
      <c r="AA4203" s="18">
        <v>0</v>
      </c>
      <c r="AB4203" s="18">
        <v>0</v>
      </c>
      <c r="AC4203" s="18">
        <v>0</v>
      </c>
      <c r="AD4203" s="18">
        <v>0</v>
      </c>
      <c r="AE4203" s="18">
        <v>0</v>
      </c>
      <c r="AF4203" s="18">
        <v>0</v>
      </c>
      <c r="AG4203" s="18">
        <v>0</v>
      </c>
      <c r="AH4203" s="18">
        <v>0</v>
      </c>
      <c r="AI4203" s="18">
        <v>0</v>
      </c>
      <c r="AJ4203" s="18">
        <v>0</v>
      </c>
      <c r="AK4203" s="7" t="s">
        <v>1672</v>
      </c>
      <c r="AL4203" s="7" t="s">
        <v>1672</v>
      </c>
      <c r="AM4203" s="7" t="s">
        <v>1672</v>
      </c>
      <c r="AN4203" s="7" t="s">
        <v>1672</v>
      </c>
      <c r="AO4203" s="7" t="s">
        <v>1672</v>
      </c>
      <c r="AP4203" s="18">
        <v>0</v>
      </c>
      <c r="AQ4203" s="18">
        <v>0</v>
      </c>
      <c r="AR4203" s="18">
        <v>0</v>
      </c>
      <c r="AS4203" s="18">
        <v>0</v>
      </c>
      <c r="AT4203" s="18">
        <v>0</v>
      </c>
      <c r="AU4203" s="18">
        <v>0</v>
      </c>
      <c r="AV4203" s="19">
        <v>0.13089999999999999</v>
      </c>
      <c r="AW4203">
        <v>0</v>
      </c>
    </row>
    <row r="4204" spans="1:49" x14ac:dyDescent="0.3">
      <c r="A4204">
        <v>27496</v>
      </c>
      <c r="B4204">
        <v>27496</v>
      </c>
      <c r="C4204" t="s">
        <v>1583</v>
      </c>
      <c r="D4204">
        <v>7745628127</v>
      </c>
      <c r="E4204" t="s">
        <v>204</v>
      </c>
      <c r="F4204" t="s">
        <v>12</v>
      </c>
      <c r="G4204" t="s">
        <v>1572</v>
      </c>
      <c r="H4204" t="s">
        <v>28</v>
      </c>
      <c r="I4204" t="s">
        <v>15</v>
      </c>
      <c r="J4204" s="18">
        <v>1322181</v>
      </c>
      <c r="K4204" s="18">
        <v>1322181</v>
      </c>
      <c r="L4204" s="18">
        <v>717556</v>
      </c>
      <c r="M4204" s="18">
        <v>1192071</v>
      </c>
      <c r="N4204" s="18">
        <v>1333557</v>
      </c>
      <c r="O4204" s="18">
        <v>1625365</v>
      </c>
      <c r="P4204" s="18">
        <v>2061654</v>
      </c>
      <c r="Q4204" s="18">
        <v>789952</v>
      </c>
      <c r="R4204" s="18">
        <v>1137264</v>
      </c>
      <c r="S4204" s="18">
        <v>1520323</v>
      </c>
      <c r="T4204" s="18">
        <v>1879037</v>
      </c>
      <c r="U4204" s="18">
        <v>2310063</v>
      </c>
      <c r="V4204" s="18">
        <v>717556</v>
      </c>
      <c r="W4204" s="18">
        <v>1192071</v>
      </c>
      <c r="X4204" s="18">
        <v>1333557</v>
      </c>
      <c r="Y4204" s="18">
        <v>1625365</v>
      </c>
      <c r="Z4204" s="18">
        <v>2061654</v>
      </c>
      <c r="AA4204" s="18">
        <v>789952</v>
      </c>
      <c r="AB4204" s="18">
        <v>1137264</v>
      </c>
      <c r="AC4204" s="18">
        <v>1520323</v>
      </c>
      <c r="AD4204" s="18">
        <v>1879037</v>
      </c>
      <c r="AE4204" s="18">
        <v>2310063</v>
      </c>
      <c r="AF4204" s="18">
        <v>72396</v>
      </c>
      <c r="AG4204" s="18">
        <v>-54807</v>
      </c>
      <c r="AH4204" s="18">
        <v>186766</v>
      </c>
      <c r="AI4204" s="18">
        <v>253672</v>
      </c>
      <c r="AJ4204" s="18">
        <v>248409</v>
      </c>
      <c r="AK4204" s="7">
        <v>0.90835392530179049</v>
      </c>
      <c r="AL4204" s="7">
        <v>1.0481919765331533</v>
      </c>
      <c r="AM4204" s="7">
        <v>0.87715373640996031</v>
      </c>
      <c r="AN4204" s="7">
        <v>0.86499893296406616</v>
      </c>
      <c r="AO4204" s="7">
        <v>0.89246656909357014</v>
      </c>
      <c r="AP4204" s="18">
        <v>20532</v>
      </c>
      <c r="AQ4204" s="18">
        <v>24000</v>
      </c>
      <c r="AR4204" s="18">
        <v>27000</v>
      </c>
      <c r="AS4204" s="18">
        <v>26000</v>
      </c>
      <c r="AT4204" s="18">
        <v>25000</v>
      </c>
      <c r="AU4204" s="18">
        <v>25000</v>
      </c>
      <c r="AV4204" s="19">
        <v>7.9299999999999995E-2</v>
      </c>
      <c r="AW4204">
        <v>1</v>
      </c>
    </row>
    <row r="4205" spans="1:49" x14ac:dyDescent="0.3">
      <c r="A4205">
        <v>27497</v>
      </c>
      <c r="B4205">
        <v>27497</v>
      </c>
      <c r="C4205" t="s">
        <v>1584</v>
      </c>
      <c r="D4205">
        <v>2103885216</v>
      </c>
      <c r="E4205" t="s">
        <v>116</v>
      </c>
      <c r="F4205" t="s">
        <v>1602</v>
      </c>
      <c r="G4205" t="s">
        <v>1572</v>
      </c>
      <c r="H4205" t="s">
        <v>28</v>
      </c>
      <c r="I4205" t="s">
        <v>15</v>
      </c>
      <c r="J4205" s="18">
        <v>58378</v>
      </c>
      <c r="K4205" s="18">
        <v>375645</v>
      </c>
      <c r="L4205" s="18">
        <v>6094</v>
      </c>
      <c r="M4205" s="18">
        <v>22165</v>
      </c>
      <c r="N4205" s="18">
        <v>31482</v>
      </c>
      <c r="O4205" s="18">
        <v>60188</v>
      </c>
      <c r="P4205" s="18">
        <v>2139882</v>
      </c>
      <c r="Q4205" s="18">
        <v>6258</v>
      </c>
      <c r="R4205" s="18">
        <v>19939</v>
      </c>
      <c r="S4205" s="18">
        <v>35382</v>
      </c>
      <c r="T4205" s="18">
        <v>66442</v>
      </c>
      <c r="U4205" s="18">
        <v>77515</v>
      </c>
      <c r="V4205" s="18">
        <v>1369535</v>
      </c>
      <c r="W4205" s="18">
        <v>1729660</v>
      </c>
      <c r="X4205" s="18">
        <v>1827383</v>
      </c>
      <c r="Y4205" s="18">
        <v>1984533</v>
      </c>
      <c r="Z4205" s="18">
        <v>2139882</v>
      </c>
      <c r="AA4205" s="18">
        <v>1505717</v>
      </c>
      <c r="AB4205" s="18">
        <v>1658487</v>
      </c>
      <c r="AC4205" s="18">
        <v>2035019</v>
      </c>
      <c r="AD4205" s="18">
        <v>2225838</v>
      </c>
      <c r="AE4205" s="18">
        <v>2373940</v>
      </c>
      <c r="AF4205" s="18">
        <v>136182</v>
      </c>
      <c r="AG4205" s="18">
        <v>-71173</v>
      </c>
      <c r="AH4205" s="18">
        <v>207636</v>
      </c>
      <c r="AI4205" s="18">
        <v>241305</v>
      </c>
      <c r="AJ4205" s="18">
        <v>234058</v>
      </c>
      <c r="AK4205" s="7">
        <v>0.90955670952775325</v>
      </c>
      <c r="AL4205" s="7">
        <v>1.0429144153677419</v>
      </c>
      <c r="AM4205" s="7">
        <v>0.89796852019563456</v>
      </c>
      <c r="AN4205" s="7">
        <v>0.89158914530167965</v>
      </c>
      <c r="AO4205" s="7">
        <v>0.90140525876812383</v>
      </c>
      <c r="AP4205" s="18">
        <v>20968</v>
      </c>
      <c r="AQ4205" s="18">
        <v>24000</v>
      </c>
      <c r="AR4205" s="18">
        <v>26000</v>
      </c>
      <c r="AS4205" s="18">
        <v>25000</v>
      </c>
      <c r="AT4205" s="18">
        <v>23000</v>
      </c>
      <c r="AU4205" s="18">
        <v>23000</v>
      </c>
      <c r="AV4205" s="19">
        <v>8.2400000000000001E-2</v>
      </c>
      <c r="AW4205">
        <v>0</v>
      </c>
    </row>
    <row r="4206" spans="1:49" x14ac:dyDescent="0.3">
      <c r="A4206">
        <v>32447</v>
      </c>
      <c r="B4206">
        <v>27497</v>
      </c>
      <c r="C4206" t="s">
        <v>1584</v>
      </c>
      <c r="D4206">
        <v>2103885216</v>
      </c>
      <c r="E4206" t="s">
        <v>116</v>
      </c>
      <c r="F4206" t="s">
        <v>1602</v>
      </c>
      <c r="G4206" t="s">
        <v>13</v>
      </c>
      <c r="H4206" t="s">
        <v>28</v>
      </c>
      <c r="I4206" t="s">
        <v>15</v>
      </c>
      <c r="J4206" s="18">
        <v>317267</v>
      </c>
      <c r="K4206" s="18">
        <v>0</v>
      </c>
      <c r="L4206" s="18">
        <v>1363441</v>
      </c>
      <c r="M4206" s="18">
        <v>1707495</v>
      </c>
      <c r="N4206" s="18">
        <v>1795901</v>
      </c>
      <c r="O4206" s="18">
        <v>1924345</v>
      </c>
      <c r="P4206" s="18">
        <v>0</v>
      </c>
      <c r="Q4206" s="18">
        <v>1499459</v>
      </c>
      <c r="R4206" s="18">
        <v>1638548</v>
      </c>
      <c r="S4206" s="18">
        <v>1999637</v>
      </c>
      <c r="T4206" s="18">
        <v>2159396</v>
      </c>
      <c r="U4206" s="18">
        <v>2296425</v>
      </c>
      <c r="V4206" s="18">
        <v>0</v>
      </c>
      <c r="W4206" s="18">
        <v>0</v>
      </c>
      <c r="X4206" s="18">
        <v>0</v>
      </c>
      <c r="Y4206" s="18">
        <v>0</v>
      </c>
      <c r="Z4206" s="18">
        <v>0</v>
      </c>
      <c r="AA4206" s="18">
        <v>0</v>
      </c>
      <c r="AB4206" s="18">
        <v>0</v>
      </c>
      <c r="AC4206" s="18">
        <v>0</v>
      </c>
      <c r="AD4206" s="18">
        <v>0</v>
      </c>
      <c r="AE4206" s="18">
        <v>0</v>
      </c>
      <c r="AF4206" s="18">
        <v>0</v>
      </c>
      <c r="AG4206" s="18">
        <v>0</v>
      </c>
      <c r="AH4206" s="18">
        <v>0</v>
      </c>
      <c r="AI4206" s="18">
        <v>0</v>
      </c>
      <c r="AJ4206" s="18">
        <v>0</v>
      </c>
      <c r="AK4206" s="7" t="s">
        <v>1672</v>
      </c>
      <c r="AL4206" s="7" t="s">
        <v>1672</v>
      </c>
      <c r="AM4206" s="7" t="s">
        <v>1672</v>
      </c>
      <c r="AN4206" s="7" t="s">
        <v>1672</v>
      </c>
      <c r="AO4206" s="7" t="s">
        <v>1672</v>
      </c>
      <c r="AP4206" s="18">
        <v>0</v>
      </c>
      <c r="AQ4206" s="18">
        <v>0</v>
      </c>
      <c r="AR4206" s="18">
        <v>0</v>
      </c>
      <c r="AS4206" s="18">
        <v>0</v>
      </c>
      <c r="AT4206" s="18">
        <v>0</v>
      </c>
      <c r="AU4206" s="18">
        <v>0</v>
      </c>
      <c r="AV4206" s="19">
        <v>0.12720000000000001</v>
      </c>
      <c r="AW4206">
        <v>0</v>
      </c>
    </row>
    <row r="4207" spans="1:49" x14ac:dyDescent="0.3">
      <c r="A4207">
        <v>27498</v>
      </c>
      <c r="B4207">
        <v>27498</v>
      </c>
      <c r="C4207" t="s">
        <v>1585</v>
      </c>
      <c r="D4207">
        <v>8696034575</v>
      </c>
      <c r="E4207" t="s">
        <v>293</v>
      </c>
      <c r="F4207" t="s">
        <v>40</v>
      </c>
      <c r="G4207" t="s">
        <v>1572</v>
      </c>
      <c r="H4207" t="s">
        <v>28</v>
      </c>
      <c r="I4207" t="s">
        <v>15</v>
      </c>
      <c r="J4207" s="18">
        <v>166944</v>
      </c>
      <c r="K4207" s="18">
        <v>377684</v>
      </c>
      <c r="L4207" s="18">
        <v>84626</v>
      </c>
      <c r="M4207" s="18">
        <v>143131</v>
      </c>
      <c r="N4207" s="18">
        <v>184147</v>
      </c>
      <c r="O4207" s="18">
        <v>270419</v>
      </c>
      <c r="P4207" s="18">
        <v>2713334</v>
      </c>
      <c r="Q4207" s="18">
        <v>90482</v>
      </c>
      <c r="R4207" s="18">
        <v>133269</v>
      </c>
      <c r="S4207" s="18">
        <v>207038</v>
      </c>
      <c r="T4207" s="18">
        <v>302523</v>
      </c>
      <c r="U4207" s="18">
        <v>372553</v>
      </c>
      <c r="V4207" s="18">
        <v>2149381</v>
      </c>
      <c r="W4207" s="18">
        <v>2663587</v>
      </c>
      <c r="X4207" s="18">
        <v>2439913</v>
      </c>
      <c r="Y4207" s="18">
        <v>2561182</v>
      </c>
      <c r="Z4207" s="18">
        <v>2713334</v>
      </c>
      <c r="AA4207" s="18">
        <v>2276409</v>
      </c>
      <c r="AB4207" s="18">
        <v>2508132</v>
      </c>
      <c r="AC4207" s="18">
        <v>2691801</v>
      </c>
      <c r="AD4207" s="18">
        <v>2886622</v>
      </c>
      <c r="AE4207" s="18">
        <v>3031163</v>
      </c>
      <c r="AF4207" s="18">
        <v>127028</v>
      </c>
      <c r="AG4207" s="18">
        <v>-155455</v>
      </c>
      <c r="AH4207" s="18">
        <v>251888</v>
      </c>
      <c r="AI4207" s="18">
        <v>325440</v>
      </c>
      <c r="AJ4207" s="18">
        <v>317829</v>
      </c>
      <c r="AK4207" s="7">
        <v>0.94419807688337198</v>
      </c>
      <c r="AL4207" s="7">
        <v>1.0619803901868003</v>
      </c>
      <c r="AM4207" s="7">
        <v>0.90642398899472876</v>
      </c>
      <c r="AN4207" s="7">
        <v>0.88725922548917036</v>
      </c>
      <c r="AO4207" s="7">
        <v>0.89514618646374344</v>
      </c>
      <c r="AP4207" s="18">
        <v>26875</v>
      </c>
      <c r="AQ4207" s="18">
        <v>31000</v>
      </c>
      <c r="AR4207" s="18">
        <v>35000</v>
      </c>
      <c r="AS4207" s="18">
        <v>33000</v>
      </c>
      <c r="AT4207" s="18">
        <v>32000</v>
      </c>
      <c r="AU4207" s="18">
        <v>32000</v>
      </c>
      <c r="AV4207" s="19">
        <v>7.9299999999999995E-2</v>
      </c>
      <c r="AW4207">
        <v>1</v>
      </c>
    </row>
    <row r="4208" spans="1:49" x14ac:dyDescent="0.3">
      <c r="A4208">
        <v>32453</v>
      </c>
      <c r="B4208">
        <v>27498</v>
      </c>
      <c r="C4208" t="s">
        <v>1585</v>
      </c>
      <c r="D4208">
        <v>8696034575</v>
      </c>
      <c r="E4208" t="s">
        <v>293</v>
      </c>
      <c r="F4208" t="s">
        <v>40</v>
      </c>
      <c r="G4208" t="s">
        <v>1612</v>
      </c>
      <c r="H4208" t="s">
        <v>28</v>
      </c>
      <c r="I4208" t="s">
        <v>15</v>
      </c>
      <c r="J4208" s="18">
        <v>210740</v>
      </c>
      <c r="K4208" s="18">
        <v>0</v>
      </c>
      <c r="L4208" s="18">
        <v>2064755</v>
      </c>
      <c r="M4208" s="18">
        <v>2520456</v>
      </c>
      <c r="N4208" s="18">
        <v>2255766</v>
      </c>
      <c r="O4208" s="18">
        <v>2290763</v>
      </c>
      <c r="P4208" s="18">
        <v>0</v>
      </c>
      <c r="Q4208" s="18">
        <v>2185927</v>
      </c>
      <c r="R4208" s="18">
        <v>2374863</v>
      </c>
      <c r="S4208" s="18">
        <v>2484763</v>
      </c>
      <c r="T4208" s="18">
        <v>2584099</v>
      </c>
      <c r="U4208" s="18">
        <v>2658610</v>
      </c>
      <c r="V4208" s="18">
        <v>0</v>
      </c>
      <c r="W4208" s="18">
        <v>0</v>
      </c>
      <c r="X4208" s="18">
        <v>0</v>
      </c>
      <c r="Y4208" s="18">
        <v>0</v>
      </c>
      <c r="Z4208" s="18">
        <v>0</v>
      </c>
      <c r="AA4208" s="18">
        <v>0</v>
      </c>
      <c r="AB4208" s="18">
        <v>0</v>
      </c>
      <c r="AC4208" s="18">
        <v>0</v>
      </c>
      <c r="AD4208" s="18">
        <v>0</v>
      </c>
      <c r="AE4208" s="18">
        <v>0</v>
      </c>
      <c r="AF4208" s="18">
        <v>0</v>
      </c>
      <c r="AG4208" s="18">
        <v>0</v>
      </c>
      <c r="AH4208" s="18">
        <v>0</v>
      </c>
      <c r="AI4208" s="18">
        <v>0</v>
      </c>
      <c r="AJ4208" s="18">
        <v>0</v>
      </c>
      <c r="AK4208" s="7" t="s">
        <v>1672</v>
      </c>
      <c r="AL4208" s="7" t="s">
        <v>1672</v>
      </c>
      <c r="AM4208" s="7" t="s">
        <v>1672</v>
      </c>
      <c r="AN4208" s="7" t="s">
        <v>1672</v>
      </c>
      <c r="AO4208" s="7" t="s">
        <v>1672</v>
      </c>
      <c r="AP4208" s="18">
        <v>0</v>
      </c>
      <c r="AQ4208" s="18">
        <v>0</v>
      </c>
      <c r="AR4208" s="18">
        <v>0</v>
      </c>
      <c r="AS4208" s="18">
        <v>0</v>
      </c>
      <c r="AT4208" s="18">
        <v>0</v>
      </c>
      <c r="AU4208" s="18">
        <v>0</v>
      </c>
      <c r="AV4208" s="19">
        <v>0.12559999999999999</v>
      </c>
      <c r="AW4208">
        <v>1</v>
      </c>
    </row>
    <row r="4209" spans="1:49" x14ac:dyDescent="0.3">
      <c r="A4209">
        <v>32454</v>
      </c>
      <c r="B4209">
        <v>27498</v>
      </c>
      <c r="C4209" t="s">
        <v>1585</v>
      </c>
      <c r="D4209">
        <v>8696034575</v>
      </c>
      <c r="E4209" t="s">
        <v>293</v>
      </c>
      <c r="F4209" t="s">
        <v>40</v>
      </c>
      <c r="G4209" t="s">
        <v>1678</v>
      </c>
      <c r="H4209" t="s">
        <v>28</v>
      </c>
      <c r="I4209" t="s">
        <v>15</v>
      </c>
      <c r="J4209" s="18">
        <v>0</v>
      </c>
      <c r="K4209" s="18">
        <v>0</v>
      </c>
      <c r="L4209" s="18">
        <v>0</v>
      </c>
      <c r="M4209" s="18">
        <v>0</v>
      </c>
      <c r="N4209" s="18">
        <v>0</v>
      </c>
      <c r="O4209" s="18">
        <v>0</v>
      </c>
      <c r="P4209" s="18">
        <v>0</v>
      </c>
      <c r="Q4209" s="18">
        <v>0</v>
      </c>
      <c r="R4209" s="18">
        <v>0</v>
      </c>
      <c r="S4209" s="18">
        <v>0</v>
      </c>
      <c r="T4209" s="18">
        <v>0</v>
      </c>
      <c r="U4209" s="18">
        <v>0</v>
      </c>
      <c r="V4209" s="18">
        <v>0</v>
      </c>
      <c r="W4209" s="18">
        <v>0</v>
      </c>
      <c r="X4209" s="18">
        <v>0</v>
      </c>
      <c r="Y4209" s="18">
        <v>0</v>
      </c>
      <c r="Z4209" s="18">
        <v>0</v>
      </c>
      <c r="AA4209" s="18">
        <v>0</v>
      </c>
      <c r="AB4209" s="18">
        <v>0</v>
      </c>
      <c r="AC4209" s="18">
        <v>0</v>
      </c>
      <c r="AD4209" s="18">
        <v>0</v>
      </c>
      <c r="AE4209" s="18">
        <v>0</v>
      </c>
      <c r="AF4209" s="18">
        <v>0</v>
      </c>
      <c r="AG4209" s="18">
        <v>0</v>
      </c>
      <c r="AH4209" s="18">
        <v>0</v>
      </c>
      <c r="AI4209" s="18">
        <v>0</v>
      </c>
      <c r="AJ4209" s="18">
        <v>0</v>
      </c>
      <c r="AK4209" s="7" t="s">
        <v>1672</v>
      </c>
      <c r="AL4209" s="7" t="s">
        <v>1672</v>
      </c>
      <c r="AM4209" s="7" t="s">
        <v>1672</v>
      </c>
      <c r="AN4209" s="7" t="s">
        <v>1672</v>
      </c>
      <c r="AO4209" s="7" t="s">
        <v>1672</v>
      </c>
      <c r="AP4209" s="18">
        <v>0</v>
      </c>
      <c r="AQ4209" s="18">
        <v>0</v>
      </c>
      <c r="AR4209" s="18">
        <v>0</v>
      </c>
      <c r="AS4209" s="18">
        <v>0</v>
      </c>
      <c r="AT4209" s="18">
        <v>0</v>
      </c>
      <c r="AU4209" s="18">
        <v>0</v>
      </c>
      <c r="AV4209" s="19">
        <v>0.1018</v>
      </c>
      <c r="AW4209">
        <v>1</v>
      </c>
    </row>
    <row r="4210" spans="1:49" x14ac:dyDescent="0.3">
      <c r="A4210">
        <v>27499</v>
      </c>
      <c r="B4210">
        <v>27499</v>
      </c>
      <c r="C4210" t="s">
        <v>1586</v>
      </c>
      <c r="D4210">
        <v>5849075513</v>
      </c>
      <c r="E4210" t="s">
        <v>172</v>
      </c>
      <c r="F4210" t="s">
        <v>40</v>
      </c>
      <c r="G4210" t="s">
        <v>1572</v>
      </c>
      <c r="H4210" t="s">
        <v>28</v>
      </c>
      <c r="I4210" t="s">
        <v>15</v>
      </c>
      <c r="J4210" s="18">
        <v>251680</v>
      </c>
      <c r="K4210" s="18">
        <v>251680</v>
      </c>
      <c r="L4210" s="18">
        <v>331177</v>
      </c>
      <c r="M4210" s="18">
        <v>242189</v>
      </c>
      <c r="N4210" s="18">
        <v>247516</v>
      </c>
      <c r="O4210" s="18">
        <v>303409</v>
      </c>
      <c r="P4210" s="18">
        <v>369521</v>
      </c>
      <c r="Q4210" s="18">
        <v>351543</v>
      </c>
      <c r="R4210" s="18">
        <v>235578</v>
      </c>
      <c r="S4210" s="18">
        <v>281777</v>
      </c>
      <c r="T4210" s="18">
        <v>345605</v>
      </c>
      <c r="U4210" s="18">
        <v>410508</v>
      </c>
      <c r="V4210" s="18">
        <v>331177</v>
      </c>
      <c r="W4210" s="18">
        <v>242189</v>
      </c>
      <c r="X4210" s="18">
        <v>247516</v>
      </c>
      <c r="Y4210" s="18">
        <v>303409</v>
      </c>
      <c r="Z4210" s="18">
        <v>369521</v>
      </c>
      <c r="AA4210" s="18">
        <v>351543</v>
      </c>
      <c r="AB4210" s="18">
        <v>235578</v>
      </c>
      <c r="AC4210" s="18">
        <v>281777</v>
      </c>
      <c r="AD4210" s="18">
        <v>345605</v>
      </c>
      <c r="AE4210" s="18">
        <v>410508</v>
      </c>
      <c r="AF4210" s="18">
        <v>20366</v>
      </c>
      <c r="AG4210" s="18">
        <v>-6611</v>
      </c>
      <c r="AH4210" s="18">
        <v>34261</v>
      </c>
      <c r="AI4210" s="18">
        <v>42196</v>
      </c>
      <c r="AJ4210" s="18">
        <v>40987</v>
      </c>
      <c r="AK4210" s="7">
        <v>0.94206683108467526</v>
      </c>
      <c r="AL4210" s="7">
        <v>1.0280628921206565</v>
      </c>
      <c r="AM4210" s="7">
        <v>0.87841094198603864</v>
      </c>
      <c r="AN4210" s="7">
        <v>0.87790685898641507</v>
      </c>
      <c r="AO4210" s="7">
        <v>0.90015541719040804</v>
      </c>
      <c r="AP4210" s="18">
        <v>3458</v>
      </c>
      <c r="AQ4210" s="18">
        <v>4000</v>
      </c>
      <c r="AR4210" s="18">
        <v>4500</v>
      </c>
      <c r="AS4210" s="18">
        <v>4300</v>
      </c>
      <c r="AT4210" s="18">
        <v>4100</v>
      </c>
      <c r="AU4210" s="18">
        <v>4100</v>
      </c>
      <c r="AV4210" s="19">
        <v>7.9299999999999995E-2</v>
      </c>
      <c r="AW4210">
        <v>0</v>
      </c>
    </row>
    <row r="4211" spans="1:49" x14ac:dyDescent="0.3">
      <c r="A4211">
        <v>27500</v>
      </c>
      <c r="B4211">
        <v>27500</v>
      </c>
      <c r="C4211" t="s">
        <v>1587</v>
      </c>
      <c r="D4211">
        <v>6796876396</v>
      </c>
      <c r="E4211" t="s">
        <v>60</v>
      </c>
      <c r="F4211" t="s">
        <v>1602</v>
      </c>
      <c r="G4211" t="s">
        <v>1572</v>
      </c>
      <c r="H4211" t="s">
        <v>28</v>
      </c>
      <c r="I4211" t="s">
        <v>15</v>
      </c>
      <c r="J4211" s="18">
        <v>566696</v>
      </c>
      <c r="K4211" s="18">
        <v>1985964</v>
      </c>
      <c r="L4211" s="18">
        <v>186002</v>
      </c>
      <c r="M4211" s="18">
        <v>332841</v>
      </c>
      <c r="N4211" s="18">
        <v>379662</v>
      </c>
      <c r="O4211" s="18">
        <v>536821</v>
      </c>
      <c r="P4211" s="18">
        <v>7288765</v>
      </c>
      <c r="Q4211" s="18">
        <v>199675</v>
      </c>
      <c r="R4211" s="18">
        <v>309849</v>
      </c>
      <c r="S4211" s="18">
        <v>426997</v>
      </c>
      <c r="T4211" s="18">
        <v>606691</v>
      </c>
      <c r="U4211" s="18">
        <v>810769</v>
      </c>
      <c r="V4211" s="18">
        <v>4821284</v>
      </c>
      <c r="W4211" s="18">
        <v>6287129</v>
      </c>
      <c r="X4211" s="18">
        <v>5959033</v>
      </c>
      <c r="Y4211" s="18">
        <v>6554371</v>
      </c>
      <c r="Z4211" s="18">
        <v>7288765</v>
      </c>
      <c r="AA4211" s="18">
        <v>5284380</v>
      </c>
      <c r="AB4211" s="18">
        <v>6103806</v>
      </c>
      <c r="AC4211" s="18">
        <v>6807984</v>
      </c>
      <c r="AD4211" s="18">
        <v>7626878</v>
      </c>
      <c r="AE4211" s="18">
        <v>8356896</v>
      </c>
      <c r="AF4211" s="18">
        <v>463096</v>
      </c>
      <c r="AG4211" s="18">
        <v>-183323</v>
      </c>
      <c r="AH4211" s="18">
        <v>848951</v>
      </c>
      <c r="AI4211" s="18">
        <v>1072507</v>
      </c>
      <c r="AJ4211" s="18">
        <v>1068131</v>
      </c>
      <c r="AK4211" s="7">
        <v>0.91236512135766168</v>
      </c>
      <c r="AL4211" s="7">
        <v>1.0300342114411893</v>
      </c>
      <c r="AM4211" s="7">
        <v>0.87530067638231812</v>
      </c>
      <c r="AN4211" s="7">
        <v>0.85937797877453925</v>
      </c>
      <c r="AO4211" s="7">
        <v>0.87218567755300536</v>
      </c>
      <c r="AP4211" s="18">
        <v>85922</v>
      </c>
      <c r="AQ4211" s="18">
        <v>101000</v>
      </c>
      <c r="AR4211" s="18">
        <v>116000</v>
      </c>
      <c r="AS4211" s="18">
        <v>113000</v>
      </c>
      <c r="AT4211" s="18">
        <v>109000</v>
      </c>
      <c r="AU4211" s="18">
        <v>109000</v>
      </c>
      <c r="AV4211" s="19">
        <v>7.9299999999999995E-2</v>
      </c>
      <c r="AW4211">
        <v>1</v>
      </c>
    </row>
    <row r="4212" spans="1:49" x14ac:dyDescent="0.3">
      <c r="A4212">
        <v>32477</v>
      </c>
      <c r="B4212">
        <v>27500</v>
      </c>
      <c r="C4212" t="s">
        <v>1587</v>
      </c>
      <c r="D4212">
        <v>6796876396</v>
      </c>
      <c r="E4212" t="s">
        <v>60</v>
      </c>
      <c r="F4212" t="s">
        <v>1602</v>
      </c>
      <c r="G4212" t="s">
        <v>13</v>
      </c>
      <c r="H4212" t="s">
        <v>28</v>
      </c>
      <c r="I4212" t="s">
        <v>15</v>
      </c>
      <c r="J4212" s="18">
        <v>1419268</v>
      </c>
      <c r="K4212" s="18">
        <v>0</v>
      </c>
      <c r="L4212" s="18">
        <v>4635282</v>
      </c>
      <c r="M4212" s="18">
        <v>5954288</v>
      </c>
      <c r="N4212" s="18">
        <v>5579371</v>
      </c>
      <c r="O4212" s="18">
        <v>6017550</v>
      </c>
      <c r="P4212" s="18">
        <v>0</v>
      </c>
      <c r="Q4212" s="18">
        <v>5084705</v>
      </c>
      <c r="R4212" s="18">
        <v>5793957</v>
      </c>
      <c r="S4212" s="18">
        <v>6380987</v>
      </c>
      <c r="T4212" s="18">
        <v>7020187</v>
      </c>
      <c r="U4212" s="18">
        <v>7546127</v>
      </c>
      <c r="V4212" s="18">
        <v>0</v>
      </c>
      <c r="W4212" s="18">
        <v>0</v>
      </c>
      <c r="X4212" s="18">
        <v>0</v>
      </c>
      <c r="Y4212" s="18">
        <v>0</v>
      </c>
      <c r="Z4212" s="18">
        <v>0</v>
      </c>
      <c r="AA4212" s="18">
        <v>0</v>
      </c>
      <c r="AB4212" s="18">
        <v>0</v>
      </c>
      <c r="AC4212" s="18">
        <v>0</v>
      </c>
      <c r="AD4212" s="18">
        <v>0</v>
      </c>
      <c r="AE4212" s="18">
        <v>0</v>
      </c>
      <c r="AF4212" s="18">
        <v>0</v>
      </c>
      <c r="AG4212" s="18">
        <v>0</v>
      </c>
      <c r="AH4212" s="18">
        <v>0</v>
      </c>
      <c r="AI4212" s="18">
        <v>0</v>
      </c>
      <c r="AJ4212" s="18">
        <v>0</v>
      </c>
      <c r="AK4212" s="7" t="s">
        <v>1672</v>
      </c>
      <c r="AL4212" s="7" t="s">
        <v>1672</v>
      </c>
      <c r="AM4212" s="7" t="s">
        <v>1672</v>
      </c>
      <c r="AN4212" s="7" t="s">
        <v>1672</v>
      </c>
      <c r="AO4212" s="7" t="s">
        <v>1672</v>
      </c>
      <c r="AP4212" s="18">
        <v>0</v>
      </c>
      <c r="AQ4212" s="18">
        <v>0</v>
      </c>
      <c r="AR4212" s="18">
        <v>0</v>
      </c>
      <c r="AS4212" s="18">
        <v>0</v>
      </c>
      <c r="AT4212" s="18">
        <v>0</v>
      </c>
      <c r="AU4212" s="18">
        <v>0</v>
      </c>
      <c r="AV4212" s="19">
        <v>0.12559999999999999</v>
      </c>
      <c r="AW4212">
        <v>1</v>
      </c>
    </row>
    <row r="4213" spans="1:49" x14ac:dyDescent="0.3">
      <c r="A4213">
        <v>27501</v>
      </c>
      <c r="B4213">
        <v>27501</v>
      </c>
      <c r="C4213" t="s">
        <v>1588</v>
      </c>
      <c r="D4213">
        <v>2660271290</v>
      </c>
      <c r="E4213" t="s">
        <v>137</v>
      </c>
      <c r="F4213" t="s">
        <v>40</v>
      </c>
      <c r="G4213" t="s">
        <v>1572</v>
      </c>
      <c r="H4213" t="s">
        <v>28</v>
      </c>
      <c r="I4213" t="s">
        <v>15</v>
      </c>
      <c r="J4213" s="18">
        <v>646491</v>
      </c>
      <c r="K4213" s="18">
        <v>646491</v>
      </c>
      <c r="L4213" s="18">
        <v>206202</v>
      </c>
      <c r="M4213" s="18">
        <v>412014</v>
      </c>
      <c r="N4213" s="18">
        <v>477248</v>
      </c>
      <c r="O4213" s="18">
        <v>580435</v>
      </c>
      <c r="P4213" s="18">
        <v>675274</v>
      </c>
      <c r="Q4213" s="18">
        <v>222888</v>
      </c>
      <c r="R4213" s="18">
        <v>385331</v>
      </c>
      <c r="S4213" s="18">
        <v>541420</v>
      </c>
      <c r="T4213" s="18">
        <v>673175</v>
      </c>
      <c r="U4213" s="18">
        <v>767072</v>
      </c>
      <c r="V4213" s="18">
        <v>206202</v>
      </c>
      <c r="W4213" s="18">
        <v>412014</v>
      </c>
      <c r="X4213" s="18">
        <v>477248</v>
      </c>
      <c r="Y4213" s="18">
        <v>580435</v>
      </c>
      <c r="Z4213" s="18">
        <v>675274</v>
      </c>
      <c r="AA4213" s="18">
        <v>222888</v>
      </c>
      <c r="AB4213" s="18">
        <v>385331</v>
      </c>
      <c r="AC4213" s="18">
        <v>541420</v>
      </c>
      <c r="AD4213" s="18">
        <v>673175</v>
      </c>
      <c r="AE4213" s="18">
        <v>767072</v>
      </c>
      <c r="AF4213" s="18">
        <v>16686</v>
      </c>
      <c r="AG4213" s="18">
        <v>-26683</v>
      </c>
      <c r="AH4213" s="18">
        <v>64172</v>
      </c>
      <c r="AI4213" s="18">
        <v>92740</v>
      </c>
      <c r="AJ4213" s="18">
        <v>91798</v>
      </c>
      <c r="AK4213" s="7">
        <v>0.92513728868310541</v>
      </c>
      <c r="AL4213" s="7">
        <v>1.0692469591078839</v>
      </c>
      <c r="AM4213" s="7">
        <v>0.88147464075948434</v>
      </c>
      <c r="AN4213" s="7">
        <v>0.86223493148141273</v>
      </c>
      <c r="AO4213" s="7">
        <v>0.88032674898836094</v>
      </c>
      <c r="AP4213" s="18">
        <v>7445</v>
      </c>
      <c r="AQ4213" s="18">
        <v>8700</v>
      </c>
      <c r="AR4213" s="18">
        <v>10000</v>
      </c>
      <c r="AS4213" s="18">
        <v>9700</v>
      </c>
      <c r="AT4213" s="18">
        <v>9300</v>
      </c>
      <c r="AU4213" s="18">
        <v>9300</v>
      </c>
      <c r="AV4213" s="19">
        <v>7.9299999999999995E-2</v>
      </c>
      <c r="AW4213">
        <v>0</v>
      </c>
    </row>
    <row r="4214" spans="1:49" x14ac:dyDescent="0.3">
      <c r="A4214">
        <v>27502</v>
      </c>
      <c r="B4214">
        <v>27502</v>
      </c>
      <c r="C4214" t="s">
        <v>1589</v>
      </c>
      <c r="D4214">
        <v>8793992528</v>
      </c>
      <c r="E4214" t="s">
        <v>11</v>
      </c>
      <c r="F4214" t="s">
        <v>40</v>
      </c>
      <c r="G4214" t="s">
        <v>1572</v>
      </c>
      <c r="H4214" t="s">
        <v>28</v>
      </c>
      <c r="I4214" t="s">
        <v>15</v>
      </c>
      <c r="J4214" s="18">
        <v>5631895</v>
      </c>
      <c r="K4214" s="18">
        <v>17966157</v>
      </c>
      <c r="L4214" s="18">
        <v>3643653</v>
      </c>
      <c r="M4214" s="18">
        <v>6473689</v>
      </c>
      <c r="N4214" s="18">
        <v>7345352</v>
      </c>
      <c r="O4214" s="18">
        <v>9904925</v>
      </c>
      <c r="P4214" s="18">
        <v>98817777</v>
      </c>
      <c r="Q4214" s="18">
        <v>3950013</v>
      </c>
      <c r="R4214" s="18">
        <v>6094940</v>
      </c>
      <c r="S4214" s="18">
        <v>8323593</v>
      </c>
      <c r="T4214" s="18">
        <v>11300195</v>
      </c>
      <c r="U4214" s="18">
        <v>14685349</v>
      </c>
      <c r="V4214" s="18">
        <v>66126708</v>
      </c>
      <c r="W4214" s="18">
        <v>83975069</v>
      </c>
      <c r="X4214" s="18">
        <v>79230653</v>
      </c>
      <c r="Y4214" s="18">
        <v>87380186</v>
      </c>
      <c r="Z4214" s="18">
        <v>98817777</v>
      </c>
      <c r="AA4214" s="18">
        <v>85459019</v>
      </c>
      <c r="AB4214" s="18">
        <v>94868330</v>
      </c>
      <c r="AC4214" s="18">
        <v>103764373</v>
      </c>
      <c r="AD4214" s="18">
        <v>114690994</v>
      </c>
      <c r="AE4214" s="18">
        <v>125647400</v>
      </c>
      <c r="AF4214" s="18">
        <v>19332311</v>
      </c>
      <c r="AG4214" s="18">
        <v>10893261</v>
      </c>
      <c r="AH4214" s="18">
        <v>24533720</v>
      </c>
      <c r="AI4214" s="18">
        <v>27310808</v>
      </c>
      <c r="AJ4214" s="18">
        <v>26829623</v>
      </c>
      <c r="AK4214" s="7">
        <v>0.77378267120056687</v>
      </c>
      <c r="AL4214" s="7">
        <v>0.88517494721368029</v>
      </c>
      <c r="AM4214" s="7">
        <v>0.76356316440133065</v>
      </c>
      <c r="AN4214" s="7">
        <v>0.7618748687451431</v>
      </c>
      <c r="AO4214" s="7">
        <v>0.78646893608622226</v>
      </c>
      <c r="AP4214" s="18">
        <v>2484336</v>
      </c>
      <c r="AQ4214" s="18">
        <v>2594000</v>
      </c>
      <c r="AR4214" s="18">
        <v>2894000</v>
      </c>
      <c r="AS4214" s="18">
        <v>2896000</v>
      </c>
      <c r="AT4214" s="18">
        <v>2884000</v>
      </c>
      <c r="AU4214" s="18">
        <v>2934000</v>
      </c>
      <c r="AV4214" s="19">
        <v>8.2400000000000001E-2</v>
      </c>
      <c r="AW4214">
        <v>1</v>
      </c>
    </row>
    <row r="4215" spans="1:49" x14ac:dyDescent="0.3">
      <c r="A4215">
        <v>32510</v>
      </c>
      <c r="B4215">
        <v>27502</v>
      </c>
      <c r="C4215" t="s">
        <v>1589</v>
      </c>
      <c r="D4215">
        <v>8793992528</v>
      </c>
      <c r="E4215" t="s">
        <v>11</v>
      </c>
      <c r="F4215" t="s">
        <v>40</v>
      </c>
      <c r="G4215" t="s">
        <v>13</v>
      </c>
      <c r="H4215" t="s">
        <v>28</v>
      </c>
      <c r="I4215" t="s">
        <v>15</v>
      </c>
      <c r="J4215" s="18">
        <v>12334262</v>
      </c>
      <c r="K4215" s="18">
        <v>0</v>
      </c>
      <c r="L4215" s="18">
        <v>62483055</v>
      </c>
      <c r="M4215" s="18">
        <v>77501380</v>
      </c>
      <c r="N4215" s="18">
        <v>71885301</v>
      </c>
      <c r="O4215" s="18">
        <v>77475261</v>
      </c>
      <c r="P4215" s="18">
        <v>0</v>
      </c>
      <c r="Q4215" s="18">
        <v>81509006</v>
      </c>
      <c r="R4215" s="18">
        <v>88773390</v>
      </c>
      <c r="S4215" s="18">
        <v>95440780</v>
      </c>
      <c r="T4215" s="18">
        <v>103390799</v>
      </c>
      <c r="U4215" s="18">
        <v>110962051</v>
      </c>
      <c r="V4215" s="18">
        <v>0</v>
      </c>
      <c r="W4215" s="18">
        <v>0</v>
      </c>
      <c r="X4215" s="18">
        <v>0</v>
      </c>
      <c r="Y4215" s="18">
        <v>0</v>
      </c>
      <c r="Z4215" s="18">
        <v>0</v>
      </c>
      <c r="AA4215" s="18">
        <v>0</v>
      </c>
      <c r="AB4215" s="18">
        <v>0</v>
      </c>
      <c r="AC4215" s="18">
        <v>0</v>
      </c>
      <c r="AD4215" s="18">
        <v>0</v>
      </c>
      <c r="AE4215" s="18">
        <v>0</v>
      </c>
      <c r="AF4215" s="18">
        <v>0</v>
      </c>
      <c r="AG4215" s="18">
        <v>0</v>
      </c>
      <c r="AH4215" s="18">
        <v>0</v>
      </c>
      <c r="AI4215" s="18">
        <v>0</v>
      </c>
      <c r="AJ4215" s="18">
        <v>0</v>
      </c>
      <c r="AK4215" s="7" t="s">
        <v>1672</v>
      </c>
      <c r="AL4215" s="7" t="s">
        <v>1672</v>
      </c>
      <c r="AM4215" s="7" t="s">
        <v>1672</v>
      </c>
      <c r="AN4215" s="7" t="s">
        <v>1672</v>
      </c>
      <c r="AO4215" s="7" t="s">
        <v>1672</v>
      </c>
      <c r="AP4215" s="18">
        <v>0</v>
      </c>
      <c r="AQ4215" s="18">
        <v>0</v>
      </c>
      <c r="AR4215" s="18">
        <v>0</v>
      </c>
      <c r="AS4215" s="18">
        <v>0</v>
      </c>
      <c r="AT4215" s="18">
        <v>0</v>
      </c>
      <c r="AU4215" s="18">
        <v>0</v>
      </c>
      <c r="AV4215" s="19">
        <v>0.1336</v>
      </c>
      <c r="AW4215">
        <v>1</v>
      </c>
    </row>
    <row r="4216" spans="1:49" x14ac:dyDescent="0.3">
      <c r="A4216">
        <v>27503</v>
      </c>
      <c r="B4216">
        <v>27503</v>
      </c>
      <c r="C4216" t="s">
        <v>1565</v>
      </c>
      <c r="D4216">
        <v>4941749027</v>
      </c>
      <c r="E4216" t="s">
        <v>19</v>
      </c>
      <c r="F4216" t="s">
        <v>1602</v>
      </c>
      <c r="G4216" t="s">
        <v>1572</v>
      </c>
      <c r="H4216" t="s">
        <v>28</v>
      </c>
      <c r="I4216" t="s">
        <v>15</v>
      </c>
      <c r="J4216" s="18">
        <v>272662</v>
      </c>
      <c r="K4216" s="18">
        <v>518365</v>
      </c>
      <c r="L4216" s="18">
        <v>201068</v>
      </c>
      <c r="M4216" s="18">
        <v>394122</v>
      </c>
      <c r="N4216" s="18">
        <v>451038</v>
      </c>
      <c r="O4216" s="18">
        <v>626655</v>
      </c>
      <c r="P4216" s="18">
        <v>1192623</v>
      </c>
      <c r="Q4216" s="18">
        <v>206985</v>
      </c>
      <c r="R4216" s="18">
        <v>357824</v>
      </c>
      <c r="S4216" s="18">
        <v>500860</v>
      </c>
      <c r="T4216" s="18">
        <v>705142</v>
      </c>
      <c r="U4216" s="18">
        <v>1006513</v>
      </c>
      <c r="V4216" s="18">
        <v>281108</v>
      </c>
      <c r="W4216" s="18">
        <v>572271</v>
      </c>
      <c r="X4216" s="18">
        <v>630937</v>
      </c>
      <c r="Y4216" s="18">
        <v>839385</v>
      </c>
      <c r="Z4216" s="18">
        <v>1192623</v>
      </c>
      <c r="AA4216" s="18">
        <v>289460</v>
      </c>
      <c r="AB4216" s="18">
        <v>519304</v>
      </c>
      <c r="AC4216" s="18">
        <v>695307</v>
      </c>
      <c r="AD4216" s="18">
        <v>939645</v>
      </c>
      <c r="AE4216" s="18">
        <v>1286071</v>
      </c>
      <c r="AF4216" s="18">
        <v>8352</v>
      </c>
      <c r="AG4216" s="18">
        <v>-52967</v>
      </c>
      <c r="AH4216" s="18">
        <v>64370</v>
      </c>
      <c r="AI4216" s="18">
        <v>100260</v>
      </c>
      <c r="AJ4216" s="18">
        <v>93448</v>
      </c>
      <c r="AK4216" s="7">
        <v>0.97114627236923923</v>
      </c>
      <c r="AL4216" s="7">
        <v>1.1019961332860906</v>
      </c>
      <c r="AM4216" s="7">
        <v>0.907422189047428</v>
      </c>
      <c r="AN4216" s="7">
        <v>0.89330012930415215</v>
      </c>
      <c r="AO4216" s="7">
        <v>0.92733838178452044</v>
      </c>
      <c r="AP4216" s="18">
        <v>9443</v>
      </c>
      <c r="AQ4216" s="18">
        <v>10000</v>
      </c>
      <c r="AR4216" s="18">
        <v>11000</v>
      </c>
      <c r="AS4216" s="18">
        <v>11000</v>
      </c>
      <c r="AT4216" s="18">
        <v>8500</v>
      </c>
      <c r="AU4216" s="18">
        <v>8500</v>
      </c>
      <c r="AV4216" s="19">
        <v>7.9299999999999995E-2</v>
      </c>
      <c r="AW4216">
        <v>0</v>
      </c>
    </row>
    <row r="4217" spans="1:49" x14ac:dyDescent="0.3">
      <c r="A4217">
        <v>32498</v>
      </c>
      <c r="B4217">
        <v>27503</v>
      </c>
      <c r="C4217" t="s">
        <v>1565</v>
      </c>
      <c r="D4217">
        <v>4941749027</v>
      </c>
      <c r="E4217" t="s">
        <v>19</v>
      </c>
      <c r="F4217" t="s">
        <v>1602</v>
      </c>
      <c r="G4217" t="s">
        <v>1596</v>
      </c>
      <c r="H4217" t="s">
        <v>28</v>
      </c>
      <c r="I4217" t="s">
        <v>15</v>
      </c>
      <c r="J4217" s="18">
        <v>122823</v>
      </c>
      <c r="K4217" s="18">
        <v>0</v>
      </c>
      <c r="L4217" s="18">
        <v>34179</v>
      </c>
      <c r="M4217" s="18">
        <v>77479</v>
      </c>
      <c r="N4217" s="18">
        <v>92654</v>
      </c>
      <c r="O4217" s="18">
        <v>127103</v>
      </c>
      <c r="P4217" s="18">
        <v>0</v>
      </c>
      <c r="Q4217" s="18">
        <v>35209</v>
      </c>
      <c r="R4217" s="18">
        <v>70198</v>
      </c>
      <c r="S4217" s="18">
        <v>102485</v>
      </c>
      <c r="T4217" s="18">
        <v>142202</v>
      </c>
      <c r="U4217" s="18">
        <v>186995</v>
      </c>
      <c r="V4217" s="18">
        <v>0</v>
      </c>
      <c r="W4217" s="18">
        <v>0</v>
      </c>
      <c r="X4217" s="18">
        <v>0</v>
      </c>
      <c r="Y4217" s="18">
        <v>0</v>
      </c>
      <c r="Z4217" s="18">
        <v>0</v>
      </c>
      <c r="AA4217" s="18">
        <v>0</v>
      </c>
      <c r="AB4217" s="18">
        <v>0</v>
      </c>
      <c r="AC4217" s="18">
        <v>0</v>
      </c>
      <c r="AD4217" s="18">
        <v>0</v>
      </c>
      <c r="AE4217" s="18">
        <v>0</v>
      </c>
      <c r="AF4217" s="18">
        <v>0</v>
      </c>
      <c r="AG4217" s="18">
        <v>0</v>
      </c>
      <c r="AH4217" s="18">
        <v>0</v>
      </c>
      <c r="AI4217" s="18">
        <v>0</v>
      </c>
      <c r="AJ4217" s="18">
        <v>0</v>
      </c>
      <c r="AK4217" s="7" t="s">
        <v>1672</v>
      </c>
      <c r="AL4217" s="7" t="s">
        <v>1672</v>
      </c>
      <c r="AM4217" s="7" t="s">
        <v>1672</v>
      </c>
      <c r="AN4217" s="7" t="s">
        <v>1672</v>
      </c>
      <c r="AO4217" s="7" t="s">
        <v>1672</v>
      </c>
      <c r="AP4217" s="18">
        <v>0</v>
      </c>
      <c r="AQ4217" s="18">
        <v>0</v>
      </c>
      <c r="AR4217" s="18">
        <v>0</v>
      </c>
      <c r="AS4217" s="18">
        <v>0</v>
      </c>
      <c r="AT4217" s="18">
        <v>0</v>
      </c>
      <c r="AU4217" s="18">
        <v>0</v>
      </c>
      <c r="AV4217" s="19">
        <v>0.12559999999999999</v>
      </c>
      <c r="AW4217">
        <v>0</v>
      </c>
    </row>
    <row r="4218" spans="1:49" x14ac:dyDescent="0.3">
      <c r="A4218">
        <v>32499</v>
      </c>
      <c r="B4218">
        <v>27503</v>
      </c>
      <c r="C4218" t="s">
        <v>1565</v>
      </c>
      <c r="D4218">
        <v>4941749027</v>
      </c>
      <c r="E4218" t="s">
        <v>19</v>
      </c>
      <c r="F4218" t="s">
        <v>1602</v>
      </c>
      <c r="G4218" t="s">
        <v>1597</v>
      </c>
      <c r="H4218" t="s">
        <v>28</v>
      </c>
      <c r="I4218" t="s">
        <v>15</v>
      </c>
      <c r="J4218" s="18">
        <v>122880</v>
      </c>
      <c r="K4218" s="18">
        <v>0</v>
      </c>
      <c r="L4218" s="18">
        <v>45861</v>
      </c>
      <c r="M4218" s="18">
        <v>100670</v>
      </c>
      <c r="N4218" s="18">
        <v>87245</v>
      </c>
      <c r="O4218" s="18">
        <v>85627</v>
      </c>
      <c r="P4218" s="18">
        <v>0</v>
      </c>
      <c r="Q4218" s="18">
        <v>47266</v>
      </c>
      <c r="R4218" s="18">
        <v>91282</v>
      </c>
      <c r="S4218" s="18">
        <v>91962</v>
      </c>
      <c r="T4218" s="18">
        <v>92301</v>
      </c>
      <c r="U4218" s="18">
        <v>92563</v>
      </c>
      <c r="V4218" s="18">
        <v>0</v>
      </c>
      <c r="W4218" s="18">
        <v>0</v>
      </c>
      <c r="X4218" s="18">
        <v>0</v>
      </c>
      <c r="Y4218" s="18">
        <v>0</v>
      </c>
      <c r="Z4218" s="18">
        <v>0</v>
      </c>
      <c r="AA4218" s="18">
        <v>0</v>
      </c>
      <c r="AB4218" s="18">
        <v>0</v>
      </c>
      <c r="AC4218" s="18">
        <v>0</v>
      </c>
      <c r="AD4218" s="18">
        <v>0</v>
      </c>
      <c r="AE4218" s="18">
        <v>0</v>
      </c>
      <c r="AF4218" s="18">
        <v>0</v>
      </c>
      <c r="AG4218" s="18">
        <v>0</v>
      </c>
      <c r="AH4218" s="18">
        <v>0</v>
      </c>
      <c r="AI4218" s="18">
        <v>0</v>
      </c>
      <c r="AJ4218" s="18">
        <v>0</v>
      </c>
      <c r="AK4218" s="7" t="s">
        <v>1672</v>
      </c>
      <c r="AL4218" s="7" t="s">
        <v>1672</v>
      </c>
      <c r="AM4218" s="7" t="s">
        <v>1672</v>
      </c>
      <c r="AN4218" s="7" t="s">
        <v>1672</v>
      </c>
      <c r="AO4218" s="7" t="s">
        <v>1672</v>
      </c>
      <c r="AP4218" s="18">
        <v>0</v>
      </c>
      <c r="AQ4218" s="18">
        <v>0</v>
      </c>
      <c r="AR4218" s="18">
        <v>0</v>
      </c>
      <c r="AS4218" s="18">
        <v>0</v>
      </c>
      <c r="AT4218" s="18">
        <v>0</v>
      </c>
      <c r="AU4218" s="18">
        <v>0</v>
      </c>
      <c r="AV4218" s="19">
        <v>0</v>
      </c>
      <c r="AW4218">
        <v>0</v>
      </c>
    </row>
    <row r="4219" spans="1:49" x14ac:dyDescent="0.3">
      <c r="A4219">
        <v>27505</v>
      </c>
      <c r="B4219">
        <v>27505</v>
      </c>
      <c r="C4219" t="s">
        <v>1568</v>
      </c>
      <c r="D4219">
        <v>6918642839</v>
      </c>
      <c r="E4219" t="s">
        <v>60</v>
      </c>
      <c r="F4219" t="s">
        <v>1602</v>
      </c>
      <c r="G4219" t="s">
        <v>1572</v>
      </c>
      <c r="H4219" t="s">
        <v>28</v>
      </c>
      <c r="I4219" t="s">
        <v>15</v>
      </c>
      <c r="J4219" s="18">
        <v>315245</v>
      </c>
      <c r="K4219" s="18">
        <v>412162</v>
      </c>
      <c r="L4219" s="18">
        <v>38712</v>
      </c>
      <c r="M4219" s="18">
        <v>117311</v>
      </c>
      <c r="N4219" s="18">
        <v>157682</v>
      </c>
      <c r="O4219" s="18">
        <v>238007</v>
      </c>
      <c r="P4219" s="18">
        <v>478628</v>
      </c>
      <c r="Q4219" s="18">
        <v>39857</v>
      </c>
      <c r="R4219" s="18">
        <v>105834</v>
      </c>
      <c r="S4219" s="18">
        <v>177078</v>
      </c>
      <c r="T4219" s="18">
        <v>268841</v>
      </c>
      <c r="U4219" s="18">
        <v>366175</v>
      </c>
      <c r="V4219" s="18">
        <v>65406</v>
      </c>
      <c r="W4219" s="18">
        <v>180453</v>
      </c>
      <c r="X4219" s="18">
        <v>235686</v>
      </c>
      <c r="Y4219" s="18">
        <v>343830</v>
      </c>
      <c r="Z4219" s="18">
        <v>478628</v>
      </c>
      <c r="AA4219" s="18">
        <v>67308</v>
      </c>
      <c r="AB4219" s="18">
        <v>162952</v>
      </c>
      <c r="AC4219" s="18">
        <v>263442</v>
      </c>
      <c r="AD4219" s="18">
        <v>387357</v>
      </c>
      <c r="AE4219" s="18">
        <v>519688</v>
      </c>
      <c r="AF4219" s="18">
        <v>1902</v>
      </c>
      <c r="AG4219" s="18">
        <v>-17501</v>
      </c>
      <c r="AH4219" s="18">
        <v>27756</v>
      </c>
      <c r="AI4219" s="18">
        <v>43527</v>
      </c>
      <c r="AJ4219" s="18">
        <v>41060</v>
      </c>
      <c r="AK4219" s="7">
        <v>0.97174184346585846</v>
      </c>
      <c r="AL4219" s="7">
        <v>1.1073997250724139</v>
      </c>
      <c r="AM4219" s="7">
        <v>0.89464094563509233</v>
      </c>
      <c r="AN4219" s="7">
        <v>0.88763079020128721</v>
      </c>
      <c r="AO4219" s="7">
        <v>0.92099105617216481</v>
      </c>
      <c r="AP4219" s="18">
        <v>3631</v>
      </c>
      <c r="AQ4219" s="18">
        <v>4100</v>
      </c>
      <c r="AR4219" s="18">
        <v>4600</v>
      </c>
      <c r="AS4219" s="18">
        <v>4400</v>
      </c>
      <c r="AT4219" s="18">
        <v>4100</v>
      </c>
      <c r="AU4219" s="18">
        <v>4100</v>
      </c>
      <c r="AV4219" s="19">
        <v>8.2400000000000001E-2</v>
      </c>
      <c r="AW4219">
        <v>1</v>
      </c>
    </row>
    <row r="4220" spans="1:49" x14ac:dyDescent="0.3">
      <c r="A4220">
        <v>32553</v>
      </c>
      <c r="B4220">
        <v>27505</v>
      </c>
      <c r="C4220" t="s">
        <v>1568</v>
      </c>
      <c r="D4220">
        <v>6918642839</v>
      </c>
      <c r="E4220" t="s">
        <v>60</v>
      </c>
      <c r="F4220" t="s">
        <v>1602</v>
      </c>
      <c r="G4220" t="s">
        <v>13</v>
      </c>
      <c r="H4220" t="s">
        <v>28</v>
      </c>
      <c r="I4220" t="s">
        <v>15</v>
      </c>
      <c r="J4220" s="18">
        <v>96917</v>
      </c>
      <c r="K4220" s="18">
        <v>0</v>
      </c>
      <c r="L4220" s="18">
        <v>26694</v>
      </c>
      <c r="M4220" s="18">
        <v>63142</v>
      </c>
      <c r="N4220" s="18">
        <v>78004</v>
      </c>
      <c r="O4220" s="18">
        <v>105823</v>
      </c>
      <c r="P4220" s="18">
        <v>0</v>
      </c>
      <c r="Q4220" s="18">
        <v>27451</v>
      </c>
      <c r="R4220" s="18">
        <v>57118</v>
      </c>
      <c r="S4220" s="18">
        <v>86364</v>
      </c>
      <c r="T4220" s="18">
        <v>118516</v>
      </c>
      <c r="U4220" s="18">
        <v>153513</v>
      </c>
      <c r="V4220" s="18">
        <v>0</v>
      </c>
      <c r="W4220" s="18">
        <v>0</v>
      </c>
      <c r="X4220" s="18">
        <v>0</v>
      </c>
      <c r="Y4220" s="18">
        <v>0</v>
      </c>
      <c r="Z4220" s="18">
        <v>0</v>
      </c>
      <c r="AA4220" s="18">
        <v>0</v>
      </c>
      <c r="AB4220" s="18">
        <v>0</v>
      </c>
      <c r="AC4220" s="18">
        <v>0</v>
      </c>
      <c r="AD4220" s="18">
        <v>0</v>
      </c>
      <c r="AE4220" s="18">
        <v>0</v>
      </c>
      <c r="AF4220" s="18">
        <v>0</v>
      </c>
      <c r="AG4220" s="18">
        <v>0</v>
      </c>
      <c r="AH4220" s="18">
        <v>0</v>
      </c>
      <c r="AI4220" s="18">
        <v>0</v>
      </c>
      <c r="AJ4220" s="18">
        <v>0</v>
      </c>
      <c r="AK4220" s="7" t="s">
        <v>1672</v>
      </c>
      <c r="AL4220" s="7" t="s">
        <v>1672</v>
      </c>
      <c r="AM4220" s="7" t="s">
        <v>1672</v>
      </c>
      <c r="AN4220" s="7" t="s">
        <v>1672</v>
      </c>
      <c r="AO4220" s="7" t="s">
        <v>1672</v>
      </c>
      <c r="AP4220" s="18">
        <v>0</v>
      </c>
      <c r="AQ4220" s="18">
        <v>0</v>
      </c>
      <c r="AR4220" s="18">
        <v>0</v>
      </c>
      <c r="AS4220" s="18">
        <v>0</v>
      </c>
      <c r="AT4220" s="18">
        <v>0</v>
      </c>
      <c r="AU4220" s="18">
        <v>0</v>
      </c>
      <c r="AV4220" s="19">
        <v>0.15029999999999999</v>
      </c>
      <c r="AW4220">
        <v>1</v>
      </c>
    </row>
    <row r="4221" spans="1:49" x14ac:dyDescent="0.3">
      <c r="A4221">
        <v>27506</v>
      </c>
      <c r="B4221">
        <v>27506</v>
      </c>
      <c r="C4221" t="s">
        <v>1590</v>
      </c>
      <c r="D4221">
        <v>2903128449</v>
      </c>
      <c r="E4221" t="s">
        <v>219</v>
      </c>
      <c r="F4221" t="s">
        <v>40</v>
      </c>
      <c r="G4221" t="s">
        <v>1572</v>
      </c>
      <c r="H4221" t="s">
        <v>28</v>
      </c>
      <c r="I4221" t="s">
        <v>15</v>
      </c>
      <c r="J4221" s="18">
        <v>346625</v>
      </c>
      <c r="K4221" s="18">
        <v>346625</v>
      </c>
      <c r="L4221" s="18">
        <v>31708</v>
      </c>
      <c r="M4221" s="18">
        <v>107916</v>
      </c>
      <c r="N4221" s="18">
        <v>146872</v>
      </c>
      <c r="O4221" s="18">
        <v>179331</v>
      </c>
      <c r="P4221" s="18">
        <v>218333</v>
      </c>
      <c r="Q4221" s="18">
        <v>32558</v>
      </c>
      <c r="R4221" s="18">
        <v>97137</v>
      </c>
      <c r="S4221" s="18">
        <v>165740</v>
      </c>
      <c r="T4221" s="18">
        <v>208816</v>
      </c>
      <c r="U4221" s="18">
        <v>247473</v>
      </c>
      <c r="V4221" s="18">
        <v>31708</v>
      </c>
      <c r="W4221" s="18">
        <v>107916</v>
      </c>
      <c r="X4221" s="18">
        <v>146872</v>
      </c>
      <c r="Y4221" s="18">
        <v>179331</v>
      </c>
      <c r="Z4221" s="18">
        <v>218333</v>
      </c>
      <c r="AA4221" s="18">
        <v>32558</v>
      </c>
      <c r="AB4221" s="18">
        <v>97137</v>
      </c>
      <c r="AC4221" s="18">
        <v>165740</v>
      </c>
      <c r="AD4221" s="18">
        <v>208816</v>
      </c>
      <c r="AE4221" s="18">
        <v>247473</v>
      </c>
      <c r="AF4221" s="18">
        <v>850</v>
      </c>
      <c r="AG4221" s="18">
        <v>-10779</v>
      </c>
      <c r="AH4221" s="18">
        <v>18868</v>
      </c>
      <c r="AI4221" s="18">
        <v>29485</v>
      </c>
      <c r="AJ4221" s="18">
        <v>29140</v>
      </c>
      <c r="AK4221" s="7">
        <v>0.97389274525462255</v>
      </c>
      <c r="AL4221" s="7">
        <v>1.110966984774082</v>
      </c>
      <c r="AM4221" s="7">
        <v>0.88615904428623149</v>
      </c>
      <c r="AN4221" s="7">
        <v>0.85879913416596432</v>
      </c>
      <c r="AO4221" s="7">
        <v>0.88224978078416638</v>
      </c>
      <c r="AP4221" s="18">
        <v>2364</v>
      </c>
      <c r="AQ4221" s="18">
        <v>2800</v>
      </c>
      <c r="AR4221" s="18">
        <v>3200</v>
      </c>
      <c r="AS4221" s="18">
        <v>3100</v>
      </c>
      <c r="AT4221" s="18">
        <v>3000</v>
      </c>
      <c r="AU4221" s="18">
        <v>3000</v>
      </c>
      <c r="AV4221" s="19">
        <v>7.9299999999999995E-2</v>
      </c>
      <c r="AW4221">
        <v>0</v>
      </c>
    </row>
    <row r="4222" spans="1:49" x14ac:dyDescent="0.3">
      <c r="A4222">
        <v>27507</v>
      </c>
      <c r="B4222">
        <v>27507</v>
      </c>
      <c r="C4222" t="s">
        <v>1591</v>
      </c>
      <c r="D4222">
        <v>7104002809</v>
      </c>
      <c r="E4222" t="s">
        <v>65</v>
      </c>
      <c r="F4222" t="s">
        <v>40</v>
      </c>
      <c r="G4222" t="s">
        <v>1572</v>
      </c>
      <c r="H4222" t="s">
        <v>28</v>
      </c>
      <c r="I4222" t="s">
        <v>15</v>
      </c>
      <c r="J4222" s="18">
        <v>66380</v>
      </c>
      <c r="K4222" s="18">
        <v>66380</v>
      </c>
      <c r="L4222" s="18">
        <v>12267</v>
      </c>
      <c r="M4222" s="18">
        <v>39513</v>
      </c>
      <c r="N4222" s="18">
        <v>158539</v>
      </c>
      <c r="O4222" s="18">
        <v>189946</v>
      </c>
      <c r="P4222" s="18">
        <v>224145</v>
      </c>
      <c r="Q4222" s="18">
        <v>131634</v>
      </c>
      <c r="R4222" s="18">
        <v>147467</v>
      </c>
      <c r="S4222" s="18">
        <v>173741</v>
      </c>
      <c r="T4222" s="18">
        <v>211672</v>
      </c>
      <c r="U4222" s="18">
        <v>244824</v>
      </c>
      <c r="V4222" s="18">
        <v>12267</v>
      </c>
      <c r="W4222" s="18">
        <v>39513</v>
      </c>
      <c r="X4222" s="18">
        <v>158539</v>
      </c>
      <c r="Y4222" s="18">
        <v>189946</v>
      </c>
      <c r="Z4222" s="18">
        <v>224145</v>
      </c>
      <c r="AA4222" s="18">
        <v>131634</v>
      </c>
      <c r="AB4222" s="18">
        <v>147467</v>
      </c>
      <c r="AC4222" s="18">
        <v>173741</v>
      </c>
      <c r="AD4222" s="18">
        <v>211672</v>
      </c>
      <c r="AE4222" s="18">
        <v>244824</v>
      </c>
      <c r="AF4222" s="18">
        <v>119367</v>
      </c>
      <c r="AG4222" s="18">
        <v>107954</v>
      </c>
      <c r="AH4222" s="18">
        <v>15202</v>
      </c>
      <c r="AI4222" s="18">
        <v>21726</v>
      </c>
      <c r="AJ4222" s="18">
        <v>20679</v>
      </c>
      <c r="AK4222" s="7">
        <v>9.3190209216463829E-2</v>
      </c>
      <c r="AL4222" s="7">
        <v>0.26794469271091159</v>
      </c>
      <c r="AM4222" s="7">
        <v>0.91250194254666428</v>
      </c>
      <c r="AN4222" s="7">
        <v>0.89736006651800904</v>
      </c>
      <c r="AO4222" s="7">
        <v>0.91553524164297617</v>
      </c>
      <c r="AP4222" s="18">
        <v>3445</v>
      </c>
      <c r="AQ4222" s="18">
        <v>3400</v>
      </c>
      <c r="AR4222" s="18">
        <v>3600</v>
      </c>
      <c r="AS4222" s="18">
        <v>2500</v>
      </c>
      <c r="AT4222" s="18">
        <v>1300</v>
      </c>
      <c r="AU4222" s="18">
        <v>1300</v>
      </c>
      <c r="AV4222" s="19">
        <v>7.9299999999999995E-2</v>
      </c>
      <c r="AW4222">
        <v>1</v>
      </c>
    </row>
    <row r="4223" spans="1:49" x14ac:dyDescent="0.3">
      <c r="A4223">
        <v>27508</v>
      </c>
      <c r="B4223">
        <v>27508</v>
      </c>
      <c r="C4223" t="s">
        <v>1186</v>
      </c>
      <c r="D4223">
        <v>7127960521</v>
      </c>
      <c r="E4223" t="s">
        <v>172</v>
      </c>
      <c r="F4223" t="s">
        <v>40</v>
      </c>
      <c r="G4223" t="s">
        <v>1572</v>
      </c>
      <c r="H4223" t="s">
        <v>28</v>
      </c>
      <c r="I4223" t="s">
        <v>15</v>
      </c>
      <c r="J4223" s="18">
        <v>57176</v>
      </c>
      <c r="K4223" s="18">
        <v>57176</v>
      </c>
      <c r="L4223" s="18">
        <v>0</v>
      </c>
      <c r="M4223" s="18">
        <v>33920</v>
      </c>
      <c r="N4223" s="18">
        <v>53021</v>
      </c>
      <c r="O4223" s="18">
        <v>86000</v>
      </c>
      <c r="P4223" s="18">
        <v>119501</v>
      </c>
      <c r="Q4223" s="18">
        <v>0</v>
      </c>
      <c r="R4223" s="18">
        <v>150112</v>
      </c>
      <c r="S4223" s="18">
        <v>166987</v>
      </c>
      <c r="T4223" s="18">
        <v>190226</v>
      </c>
      <c r="U4223" s="18">
        <v>208782</v>
      </c>
      <c r="V4223" s="18">
        <v>0</v>
      </c>
      <c r="W4223" s="18">
        <v>33920</v>
      </c>
      <c r="X4223" s="18">
        <v>53021</v>
      </c>
      <c r="Y4223" s="18">
        <v>86000</v>
      </c>
      <c r="Z4223" s="18">
        <v>119501</v>
      </c>
      <c r="AA4223" s="18">
        <v>0</v>
      </c>
      <c r="AB4223" s="18">
        <v>150112</v>
      </c>
      <c r="AC4223" s="18">
        <v>166987</v>
      </c>
      <c r="AD4223" s="18">
        <v>190226</v>
      </c>
      <c r="AE4223" s="18">
        <v>208782</v>
      </c>
      <c r="AF4223" s="18">
        <v>0</v>
      </c>
      <c r="AG4223" s="18">
        <v>116192</v>
      </c>
      <c r="AH4223" s="18">
        <v>113966</v>
      </c>
      <c r="AI4223" s="18">
        <v>104226</v>
      </c>
      <c r="AJ4223" s="18">
        <v>89281</v>
      </c>
      <c r="AK4223" s="7" t="s">
        <v>1672</v>
      </c>
      <c r="AL4223" s="7">
        <v>0.22596461308889362</v>
      </c>
      <c r="AM4223" s="7">
        <v>0.31751573475779554</v>
      </c>
      <c r="AN4223" s="7">
        <v>0.45209382523945202</v>
      </c>
      <c r="AO4223" s="7">
        <v>0.57237213936067288</v>
      </c>
      <c r="AP4223" s="18">
        <v>26100</v>
      </c>
      <c r="AQ4223" s="18">
        <v>25000</v>
      </c>
      <c r="AR4223" s="18">
        <v>0</v>
      </c>
      <c r="AS4223" s="18">
        <v>0</v>
      </c>
      <c r="AT4223" s="18">
        <v>0</v>
      </c>
      <c r="AU4223" s="18">
        <v>0</v>
      </c>
      <c r="AV4223" s="19">
        <v>7.9299999999999995E-2</v>
      </c>
      <c r="AW4223">
        <v>0</v>
      </c>
    </row>
    <row r="4224" spans="1:49" x14ac:dyDescent="0.3">
      <c r="A4224">
        <v>27509</v>
      </c>
      <c r="B4224">
        <v>27509</v>
      </c>
      <c r="C4224" t="s">
        <v>1622</v>
      </c>
      <c r="D4224">
        <v>7823229732</v>
      </c>
      <c r="E4224" t="s">
        <v>228</v>
      </c>
      <c r="F4224" t="s">
        <v>40</v>
      </c>
      <c r="G4224" t="s">
        <v>1572</v>
      </c>
      <c r="H4224" t="s">
        <v>28</v>
      </c>
      <c r="I4224" t="s">
        <v>15</v>
      </c>
      <c r="J4224" s="18">
        <v>215481</v>
      </c>
      <c r="K4224" s="18">
        <v>215481</v>
      </c>
      <c r="L4224" s="18">
        <v>0</v>
      </c>
      <c r="M4224" s="18">
        <v>1775</v>
      </c>
      <c r="N4224" s="18">
        <v>37575</v>
      </c>
      <c r="O4224" s="18">
        <v>90656</v>
      </c>
      <c r="P4224" s="18">
        <v>157617</v>
      </c>
      <c r="Q4224" s="18">
        <v>0</v>
      </c>
      <c r="R4224" s="18">
        <v>1583</v>
      </c>
      <c r="S4224" s="18">
        <v>47064</v>
      </c>
      <c r="T4224" s="18">
        <v>106244</v>
      </c>
      <c r="U4224" s="18">
        <v>170932</v>
      </c>
      <c r="V4224" s="18">
        <v>0</v>
      </c>
      <c r="W4224" s="18">
        <v>1775</v>
      </c>
      <c r="X4224" s="18">
        <v>37575</v>
      </c>
      <c r="Y4224" s="18">
        <v>90656</v>
      </c>
      <c r="Z4224" s="18">
        <v>157617</v>
      </c>
      <c r="AA4224" s="18">
        <v>0</v>
      </c>
      <c r="AB4224" s="18">
        <v>1583</v>
      </c>
      <c r="AC4224" s="18">
        <v>47064</v>
      </c>
      <c r="AD4224" s="18">
        <v>106244</v>
      </c>
      <c r="AE4224" s="18">
        <v>170932</v>
      </c>
      <c r="AF4224" s="18">
        <v>0</v>
      </c>
      <c r="AG4224" s="18">
        <v>-192</v>
      </c>
      <c r="AH4224" s="18">
        <v>9489</v>
      </c>
      <c r="AI4224" s="18">
        <v>15588</v>
      </c>
      <c r="AJ4224" s="18">
        <v>13315</v>
      </c>
      <c r="AK4224" s="7" t="s">
        <v>1672</v>
      </c>
      <c r="AL4224" s="7">
        <v>1.1212886923562855</v>
      </c>
      <c r="AM4224" s="7">
        <v>0.79838092809790928</v>
      </c>
      <c r="AN4224" s="7">
        <v>0.85328112646361209</v>
      </c>
      <c r="AO4224" s="7">
        <v>0.92210352654856897</v>
      </c>
      <c r="AP4224" s="18">
        <v>2312</v>
      </c>
      <c r="AQ4224" s="18">
        <v>2400</v>
      </c>
      <c r="AR4224" s="18">
        <v>950</v>
      </c>
      <c r="AS4224" s="18">
        <v>860</v>
      </c>
      <c r="AT4224" s="18">
        <v>770</v>
      </c>
      <c r="AU4224" s="18">
        <v>770</v>
      </c>
      <c r="AV4224" s="19">
        <v>7.9299999999999995E-2</v>
      </c>
      <c r="AW4224">
        <v>1</v>
      </c>
    </row>
    <row r="4225" spans="1:49" x14ac:dyDescent="0.3">
      <c r="A4225">
        <v>27510</v>
      </c>
      <c r="B4225">
        <v>27510</v>
      </c>
      <c r="C4225" t="s">
        <v>1592</v>
      </c>
      <c r="D4225">
        <v>5000001834</v>
      </c>
      <c r="E4225" t="s">
        <v>527</v>
      </c>
      <c r="F4225" t="s">
        <v>1602</v>
      </c>
      <c r="G4225" t="s">
        <v>1572</v>
      </c>
      <c r="H4225" t="s">
        <v>28</v>
      </c>
      <c r="I4225" t="s">
        <v>15</v>
      </c>
      <c r="J4225" s="18">
        <v>704863</v>
      </c>
      <c r="K4225" s="18">
        <v>704863</v>
      </c>
      <c r="L4225" s="18">
        <v>0</v>
      </c>
      <c r="M4225" s="18">
        <v>27856</v>
      </c>
      <c r="N4225" s="18">
        <v>130211</v>
      </c>
      <c r="O4225" s="18">
        <v>251238</v>
      </c>
      <c r="P4225" s="18">
        <v>455464</v>
      </c>
      <c r="Q4225" s="18">
        <v>0</v>
      </c>
      <c r="R4225" s="18">
        <v>147539</v>
      </c>
      <c r="S4225" s="18">
        <v>274380</v>
      </c>
      <c r="T4225" s="18">
        <v>405209</v>
      </c>
      <c r="U4225" s="18">
        <v>596042</v>
      </c>
      <c r="V4225" s="18">
        <v>0</v>
      </c>
      <c r="W4225" s="18">
        <v>27856</v>
      </c>
      <c r="X4225" s="18">
        <v>130211</v>
      </c>
      <c r="Y4225" s="18">
        <v>251238</v>
      </c>
      <c r="Z4225" s="18">
        <v>455464</v>
      </c>
      <c r="AA4225" s="18">
        <v>0</v>
      </c>
      <c r="AB4225" s="18">
        <v>147539</v>
      </c>
      <c r="AC4225" s="18">
        <v>274380</v>
      </c>
      <c r="AD4225" s="18">
        <v>405209</v>
      </c>
      <c r="AE4225" s="18">
        <v>596042</v>
      </c>
      <c r="AF4225" s="18">
        <v>0</v>
      </c>
      <c r="AG4225" s="18">
        <v>119683</v>
      </c>
      <c r="AH4225" s="18">
        <v>144169</v>
      </c>
      <c r="AI4225" s="18">
        <v>153971</v>
      </c>
      <c r="AJ4225" s="18">
        <v>140578</v>
      </c>
      <c r="AK4225" s="7" t="s">
        <v>1672</v>
      </c>
      <c r="AL4225" s="7">
        <v>0.18880431614691709</v>
      </c>
      <c r="AM4225" s="7">
        <v>0.47456447262920037</v>
      </c>
      <c r="AN4225" s="7">
        <v>0.62002077940026012</v>
      </c>
      <c r="AO4225" s="7">
        <v>0.76414749296190532</v>
      </c>
      <c r="AP4225" s="18">
        <v>22391</v>
      </c>
      <c r="AQ4225" s="18">
        <v>23000</v>
      </c>
      <c r="AR4225" s="18">
        <v>23000</v>
      </c>
      <c r="AS4225" s="18">
        <v>23000</v>
      </c>
      <c r="AT4225" s="18">
        <v>22000</v>
      </c>
      <c r="AU4225" s="18">
        <v>3100</v>
      </c>
      <c r="AV4225" s="19">
        <v>7.9299999999999995E-2</v>
      </c>
      <c r="AW4225">
        <v>0</v>
      </c>
    </row>
    <row r="4226" spans="1:49" x14ac:dyDescent="0.3">
      <c r="A4226">
        <v>27511</v>
      </c>
      <c r="B4226">
        <v>27511</v>
      </c>
      <c r="C4226" t="s">
        <v>1560</v>
      </c>
      <c r="D4226">
        <v>4072492690</v>
      </c>
      <c r="E4226" t="s">
        <v>168</v>
      </c>
      <c r="F4226" t="s">
        <v>1602</v>
      </c>
      <c r="G4226" t="s">
        <v>1572</v>
      </c>
      <c r="H4226" t="s">
        <v>28</v>
      </c>
      <c r="I4226" t="s">
        <v>15</v>
      </c>
      <c r="J4226" s="18">
        <v>98794</v>
      </c>
      <c r="K4226" s="18">
        <v>98794</v>
      </c>
      <c r="L4226" s="18">
        <v>0</v>
      </c>
      <c r="M4226" s="18">
        <v>0</v>
      </c>
      <c r="N4226" s="18">
        <v>6049</v>
      </c>
      <c r="O4226" s="18">
        <v>19615</v>
      </c>
      <c r="P4226" s="18">
        <v>41743</v>
      </c>
      <c r="Q4226" s="18">
        <v>0</v>
      </c>
      <c r="R4226" s="18">
        <v>0</v>
      </c>
      <c r="S4226" s="18">
        <v>7097</v>
      </c>
      <c r="T4226" s="18">
        <v>21188</v>
      </c>
      <c r="U4226" s="18">
        <v>42920</v>
      </c>
      <c r="V4226" s="18">
        <v>0</v>
      </c>
      <c r="W4226" s="18">
        <v>0</v>
      </c>
      <c r="X4226" s="18">
        <v>6049</v>
      </c>
      <c r="Y4226" s="18">
        <v>19615</v>
      </c>
      <c r="Z4226" s="18">
        <v>41743</v>
      </c>
      <c r="AA4226" s="18">
        <v>0</v>
      </c>
      <c r="AB4226" s="18">
        <v>0</v>
      </c>
      <c r="AC4226" s="18">
        <v>7097</v>
      </c>
      <c r="AD4226" s="18">
        <v>21188</v>
      </c>
      <c r="AE4226" s="18">
        <v>42920</v>
      </c>
      <c r="AF4226" s="18">
        <v>0</v>
      </c>
      <c r="AG4226" s="18">
        <v>0</v>
      </c>
      <c r="AH4226" s="18">
        <v>1048</v>
      </c>
      <c r="AI4226" s="18">
        <v>1573</v>
      </c>
      <c r="AJ4226" s="18">
        <v>1177</v>
      </c>
      <c r="AK4226" s="7" t="s">
        <v>1672</v>
      </c>
      <c r="AL4226" s="7" t="s">
        <v>1672</v>
      </c>
      <c r="AM4226" s="7">
        <v>0.85233197125546001</v>
      </c>
      <c r="AN4226" s="7">
        <v>0.92575986407400412</v>
      </c>
      <c r="AO4226" s="7">
        <v>0.97257688723205959</v>
      </c>
      <c r="AP4226" s="18">
        <v>157</v>
      </c>
      <c r="AQ4226" s="18">
        <v>160</v>
      </c>
      <c r="AR4226" s="18">
        <v>160</v>
      </c>
      <c r="AS4226" s="18">
        <v>160</v>
      </c>
      <c r="AT4226" s="18">
        <v>160</v>
      </c>
      <c r="AU4226" s="18">
        <v>0</v>
      </c>
      <c r="AV4226" s="19">
        <v>7.9299999999999995E-2</v>
      </c>
      <c r="AW4226">
        <v>1</v>
      </c>
    </row>
    <row r="4227" spans="1:49" x14ac:dyDescent="0.3">
      <c r="A4227">
        <v>27513</v>
      </c>
      <c r="B4227">
        <v>27513</v>
      </c>
      <c r="C4227" t="s">
        <v>1603</v>
      </c>
      <c r="D4227">
        <v>6329264604</v>
      </c>
      <c r="E4227" t="s">
        <v>49</v>
      </c>
      <c r="F4227" t="s">
        <v>1602</v>
      </c>
      <c r="G4227" t="s">
        <v>1572</v>
      </c>
      <c r="H4227" t="s">
        <v>28</v>
      </c>
      <c r="I4227" t="s">
        <v>15</v>
      </c>
      <c r="J4227" s="18">
        <v>405377</v>
      </c>
      <c r="K4227" s="18">
        <v>726692</v>
      </c>
      <c r="L4227" s="18">
        <v>0</v>
      </c>
      <c r="M4227" s="18">
        <v>0</v>
      </c>
      <c r="N4227" s="18">
        <v>24116</v>
      </c>
      <c r="O4227" s="18">
        <v>129706</v>
      </c>
      <c r="P4227" s="18">
        <v>485476</v>
      </c>
      <c r="Q4227" s="18">
        <v>0</v>
      </c>
      <c r="R4227" s="18">
        <v>0</v>
      </c>
      <c r="S4227" s="18">
        <v>28294</v>
      </c>
      <c r="T4227" s="18">
        <v>137124</v>
      </c>
      <c r="U4227" s="18">
        <v>287769</v>
      </c>
      <c r="V4227" s="18">
        <v>0</v>
      </c>
      <c r="W4227" s="18">
        <v>0</v>
      </c>
      <c r="X4227" s="18">
        <v>49769</v>
      </c>
      <c r="Y4227" s="18">
        <v>232333</v>
      </c>
      <c r="Z4227" s="18">
        <v>485476</v>
      </c>
      <c r="AA4227" s="18">
        <v>0</v>
      </c>
      <c r="AB4227" s="18">
        <v>0</v>
      </c>
      <c r="AC4227" s="18">
        <v>58391</v>
      </c>
      <c r="AD4227" s="18">
        <v>246854</v>
      </c>
      <c r="AE4227" s="18">
        <v>495093</v>
      </c>
      <c r="AF4227" s="18">
        <v>0</v>
      </c>
      <c r="AG4227" s="18">
        <v>0</v>
      </c>
      <c r="AH4227" s="18">
        <v>8622</v>
      </c>
      <c r="AI4227" s="18">
        <v>14521</v>
      </c>
      <c r="AJ4227" s="18">
        <v>9617</v>
      </c>
      <c r="AK4227" s="7" t="s">
        <v>1672</v>
      </c>
      <c r="AL4227" s="7" t="s">
        <v>1672</v>
      </c>
      <c r="AM4227" s="7">
        <v>0.85234025791645973</v>
      </c>
      <c r="AN4227" s="7">
        <v>0.94117575570985279</v>
      </c>
      <c r="AO4227" s="7">
        <v>0.98057536664828626</v>
      </c>
      <c r="AP4227" s="18">
        <v>1169</v>
      </c>
      <c r="AQ4227" s="18">
        <v>1200</v>
      </c>
      <c r="AR4227" s="18">
        <v>1200</v>
      </c>
      <c r="AS4227" s="18">
        <v>1200</v>
      </c>
      <c r="AT4227" s="18">
        <v>1200</v>
      </c>
      <c r="AU4227" s="18">
        <v>0</v>
      </c>
      <c r="AV4227" s="19">
        <v>7.9299999999999995E-2</v>
      </c>
      <c r="AW4227">
        <v>0</v>
      </c>
    </row>
    <row r="4228" spans="1:49" x14ac:dyDescent="0.3">
      <c r="A4228">
        <v>32714</v>
      </c>
      <c r="B4228">
        <v>27513</v>
      </c>
      <c r="C4228" t="s">
        <v>1603</v>
      </c>
      <c r="D4228">
        <v>6329264604</v>
      </c>
      <c r="E4228" t="s">
        <v>49</v>
      </c>
      <c r="F4228" t="s">
        <v>1602</v>
      </c>
      <c r="G4228" t="s">
        <v>1606</v>
      </c>
      <c r="H4228" t="s">
        <v>28</v>
      </c>
      <c r="I4228" t="s">
        <v>15</v>
      </c>
      <c r="J4228" s="18">
        <v>80283</v>
      </c>
      <c r="K4228" s="18">
        <v>0</v>
      </c>
      <c r="L4228" s="18">
        <v>0</v>
      </c>
      <c r="M4228" s="18">
        <v>0</v>
      </c>
      <c r="N4228" s="18">
        <v>8066</v>
      </c>
      <c r="O4228" s="18">
        <v>28216</v>
      </c>
      <c r="P4228" s="18">
        <v>0</v>
      </c>
      <c r="Q4228" s="18">
        <v>0</v>
      </c>
      <c r="R4228" s="18">
        <v>0</v>
      </c>
      <c r="S4228" s="18">
        <v>9463</v>
      </c>
      <c r="T4228" s="18">
        <v>30359</v>
      </c>
      <c r="U4228" s="18">
        <v>54442</v>
      </c>
      <c r="V4228" s="18">
        <v>0</v>
      </c>
      <c r="W4228" s="18">
        <v>0</v>
      </c>
      <c r="X4228" s="18">
        <v>0</v>
      </c>
      <c r="Y4228" s="18">
        <v>0</v>
      </c>
      <c r="Z4228" s="18">
        <v>0</v>
      </c>
      <c r="AA4228" s="18">
        <v>0</v>
      </c>
      <c r="AB4228" s="18">
        <v>0</v>
      </c>
      <c r="AC4228" s="18">
        <v>0</v>
      </c>
      <c r="AD4228" s="18">
        <v>0</v>
      </c>
      <c r="AE4228" s="18">
        <v>0</v>
      </c>
      <c r="AF4228" s="18">
        <v>0</v>
      </c>
      <c r="AG4228" s="18">
        <v>0</v>
      </c>
      <c r="AH4228" s="18">
        <v>0</v>
      </c>
      <c r="AI4228" s="18">
        <v>0</v>
      </c>
      <c r="AJ4228" s="18">
        <v>0</v>
      </c>
      <c r="AK4228" s="7" t="s">
        <v>1672</v>
      </c>
      <c r="AL4228" s="7" t="s">
        <v>1672</v>
      </c>
      <c r="AM4228" s="7" t="s">
        <v>1672</v>
      </c>
      <c r="AN4228" s="7" t="s">
        <v>1672</v>
      </c>
      <c r="AO4228" s="7" t="s">
        <v>1672</v>
      </c>
      <c r="AP4228" s="18">
        <v>0</v>
      </c>
      <c r="AQ4228" s="18">
        <v>0</v>
      </c>
      <c r="AR4228" s="18">
        <v>0</v>
      </c>
      <c r="AS4228" s="18">
        <v>0</v>
      </c>
      <c r="AT4228" s="18">
        <v>0</v>
      </c>
      <c r="AU4228" s="18">
        <v>0</v>
      </c>
      <c r="AV4228" s="19">
        <v>0.1416</v>
      </c>
      <c r="AW4228">
        <v>0</v>
      </c>
    </row>
    <row r="4229" spans="1:49" x14ac:dyDescent="0.3">
      <c r="A4229">
        <v>32715</v>
      </c>
      <c r="B4229">
        <v>27513</v>
      </c>
      <c r="C4229" t="s">
        <v>1603</v>
      </c>
      <c r="D4229">
        <v>6329264604</v>
      </c>
      <c r="E4229" t="s">
        <v>49</v>
      </c>
      <c r="F4229" t="s">
        <v>1602</v>
      </c>
      <c r="G4229" t="s">
        <v>1607</v>
      </c>
      <c r="H4229" t="s">
        <v>28</v>
      </c>
      <c r="I4229" t="s">
        <v>15</v>
      </c>
      <c r="J4229" s="18">
        <v>241032</v>
      </c>
      <c r="K4229" s="18">
        <v>0</v>
      </c>
      <c r="L4229" s="18">
        <v>0</v>
      </c>
      <c r="M4229" s="18">
        <v>0</v>
      </c>
      <c r="N4229" s="18">
        <v>17587</v>
      </c>
      <c r="O4229" s="18">
        <v>74411</v>
      </c>
      <c r="P4229" s="18">
        <v>0</v>
      </c>
      <c r="Q4229" s="18">
        <v>0</v>
      </c>
      <c r="R4229" s="18">
        <v>0</v>
      </c>
      <c r="S4229" s="18">
        <v>20634</v>
      </c>
      <c r="T4229" s="18">
        <v>79371</v>
      </c>
      <c r="U4229" s="18">
        <v>152882</v>
      </c>
      <c r="V4229" s="18">
        <v>0</v>
      </c>
      <c r="W4229" s="18">
        <v>0</v>
      </c>
      <c r="X4229" s="18">
        <v>0</v>
      </c>
      <c r="Y4229" s="18">
        <v>0</v>
      </c>
      <c r="Z4229" s="18">
        <v>0</v>
      </c>
      <c r="AA4229" s="18">
        <v>0</v>
      </c>
      <c r="AB4229" s="18">
        <v>0</v>
      </c>
      <c r="AC4229" s="18">
        <v>0</v>
      </c>
      <c r="AD4229" s="18">
        <v>0</v>
      </c>
      <c r="AE4229" s="18">
        <v>0</v>
      </c>
      <c r="AF4229" s="18">
        <v>0</v>
      </c>
      <c r="AG4229" s="18">
        <v>0</v>
      </c>
      <c r="AH4229" s="18">
        <v>0</v>
      </c>
      <c r="AI4229" s="18">
        <v>0</v>
      </c>
      <c r="AJ4229" s="18">
        <v>0</v>
      </c>
      <c r="AK4229" s="7" t="s">
        <v>1672</v>
      </c>
      <c r="AL4229" s="7" t="s">
        <v>1672</v>
      </c>
      <c r="AM4229" s="7" t="s">
        <v>1672</v>
      </c>
      <c r="AN4229" s="7" t="s">
        <v>1672</v>
      </c>
      <c r="AO4229" s="7" t="s">
        <v>1672</v>
      </c>
      <c r="AP4229" s="18">
        <v>0</v>
      </c>
      <c r="AQ4229" s="18">
        <v>0</v>
      </c>
      <c r="AR4229" s="18">
        <v>0</v>
      </c>
      <c r="AS4229" s="18">
        <v>0</v>
      </c>
      <c r="AT4229" s="18">
        <v>0</v>
      </c>
      <c r="AU4229" s="18">
        <v>0</v>
      </c>
      <c r="AV4229" s="19">
        <v>0.1192</v>
      </c>
      <c r="AW4229">
        <v>0</v>
      </c>
    </row>
    <row r="4230" spans="1:49" x14ac:dyDescent="0.3">
      <c r="A4230">
        <v>27514</v>
      </c>
      <c r="B4230">
        <v>27514</v>
      </c>
      <c r="C4230" t="s">
        <v>1312</v>
      </c>
      <c r="D4230">
        <v>7937611265</v>
      </c>
      <c r="E4230" t="s">
        <v>60</v>
      </c>
      <c r="F4230" t="s">
        <v>40</v>
      </c>
      <c r="G4230" t="s">
        <v>1572</v>
      </c>
      <c r="H4230" t="s">
        <v>28</v>
      </c>
      <c r="I4230" t="s">
        <v>15</v>
      </c>
      <c r="J4230" s="18">
        <v>92692</v>
      </c>
      <c r="K4230" s="18">
        <v>92692</v>
      </c>
      <c r="L4230" s="18">
        <v>0</v>
      </c>
      <c r="M4230" s="18">
        <v>0</v>
      </c>
      <c r="N4230" s="18">
        <v>8119</v>
      </c>
      <c r="O4230" s="18">
        <v>26387</v>
      </c>
      <c r="P4230" s="18">
        <v>49815</v>
      </c>
      <c r="Q4230" s="18">
        <v>0</v>
      </c>
      <c r="R4230" s="18">
        <v>0</v>
      </c>
      <c r="S4230" s="18">
        <v>20627</v>
      </c>
      <c r="T4230" s="18">
        <v>37393</v>
      </c>
      <c r="U4230" s="18">
        <v>59769</v>
      </c>
      <c r="V4230" s="18">
        <v>0</v>
      </c>
      <c r="W4230" s="18">
        <v>0</v>
      </c>
      <c r="X4230" s="18">
        <v>8119</v>
      </c>
      <c r="Y4230" s="18">
        <v>26387</v>
      </c>
      <c r="Z4230" s="18">
        <v>49815</v>
      </c>
      <c r="AA4230" s="18">
        <v>0</v>
      </c>
      <c r="AB4230" s="18">
        <v>0</v>
      </c>
      <c r="AC4230" s="18">
        <v>20627</v>
      </c>
      <c r="AD4230" s="18">
        <v>37393</v>
      </c>
      <c r="AE4230" s="18">
        <v>59769</v>
      </c>
      <c r="AF4230" s="18">
        <v>0</v>
      </c>
      <c r="AG4230" s="18">
        <v>0</v>
      </c>
      <c r="AH4230" s="18">
        <v>12508</v>
      </c>
      <c r="AI4230" s="18">
        <v>11006</v>
      </c>
      <c r="AJ4230" s="18">
        <v>9954</v>
      </c>
      <c r="AK4230" s="7" t="s">
        <v>1672</v>
      </c>
      <c r="AL4230" s="7" t="s">
        <v>1672</v>
      </c>
      <c r="AM4230" s="7">
        <v>0.39361031657536238</v>
      </c>
      <c r="AN4230" s="7">
        <v>0.70566683603883085</v>
      </c>
      <c r="AO4230" s="7">
        <v>0.83345881644330677</v>
      </c>
      <c r="AP4230" s="18">
        <v>2117</v>
      </c>
      <c r="AQ4230" s="18">
        <v>2100</v>
      </c>
      <c r="AR4230" s="18">
        <v>2100</v>
      </c>
      <c r="AS4230" s="18">
        <v>1300</v>
      </c>
      <c r="AT4230" s="18">
        <v>0</v>
      </c>
      <c r="AU4230" s="18">
        <v>0</v>
      </c>
      <c r="AV4230" s="19">
        <v>7.9299999999999995E-2</v>
      </c>
      <c r="AW4230">
        <v>1</v>
      </c>
    </row>
    <row r="4231" spans="1:49" x14ac:dyDescent="0.3">
      <c r="A4231">
        <v>27515</v>
      </c>
      <c r="B4231">
        <v>27515</v>
      </c>
      <c r="C4231" t="s">
        <v>1618</v>
      </c>
      <c r="D4231">
        <v>5638302841</v>
      </c>
      <c r="E4231" t="s">
        <v>60</v>
      </c>
      <c r="F4231" t="s">
        <v>40</v>
      </c>
      <c r="G4231" t="s">
        <v>1572</v>
      </c>
      <c r="H4231" t="s">
        <v>28</v>
      </c>
      <c r="I4231" t="s">
        <v>15</v>
      </c>
      <c r="J4231" s="18">
        <v>85655</v>
      </c>
      <c r="K4231" s="18">
        <v>85655</v>
      </c>
      <c r="L4231" s="18">
        <v>0</v>
      </c>
      <c r="M4231" s="18">
        <v>0</v>
      </c>
      <c r="N4231" s="18">
        <v>0</v>
      </c>
      <c r="O4231" s="18">
        <v>0</v>
      </c>
      <c r="P4231" s="18">
        <v>8783</v>
      </c>
      <c r="Q4231" s="18">
        <v>0</v>
      </c>
      <c r="R4231" s="18">
        <v>0</v>
      </c>
      <c r="S4231" s="18">
        <v>0</v>
      </c>
      <c r="T4231" s="18">
        <v>0</v>
      </c>
      <c r="U4231" s="18">
        <v>8673</v>
      </c>
      <c r="V4231" s="18">
        <v>0</v>
      </c>
      <c r="W4231" s="18">
        <v>0</v>
      </c>
      <c r="X4231" s="18">
        <v>0</v>
      </c>
      <c r="Y4231" s="18">
        <v>0</v>
      </c>
      <c r="Z4231" s="18">
        <v>8783</v>
      </c>
      <c r="AA4231" s="18">
        <v>0</v>
      </c>
      <c r="AB4231" s="18">
        <v>0</v>
      </c>
      <c r="AC4231" s="18">
        <v>0</v>
      </c>
      <c r="AD4231" s="18">
        <v>0</v>
      </c>
      <c r="AE4231" s="18">
        <v>8673</v>
      </c>
      <c r="AF4231" s="18">
        <v>0</v>
      </c>
      <c r="AG4231" s="18">
        <v>0</v>
      </c>
      <c r="AH4231" s="18">
        <v>0</v>
      </c>
      <c r="AI4231" s="18">
        <v>0</v>
      </c>
      <c r="AJ4231" s="18">
        <v>-110</v>
      </c>
      <c r="AK4231" s="7" t="s">
        <v>1672</v>
      </c>
      <c r="AL4231" s="7" t="s">
        <v>1672</v>
      </c>
      <c r="AM4231" s="7" t="s">
        <v>1672</v>
      </c>
      <c r="AN4231" s="7" t="s">
        <v>1672</v>
      </c>
      <c r="AO4231" s="7">
        <v>1.012683039317422</v>
      </c>
      <c r="AP4231" s="18">
        <v>0</v>
      </c>
      <c r="AQ4231" s="18">
        <v>0</v>
      </c>
      <c r="AR4231" s="18">
        <v>0</v>
      </c>
      <c r="AS4231" s="18">
        <v>0</v>
      </c>
      <c r="AT4231" s="18">
        <v>0</v>
      </c>
      <c r="AU4231" s="18">
        <v>0</v>
      </c>
      <c r="AV4231" s="19">
        <v>7.9299999999999995E-2</v>
      </c>
      <c r="AW4231">
        <v>0</v>
      </c>
    </row>
    <row r="4232" spans="1:49" x14ac:dyDescent="0.3">
      <c r="A4232">
        <v>32390</v>
      </c>
      <c r="B4232">
        <v>32390</v>
      </c>
      <c r="C4232" t="s">
        <v>589</v>
      </c>
      <c r="D4232">
        <v>5216144622</v>
      </c>
      <c r="E4232" t="s">
        <v>57</v>
      </c>
      <c r="F4232" t="s">
        <v>12</v>
      </c>
      <c r="G4232" t="s">
        <v>13</v>
      </c>
      <c r="H4232" t="s">
        <v>14</v>
      </c>
      <c r="I4232" t="s">
        <v>15</v>
      </c>
      <c r="J4232" s="18">
        <v>15580802</v>
      </c>
      <c r="K4232" s="18">
        <v>15580802</v>
      </c>
      <c r="L4232" s="18">
        <v>54500785</v>
      </c>
      <c r="M4232" s="18">
        <v>68013066</v>
      </c>
      <c r="N4232" s="18">
        <v>65021671</v>
      </c>
      <c r="O4232" s="18">
        <v>69184827</v>
      </c>
      <c r="P4232" s="18">
        <v>76295588</v>
      </c>
      <c r="Q4232" s="18">
        <v>71976359</v>
      </c>
      <c r="R4232" s="18">
        <v>79370868</v>
      </c>
      <c r="S4232" s="18">
        <v>83918076</v>
      </c>
      <c r="T4232" s="18">
        <v>88881935</v>
      </c>
      <c r="U4232" s="18">
        <v>95725878</v>
      </c>
      <c r="V4232" s="18">
        <v>54500785</v>
      </c>
      <c r="W4232" s="18">
        <v>68013066</v>
      </c>
      <c r="X4232" s="18">
        <v>65021671</v>
      </c>
      <c r="Y4232" s="18">
        <v>69184827</v>
      </c>
      <c r="Z4232" s="18">
        <v>76295588</v>
      </c>
      <c r="AA4232" s="18">
        <v>71976359</v>
      </c>
      <c r="AB4232" s="18">
        <v>79370868</v>
      </c>
      <c r="AC4232" s="18">
        <v>83918076</v>
      </c>
      <c r="AD4232" s="18">
        <v>88881935</v>
      </c>
      <c r="AE4232" s="18">
        <v>95725878</v>
      </c>
      <c r="AF4232" s="18">
        <v>17475574</v>
      </c>
      <c r="AG4232" s="18">
        <v>11357802</v>
      </c>
      <c r="AH4232" s="18">
        <v>18896405</v>
      </c>
      <c r="AI4232" s="18">
        <v>19697108</v>
      </c>
      <c r="AJ4232" s="18">
        <v>19430290</v>
      </c>
      <c r="AK4232" s="7">
        <v>0.75720397304342668</v>
      </c>
      <c r="AL4232" s="7">
        <v>0.85690213190058595</v>
      </c>
      <c r="AM4232" s="7">
        <v>0.77482318588905685</v>
      </c>
      <c r="AN4232" s="7">
        <v>0.778390198188192</v>
      </c>
      <c r="AO4232" s="7">
        <v>0.79702155356569304</v>
      </c>
      <c r="AP4232" s="18">
        <v>1609332</v>
      </c>
      <c r="AQ4232" s="18">
        <v>1753000</v>
      </c>
      <c r="AR4232" s="18">
        <v>1951000</v>
      </c>
      <c r="AS4232" s="18">
        <v>1920000</v>
      </c>
      <c r="AT4232" s="18">
        <v>1889000</v>
      </c>
      <c r="AU4232" s="18">
        <v>1903000</v>
      </c>
      <c r="AV4232" s="19">
        <v>9.5699999999999993E-2</v>
      </c>
      <c r="AW4232">
        <v>1</v>
      </c>
    </row>
    <row r="4233" spans="1:49" x14ac:dyDescent="0.3">
      <c r="A4233">
        <v>27495</v>
      </c>
      <c r="B4233">
        <v>32443</v>
      </c>
      <c r="C4233" t="s">
        <v>1595</v>
      </c>
      <c r="D4233">
        <v>1122763437</v>
      </c>
      <c r="E4233" t="s">
        <v>51</v>
      </c>
      <c r="F4233" t="s">
        <v>40</v>
      </c>
      <c r="G4233" t="s">
        <v>1572</v>
      </c>
      <c r="H4233" t="s">
        <v>28</v>
      </c>
      <c r="I4233" t="s">
        <v>15</v>
      </c>
      <c r="J4233" s="18">
        <v>0</v>
      </c>
      <c r="K4233" s="18">
        <v>0</v>
      </c>
      <c r="L4233" s="18">
        <v>0</v>
      </c>
      <c r="M4233" s="18">
        <v>0</v>
      </c>
      <c r="N4233" s="18">
        <v>0</v>
      </c>
      <c r="O4233" s="18">
        <v>0</v>
      </c>
      <c r="P4233" s="18">
        <v>0</v>
      </c>
      <c r="Q4233" s="18">
        <v>0</v>
      </c>
      <c r="R4233" s="18">
        <v>0</v>
      </c>
      <c r="S4233" s="18">
        <v>0</v>
      </c>
      <c r="T4233" s="18">
        <v>0</v>
      </c>
      <c r="U4233" s="18">
        <v>0</v>
      </c>
      <c r="V4233" s="18">
        <v>0</v>
      </c>
      <c r="W4233" s="18">
        <v>0</v>
      </c>
      <c r="X4233" s="18">
        <v>0</v>
      </c>
      <c r="Y4233" s="18">
        <v>0</v>
      </c>
      <c r="Z4233" s="18">
        <v>0</v>
      </c>
      <c r="AA4233" s="18">
        <v>0</v>
      </c>
      <c r="AB4233" s="18">
        <v>0</v>
      </c>
      <c r="AC4233" s="18">
        <v>0</v>
      </c>
      <c r="AD4233" s="18">
        <v>0</v>
      </c>
      <c r="AE4233" s="18">
        <v>0</v>
      </c>
      <c r="AF4233" s="18">
        <v>0</v>
      </c>
      <c r="AG4233" s="18">
        <v>0</v>
      </c>
      <c r="AH4233" s="18">
        <v>0</v>
      </c>
      <c r="AI4233" s="18">
        <v>0</v>
      </c>
      <c r="AJ4233" s="18">
        <v>0</v>
      </c>
      <c r="AK4233" s="7" t="s">
        <v>1672</v>
      </c>
      <c r="AL4233" s="7" t="s">
        <v>1672</v>
      </c>
      <c r="AM4233" s="7" t="s">
        <v>1672</v>
      </c>
      <c r="AN4233" s="7" t="s">
        <v>1672</v>
      </c>
      <c r="AO4233" s="7" t="s">
        <v>1672</v>
      </c>
      <c r="AP4233" s="18">
        <v>0</v>
      </c>
      <c r="AQ4233" s="18">
        <v>0</v>
      </c>
      <c r="AR4233" s="18">
        <v>0</v>
      </c>
      <c r="AS4233" s="18">
        <v>0</v>
      </c>
      <c r="AT4233" s="18">
        <v>0</v>
      </c>
      <c r="AU4233" s="18">
        <v>0</v>
      </c>
      <c r="AV4233" s="19">
        <v>0</v>
      </c>
      <c r="AW4233">
        <v>0</v>
      </c>
    </row>
    <row r="4234" spans="1:49" x14ac:dyDescent="0.3">
      <c r="A4234">
        <v>32443</v>
      </c>
      <c r="B4234">
        <v>32443</v>
      </c>
      <c r="C4234" t="s">
        <v>1595</v>
      </c>
      <c r="D4234">
        <v>1122763437</v>
      </c>
      <c r="E4234" t="s">
        <v>51</v>
      </c>
      <c r="F4234" t="s">
        <v>40</v>
      </c>
      <c r="G4234" t="s">
        <v>13</v>
      </c>
      <c r="H4234" t="s">
        <v>28</v>
      </c>
      <c r="I4234" t="s">
        <v>15</v>
      </c>
      <c r="J4234" s="18">
        <v>97618</v>
      </c>
      <c r="K4234" s="18">
        <v>97618</v>
      </c>
      <c r="L4234" s="18">
        <v>14078826</v>
      </c>
      <c r="M4234" s="18">
        <v>15628816</v>
      </c>
      <c r="N4234" s="18">
        <v>13497866</v>
      </c>
      <c r="O4234" s="18">
        <v>12369201</v>
      </c>
      <c r="P4234" s="18">
        <v>12369662</v>
      </c>
      <c r="Q4234" s="18">
        <v>21516383</v>
      </c>
      <c r="R4234" s="18">
        <v>21555642</v>
      </c>
      <c r="S4234" s="18">
        <v>21700748</v>
      </c>
      <c r="T4234" s="18">
        <v>20903017</v>
      </c>
      <c r="U4234" s="18">
        <v>20833031</v>
      </c>
      <c r="V4234" s="18">
        <v>14078826</v>
      </c>
      <c r="W4234" s="18">
        <v>15628816</v>
      </c>
      <c r="X4234" s="18">
        <v>13497866</v>
      </c>
      <c r="Y4234" s="18">
        <v>12369201</v>
      </c>
      <c r="Z4234" s="18">
        <v>12369662</v>
      </c>
      <c r="AA4234" s="18">
        <v>21516383</v>
      </c>
      <c r="AB4234" s="18">
        <v>21555642</v>
      </c>
      <c r="AC4234" s="18">
        <v>21700748</v>
      </c>
      <c r="AD4234" s="18">
        <v>20903017</v>
      </c>
      <c r="AE4234" s="18">
        <v>20833031</v>
      </c>
      <c r="AF4234" s="18">
        <v>7437557</v>
      </c>
      <c r="AG4234" s="18">
        <v>5926826</v>
      </c>
      <c r="AH4234" s="18">
        <v>8202882</v>
      </c>
      <c r="AI4234" s="18">
        <v>8533816</v>
      </c>
      <c r="AJ4234" s="18">
        <v>8463369</v>
      </c>
      <c r="AK4234" s="7">
        <v>0.65433051642555351</v>
      </c>
      <c r="AL4234" s="7">
        <v>0.72504525729273106</v>
      </c>
      <c r="AM4234" s="7">
        <v>0.62200003428453254</v>
      </c>
      <c r="AN4234" s="7">
        <v>0.59174237862410006</v>
      </c>
      <c r="AO4234" s="7">
        <v>0.59375239253472045</v>
      </c>
      <c r="AP4234" s="18">
        <v>929362</v>
      </c>
      <c r="AQ4234" s="18">
        <v>929000</v>
      </c>
      <c r="AR4234" s="18">
        <v>929000</v>
      </c>
      <c r="AS4234" s="18">
        <v>929000</v>
      </c>
      <c r="AT4234" s="18">
        <v>929000</v>
      </c>
      <c r="AU4234" s="18">
        <v>929000</v>
      </c>
      <c r="AV4234" s="19">
        <v>0</v>
      </c>
      <c r="AW4234">
        <v>0</v>
      </c>
    </row>
    <row r="4235" spans="1:49" x14ac:dyDescent="0.3">
      <c r="A4235">
        <v>32558</v>
      </c>
      <c r="B4235">
        <v>32558</v>
      </c>
      <c r="C4235" t="s">
        <v>1567</v>
      </c>
      <c r="D4235">
        <v>1673139670</v>
      </c>
      <c r="E4235" t="s">
        <v>19</v>
      </c>
      <c r="F4235" t="s">
        <v>12</v>
      </c>
      <c r="G4235" t="s">
        <v>13</v>
      </c>
      <c r="H4235" t="s">
        <v>14</v>
      </c>
      <c r="I4235" t="s">
        <v>15</v>
      </c>
      <c r="J4235" s="18">
        <v>14459928</v>
      </c>
      <c r="K4235" s="18">
        <v>14459928</v>
      </c>
      <c r="L4235" s="18">
        <v>89188051</v>
      </c>
      <c r="M4235" s="18">
        <v>112491158</v>
      </c>
      <c r="N4235" s="18">
        <v>102385269</v>
      </c>
      <c r="O4235" s="18">
        <v>107060602</v>
      </c>
      <c r="P4235" s="18">
        <v>115235442</v>
      </c>
      <c r="Q4235" s="18">
        <v>131677129</v>
      </c>
      <c r="R4235" s="18">
        <v>138536721</v>
      </c>
      <c r="S4235" s="18">
        <v>145124074</v>
      </c>
      <c r="T4235" s="18">
        <v>153840732</v>
      </c>
      <c r="U4235" s="18">
        <v>161668862</v>
      </c>
      <c r="V4235" s="18">
        <v>89188051</v>
      </c>
      <c r="W4235" s="18">
        <v>112491158</v>
      </c>
      <c r="X4235" s="18">
        <v>102385269</v>
      </c>
      <c r="Y4235" s="18">
        <v>107060602</v>
      </c>
      <c r="Z4235" s="18">
        <v>115235442</v>
      </c>
      <c r="AA4235" s="18">
        <v>131677129</v>
      </c>
      <c r="AB4235" s="18">
        <v>138536721</v>
      </c>
      <c r="AC4235" s="18">
        <v>145124074</v>
      </c>
      <c r="AD4235" s="18">
        <v>153840732</v>
      </c>
      <c r="AE4235" s="18">
        <v>161668862</v>
      </c>
      <c r="AF4235" s="18">
        <v>42489078</v>
      </c>
      <c r="AG4235" s="18">
        <v>26045563</v>
      </c>
      <c r="AH4235" s="18">
        <v>42738805</v>
      </c>
      <c r="AI4235" s="18">
        <v>46780130</v>
      </c>
      <c r="AJ4235" s="18">
        <v>46433420</v>
      </c>
      <c r="AK4235" s="7">
        <v>0.67732378186951514</v>
      </c>
      <c r="AL4235" s="7">
        <v>0.81199523987578714</v>
      </c>
      <c r="AM4235" s="7">
        <v>0.70550161787767895</v>
      </c>
      <c r="AN4235" s="7">
        <v>0.6959184385576116</v>
      </c>
      <c r="AO4235" s="7">
        <v>0.71278686924882295</v>
      </c>
      <c r="AP4235" s="18">
        <v>5152957</v>
      </c>
      <c r="AQ4235" s="18">
        <v>4616000</v>
      </c>
      <c r="AR4235" s="18">
        <v>5049000</v>
      </c>
      <c r="AS4235" s="18">
        <v>5084000</v>
      </c>
      <c r="AT4235" s="18">
        <v>5104000</v>
      </c>
      <c r="AU4235" s="18">
        <v>4640000</v>
      </c>
      <c r="AV4235" s="19">
        <v>0.1045</v>
      </c>
      <c r="AW4235">
        <v>1</v>
      </c>
    </row>
    <row r="4236" spans="1:49" x14ac:dyDescent="0.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G4236" s="7"/>
    </row>
    <row r="4237" spans="1:49" x14ac:dyDescent="0.3">
      <c r="A4237"/>
      <c r="B4237"/>
      <c r="C4237"/>
      <c r="D4237"/>
      <c r="E4237"/>
      <c r="F4237"/>
      <c r="G4237"/>
      <c r="H4237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/>
      <c r="AG4237" s="7"/>
    </row>
    <row r="4238" spans="1:49" x14ac:dyDescent="0.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G4238" s="7"/>
    </row>
    <row r="4239" spans="1:49" x14ac:dyDescent="0.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G4239" s="7"/>
    </row>
    <row r="4240" spans="1:49" x14ac:dyDescent="0.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G4240" s="7"/>
    </row>
    <row r="4241" spans="1:33" x14ac:dyDescent="0.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G4241" s="7"/>
    </row>
    <row r="4242" spans="1:33" x14ac:dyDescent="0.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G4242" s="7"/>
    </row>
    <row r="4243" spans="1:33" x14ac:dyDescent="0.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G4243" s="7"/>
    </row>
    <row r="4244" spans="1:33" x14ac:dyDescent="0.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G4244" s="7"/>
    </row>
    <row r="4245" spans="1:33" x14ac:dyDescent="0.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G4245" s="7"/>
    </row>
    <row r="4246" spans="1:33" x14ac:dyDescent="0.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G4246" s="7"/>
    </row>
    <row r="4247" spans="1:33" x14ac:dyDescent="0.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G4247" s="7"/>
    </row>
    <row r="4248" spans="1:33" x14ac:dyDescent="0.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G4248" s="7"/>
    </row>
    <row r="4249" spans="1:33" x14ac:dyDescent="0.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G4249" s="7"/>
    </row>
    <row r="4250" spans="1:33" x14ac:dyDescent="0.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G4250" s="7"/>
    </row>
    <row r="4251" spans="1:33" x14ac:dyDescent="0.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G4251" s="7"/>
    </row>
    <row r="4252" spans="1:33" x14ac:dyDescent="0.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G4252" s="7"/>
    </row>
    <row r="4253" spans="1:33" x14ac:dyDescent="0.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G4253" s="7"/>
    </row>
    <row r="4254" spans="1:33" x14ac:dyDescent="0.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G4254" s="7"/>
    </row>
    <row r="4255" spans="1:33" x14ac:dyDescent="0.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G4255" s="7"/>
    </row>
    <row r="4256" spans="1:33" x14ac:dyDescent="0.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G4256" s="7"/>
    </row>
    <row r="4257" spans="1:33" x14ac:dyDescent="0.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G4257" s="7"/>
    </row>
    <row r="4258" spans="1:33" x14ac:dyDescent="0.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G4258" s="7"/>
    </row>
    <row r="4259" spans="1:33" x14ac:dyDescent="0.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G4259" s="7"/>
    </row>
    <row r="4260" spans="1:33" x14ac:dyDescent="0.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G4260" s="7"/>
    </row>
    <row r="4261" spans="1:33" x14ac:dyDescent="0.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G4261" s="7"/>
    </row>
    <row r="4262" spans="1:33" x14ac:dyDescent="0.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G4262" s="7"/>
    </row>
    <row r="4263" spans="1:33" x14ac:dyDescent="0.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G4263" s="7"/>
    </row>
    <row r="4264" spans="1:33" x14ac:dyDescent="0.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G4264" s="7"/>
    </row>
    <row r="4265" spans="1:33" x14ac:dyDescent="0.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G4265" s="7"/>
    </row>
    <row r="4266" spans="1:33" x14ac:dyDescent="0.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G4266" s="7"/>
    </row>
    <row r="4267" spans="1:33" x14ac:dyDescent="0.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G4267" s="7"/>
    </row>
    <row r="4268" spans="1:33" x14ac:dyDescent="0.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G4268" s="7"/>
    </row>
    <row r="4269" spans="1:33" x14ac:dyDescent="0.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G4269" s="7"/>
    </row>
    <row r="4270" spans="1:33" x14ac:dyDescent="0.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G4270" s="7"/>
    </row>
    <row r="4271" spans="1:33" x14ac:dyDescent="0.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G4271" s="7"/>
    </row>
    <row r="4272" spans="1:33" x14ac:dyDescent="0.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G4272" s="7"/>
    </row>
    <row r="4273" spans="1:33" x14ac:dyDescent="0.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G4273" s="7"/>
    </row>
    <row r="4274" spans="1:33" x14ac:dyDescent="0.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G4274" s="7"/>
    </row>
    <row r="4275" spans="1:33" x14ac:dyDescent="0.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G4275" s="7"/>
    </row>
    <row r="4276" spans="1:33" x14ac:dyDescent="0.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G4276" s="7"/>
    </row>
    <row r="4277" spans="1:33" x14ac:dyDescent="0.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G4277" s="7"/>
    </row>
    <row r="4278" spans="1:33" x14ac:dyDescent="0.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G4278" s="7"/>
    </row>
    <row r="4279" spans="1:33" x14ac:dyDescent="0.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G4279" s="7"/>
    </row>
    <row r="4280" spans="1:33" x14ac:dyDescent="0.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G4280" s="7"/>
    </row>
    <row r="4281" spans="1:33" x14ac:dyDescent="0.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G4281" s="7"/>
    </row>
    <row r="4282" spans="1:33" x14ac:dyDescent="0.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G4282" s="7"/>
    </row>
    <row r="4283" spans="1:33" x14ac:dyDescent="0.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G4283" s="7"/>
    </row>
    <row r="4284" spans="1:33" x14ac:dyDescent="0.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G4284" s="7"/>
    </row>
    <row r="4285" spans="1:33" x14ac:dyDescent="0.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G4285" s="7"/>
    </row>
    <row r="4286" spans="1:33" x14ac:dyDescent="0.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G4286" s="7"/>
    </row>
    <row r="4287" spans="1:33" x14ac:dyDescent="0.3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G4287" s="7"/>
    </row>
    <row r="4288" spans="1:33" x14ac:dyDescent="0.3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G4288" s="7"/>
    </row>
    <row r="4289" spans="1:33" x14ac:dyDescent="0.3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G4289" s="7"/>
    </row>
    <row r="4290" spans="1:33" x14ac:dyDescent="0.3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G4290" s="7"/>
    </row>
    <row r="4291" spans="1:33" x14ac:dyDescent="0.3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G4291" s="7"/>
    </row>
    <row r="4292" spans="1:33" x14ac:dyDescent="0.3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G4292" s="7"/>
    </row>
    <row r="4293" spans="1:33" x14ac:dyDescent="0.3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G4293" s="7"/>
    </row>
    <row r="4294" spans="1:33" x14ac:dyDescent="0.3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G4294" s="7"/>
    </row>
    <row r="4295" spans="1:33" x14ac:dyDescent="0.3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G4295" s="7"/>
    </row>
    <row r="4296" spans="1:33" x14ac:dyDescent="0.3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G4296" s="7"/>
    </row>
    <row r="4297" spans="1:33" x14ac:dyDescent="0.3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G4297" s="7"/>
    </row>
    <row r="4298" spans="1:33" x14ac:dyDescent="0.3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G4298" s="7"/>
    </row>
    <row r="4299" spans="1:33" x14ac:dyDescent="0.3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G4299" s="7"/>
    </row>
    <row r="4300" spans="1:33" x14ac:dyDescent="0.3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G4300" s="7"/>
    </row>
    <row r="4301" spans="1:33" x14ac:dyDescent="0.3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G4301" s="7"/>
    </row>
    <row r="4302" spans="1:33" x14ac:dyDescent="0.3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G4302" s="7"/>
    </row>
    <row r="4303" spans="1:33" x14ac:dyDescent="0.3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G4303" s="7"/>
    </row>
    <row r="4304" spans="1:33" x14ac:dyDescent="0.3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G4304" s="7"/>
    </row>
    <row r="4305" spans="1:33" x14ac:dyDescent="0.3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G4305" s="7"/>
    </row>
    <row r="4306" spans="1:33" x14ac:dyDescent="0.3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G4306" s="7"/>
    </row>
    <row r="4307" spans="1:33" x14ac:dyDescent="0.3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G4307" s="7"/>
    </row>
    <row r="4308" spans="1:33" x14ac:dyDescent="0.3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G4308" s="7"/>
    </row>
    <row r="4309" spans="1:33" x14ac:dyDescent="0.3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G4309" s="7"/>
    </row>
    <row r="4310" spans="1:33" x14ac:dyDescent="0.3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G4310" s="7"/>
    </row>
    <row r="4311" spans="1:33" x14ac:dyDescent="0.3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G4311" s="7"/>
    </row>
    <row r="4312" spans="1:33" x14ac:dyDescent="0.3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G4312" s="7"/>
    </row>
    <row r="4313" spans="1:33" x14ac:dyDescent="0.3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G4313" s="7"/>
    </row>
    <row r="4314" spans="1:33" x14ac:dyDescent="0.3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G4314" s="7"/>
    </row>
    <row r="4315" spans="1:33" x14ac:dyDescent="0.3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G4315" s="7"/>
    </row>
    <row r="4316" spans="1:33" x14ac:dyDescent="0.3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G4316" s="7"/>
    </row>
    <row r="4317" spans="1:33" x14ac:dyDescent="0.3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G4317" s="7"/>
    </row>
    <row r="4318" spans="1:33" x14ac:dyDescent="0.3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G4318" s="7"/>
    </row>
    <row r="4319" spans="1:33" x14ac:dyDescent="0.3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G4319" s="7"/>
    </row>
    <row r="4320" spans="1:33" x14ac:dyDescent="0.3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G4320" s="7"/>
    </row>
    <row r="4321" spans="1:33" x14ac:dyDescent="0.3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G4321" s="7"/>
    </row>
    <row r="4322" spans="1:33" x14ac:dyDescent="0.3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G4322" s="7"/>
    </row>
    <row r="4323" spans="1:33" x14ac:dyDescent="0.3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G4323" s="7"/>
    </row>
  </sheetData>
  <conditionalFormatting sqref="A3:AV4235">
    <cfRule type="expression" dxfId="5" priority="5">
      <formula>$AW3</formula>
    </cfRule>
  </conditionalFormatting>
  <conditionalFormatting sqref="AW3">
    <cfRule type="expression" dxfId="2" priority="3">
      <formula>$AW3</formula>
    </cfRule>
  </conditionalFormatting>
  <conditionalFormatting sqref="AW4">
    <cfRule type="expression" dxfId="1" priority="2">
      <formula>$AW4</formula>
    </cfRule>
  </conditionalFormatting>
  <conditionalFormatting sqref="AW5:AW4235">
    <cfRule type="expression" dxfId="0" priority="1">
      <formula>$AW5</formula>
    </cfRule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PAValuationResults2024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Schneider, Kurt</cp:lastModifiedBy>
  <dcterms:created xsi:type="dcterms:W3CDTF">2023-05-30T21:56:44Z</dcterms:created>
  <dcterms:modified xsi:type="dcterms:W3CDTF">2025-10-16T22:26:23Z</dcterms:modified>
</cp:coreProperties>
</file>